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https://mruports-my.sharepoint.com/personal/neewoors_mauport_com/Documents/Documents/2025/Aug'25/050825/"/>
    </mc:Choice>
  </mc:AlternateContent>
  <xr:revisionPtr revIDLastSave="0" documentId="8_{3284CA84-424D-47F2-BEC4-B02B996AA575}" xr6:coauthVersionLast="47" xr6:coauthVersionMax="47" xr10:uidLastSave="{00000000-0000-0000-0000-000000000000}"/>
  <bookViews>
    <workbookView xWindow="-120" yWindow="-120" windowWidth="29040" windowHeight="1584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CRUISE'!$A$1:$I$120</definedName>
    <definedName name="_xlnm._FilterDatabase" localSheetId="4" hidden="1">FISH!$B$3:$F$76</definedName>
    <definedName name="_xlnm.Print_Area" localSheetId="1">ACTUAL!$A$1:$X$64</definedName>
    <definedName name="_xlnm.Print_Area" localSheetId="2">'BERTH PLAN'!$A$1:$N$10</definedName>
    <definedName name="_xlnm.Print_Area" localSheetId="0">EXPECTED!$A$1:$K$71</definedName>
    <definedName name="_xlnm.Print_Area" localSheetId="3">'EXPECTED CRUISE'!$A$1:$I$122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2" i="9" l="1"/>
  <c r="F112" i="9"/>
  <c r="F55" i="9"/>
  <c r="G55" i="9"/>
  <c r="B4" i="7"/>
  <c r="A71" i="1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5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<sst xmlns="http://schemas.openxmlformats.org/spreadsheetml/2006/main" count="2946" uniqueCount="1349">
  <si>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</si>
  <si>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</si>
  <si>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</si>
  <si>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</si>
  <si>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</si>
  <si>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</si>
  <si>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</si>
  <si>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</si>
  <si>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</si>
  <si>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</si>
  <si>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</si>
  <si>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</si>
  <si>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</si>
  <si>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</si>
  <si>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</si>
  <si>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</si>
  <si>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</si>
  <si>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</si>
  <si>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</si>
  <si>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</si>
  <si>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</si>
  <si>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</si>
  <si>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</si>
  <si>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</si>
  <si>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</si>
  <si>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</si>
  <si>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</si>
  <si>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</si>
  <si>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</si>
  <si>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</si>
  <si>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</si>
  <si>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</si>
  <si>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</si>
  <si>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</si>
  <si>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</si>
  <si>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</si>
  <si>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</si>
  <si>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</si>
  <si>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</si>
  <si>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</si>
  <si>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</si>
  <si>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</si>
  <si>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</si>
  <si>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</si>
  <si>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</si>
  <si>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</si>
  <si>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</si>
  <si>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</si>
  <si>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</si>
  <si>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</si>
  <si>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</si>
  <si>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</si>
  <si>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</si>
  <si>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</si>
  <si>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</si>
  <si>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</si>
  <si>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</si>
  <si>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</si>
  <si>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</si>
  <si>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</si>
  <si>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</si>
  <si>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</si>
  <si>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</si>
  <si>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</si>
  <si>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</si>
  <si>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NO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</si>
  <si>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</si>
  <si>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</si>
  <si>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</si>
  <si>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</si>
  <si>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</si>
  <si>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</si>
  <si>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</si>
  <si>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</si>
  <si>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</si>
  <si>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</si>
  <si>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</si>
  <si>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</si>
  <si>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</si>
  <si>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</si>
  <si>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</si>
  <si>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</si>
  <si>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</si>
  <si>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</si>
  <si>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</si>
  <si>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</si>
  <si>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</si>
  <si>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</si>
  <si>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</si>
  <si>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</si>
  <si>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</si>
  <si>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</si>
  <si>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</si>
  <si>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</si>
  <si>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</si>
  <si>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</si>
  <si>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</si>
  <si>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</si>
  <si>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</si>
  <si>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</si>
  <si>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</si>
  <si>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</si>
  <si>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</si>
  <si>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</si>
  <si>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</si>
  <si>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</si>
  <si>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</si>
  <si>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</si>
  <si>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</si>
  <si>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</si>
  <si>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</si>
  <si>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</si>
  <si>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</si>
  <si>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</si>
  <si>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</si>
  <si>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</si>
  <si>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</si>
  <si>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</si>
  <si>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</si>
  <si>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</si>
  <si>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</si>
  <si>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</si>
  <si>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</si>
  <si>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</si>
  <si>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</si>
  <si>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</si>
  <si>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</si>
  <si>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</si>
  <si>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</si>
  <si>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</si>
  <si>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</si>
  <si>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</si>
  <si>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</si>
  <si>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</si>
  <si>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</si>
  <si>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</si>
  <si>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</si>
  <si>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</si>
  <si>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</si>
  <si>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</si>
  <si>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</si>
  <si>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</si>
  <si>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</si>
  <si>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</si>
  <si>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</si>
  <si>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</si>
  <si>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</si>
  <si>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</si>
  <si>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</si>
  <si>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</si>
  <si>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</si>
  <si>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</si>
  <si>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</si>
  <si>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</si>
  <si>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</si>
  <si>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</si>
  <si>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</si>
  <si>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</si>
  <si>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</si>
  <si>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</si>
  <si>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</si>
  <si>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</si>
  <si>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</si>
  <si>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</si>
  <si>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</si>
  <si>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</si>
  <si>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</si>
  <si>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</si>
  <si>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</si>
  <si>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</si>
  <si>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</si>
  <si>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</si>
  <si>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</si>
  <si>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</si>
  <si>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</si>
  <si>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</si>
  <si>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</si>
  <si>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</si>
  <si>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</si>
  <si>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</si>
  <si>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</si>
  <si>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</si>
  <si>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</si>
  <si>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</si>
  <si>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</si>
  <si>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</si>
  <si>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</si>
  <si>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</si>
  <si>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</si>
  <si>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</si>
  <si>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BULK CARGO VESSELS (Waiting)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</si>
  <si>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</si>
  <si>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</si>
  <si>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</si>
  <si>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</si>
  <si>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</si>
  <si>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</si>
  <si>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</si>
  <si>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</si>
  <si>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</si>
  <si>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</si>
  <si>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</si>
  <si>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</si>
  <si>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</si>
  <si>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</si>
  <si>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</si>
  <si>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</si>
  <si>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</si>
  <si>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</si>
  <si>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</si>
  <si>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</si>
  <si>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</si>
  <si>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</si>
  <si>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</si>
  <si>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</si>
  <si>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</si>
  <si>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</si>
  <si>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</si>
  <si>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</si>
  <si>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</si>
  <si>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</si>
  <si>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</si>
  <si>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</si>
  <si>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</si>
  <si>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</si>
  <si>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</si>
  <si>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</si>
  <si>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</si>
  <si>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</si>
  <si>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</si>
  <si>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</si>
  <si>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</si>
  <si>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</si>
  <si>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</si>
  <si>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</si>
  <si>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</si>
  <si>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</si>
  <si>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</si>
  <si>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</si>
  <si>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</si>
  <si>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</si>
  <si>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</si>
  <si>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</si>
  <si>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</si>
  <si>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</si>
  <si>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EMILY / ELISE</t>
  </si>
  <si>
    <t>Emily/Elise - Pit 19 20</t>
  </si>
  <si>
    <t>ELISE</t>
  </si>
  <si>
    <t>Bunkering Pit 09 10</t>
  </si>
  <si>
    <t>Bol 17 23/Bol 19 25</t>
  </si>
  <si>
    <t>Bunkering Pit 28 29</t>
  </si>
  <si>
    <t>Bollard 07 13</t>
  </si>
  <si>
    <t>Bunkering Pit(22 23)</t>
  </si>
  <si>
    <t>Bol 26 32 or  27 33</t>
  </si>
  <si>
    <t>Bollard 08 15</t>
  </si>
  <si>
    <t>Bol 20 25/Shoot Out</t>
  </si>
  <si>
    <t>TUG as from Bollard 31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</si>
  <si>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</si>
  <si>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</si>
  <si>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</si>
  <si>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</si>
  <si>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</si>
  <si>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</si>
  <si>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</si>
  <si>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</si>
  <si>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</si>
  <si>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</si>
  <si>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</si>
  <si>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</si>
  <si>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</si>
  <si>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</si>
  <si>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</si>
  <si>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</si>
  <si>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</si>
  <si>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</si>
  <si>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</si>
  <si>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</si>
  <si>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</si>
  <si>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</si>
  <si>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</si>
  <si>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</si>
  <si>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</si>
  <si>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</si>
  <si>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</si>
  <si>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</si>
  <si>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</si>
  <si>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</si>
  <si>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</si>
  <si>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</si>
  <si>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K S LOGISTICS LTD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</si>
  <si>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</si>
  <si>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</si>
  <si>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</si>
  <si>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</si>
  <si>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</si>
  <si>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</si>
  <si>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</si>
  <si>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</si>
  <si>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</si>
  <si>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</si>
  <si>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</si>
  <si>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</si>
  <si>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</si>
  <si>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</si>
  <si>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</si>
  <si>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</si>
  <si>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</si>
  <si>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</si>
  <si>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</si>
  <si>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</si>
  <si>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</si>
  <si>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</si>
  <si>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</si>
  <si>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</si>
  <si>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</si>
  <si>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</si>
  <si>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</si>
  <si>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</si>
  <si>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</si>
  <si>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</si>
  <si>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</si>
  <si>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</si>
  <si>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</si>
  <si>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</si>
  <si>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</si>
  <si>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</si>
  <si>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</si>
  <si>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</si>
  <si>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</si>
  <si>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</si>
  <si>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</si>
  <si>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</si>
  <si>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</si>
  <si>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</si>
  <si>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</si>
  <si>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</si>
  <si>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</si>
  <si>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</si>
  <si>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</si>
  <si>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</si>
  <si>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</si>
  <si>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</si>
  <si>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</si>
  <si>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</si>
  <si>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</si>
  <si>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</si>
  <si>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</si>
  <si>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</si>
  <si>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</si>
  <si>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</si>
  <si>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</si>
  <si>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</si>
  <si>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</si>
  <si>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</si>
  <si>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</si>
  <si>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</si>
  <si>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</si>
  <si>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</si>
  <si>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</si>
  <si>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</si>
  <si>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</si>
  <si>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</si>
  <si>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</si>
  <si>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</si>
  <si>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</si>
  <si>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</si>
  <si>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</si>
  <si>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REU-MADAGASCAR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</si>
  <si>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</si>
  <si>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</si>
  <si>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</si>
  <si>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</si>
  <si>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</si>
  <si>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</si>
  <si>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</si>
  <si>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</si>
  <si>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</si>
  <si>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</si>
  <si>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</si>
  <si>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</si>
  <si>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</si>
  <si>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</si>
  <si>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</si>
  <si>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</si>
  <si>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</si>
  <si>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</si>
  <si>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</si>
  <si>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</si>
  <si>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</si>
  <si>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</si>
  <si>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</si>
  <si>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</si>
  <si>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</si>
  <si>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</si>
  <si>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</si>
  <si>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</si>
  <si>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</si>
  <si>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</si>
  <si>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</si>
  <si>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</si>
  <si>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</si>
  <si>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</si>
  <si>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</si>
  <si>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</si>
  <si>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</si>
  <si>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DJASAZEE 1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</si>
  <si>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</si>
  <si>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</si>
  <si>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</si>
  <si>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</si>
  <si>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</si>
  <si>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</si>
  <si>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</si>
  <si>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</si>
  <si>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</si>
  <si>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</si>
  <si>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</si>
  <si>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</si>
  <si>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</si>
  <si>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</si>
  <si>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</si>
  <si>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</si>
  <si>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</si>
  <si>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Arr 23.11.2025-09.00hrs-Dep 23.11.2025-20.00hrs</t>
  </si>
  <si>
    <t>MADAGASCAR- REU</t>
  </si>
  <si>
    <t>Arr 22.04.2026-08.00hrs-Dep 22.04.2026-18.00hrs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</si>
  <si>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</si>
  <si>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</si>
  <si>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</si>
  <si>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</si>
  <si>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</si>
  <si>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</si>
  <si>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</si>
  <si>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</si>
  <si>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</si>
  <si>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</si>
  <si>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</si>
  <si>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</si>
  <si>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</si>
  <si>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</si>
  <si>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</si>
  <si>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</si>
  <si>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</si>
  <si>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</si>
  <si>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 xml:space="preserve">AIDAPRIMA          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</si>
  <si>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</si>
  <si>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</si>
  <si>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</si>
  <si>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</si>
  <si>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</si>
  <si>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</si>
  <si>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</si>
  <si>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</si>
  <si>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</si>
  <si>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</si>
  <si>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</si>
  <si>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</si>
  <si>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</si>
  <si>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</si>
  <si>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</si>
  <si>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</si>
  <si>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</si>
  <si>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</si>
  <si>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</si>
  <si>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</si>
  <si>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</si>
  <si>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</si>
  <si>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</si>
  <si>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</si>
  <si>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</si>
  <si>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</si>
  <si>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</si>
  <si>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</si>
  <si>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</si>
  <si>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</si>
  <si>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</si>
  <si>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</si>
  <si>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</si>
  <si>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</si>
  <si>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</si>
  <si>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</si>
  <si>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</si>
  <si>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</si>
  <si>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</si>
  <si>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</si>
  <si>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</si>
  <si>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</si>
  <si>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</si>
  <si>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</si>
  <si>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</si>
  <si>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</si>
  <si>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</si>
  <si>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</si>
  <si>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</si>
  <si>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</si>
  <si>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</si>
  <si>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</si>
  <si>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</si>
  <si>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</si>
  <si>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Arr 05.04.2026-08.00hrs-Dep 05.04.2026-18hrs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</si>
  <si>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</si>
  <si>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</si>
  <si>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</si>
  <si>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</si>
  <si>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</si>
  <si>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</si>
  <si>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SIN-PORT ELIZABETH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</si>
  <si>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</si>
  <si>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</si>
  <si>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</si>
  <si>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</si>
  <si>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</si>
  <si>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</si>
  <si>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</si>
  <si>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</si>
  <si>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</si>
  <si>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</si>
  <si>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</si>
  <si>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</si>
  <si>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</si>
  <si>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</si>
  <si>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</si>
  <si>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</si>
  <si>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</si>
  <si>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</si>
  <si>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</si>
  <si>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</si>
  <si>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</si>
  <si>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</si>
  <si>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</si>
  <si>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</si>
  <si>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</si>
  <si>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</si>
  <si>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</si>
  <si>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</si>
  <si>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</si>
  <si>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</si>
  <si>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</si>
  <si>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</si>
  <si>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COSTA TOSCANA</t>
  </si>
  <si>
    <t>Arr 11.12.2025-09.00hrs-Dep11.12.2025-18hrs</t>
  </si>
  <si>
    <t>Arr 02.03.2026-08.00hrs-Dep 02.03.2026-18hrs</t>
  </si>
  <si>
    <t>Arr 09.03.2026-08.00hrs-Dep 10.03.2026-17hrs</t>
  </si>
  <si>
    <t>Arr 15.03.2026-10.00hrs-Dep 15.03.2026-19hrs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</si>
  <si>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</si>
  <si>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</si>
  <si>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</si>
  <si>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</si>
  <si>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</si>
  <si>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</si>
  <si>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</si>
  <si>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</si>
  <si>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</si>
  <si>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</si>
  <si>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</si>
  <si>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</si>
  <si>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</si>
  <si>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</si>
  <si>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</si>
  <si>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</si>
  <si>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</si>
  <si>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</si>
  <si>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</si>
  <si>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</si>
  <si>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</si>
  <si>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</si>
  <si>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</si>
  <si>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</si>
  <si>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</si>
  <si>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</si>
  <si>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</si>
  <si>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</si>
  <si>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COSTA TOSCANA(M)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</si>
  <si>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</si>
  <si>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</si>
  <si>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</si>
  <si>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</si>
  <si>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</si>
  <si>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</si>
  <si>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</si>
  <si>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</si>
  <si>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</si>
  <si>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</si>
  <si>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</si>
  <si>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</si>
  <si>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</si>
  <si>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</si>
  <si>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ARC EN CIEL 1</t>
  </si>
  <si>
    <t>28.12.2024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</si>
  <si>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</si>
  <si>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</si>
  <si>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</si>
  <si>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</si>
  <si>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</si>
  <si>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</si>
  <si>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</si>
  <si>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</si>
  <si>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</si>
  <si>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</si>
  <si>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</si>
  <si>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</si>
  <si>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</si>
  <si>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</si>
  <si>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</si>
  <si>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</si>
  <si>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</si>
  <si>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</si>
  <si>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</si>
  <si>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</si>
  <si>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</si>
  <si>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</si>
  <si>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</si>
  <si>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</si>
  <si>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</si>
  <si>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</si>
  <si>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</si>
  <si>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</si>
  <si>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</si>
  <si>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17.06.2024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</si>
  <si>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</si>
  <si>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</si>
  <si>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</si>
  <si>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</si>
  <si>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</si>
  <si>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</si>
  <si>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</si>
  <si>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</si>
  <si>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</si>
  <si>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</si>
  <si>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</si>
  <si>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</si>
  <si>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</si>
  <si>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</si>
  <si>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</si>
  <si>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</si>
  <si>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</si>
  <si>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</si>
  <si>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</si>
  <si>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</si>
  <si>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</si>
  <si>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</si>
  <si>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</si>
  <si>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</si>
  <si>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</si>
  <si>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</si>
  <si>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</si>
  <si>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</si>
  <si>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</si>
  <si>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</si>
  <si>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</si>
  <si>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</si>
  <si>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</si>
  <si>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</si>
  <si>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</si>
  <si>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</si>
  <si>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</si>
  <si>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</si>
  <si>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</si>
  <si>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</si>
  <si>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Arr 07.09.2025-10. 00hrs-Dep07.09.2025-19.00hrs</t>
  </si>
  <si>
    <t>29.03.25</t>
  </si>
  <si>
    <t>03.04.25</t>
  </si>
  <si>
    <t>Cruise jetty</t>
  </si>
  <si>
    <t>MSC ARMONIA</t>
  </si>
  <si>
    <t>MDG-REU</t>
  </si>
  <si>
    <t>Arr 03.01.2027-07.00hrs-Dep 04.01.2027-16.00hrs</t>
  </si>
  <si>
    <t xml:space="preserve">MS AMERA </t>
  </si>
  <si>
    <t>Arr 20.11.2027-08.00hrs-Dep 21.11.2027-17.00hrs</t>
  </si>
  <si>
    <t>SYC-REU</t>
  </si>
  <si>
    <t>Arr 05.01.2028-07.00hrs-Dep 06.01.2028-16.00hrs</t>
  </si>
  <si>
    <t>MYT-REU</t>
  </si>
  <si>
    <t>Arr 14.03.2027-08.00hrs-Dep 14.03.2027-17hrs</t>
  </si>
  <si>
    <t>Arr 03.05.2028-08.00hrs-Dep 03.05.2028-18.00hrs</t>
  </si>
  <si>
    <t>REU-MDG</t>
  </si>
  <si>
    <t>Arr 23.11.2028-08.00hrs-Dep 24.11.2028-17.00hrs</t>
  </si>
  <si>
    <t>London Gateway to REU</t>
  </si>
  <si>
    <t>SOCIETE FOK KOW</t>
  </si>
  <si>
    <t>19.04.2025</t>
  </si>
  <si>
    <t>1260</t>
  </si>
  <si>
    <t>DAI FAH 6</t>
  </si>
  <si>
    <t>VASCO DA GAMA</t>
  </si>
  <si>
    <t>Arr 21.03.2026-07.00hrs-Dep 21.03.2026- 22hrs</t>
  </si>
  <si>
    <t>TOA-DUR</t>
  </si>
  <si>
    <t>MSC ALBA F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</si>
  <si>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</si>
  <si>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</si>
  <si>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</si>
  <si>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</si>
  <si>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</si>
  <si>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</si>
  <si>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</si>
  <si>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</si>
  <si>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</si>
  <si>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</si>
  <si>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</si>
  <si>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</si>
  <si>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</si>
  <si>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</si>
  <si>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</si>
  <si>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</si>
  <si>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</si>
  <si>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</si>
  <si>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</si>
  <si>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</si>
  <si>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</si>
  <si>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</si>
  <si>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</si>
  <si>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</si>
  <si>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</si>
  <si>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</si>
  <si>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</si>
  <si>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</si>
  <si>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</si>
  <si>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</si>
  <si>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</si>
  <si>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</si>
  <si>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</si>
  <si>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1534</t>
  </si>
  <si>
    <t>ALOKA PUTHA</t>
  </si>
  <si>
    <t>KS LOGISTICS LTD</t>
  </si>
  <si>
    <t>13.05.2025</t>
  </si>
  <si>
    <t>1535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</si>
  <si>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</si>
  <si>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</si>
  <si>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</si>
  <si>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</si>
  <si>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</si>
  <si>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</si>
  <si>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Dis  &amp; Ld  conts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</si>
  <si>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</si>
  <si>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</si>
  <si>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</si>
  <si>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</si>
  <si>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</si>
  <si>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</si>
  <si>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</si>
  <si>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</si>
  <si>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</si>
  <si>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</si>
  <si>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</si>
  <si>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29.05</t>
  </si>
  <si>
    <t>Arr 27.12.2027-06.00hrs-Dep 27.12.2027-17hrs</t>
  </si>
  <si>
    <t>29.05.2025</t>
  </si>
  <si>
    <t>1719</t>
  </si>
  <si>
    <t>IBSA QUINTO</t>
  </si>
  <si>
    <t>1720</t>
  </si>
  <si>
    <t>BIOSTAR 508</t>
  </si>
  <si>
    <t>AUSTRAL SHIPPING AGENCY LTD</t>
  </si>
  <si>
    <t>PB048</t>
  </si>
  <si>
    <t>PB049</t>
  </si>
  <si>
    <t>23.08.25-16.00HRS-28.08.25-20.00HRS</t>
  </si>
  <si>
    <t>PB050</t>
  </si>
  <si>
    <t>PB051</t>
  </si>
  <si>
    <t>QC02</t>
  </si>
  <si>
    <t>B(12 18)</t>
  </si>
  <si>
    <t>MSC MILA 3</t>
  </si>
  <si>
    <t>MAURITIUS TROCHETIA</t>
  </si>
  <si>
    <t>MA524A</t>
  </si>
  <si>
    <t>NOJ</t>
  </si>
  <si>
    <t>Arr 27.05.2026-07.00hrs-Dep 27.05.2026-17.30hrs</t>
  </si>
  <si>
    <t>Arr 10.02.2026-Dep 10.02.2026</t>
  </si>
  <si>
    <t>19.06.25</t>
  </si>
  <si>
    <t>(14-16)</t>
  </si>
  <si>
    <t>Arr 22.11.2026-09.00hrs-Dep 22.11.2026-20.00hrs</t>
  </si>
  <si>
    <t>DUR-REU</t>
  </si>
  <si>
    <t>Arr 30.12.2026-13.00hrs-Dep 01.01.2027-18.00hrs</t>
  </si>
  <si>
    <t>Arr 06.04.2027-08.00hrs-Dep 06.04.2027-18.00hrs</t>
  </si>
  <si>
    <t>PDG-MDG</t>
  </si>
  <si>
    <t xml:space="preserve">Mr V.Tahalooa:MOB: 52522122 EMAIL: Vicky &lt;operations@portagent.mu&gt; </t>
  </si>
  <si>
    <t>TER 1/2</t>
  </si>
  <si>
    <t>REEL FRESH LTD</t>
  </si>
  <si>
    <t>21.06.2025</t>
  </si>
  <si>
    <t>2010</t>
  </si>
  <si>
    <t>NF SEA GLORY 26</t>
  </si>
  <si>
    <t>MV HYUNDAI SINGAPORE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</si>
  <si>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</si>
  <si>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</si>
  <si>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</si>
  <si>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</si>
  <si>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</si>
  <si>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26.06.25</t>
  </si>
  <si>
    <t>TXORI BI(38mts)(JO &amp; JO)</t>
  </si>
  <si>
    <t>EAST COAST OFFSHORE FISHING LTD</t>
  </si>
  <si>
    <t>24.06.2025</t>
  </si>
  <si>
    <t>2043</t>
  </si>
  <si>
    <t>CAP ST MARIE</t>
  </si>
  <si>
    <t>25.06.2025</t>
  </si>
  <si>
    <t>2057</t>
  </si>
  <si>
    <t>SEA LION</t>
  </si>
  <si>
    <t>FREGATE</t>
  </si>
  <si>
    <t>26.06.2025</t>
  </si>
  <si>
    <t>MSC MUNDRA VIII</t>
  </si>
  <si>
    <t>Dis vehicles</t>
  </si>
  <si>
    <t>HOEGH BERLIN</t>
  </si>
  <si>
    <t>S.MARINE</t>
  </si>
  <si>
    <t>229 +33</t>
  </si>
  <si>
    <t>B(DOL 12)229 +33 MTS</t>
  </si>
  <si>
    <t xml:space="preserve">DIS VEHICLES </t>
  </si>
  <si>
    <t xml:space="preserve">ONEGO BORA </t>
  </si>
  <si>
    <t>CPT FEEDER</t>
  </si>
  <si>
    <t>MSC MAGNIFICA</t>
  </si>
  <si>
    <t>MSC ASYA</t>
  </si>
  <si>
    <t>MA525A</t>
  </si>
  <si>
    <t>MSC JOANNA</t>
  </si>
  <si>
    <t>Arr 20.06.2027-07.00hrs-Dep 20.06.2027-20.00hrs</t>
  </si>
  <si>
    <t>IOI 3</t>
  </si>
  <si>
    <t>IOI3</t>
  </si>
  <si>
    <t>CRANE</t>
  </si>
  <si>
    <t>LE CHAMPLAIN(115mts)</t>
  </si>
  <si>
    <t>Q2</t>
  </si>
  <si>
    <t>(11 13)</t>
  </si>
  <si>
    <t>(13 14)</t>
  </si>
  <si>
    <t>MGDIE-REPDG</t>
  </si>
  <si>
    <t>Arr 04.04.2026-08.00hrs-Dep04.04.2026-18hrs</t>
  </si>
  <si>
    <t>QUEEN ELIZABETH</t>
  </si>
  <si>
    <t>DIEGO SUAREZ-PDG</t>
  </si>
  <si>
    <t>IOI4</t>
  </si>
  <si>
    <t>Arr 15.02.2028-08.00hrs-Dep 15.02.2028-18.00hrs</t>
  </si>
  <si>
    <t>Arr 04.04.2028-08.00hrs-Dep04.04.2028-18hrs</t>
  </si>
  <si>
    <t>QC01</t>
  </si>
  <si>
    <t>DAI FAH 2</t>
  </si>
  <si>
    <t xml:space="preserve">OCEAN CATCH LTD </t>
  </si>
  <si>
    <t>07.07.2025</t>
  </si>
  <si>
    <t>MARINE HARVEST 1</t>
  </si>
  <si>
    <t>08.07.2025</t>
  </si>
  <si>
    <t>Dis &amp; Ld  conts</t>
  </si>
  <si>
    <t xml:space="preserve">KF529R/KF530A </t>
  </si>
  <si>
    <t>GEORGIA M</t>
  </si>
  <si>
    <t>Dis 46,600 ts Cement a/c Cementis</t>
  </si>
  <si>
    <t>Dis  ts Cement A/c Cementis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</si>
  <si>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</si>
  <si>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</si>
  <si>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</si>
  <si>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</si>
  <si>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</si>
  <si>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</si>
  <si>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TBC</t>
  </si>
  <si>
    <t>MSC WIND II</t>
  </si>
  <si>
    <t>MINERVA(M)</t>
  </si>
  <si>
    <t>24.07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</si>
  <si>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</si>
  <si>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>PDG-TAM</t>
  </si>
  <si>
    <t>180mts</t>
  </si>
  <si>
    <t>MSC HEIDI</t>
  </si>
  <si>
    <t>MA526A</t>
  </si>
  <si>
    <t xml:space="preserve">AUS EXP </t>
  </si>
  <si>
    <t>MSC PAMELA</t>
  </si>
  <si>
    <t>IP527R</t>
  </si>
  <si>
    <t>Dis fish</t>
  </si>
  <si>
    <t>(07 09)</t>
  </si>
  <si>
    <t xml:space="preserve">IOFEED </t>
  </si>
  <si>
    <t>CMA CGM DAVAO</t>
  </si>
  <si>
    <t>ZAPLZ-ZACPT</t>
  </si>
  <si>
    <t>0WY4DS1MA</t>
  </si>
  <si>
    <t>2209</t>
  </si>
  <si>
    <t>TAI XIANG 11</t>
  </si>
  <si>
    <t>11.07.2025</t>
  </si>
  <si>
    <t>2210</t>
  </si>
  <si>
    <t>TAI XIANG 10</t>
  </si>
  <si>
    <t>2211</t>
  </si>
  <si>
    <t>TAI XIANG 7</t>
  </si>
  <si>
    <t>2212</t>
  </si>
  <si>
    <t>TAI XIANG 6</t>
  </si>
  <si>
    <t>2213</t>
  </si>
  <si>
    <t>TAI XIANG 1</t>
  </si>
  <si>
    <t>13.07.2025</t>
  </si>
  <si>
    <t>2235</t>
  </si>
  <si>
    <t>FWU FA YI NO.8</t>
  </si>
  <si>
    <t>TPP-DUR</t>
  </si>
  <si>
    <t>(04 06)</t>
  </si>
  <si>
    <t>15BW22</t>
  </si>
  <si>
    <t>MSC VIGOUR III</t>
  </si>
  <si>
    <t>MSC MANZANILLO</t>
  </si>
  <si>
    <t>XA530A</t>
  </si>
  <si>
    <t>MSC CATHERINE VI</t>
  </si>
  <si>
    <t>ZF529A</t>
  </si>
  <si>
    <t xml:space="preserve">MSC STELLA </t>
  </si>
  <si>
    <t>ZF531R</t>
  </si>
  <si>
    <t xml:space="preserve">MSC ISHYKA </t>
  </si>
  <si>
    <t>2249</t>
  </si>
  <si>
    <t>BEKINE</t>
  </si>
  <si>
    <t>14.07.2025</t>
  </si>
  <si>
    <t>15.07.2025</t>
  </si>
  <si>
    <t>2260</t>
  </si>
  <si>
    <t>SEA BREEZE</t>
  </si>
  <si>
    <t>2271</t>
  </si>
  <si>
    <t>YU PAI TSAIR 2</t>
  </si>
  <si>
    <t>(06 07)</t>
  </si>
  <si>
    <t>CLOVER ACE</t>
  </si>
  <si>
    <t>Dis Vehicles</t>
  </si>
  <si>
    <t>200+32</t>
  </si>
  <si>
    <t xml:space="preserve">PLEIADES SPIRIT </t>
  </si>
  <si>
    <t>27.07</t>
  </si>
  <si>
    <t>Dis coal</t>
  </si>
  <si>
    <t>ALEXANDER SCHULTE</t>
  </si>
  <si>
    <t>B(DOL 09)197mts</t>
  </si>
  <si>
    <t>TANIIA</t>
  </si>
  <si>
    <t>Dis ts Cement a/c Kolos</t>
  </si>
  <si>
    <t>TANIAA</t>
  </si>
  <si>
    <t>B(QB 14)180mts</t>
  </si>
  <si>
    <t>Dis wheat</t>
  </si>
  <si>
    <t>OPL</t>
  </si>
  <si>
    <t>NOT YET REGISTERED</t>
  </si>
  <si>
    <t>KC529A/KC529A</t>
  </si>
  <si>
    <t>IP526R</t>
  </si>
  <si>
    <t>(16 18)</t>
  </si>
  <si>
    <t>Arr 08.06.2027-07.00hrs-Dep 08.06.2027-17.30hrs</t>
  </si>
  <si>
    <t>B(19 MFD)</t>
  </si>
  <si>
    <t>MAURITIUS TROCHETIA
B(19 MFD)</t>
  </si>
  <si>
    <t>OSA</t>
  </si>
  <si>
    <t>TOCONAO</t>
  </si>
  <si>
    <t>WEN DER 106</t>
  </si>
  <si>
    <t xml:space="preserve">OCEAN CONNECT MARINE LTD  </t>
  </si>
  <si>
    <t>17.07.2025</t>
  </si>
  <si>
    <t>2306</t>
  </si>
  <si>
    <t>RUN DA 9</t>
  </si>
  <si>
    <t xml:space="preserve">OCEAN CONNECT MARINE CO LTD </t>
  </si>
  <si>
    <t>18.07.2025</t>
  </si>
  <si>
    <t>2307</t>
  </si>
  <si>
    <t>LU RONG YUAN YU 777</t>
  </si>
  <si>
    <t>19.07.2025</t>
  </si>
  <si>
    <t>2320</t>
  </si>
  <si>
    <t>WEN DAR 666</t>
  </si>
  <si>
    <t>(21 22)</t>
  </si>
  <si>
    <t>(22 23)</t>
  </si>
  <si>
    <t>Dis 260 &amp; Ld 135 conts</t>
  </si>
  <si>
    <t>0PN4DN1MA</t>
  </si>
  <si>
    <t>AEJEA-REPDG</t>
  </si>
  <si>
    <t>0JM3MR1MA</t>
  </si>
  <si>
    <t>21.07.25</t>
  </si>
  <si>
    <t>OSIRIS II(56mts)IBL</t>
  </si>
  <si>
    <t>SIN-COE</t>
  </si>
  <si>
    <t>MSC SAN FRANCISCO</t>
  </si>
  <si>
    <t>LONDON GATEWAY-REU</t>
  </si>
  <si>
    <t>B(08 19)200+32 mts</t>
  </si>
  <si>
    <t>28.07</t>
  </si>
  <si>
    <t>SILVER DAWN</t>
  </si>
  <si>
    <t>Arr 21.04.2026-08.00hrs-Dep 22.04.2026-19.00hrs</t>
  </si>
  <si>
    <t>PACIFIC TRADER(ROGERS SHIPPING)</t>
  </si>
  <si>
    <t>2361</t>
  </si>
  <si>
    <t>ALBATROSS</t>
  </si>
  <si>
    <t>24.07.2025</t>
  </si>
  <si>
    <t>2369</t>
  </si>
  <si>
    <t>CAPTAIN OF THE SEA</t>
  </si>
  <si>
    <t>2373</t>
  </si>
  <si>
    <t>DIEGO STAR 5</t>
  </si>
  <si>
    <t>RODIA PROCESSING PLANT LTD/DIEGO STAR SHIPPING AGENT CO LTD</t>
  </si>
  <si>
    <t>2374</t>
  </si>
  <si>
    <t>OCEAN GURU</t>
  </si>
  <si>
    <t>SOOKUN SEAFOOD LTD</t>
  </si>
  <si>
    <t>SHENG HONG(CFM)</t>
  </si>
  <si>
    <t>25.07</t>
  </si>
  <si>
    <t>FDM 5/6</t>
  </si>
  <si>
    <t>29.07</t>
  </si>
  <si>
    <t>25BW29</t>
  </si>
  <si>
    <t>01.08</t>
  </si>
  <si>
    <t>IP528R</t>
  </si>
  <si>
    <t>NORDPANTHER</t>
  </si>
  <si>
    <t>YEYE</t>
  </si>
  <si>
    <t>HTM EVEREST(PAS)</t>
  </si>
  <si>
    <t>TXORI AUNDI(JO &amp; JO)</t>
  </si>
  <si>
    <t>2378</t>
  </si>
  <si>
    <t>YEYE OFFSHORE FISHING COOPERATIVE</t>
  </si>
  <si>
    <t>25.07.2025</t>
  </si>
  <si>
    <t>2389</t>
  </si>
  <si>
    <t>SHENG HONG</t>
  </si>
  <si>
    <t>04.08</t>
  </si>
  <si>
    <t>13.08</t>
  </si>
  <si>
    <t>NO 637 DONGWON</t>
  </si>
  <si>
    <t>B.F/DIS FISH</t>
  </si>
  <si>
    <t>50MTS</t>
  </si>
  <si>
    <t>Dis 94 &amp; Ld 800 conts</t>
  </si>
  <si>
    <t>0SSM6W1MA</t>
  </si>
  <si>
    <t xml:space="preserve">MYTPP– ZADUR </t>
  </si>
  <si>
    <t xml:space="preserve">SHAKA </t>
  </si>
  <si>
    <t xml:space="preserve">
CMA CGM RIO GRANDE</t>
  </si>
  <si>
    <t>Dis 235 &amp; Ld 150 conts</t>
  </si>
  <si>
    <t>KIARA</t>
  </si>
  <si>
    <t>0JF3CR1MA</t>
  </si>
  <si>
    <t>CMA CGM AQABA</t>
  </si>
  <si>
    <t>0WY4HS1MA</t>
  </si>
  <si>
    <t xml:space="preserve">CAPE TOWN FEEDER </t>
  </si>
  <si>
    <t>Dis  ts Cement A/c Cementis B(DOL 09)197mts</t>
  </si>
  <si>
    <t>Q2(berthing on 10.08.25)</t>
  </si>
  <si>
    <t>28BW03</t>
  </si>
  <si>
    <t>JINN JYI CHYUN 568(CFM)</t>
  </si>
  <si>
    <t>CHEMROAD POLARIS</t>
  </si>
  <si>
    <t>EMCAR</t>
  </si>
  <si>
    <t>14.08</t>
  </si>
  <si>
    <t>Ld 3,000 ts Ethanol</t>
  </si>
  <si>
    <t>Ld ts Ethanol</t>
  </si>
  <si>
    <t>MAURITIUS TROCHETIA(MSCL)</t>
  </si>
  <si>
    <t xml:space="preserve">KB532R/KB533A </t>
  </si>
  <si>
    <t>TAM-MOMBASA</t>
  </si>
  <si>
    <t>MSC ROMA</t>
  </si>
  <si>
    <t>MA528A</t>
  </si>
  <si>
    <t>ZF532R</t>
  </si>
  <si>
    <t>COE-COL</t>
  </si>
  <si>
    <t>MSC LUISA</t>
  </si>
  <si>
    <t>ZF533R</t>
  </si>
  <si>
    <t>KC532A</t>
  </si>
  <si>
    <t>QC03</t>
  </si>
  <si>
    <t>12.08</t>
  </si>
  <si>
    <t>pm</t>
  </si>
  <si>
    <t>MERATUS JAYAWIJAYA</t>
  </si>
  <si>
    <t>Dis 421 &amp; Ld 314 conts</t>
  </si>
  <si>
    <t>530S/531N</t>
  </si>
  <si>
    <t>MAERSK VALLVIK</t>
  </si>
  <si>
    <t>532E/532E</t>
  </si>
  <si>
    <t>CPT EXP</t>
  </si>
  <si>
    <t>CCNI ANDES</t>
  </si>
  <si>
    <t>531N/531N</t>
  </si>
  <si>
    <t>LASALLE</t>
  </si>
  <si>
    <t>Dis 454 &amp; Ld 546 conts</t>
  </si>
  <si>
    <t>531S/532N</t>
  </si>
  <si>
    <t>532N /532N</t>
  </si>
  <si>
    <t>Dis 715 &amp; Ld 677 conts</t>
  </si>
  <si>
    <t>B(DOL 09)200MTS</t>
  </si>
  <si>
    <t>GEORGIA M
Dis 46,600 ts Cement A/c Cementis B(DOL 09)197mts</t>
  </si>
  <si>
    <t>ALEXANDER SCHULTE
Dis ts cement a/c kolos</t>
  </si>
  <si>
    <t>29BW03</t>
  </si>
  <si>
    <t>27.07.25</t>
  </si>
  <si>
    <t>OSLO STAR(250mts)Arr06.08.25-Renewal of SSCEC(SAFEWIN)</t>
  </si>
  <si>
    <t>CMA CGM DAVAO(CMA CGM)</t>
  </si>
  <si>
    <t>29BW04</t>
  </si>
  <si>
    <t>REU-TOA</t>
  </si>
  <si>
    <t>MOROIL MAINTENANCE B(07 08)</t>
  </si>
  <si>
    <t>INAAM/MARIAM/MARINE HARVEST</t>
  </si>
  <si>
    <t>MAPUTO-NACALA</t>
  </si>
  <si>
    <t>KC533R</t>
  </si>
  <si>
    <t>PIL/SCOTT</t>
  </si>
  <si>
    <t>Dis 847  vehicles</t>
  </si>
  <si>
    <t>WILL WATCH</t>
  </si>
  <si>
    <t>Dis 847 Vehicles</t>
  </si>
  <si>
    <t>PIPELINE INSTALLATION KOLOS</t>
  </si>
  <si>
    <t>MOROIL MAINTENANCE B(19 20)</t>
  </si>
  <si>
    <t xml:space="preserve">IBSA QUINTO
B(01 04)49MTS SHIFT TO DD
</t>
  </si>
  <si>
    <t>Arr  06.01.2027-06.00hrs-Dep 06.01.2027-20.00hrs</t>
  </si>
  <si>
    <t>CARGO LOADING</t>
  </si>
  <si>
    <t>NAPHA NAREE</t>
  </si>
  <si>
    <t>Dis ts Corn and SBM</t>
  </si>
  <si>
    <t>30BW03</t>
  </si>
  <si>
    <t>TBA</t>
  </si>
  <si>
    <t xml:space="preserve">Dis  ts Cement A/c Cementis </t>
  </si>
  <si>
    <t>MFD</t>
  </si>
  <si>
    <t>30BW05</t>
  </si>
  <si>
    <t>CPT-CPT</t>
  </si>
  <si>
    <t>Dis 1018 &amp; Ld 17 conts</t>
  </si>
  <si>
    <t>ON528A/ON532A</t>
  </si>
  <si>
    <t>30BW09</t>
  </si>
  <si>
    <t>MATSYA</t>
  </si>
  <si>
    <t>DAI FAH 9/ DAI FAH 6</t>
  </si>
  <si>
    <t>TXORI AUNDI</t>
  </si>
  <si>
    <t>27.07.2025</t>
  </si>
  <si>
    <t>2414</t>
  </si>
  <si>
    <t>JINN JYI CHYUN NO568</t>
  </si>
  <si>
    <t>28.07.2025</t>
  </si>
  <si>
    <t>2422</t>
  </si>
  <si>
    <t>SEAFARER FISHING NO1</t>
  </si>
  <si>
    <t>2435</t>
  </si>
  <si>
    <t>SEA HORSE</t>
  </si>
  <si>
    <t>29.07.2025</t>
  </si>
  <si>
    <t>2438</t>
  </si>
  <si>
    <t>JENN MING YANG 33</t>
  </si>
  <si>
    <t>30.07.2025</t>
  </si>
  <si>
    <t>2443</t>
  </si>
  <si>
    <t>MAHI MAHI</t>
  </si>
  <si>
    <t>2444</t>
  </si>
  <si>
    <t>DUS BROS FISHING LTD</t>
  </si>
  <si>
    <t>2445</t>
  </si>
  <si>
    <t>UNITY</t>
  </si>
  <si>
    <t>MED FISHING CO LTD</t>
  </si>
  <si>
    <t>SIN-TAM</t>
  </si>
  <si>
    <t>Dis 709 &amp; Ld 20 conts</t>
  </si>
  <si>
    <t>CONTI CHIVALRY</t>
  </si>
  <si>
    <t>MA530A</t>
  </si>
  <si>
    <t>IP529R</t>
  </si>
  <si>
    <t>MSC VALERIA</t>
  </si>
  <si>
    <t>MSC MICHIGAN VII</t>
  </si>
  <si>
    <t>IP530R</t>
  </si>
  <si>
    <t>03.08</t>
  </si>
  <si>
    <t>07.08</t>
  </si>
  <si>
    <t>KKRM0445E</t>
  </si>
  <si>
    <t xml:space="preserve">KOTA KARIM		</t>
  </si>
  <si>
    <t xml:space="preserve">KOTA NABIL	</t>
  </si>
  <si>
    <t>KNBL0251E</t>
  </si>
  <si>
    <t xml:space="preserve">KOTA NIPAH	</t>
  </si>
  <si>
    <t>KNPH0171E</t>
  </si>
  <si>
    <t>Arr 27.11.2025-08.00hrs-Dep 28.11.2025-17hrs</t>
  </si>
  <si>
    <t>Dis 26,200 ts Wheat</t>
  </si>
  <si>
    <t>Dis 26,200 ts wheat</t>
  </si>
  <si>
    <t>03.09.25-16.00-07.09.25-20.00HRS</t>
  </si>
  <si>
    <t>13.08.25-16.00HRS-17.08.25-20.00HRS</t>
  </si>
  <si>
    <t>13.09.25-16.00-18.09.25-20.00HRS</t>
  </si>
  <si>
    <t>24.09.25-16.00-28.09.25-20.00HRS</t>
  </si>
  <si>
    <t>PB052</t>
  </si>
  <si>
    <t>PB053</t>
  </si>
  <si>
    <t>PB054</t>
  </si>
  <si>
    <t>04.10.25-16.00-09.10.25-20.00HRS</t>
  </si>
  <si>
    <t>15.10.25-16.00-19.10.25-20.00HRS</t>
  </si>
  <si>
    <t>25.10.25-16.00</t>
  </si>
  <si>
    <t>PB055</t>
  </si>
  <si>
    <t>19.08.25-16.00-05.09.25-17.00HRS</t>
  </si>
  <si>
    <t>MT1179</t>
  </si>
  <si>
    <t>ROD-AGA</t>
  </si>
  <si>
    <t>MT1180</t>
  </si>
  <si>
    <t>AGA-ROD</t>
  </si>
  <si>
    <t>13.09.25-17.00-22.09.25-17.00HRS</t>
  </si>
  <si>
    <t>28.09.25-16.00-TBC</t>
  </si>
  <si>
    <t>MT1181</t>
  </si>
  <si>
    <t>FDM3</t>
  </si>
  <si>
    <t>(DOL 09)</t>
  </si>
  <si>
    <t>10.08</t>
  </si>
  <si>
    <t>Dis 500 &amp; Ld 1027 conts</t>
  </si>
  <si>
    <t>XA527A</t>
  </si>
  <si>
    <t>MAINTENANCE</t>
  </si>
  <si>
    <t xml:space="preserve">SPHYRNA II(B 23 25)
Ld gasoil </t>
  </si>
  <si>
    <t>SEA ELEPHANT/SOLEIL LEVANT EX ACR EN CIEL</t>
  </si>
  <si>
    <t>Dis Corn &amp; SBM</t>
  </si>
  <si>
    <t>B(08 18 ) 180mts</t>
  </si>
  <si>
    <t>PLEIADES SPIRIT 
 Dis vehicles</t>
  </si>
  <si>
    <t>NAPHA NAREE
Dis Corn &amp; SBM B(08 18)180MTS</t>
  </si>
  <si>
    <t>ELISE (20 25)CARGO LOADING</t>
  </si>
  <si>
    <t>332mts</t>
  </si>
  <si>
    <t>116MTS</t>
  </si>
  <si>
    <t>PEROS BANHOS(MSCL)</t>
  </si>
  <si>
    <t>MSC MUNDRA VIII(MSC)</t>
  </si>
  <si>
    <t>TULIP</t>
  </si>
  <si>
    <t>B(14 26)148MTS</t>
  </si>
  <si>
    <t>Dis 826 &amp; Ld 1382 conts</t>
  </si>
  <si>
    <t>ZF531A</t>
  </si>
  <si>
    <t>2447</t>
  </si>
  <si>
    <t>SAINTE ROSE</t>
  </si>
  <si>
    <t xml:space="preserve">SUNSET SHIPPING SERVICES </t>
  </si>
  <si>
    <t>31.07.2025</t>
  </si>
  <si>
    <t>2451</t>
  </si>
  <si>
    <t>CAPTAIN PAF</t>
  </si>
  <si>
    <t>2456</t>
  </si>
  <si>
    <t>SEA DRAGON</t>
  </si>
  <si>
    <t>BANSI MARKETING LTD</t>
  </si>
  <si>
    <t>01.08.2025</t>
  </si>
  <si>
    <t>2457</t>
  </si>
  <si>
    <t>SEA ADVENTURE</t>
  </si>
  <si>
    <t>2458</t>
  </si>
  <si>
    <t>DAI FAH NO.8</t>
  </si>
  <si>
    <t>2463</t>
  </si>
  <si>
    <t>BLUE AQUATIC</t>
  </si>
  <si>
    <t>01BW07</t>
  </si>
  <si>
    <t>DUR-TPP</t>
  </si>
  <si>
    <t>Dis 52 &amp; Ld 896 conts</t>
  </si>
  <si>
    <t>DJASAZEE 1/YEYE</t>
  </si>
  <si>
    <t>300MTS</t>
  </si>
  <si>
    <t>Ld bunker(PAS)</t>
  </si>
  <si>
    <t>STB(20 37)</t>
  </si>
  <si>
    <t>VACANT</t>
  </si>
  <si>
    <t>MERATUS JAYAWIJAYA(SHA/MSK)</t>
  </si>
  <si>
    <t>SEA DRAGON/PUSHPA RAJINI/ALOKA PUTHA/SEAHORSE</t>
  </si>
  <si>
    <t>PERFECT ONE</t>
  </si>
  <si>
    <t>ALPHA 1/ 1 TAXI BOAT</t>
  </si>
  <si>
    <t>SEA GRACE/SEA TIGER/SNAPPER/SEA ADVENTURE</t>
  </si>
  <si>
    <t>WILL WATCH(IBL)</t>
  </si>
  <si>
    <t>04BW07</t>
  </si>
  <si>
    <t>COL-PDG</t>
  </si>
  <si>
    <t>Dis 640 &amp; Ld 265 conts</t>
  </si>
  <si>
    <t>Dis 1496 &amp; Ld 570 conts</t>
  </si>
  <si>
    <t>ENRICO FERMI
DEPARTED</t>
  </si>
  <si>
    <t>MCT3</t>
  </si>
  <si>
    <t>OPL-MCT3</t>
  </si>
  <si>
    <t>BIO STAR 508(AUSTRAL SHIPPING)</t>
  </si>
  <si>
    <t>RENAISSANCE(16MTS) Arr 05.08.25 - Dis fish(MED FISHING)</t>
  </si>
  <si>
    <t>MUMBAI(130MTS) Arr 09.08.25 - Ld bunker (WD ASSOCIATES)</t>
  </si>
  <si>
    <t>COAL PEARL(229MTS) Arr 09.08.25 - U.W.I/ U.W.C (PAS)</t>
  </si>
  <si>
    <t>FDM1/2</t>
  </si>
  <si>
    <t>SALGIR(IBL)</t>
  </si>
  <si>
    <t>To dis fish</t>
  </si>
  <si>
    <t xml:space="preserve">
337MTS
</t>
  </si>
  <si>
    <t>CMA CGM NACALA
0/34
172MTS
MSC MUNDRA VIII</t>
  </si>
  <si>
    <t>08.08</t>
  </si>
  <si>
    <t>CHANCE</t>
  </si>
  <si>
    <t>0PN4HN1MA</t>
  </si>
  <si>
    <t>Dis 175 &amp; Ld 330 conts</t>
  </si>
  <si>
    <t>YU PAI TSAIR 2(08 10)
LD BUNKER ENGEN</t>
  </si>
  <si>
    <t>B(25 30)74mts</t>
  </si>
  <si>
    <t>To dis  fish</t>
  </si>
  <si>
    <t>MT IMPERIOUS</t>
  </si>
  <si>
    <t>Dis 39,539 ts White Oil (10,114ts MOGAS; 13,450ts GAS OIL; 13,475 JET A1; 2,500 MGO)</t>
  </si>
  <si>
    <t>Dis 39,539ts White Oil</t>
  </si>
  <si>
    <t>Dis ts White Oil</t>
  </si>
  <si>
    <t>MSC AZOV(MSC)</t>
  </si>
  <si>
    <t>PS(04 21)</t>
  </si>
  <si>
    <t>OPL-MCT 2</t>
  </si>
  <si>
    <t>TAGANROGSKIY ZALIV(143mts)</t>
  </si>
  <si>
    <t>C.change/ld bunker(S.BOND)</t>
  </si>
  <si>
    <t>RV FRIDTJOF NANSEN (76mts)Arr 07.08.25@08.00hrs-Dep09.08.25@23.00hrs</t>
  </si>
  <si>
    <t>LE  CHAMPLAIN(131mts)Arr 14.08.25@09.00hrs-Dep18.08.25@09.00hrs</t>
  </si>
  <si>
    <t>FNS FLOREAL(94mts)Arr 04.09.25-29.11.25-D.D/CNOI</t>
  </si>
  <si>
    <t>COSWISDOM LAKE(333mts)Arr 06.08.25-Renewal of SSCEC(PAS)</t>
  </si>
  <si>
    <t>ARIES KARIN(200mts)Arr 06.08.25-Ld bunker(NISOMAR)</t>
  </si>
  <si>
    <t>EMERALD BAISHA(229mts)Arr 06.08.25-Ld bunker(KLK)</t>
  </si>
  <si>
    <t>LONGEVO(323mts)Arr 07.08.25-C.change/provs/supplies/s.parts(PAS)</t>
  </si>
  <si>
    <t>STAR JAPAN(198mts)Arr 07.08.25-C.change/bunker(PLSA)</t>
  </si>
  <si>
    <t>NORDULTRA(199mts)Arr 07.08.25-Ld bunker(MSCL)</t>
  </si>
  <si>
    <t>FPSO P78(333mts)Arr 06.08.25-Towed by Posh HAWK/FALCON/EAGLE(76mts)-c.change/dis sludge/Ld spares/garbage/provs(INCHCAPE)</t>
  </si>
  <si>
    <t>SPLENDOUR</t>
  </si>
  <si>
    <t>139MTS</t>
  </si>
  <si>
    <t>Ld ts VLSFO a/c IOML</t>
  </si>
  <si>
    <t xml:space="preserve">
B(18 MFD)</t>
  </si>
  <si>
    <t>PEROS BANHOS
Ld 222 conts + G.C</t>
  </si>
  <si>
    <t>(25 30)</t>
  </si>
  <si>
    <t>YUAN RUI YANG(333mts)Arr10.08.25-Ld bunker(GLD)</t>
  </si>
  <si>
    <t>THURS</t>
  </si>
  <si>
    <t>Vivo maintenance  B(22 -24)</t>
  </si>
  <si>
    <t>WEN DER 106
Ld bunker IOML B(15 16)</t>
  </si>
  <si>
    <t>CARIBBEAN LOYALTY (334mts)Arr11.08.25-Ld bunker(GLD)</t>
  </si>
  <si>
    <t>552 Containers + Rstw 63</t>
  </si>
  <si>
    <t>ELISE B(08 13)50MTS CARGO LOADING</t>
  </si>
  <si>
    <t>PACIFIC TRADER(144mts)</t>
  </si>
  <si>
    <t>B(14 26)</t>
  </si>
  <si>
    <t>Dis ts fuel oil B(14 26)</t>
  </si>
  <si>
    <t>VIRGIN 1 (01 03)Dis sludge-Q1
BIOSTAR 508(26mts)
B(04 06)</t>
  </si>
  <si>
    <t xml:space="preserve">
1502/552 + Rstw 63
</t>
  </si>
  <si>
    <t>MSC LISBON
383/187 + Restow 11/13</t>
  </si>
  <si>
    <t>VIRGIN 1 (11 13)</t>
  </si>
  <si>
    <t>AFRICAN PUFFIN
Ld bunker STS SPLENDOUR(200MTS)</t>
  </si>
  <si>
    <t>05BW09</t>
  </si>
  <si>
    <t>14.00</t>
  </si>
  <si>
    <t>OH- MCT 3</t>
  </si>
  <si>
    <t>Q1</t>
  </si>
  <si>
    <t>04.05</t>
  </si>
  <si>
    <t>Ld bunker sts splendour</t>
  </si>
  <si>
    <t>LAUREL PRIME(230mts)</t>
  </si>
  <si>
    <t>Ld bunker (SHARAF)</t>
  </si>
  <si>
    <t xml:space="preserve">HELLAS SPARTA(225MTS) </t>
  </si>
  <si>
    <t>Ld bunker/C.CHANGE(INCHCAPE)</t>
  </si>
  <si>
    <t>TRUE CHAMPION(292mts)</t>
  </si>
  <si>
    <t>Ld provs/bunker(PLSA)</t>
  </si>
  <si>
    <t>CHRISTINA SELMER(180mts)</t>
  </si>
  <si>
    <t>05.08</t>
  </si>
  <si>
    <t>SAN FELIPE(SHA/MSK)</t>
  </si>
  <si>
    <t>ALEXANDER SCHULTE(S.MARINE)</t>
  </si>
  <si>
    <t>(14 26)</t>
  </si>
  <si>
    <t>MSC LISBON(MSC)DEPARTED</t>
  </si>
  <si>
    <t>NANTUCKET</t>
  </si>
  <si>
    <t>OBT</t>
  </si>
  <si>
    <t>Dis 8,000ts FUEL OIL sts TULIP</t>
  </si>
  <si>
    <t>LAGOS-SIN</t>
  </si>
  <si>
    <t>EASTERN HEATHER(229MTS)Arr06.08.25-Ld bunker(INCHCAPE)</t>
  </si>
  <si>
    <t>PRABHU LAL(147mts)Arr06.08.25-Ld bunker(SHARAF)</t>
  </si>
  <si>
    <t>DER HAE 2(25mts)Arr 06.08.25-C.change/dis fish/bunker/repair(OCM)</t>
  </si>
  <si>
    <t>YANGZE 36(229MTS)Arr 06.08.25 - Ld bunker (PLSA)</t>
  </si>
  <si>
    <t>ANITA GARIBALDI(228mts)Arr07.08.25-Ld bunker(NISOMAR)</t>
  </si>
  <si>
    <t>NEW OWNER(229mts)Arr07.08.25-Ld bunker(INCHCAPE)</t>
  </si>
  <si>
    <t>DER YUEN 33(26mts)Arr 07.08.25-dis fish/bunker/PROVS(CFM)</t>
  </si>
  <si>
    <t>LIBERTY PATHFINDER(230mts)Arr07.08.25-Ld bunker(PAS)</t>
  </si>
  <si>
    <t>BERGE BIMBERI(299mts)Arr08.08.25-C.change(MSCL)</t>
  </si>
  <si>
    <t>CIC ROLACO(292mts)Arr08.08.25-Ld bunker(EMCAR)</t>
  </si>
  <si>
    <t>KYMOPOLIA(289mts)Arr8.08.25-Ld bunker(KLK)</t>
  </si>
  <si>
    <t>SOLE(197mts)Arr08.08.25-Renew SSCEC/UWI/UWC/Ld bunker(INCHCAPE)</t>
  </si>
  <si>
    <t>SUNNY FORTURE(177mts)Arr08.08.25-Ld provs/bunker(PLSA)</t>
  </si>
  <si>
    <t>Serial No.217/2025</t>
  </si>
  <si>
    <t>TUESDAY 05.08.2025</t>
  </si>
  <si>
    <t>PACIFIC TRADER(144mts)
Dis 10,000 ts fuel oil</t>
  </si>
  <si>
    <t>ALEXANDER SCHULTE
Dis 46,800 ts Cement a/c KOLOS</t>
  </si>
  <si>
    <t>Dis 46,800 ts Cement a/c KOLOS</t>
  </si>
  <si>
    <t>C</t>
  </si>
  <si>
    <t>VESSEL ALEXANDER SCHULTE ARRIVED ON 05.08.25 AT Q2 AND BERTHED AT 02.55HRS TO Dis 47,200 ts Cement a/c KOLOS</t>
  </si>
  <si>
    <t>OH-QA(08 13)</t>
  </si>
  <si>
    <t>Ld baits</t>
  </si>
  <si>
    <t>AFRICAN PUFFIN(INCHCAPE)Departed</t>
  </si>
  <si>
    <t>MCT2</t>
  </si>
  <si>
    <t>Dis 10,000 ts fuel oil</t>
  </si>
  <si>
    <t>MSC JOANNA(MSC)</t>
  </si>
  <si>
    <t>NORDPANTHER(CMA CGM)</t>
  </si>
  <si>
    <t>Ld bunker (OBT)</t>
  </si>
  <si>
    <t xml:space="preserve">ML SWALLOW(200mts) </t>
  </si>
  <si>
    <t>NANTUCKET(OBT)ETA 17.00HRS</t>
  </si>
  <si>
    <t>06.08</t>
  </si>
  <si>
    <t xml:space="preserve">(10 20)200+32 mts
</t>
  </si>
  <si>
    <t>Dis 75 &amp; Ld 1113 conts</t>
  </si>
  <si>
    <t>Dis 500 &amp; Ld 400 conts</t>
  </si>
  <si>
    <t>Dis 596 &amp; Ld 509 conts</t>
  </si>
  <si>
    <t>Dis 1666 &amp; Ld 806 conts</t>
  </si>
  <si>
    <t>Dis 536 &amp; Ld 520 conts</t>
  </si>
  <si>
    <t>MSC MARIA LAURA II</t>
  </si>
  <si>
    <t>ON532R/ON533R</t>
  </si>
  <si>
    <t>MSC DOMNA X</t>
  </si>
  <si>
    <t>ZF530A</t>
  </si>
  <si>
    <t xml:space="preserve">MAHI MAHI/CAPTAIN PAF </t>
  </si>
  <si>
    <t>UNITY/ALIMENTAIRE/ROSHAN/BEKINE/CAPTAIN OF THE SEA/SEA LION</t>
  </si>
  <si>
    <t>OCEAN GURU/BLUE AQUATIC/MATSYA</t>
  </si>
  <si>
    <t>DAI FAH 8</t>
  </si>
  <si>
    <t>DAI FAH 1</t>
  </si>
  <si>
    <t>1079 Containers + Rstw 39</t>
  </si>
  <si>
    <t>PS(20 36)</t>
  </si>
  <si>
    <t>1018 Containers + Rstw 30</t>
  </si>
  <si>
    <t>170 Containers + Rstw 30</t>
  </si>
  <si>
    <t>MSC MUNDRA VIII
1079/552 + 39/63</t>
  </si>
  <si>
    <t>SAN FELIPE
1018/170 + Rstw 30/30
300MTS</t>
  </si>
  <si>
    <t xml:space="preserve"> 640 Containers </t>
  </si>
  <si>
    <t xml:space="preserve">265 Containers </t>
  </si>
  <si>
    <t>SAN FELIPE
300mts</t>
  </si>
  <si>
    <t>640/265
337mts</t>
  </si>
  <si>
    <t>MSC JOANNA
337MTS</t>
  </si>
  <si>
    <t>OPL-MCT1</t>
  </si>
  <si>
    <t xml:space="preserve">Dis 9,100 ts fuel oil STS SPLENDOUR </t>
  </si>
  <si>
    <t>Ld 180 conts &amp; G.C</t>
  </si>
  <si>
    <t>Ld 180 conts + G.C</t>
  </si>
  <si>
    <t>KNLM0221E</t>
  </si>
  <si>
    <t>KOTA NILAM</t>
  </si>
  <si>
    <t>Dis 193 &amp; Ld 430 conts</t>
  </si>
  <si>
    <t>Dis 1097 &amp; Ld 300 conts</t>
  </si>
  <si>
    <t>IOFEED5</t>
  </si>
  <si>
    <t>Dis 128 &amp; Ld 800 conts</t>
  </si>
  <si>
    <t>B(08 18)208MTS</t>
  </si>
  <si>
    <t>MSC ISHYKA</t>
  </si>
  <si>
    <t>MSC ISHYKA
B(08 18)208mts</t>
  </si>
  <si>
    <t xml:space="preserve">RV FRIDTJOF NANSEN
Ld bunker vivo/c.change
(04 10)76mts </t>
  </si>
  <si>
    <t>JINN JYI CHYUN 508(36mts)
(QB 04)</t>
  </si>
  <si>
    <t xml:space="preserve">RV FRIDTJOF NANSEN
c.change
(04 10)76mts </t>
  </si>
  <si>
    <t>TXORI AUNDI (80MTS)
Ld bunker engen/provs B(10 17)</t>
  </si>
  <si>
    <t>EASTERN URSINA
Ld supplies/fresh water
B(17 24) 78mts</t>
  </si>
  <si>
    <t>TXORI AUNDI (80MTS)
Ld PROVS B(10 17)</t>
  </si>
  <si>
    <t xml:space="preserve">JINN JYI CHYUN 508(36mts)
(QB 04)Ld s.parts
</t>
  </si>
  <si>
    <t>JINN JYI CHYUN 508(36mts)
(QB 04)Ld s,parts</t>
  </si>
  <si>
    <t>VIRGIN 1 (11 13)
MSC ISHYKA
Immobilization /SLUDGE REMOVAL/LD S.PARTS</t>
  </si>
  <si>
    <t>Immobilization /SLUDGE REMOVAL/LD S.PARTS</t>
  </si>
  <si>
    <t>TER2/MCT</t>
  </si>
  <si>
    <t>C. change/ Provs (CELERO)</t>
  </si>
  <si>
    <t>GARRINCHA(249MTS)</t>
  </si>
  <si>
    <t>Ld bunker(INCHCAPE)</t>
  </si>
  <si>
    <t>LAGOON TRADER(229mts)</t>
  </si>
  <si>
    <t>OPL-Q3(08 18)</t>
  </si>
  <si>
    <t>MSC ISHYKA(MSC)</t>
  </si>
  <si>
    <t>IMMOBILIZATION &amp; Dis 75 &amp; Ld 1113 conts</t>
  </si>
  <si>
    <t>17.06</t>
  </si>
  <si>
    <t>Ld bunker Engen</t>
  </si>
  <si>
    <t>DJASAZEE 1(KS LOGISTICS)/MATSYA</t>
  </si>
  <si>
    <t>(CNOI-DOL)</t>
  </si>
  <si>
    <t xml:space="preserve">AFRICAN PUFFIN(DEPARTED)
</t>
  </si>
  <si>
    <t>(18 MFD)</t>
  </si>
  <si>
    <t>LD BUNKER STS SPLENDOUR</t>
  </si>
  <si>
    <t>OH-Q1</t>
  </si>
  <si>
    <t>Q3(12 13)-QA</t>
  </si>
  <si>
    <t>(01 03)-TFF</t>
  </si>
  <si>
    <t>BIOSTAR 508(26mts)
B(04 06)ld baits</t>
  </si>
  <si>
    <t xml:space="preserve">DJASAZEE 1(23MTS)
Ld bunker Engen B(01 03)
MATSYA -Ld bunker Engen(01 03) 
VIRGIN 1 (01 03)SLUDGE REMOVAL
</t>
  </si>
  <si>
    <t>SLUDGE REMOVAL</t>
  </si>
  <si>
    <t>OPL-MCT2</t>
  </si>
  <si>
    <t xml:space="preserve"> CHRISTINA SELMER(180mts)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</si>
</sst>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</fills>
  <borders count="1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7030A0"/>
      </right>
      <top style="thin">
        <color indexed="64"/>
      </top>
      <bottom/>
      <diagonal/>
    </border>
    <border>
      <left style="thin">
        <color rgb="FF7030A0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rgb="FF7030A0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rgb="FF7030A0"/>
      </right>
      <top/>
      <bottom style="thin">
        <color indexed="64"/>
      </bottom>
      <diagonal/>
    </border>
    <border>
      <left style="thin">
        <color rgb="FF7030A0"/>
      </left>
      <right style="thin">
        <color rgb="FF7030A0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77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55" borderId="27" xfId="0" applyFont="1" applyFill="1" applyBorder="1" applyAlignment="1">
      <alignment horizontal="center"/>
    </xf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9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6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2" fillId="56" borderId="70" xfId="0" applyFont="1" applyFill="1" applyBorder="1"/>
    <xf numFmtId="0" fontId="62" fillId="56" borderId="77" xfId="0" applyFont="1" applyFill="1" applyBorder="1"/>
    <xf numFmtId="0" fontId="62" fillId="56" borderId="70" xfId="0" applyFont="1" applyFill="1" applyBorder="1" applyAlignment="1">
      <alignment horizontal="center"/>
    </xf>
    <xf numFmtId="0" fontId="62" fillId="56" borderId="78" xfId="0" applyFont="1" applyFill="1" applyBorder="1" applyAlignment="1">
      <alignment horizontal="center"/>
    </xf>
    <xf numFmtId="0" fontId="62" fillId="56" borderId="20" xfId="0" applyFont="1" applyFill="1" applyBorder="1"/>
    <xf numFmtId="0" fontId="62" fillId="56" borderId="14" xfId="0" applyFont="1" applyFill="1" applyBorder="1" applyAlignment="1">
      <alignment horizontal="center"/>
    </xf>
    <xf numFmtId="0" fontId="62" fillId="56" borderId="71" xfId="0" applyFont="1" applyFill="1" applyBorder="1"/>
    <xf numFmtId="0" fontId="62" fillId="56" borderId="72" xfId="0" applyFont="1" applyFill="1" applyBorder="1"/>
    <xf numFmtId="0" fontId="62" fillId="56" borderId="71" xfId="0" applyFont="1" applyFill="1" applyBorder="1" applyAlignment="1">
      <alignment horizontal="center"/>
    </xf>
    <xf numFmtId="0" fontId="62" fillId="56" borderId="73" xfId="0" applyFont="1" applyFill="1" applyBorder="1" applyAlignment="1">
      <alignment horizontal="center"/>
    </xf>
    <xf numFmtId="0" fontId="62" fillId="56" borderId="74" xfId="0" applyFont="1" applyFill="1" applyBorder="1"/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69" fillId="0" borderId="0" xfId="0" applyFont="1"/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63" fillId="55" borderId="0" xfId="0" applyFont="1" applyFill="1" applyAlignment="1">
      <alignment horizontal="left" vertical="center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62" fillId="56" borderId="82" xfId="0" applyFont="1" applyFill="1" applyBorder="1" applyAlignment="1">
      <alignment horizontal="center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86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84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86" xfId="0" applyFont="1" applyBorder="1"/>
    <xf numFmtId="0" fontId="55" fillId="0" borderId="88" xfId="0" applyFont="1" applyBorder="1" applyAlignment="1">
      <alignment horizontal="center"/>
    </xf>
    <xf numFmtId="0" fontId="55" fillId="0" borderId="88" xfId="0" applyFont="1" applyBorder="1"/>
    <xf numFmtId="0" fontId="54" fillId="0" borderId="88" xfId="0" applyFont="1" applyBorder="1"/>
    <xf numFmtId="0" fontId="54" fillId="0" borderId="89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0" fontId="27" fillId="0" borderId="33" xfId="0" applyFont="1" applyBorder="1" applyAlignment="1">
      <alignment wrapText="1"/>
    </xf>
    <xf numFmtId="0" fontId="27" fillId="0" borderId="23" xfId="0" applyFont="1" applyBorder="1" applyAlignment="1">
      <alignment horizontal="right" wrapText="1"/>
    </xf>
    <xf numFmtId="0" fontId="27" fillId="0" borderId="23" xfId="0" applyFont="1" applyBorder="1" applyAlignment="1">
      <alignment wrapText="1"/>
    </xf>
    <xf numFmtId="0" fontId="62" fillId="56" borderId="14" xfId="0" applyFont="1" applyFill="1" applyBorder="1"/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4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62" fillId="56" borderId="85" xfId="0" applyFont="1" applyFill="1" applyBorder="1"/>
    <xf numFmtId="0" fontId="62" fillId="56" borderId="0" xfId="0" applyFont="1" applyFill="1"/>
    <xf numFmtId="0" fontId="62" fillId="56" borderId="73" xfId="0" applyFont="1" applyFill="1" applyBorder="1"/>
    <xf numFmtId="0" fontId="62" fillId="56" borderId="13" xfId="0" applyFont="1" applyFill="1" applyBorder="1"/>
    <xf numFmtId="0" fontId="65" fillId="55" borderId="0" xfId="0" applyFont="1" applyFill="1" applyAlignment="1">
      <alignment horizontal="center" wrapText="1"/>
    </xf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81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center" vertical="center" wrapText="1"/>
    </xf>
    <xf numFmtId="0" fontId="52" fillId="55" borderId="29" xfId="0" applyFont="1" applyFill="1" applyBorder="1" applyAlignment="1">
      <alignment horizontal="center" vertical="center"/>
    </xf>
    <xf numFmtId="0" fontId="51" fillId="55" borderId="29" xfId="0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9" fillId="55" borderId="0" xfId="0" applyFont="1" applyFill="1" applyAlignment="1">
      <alignment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8" fillId="0" borderId="23" xfId="0" applyFont="1" applyBorder="1" applyAlignment="1">
      <alignment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93" xfId="0" applyFont="1" applyBorder="1" applyAlignment="1">
      <alignment horizontal="right"/>
    </xf>
    <xf numFmtId="0" fontId="57" fillId="0" borderId="93" xfId="0" applyFont="1" applyBorder="1"/>
    <xf numFmtId="0" fontId="62" fillId="56" borderId="94" xfId="0" applyFont="1" applyFill="1" applyBorder="1"/>
    <xf numFmtId="0" fontId="48" fillId="55" borderId="0" xfId="0" applyFont="1" applyFill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51" fillId="0" borderId="95" xfId="0" applyFont="1" applyBorder="1" applyAlignment="1">
      <alignment horizontal="center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0" xfId="0" applyFont="1" applyFill="1" applyAlignment="1">
      <alignment horizontal="center"/>
    </xf>
    <xf numFmtId="3" fontId="74" fillId="64" borderId="10" xfId="0" applyNumberFormat="1" applyFont="1" applyFill="1" applyBorder="1" applyAlignment="1" applyProtection="1">
      <alignment horizontal="center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0" fontId="77" fillId="66" borderId="10" xfId="0" applyFont="1" applyFill="1" applyBorder="1" applyAlignment="1">
      <alignment horizontal="left" vertical="center"/>
    </xf>
    <xf numFmtId="2" fontId="51" fillId="55" borderId="85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5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4" xfId="0" applyFont="1" applyBorder="1" applyAlignment="1">
      <alignment vertical="center"/>
    </xf>
    <xf numFmtId="0" fontId="54" fillId="0" borderId="18" xfId="0" applyFont="1" applyBorder="1"/>
    <xf numFmtId="0" fontId="55" fillId="0" borderId="87" xfId="0" applyFont="1" applyBorder="1"/>
    <xf numFmtId="0" fontId="29" fillId="0" borderId="97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2" fontId="48" fillId="0" borderId="0" xfId="0" applyNumberFormat="1" applyFont="1" applyAlignment="1">
      <alignment horizontal="left"/>
    </xf>
    <xf numFmtId="2" fontId="48" fillId="55" borderId="0" xfId="0" applyNumberFormat="1" applyFont="1" applyFill="1" applyAlignment="1">
      <alignment horizontal="left"/>
    </xf>
    <xf numFmtId="2" fontId="48" fillId="55" borderId="0" xfId="0" applyNumberFormat="1" applyFont="1" applyFill="1" applyAlignment="1">
      <alignment horizontal="left" vertical="top" wrapText="1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29" xfId="0" applyFont="1" applyFill="1" applyBorder="1" applyAlignment="1">
      <alignment horizontal="left"/>
    </xf>
    <xf numFmtId="0" fontId="51" fillId="55" borderId="27" xfId="0" applyFont="1" applyFill="1" applyBorder="1"/>
    <xf numFmtId="0" fontId="51" fillId="55" borderId="29" xfId="0" applyFont="1" applyFill="1" applyBorder="1"/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51" fillId="55" borderId="27" xfId="0" applyNumberFormat="1" applyFont="1" applyFill="1" applyBorder="1" applyAlignment="1">
      <alignment horizontal="center"/>
    </xf>
    <xf numFmtId="49" fontId="63" fillId="0" borderId="0" xfId="0" applyNumberFormat="1" applyFont="1" applyAlignment="1">
      <alignment horizontal="left" vertical="top" wrapText="1"/>
    </xf>
    <xf numFmtId="0" fontId="62" fillId="56" borderId="98" xfId="0" applyFont="1" applyFill="1" applyBorder="1"/>
    <xf numFmtId="0" fontId="62" fillId="56" borderId="99" xfId="0" applyFont="1" applyFill="1" applyBorder="1"/>
    <xf numFmtId="0" fontId="62" fillId="56" borderId="68" xfId="0" applyFont="1" applyFill="1" applyBorder="1"/>
    <xf numFmtId="0" fontId="62" fillId="56" borderId="15" xfId="0" applyFont="1" applyFill="1" applyBorder="1" applyAlignment="1">
      <alignment horizontal="center"/>
    </xf>
    <xf numFmtId="0" fontId="62" fillId="56" borderId="15" xfId="0" applyFont="1" applyFill="1" applyBorder="1"/>
    <xf numFmtId="0" fontId="62" fillId="56" borderId="99" xfId="0" applyFont="1" applyFill="1" applyBorder="1" applyAlignment="1">
      <alignment horizontal="center"/>
    </xf>
    <xf numFmtId="0" fontId="51" fillId="0" borderId="31" xfId="0" applyFont="1" applyBorder="1" applyAlignment="1">
      <alignment horizontal="left" vertical="center"/>
    </xf>
    <xf numFmtId="2" fontId="51" fillId="0" borderId="52" xfId="0" applyNumberFormat="1" applyFont="1" applyBorder="1" applyAlignment="1">
      <alignment horizontal="left"/>
    </xf>
    <xf numFmtId="2" fontId="51" fillId="55" borderId="80" xfId="0" applyNumberFormat="1" applyFont="1" applyFill="1" applyBorder="1" applyAlignment="1">
      <alignment horizontal="left"/>
    </xf>
    <xf numFmtId="2" fontId="51" fillId="0" borderId="96" xfId="0" applyNumberFormat="1" applyFont="1" applyBorder="1" applyAlignment="1">
      <alignment horizontal="left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0" fontId="51" fillId="55" borderId="96" xfId="0" applyFont="1" applyFill="1" applyBorder="1" applyAlignment="1">
      <alignment horizontal="center" vertical="center"/>
    </xf>
    <xf numFmtId="0" fontId="51" fillId="55" borderId="81" xfId="0" applyFont="1" applyFill="1" applyBorder="1"/>
    <xf numFmtId="0" fontId="57" fillId="0" borderId="100" xfId="0" applyFont="1" applyBorder="1"/>
    <xf numFmtId="0" fontId="57" fillId="0" borderId="101" xfId="0" applyFont="1" applyBorder="1" applyAlignment="1">
      <alignment horizontal="left"/>
    </xf>
    <xf numFmtId="0" fontId="57" fillId="0" borderId="101" xfId="0" applyFont="1" applyBorder="1"/>
    <xf numFmtId="0" fontId="57" fillId="0" borderId="102" xfId="0" applyFont="1" applyBorder="1" applyAlignment="1">
      <alignment horizontal="left"/>
    </xf>
    <xf numFmtId="2" fontId="51" fillId="0" borderId="41" xfId="0" applyNumberFormat="1" applyFont="1" applyBorder="1" applyAlignment="1">
      <alignment horizontal="left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106" xfId="0" applyFont="1" applyBorder="1" applyAlignment="1">
      <alignment horizontal="left" vertical="center"/>
    </xf>
    <xf numFmtId="0" fontId="51" fillId="0" borderId="105" xfId="0" applyFont="1" applyBorder="1" applyAlignment="1">
      <alignment horizontal="center" vertical="center"/>
    </xf>
    <xf numFmtId="2" fontId="51" fillId="0" borderId="83" xfId="0" applyNumberFormat="1" applyFont="1" applyBorder="1" applyAlignment="1">
      <alignment horizontal="left"/>
    </xf>
    <xf numFmtId="2" fontId="51" fillId="0" borderId="80" xfId="0" applyNumberFormat="1" applyFont="1" applyBorder="1" applyAlignment="1">
      <alignment horizontal="left"/>
    </xf>
    <xf numFmtId="0" fontId="50" fillId="0" borderId="75" xfId="0" applyFont="1" applyBorder="1" applyAlignment="1">
      <alignment horizontal="center" vertical="top" wrapText="1"/>
    </xf>
    <xf numFmtId="0" fontId="0" fillId="0" borderId="27" xfId="0" applyBorder="1" applyAlignment="1">
      <alignment vertical="center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2" fontId="51" fillId="55" borderId="105" xfId="0" applyNumberFormat="1" applyFont="1" applyFill="1" applyBorder="1" applyAlignment="1">
      <alignment horizontal="left"/>
    </xf>
    <xf numFmtId="0" fontId="51" fillId="55" borderId="28" xfId="0" applyFont="1" applyFill="1" applyBorder="1" applyAlignment="1">
      <alignment horizontal="center" vertical="center"/>
    </xf>
    <xf numFmtId="0" fontId="76" fillId="67" borderId="28" xfId="0" applyFont="1" applyFill="1" applyBorder="1" applyAlignment="1">
      <alignment horizontal="center" vertical="center"/>
    </xf>
    <xf numFmtId="2" fontId="51" fillId="55" borderId="103" xfId="0" applyNumberFormat="1" applyFont="1" applyFill="1" applyBorder="1" applyAlignment="1">
      <alignment horizontal="left"/>
    </xf>
    <xf numFmtId="0" fontId="57" fillId="0" borderId="93" xfId="0" applyFont="1" applyBorder="1" applyAlignment="1">
      <alignment horizontal="left"/>
    </xf>
    <xf numFmtId="0" fontId="57" fillId="0" borderId="102" xfId="0" applyFont="1" applyBorder="1"/>
    <xf numFmtId="0" fontId="51" fillId="0" borderId="39" xfId="0" applyFont="1" applyBorder="1"/>
    <xf numFmtId="2" fontId="51" fillId="55" borderId="106" xfId="0" applyNumberFormat="1" applyFont="1" applyFill="1" applyBorder="1" applyAlignment="1">
      <alignment horizontal="left"/>
    </xf>
    <xf numFmtId="49" fontId="51" fillId="0" borderId="25" xfId="0" applyNumberFormat="1" applyFont="1" applyBorder="1" applyAlignment="1">
      <alignment horizontal="left" vertical="center"/>
    </xf>
    <xf numFmtId="0" fontId="80" fillId="0" borderId="12" xfId="0" applyFont="1" applyBorder="1"/>
    <xf numFmtId="0" fontId="80" fillId="0" borderId="107" xfId="0" applyFont="1" applyBorder="1"/>
    <xf numFmtId="0" fontId="50" fillId="0" borderId="12" xfId="0" applyFont="1" applyBorder="1" applyAlignment="1">
      <alignment horizontal="center" vertical="top" wrapText="1"/>
    </xf>
    <xf numFmtId="16" fontId="62" fillId="0" borderId="74" xfId="0" applyNumberFormat="1" applyFont="1" applyBorder="1" applyAlignment="1">
      <alignment horizontal="center" wrapText="1"/>
    </xf>
    <xf numFmtId="0" fontId="0" fillId="0" borderId="14" xfId="0" applyBorder="1"/>
    <xf numFmtId="16" fontId="62" fillId="0" borderId="13" xfId="0" applyNumberFormat="1" applyFont="1" applyBorder="1" applyAlignment="1">
      <alignment horizontal="center"/>
    </xf>
    <xf numFmtId="16" fontId="62" fillId="0" borderId="74" xfId="0" applyNumberFormat="1" applyFont="1" applyBorder="1" applyAlignment="1">
      <alignment horizontal="center" vertical="top"/>
    </xf>
    <xf numFmtId="0" fontId="51" fillId="0" borderId="27" xfId="0" applyFont="1" applyBorder="1" applyAlignment="1">
      <alignment horizontal="center" vertical="center"/>
    </xf>
    <xf numFmtId="16" fontId="62" fillId="0" borderId="74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0" fontId="57" fillId="0" borderId="108" xfId="0" applyFont="1" applyBorder="1"/>
    <xf numFmtId="0" fontId="57" fillId="0" borderId="109" xfId="0" applyFont="1" applyBorder="1" applyAlignment="1">
      <alignment horizontal="right"/>
    </xf>
    <xf numFmtId="0" fontId="80" fillId="0" borderId="16" xfId="0" applyFont="1" applyBorder="1"/>
    <xf numFmtId="0" fontId="51" fillId="55" borderId="0" xfId="0" applyFont="1" applyFill="1" applyAlignment="1">
      <alignment horizontal="left"/>
    </xf>
    <xf numFmtId="0" fontId="51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/>
    </xf>
    <xf numFmtId="2" fontId="51" fillId="0" borderId="0" xfId="0" applyNumberFormat="1" applyFont="1" applyAlignment="1">
      <alignment horizontal="left"/>
    </xf>
    <xf numFmtId="0" fontId="51" fillId="55" borderId="0" xfId="0" applyFont="1" applyFill="1" applyAlignment="1">
      <alignment horizontal="center" vertical="center"/>
    </xf>
    <xf numFmtId="2" fontId="51" fillId="55" borderId="0" xfId="0" applyNumberFormat="1" applyFont="1" applyFill="1" applyAlignment="1">
      <alignment horizontal="left"/>
    </xf>
    <xf numFmtId="0" fontId="51" fillId="0" borderId="28" xfId="0" applyFont="1" applyBorder="1" applyAlignment="1">
      <alignment horizontal="left" vertical="top"/>
    </xf>
    <xf numFmtId="2" fontId="51" fillId="55" borderId="104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49" fontId="51" fillId="55" borderId="27" xfId="0" applyNumberFormat="1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0" fontId="50" fillId="0" borderId="74" xfId="0" applyFont="1" applyBorder="1" applyAlignment="1">
      <alignment horizontal="center" vertical="top" wrapText="1"/>
    </xf>
    <xf numFmtId="16" fontId="62" fillId="0" borderId="14" xfId="0" applyNumberFormat="1" applyFont="1" applyBorder="1" applyAlignment="1">
      <alignment horizontal="center" wrapText="1"/>
    </xf>
    <xf numFmtId="0" fontId="0" fillId="0" borderId="15" xfId="0" applyBorder="1"/>
    <xf numFmtId="2" fontId="51" fillId="55" borderId="36" xfId="0" applyNumberFormat="1" applyFont="1" applyFill="1" applyBorder="1" applyAlignment="1">
      <alignment horizontal="left" vertical="center"/>
    </xf>
    <xf numFmtId="16" fontId="62" fillId="0" borderId="15" xfId="0" applyNumberFormat="1" applyFont="1" applyBorder="1" applyAlignment="1">
      <alignment horizontal="center" wrapText="1"/>
    </xf>
    <xf numFmtId="0" fontId="82" fillId="0" borderId="29" xfId="0" applyFont="1" applyBorder="1" applyAlignment="1">
      <alignment vertical="center"/>
    </xf>
    <xf numFmtId="0" fontId="82" fillId="0" borderId="25" xfId="0" applyFont="1" applyBorder="1" applyAlignment="1">
      <alignment vertical="center"/>
    </xf>
    <xf numFmtId="0" fontId="50" fillId="0" borderId="14" xfId="0" applyFont="1" applyBorder="1" applyAlignment="1">
      <alignment horizontal="center" wrapText="1"/>
    </xf>
    <xf numFmtId="0" fontId="57" fillId="0" borderId="110" xfId="0" applyFont="1" applyBorder="1"/>
    <xf numFmtId="0" fontId="57" fillId="0" borderId="10" xfId="0" applyFont="1" applyBorder="1" applyAlignment="1">
      <alignment horizontal="left"/>
    </xf>
    <xf numFmtId="0" fontId="57" fillId="0" borderId="111" xfId="0" applyFont="1" applyBorder="1"/>
    <xf numFmtId="0" fontId="51" fillId="0" borderId="31" xfId="0" applyFont="1" applyBorder="1" applyAlignment="1">
      <alignment horizontal="center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81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0" fontId="57" fillId="0" borderId="10" xfId="0" applyFont="1" applyBorder="1"/>
    <xf numFmtId="0" fontId="51" fillId="55" borderId="11" xfId="0" applyFont="1" applyFill="1" applyBorder="1" applyAlignment="1">
      <alignment horizontal="center"/>
    </xf>
    <xf numFmtId="49" fontId="51" fillId="0" borderId="29" xfId="0" applyNumberFormat="1" applyFont="1" applyBorder="1" applyAlignment="1">
      <alignment horizontal="center" vertical="center" wrapText="1"/>
    </xf>
    <xf numFmtId="0" fontId="50" fillId="0" borderId="15" xfId="0" applyFont="1" applyBorder="1" applyAlignment="1">
      <alignment horizontal="center" wrapText="1"/>
    </xf>
    <xf numFmtId="0" fontId="57" fillId="0" borderId="110" xfId="0" applyFont="1" applyBorder="1" applyAlignment="1">
      <alignment horizontal="left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1" fillId="0" borderId="28" xfId="0" applyFont="1" applyBorder="1" applyAlignment="1">
      <alignment horizontal="left" vertical="center"/>
    </xf>
    <xf numFmtId="0" fontId="51" fillId="0" borderId="29" xfId="0" applyFont="1" applyBorder="1" applyAlignment="1">
      <alignment vertical="center"/>
    </xf>
    <xf numFmtId="2" fontId="51" fillId="0" borderId="106" xfId="0" applyNumberFormat="1" applyFont="1" applyBorder="1" applyAlignment="1">
      <alignment horizontal="left"/>
    </xf>
    <xf numFmtId="16" fontId="62" fillId="0" borderId="0" xfId="0" applyNumberFormat="1" applyFont="1" applyAlignment="1">
      <alignment horizontal="center" wrapText="1"/>
    </xf>
    <xf numFmtId="0" fontId="50" fillId="64" borderId="14" xfId="0" applyFont="1" applyFill="1" applyBorder="1" applyAlignment="1">
      <alignment horizontal="center" vertical="top" wrapText="1"/>
    </xf>
    <xf numFmtId="0" fontId="57" fillId="0" borderId="112" xfId="0" applyFont="1" applyBorder="1"/>
    <xf numFmtId="0" fontId="57" fillId="0" borderId="113" xfId="0" applyFont="1" applyBorder="1"/>
    <xf numFmtId="0" fontId="57" fillId="0" borderId="114" xfId="0" applyFont="1" applyBorder="1"/>
    <xf numFmtId="0" fontId="0" fillId="0" borderId="13" xfId="0" applyBorder="1"/>
    <xf numFmtId="16" fontId="62" fillId="0" borderId="0" xfId="0" applyNumberFormat="1" applyFont="1" applyAlignment="1">
      <alignment horizontal="center"/>
    </xf>
    <xf numFmtId="16" fontId="62" fillId="0" borderId="20" xfId="0" applyNumberFormat="1" applyFont="1" applyBorder="1" applyAlignment="1">
      <alignment horizontal="center"/>
    </xf>
    <xf numFmtId="0" fontId="80" fillId="0" borderId="74" xfId="0" applyFont="1" applyBorder="1"/>
    <xf numFmtId="16" fontId="62" fillId="0" borderId="75" xfId="0" applyNumberFormat="1" applyFont="1" applyBorder="1" applyAlignment="1">
      <alignment horizontal="center"/>
    </xf>
    <xf numFmtId="16" fontId="62" fillId="0" borderId="15" xfId="0" applyNumberFormat="1" applyFont="1" applyBorder="1" applyAlignment="1">
      <alignment horizontal="center"/>
    </xf>
    <xf numFmtId="16" fontId="62" fillId="0" borderId="15" xfId="0" applyNumberFormat="1" applyFont="1" applyBorder="1" applyAlignment="1">
      <alignment horizontal="center" vertical="center" wrapText="1"/>
    </xf>
    <xf numFmtId="0" fontId="63" fillId="0" borderId="28" xfId="0" applyFont="1" applyBorder="1" applyAlignment="1">
      <alignment horizontal="left" vertical="center"/>
    </xf>
    <xf numFmtId="16" fontId="62" fillId="0" borderId="13" xfId="0" applyNumberFormat="1" applyFont="1" applyBorder="1" applyAlignment="1">
      <alignment horizontal="center" vertical="top"/>
    </xf>
    <xf numFmtId="16" fontId="62" fillId="0" borderId="74" xfId="0" applyNumberFormat="1" applyFont="1" applyBorder="1" applyAlignment="1">
      <alignment horizontal="center" vertical="center" wrapText="1"/>
    </xf>
    <xf numFmtId="16" fontId="62" fillId="64" borderId="14" xfId="0" applyNumberFormat="1" applyFont="1" applyFill="1" applyBorder="1" applyAlignment="1">
      <alignment horizontal="center" vertical="top"/>
    </xf>
    <xf numFmtId="16" fontId="62" fillId="0" borderId="20" xfId="0" applyNumberFormat="1" applyFont="1" applyBorder="1" applyAlignment="1">
      <alignment horizontal="center" vertical="top"/>
    </xf>
    <xf numFmtId="16" fontId="62" fillId="64" borderId="74" xfId="0" applyNumberFormat="1" applyFont="1" applyFill="1" applyBorder="1" applyAlignment="1">
      <alignment horizontal="center"/>
    </xf>
    <xf numFmtId="0" fontId="50" fillId="64" borderId="15" xfId="0" applyFont="1" applyFill="1" applyBorder="1" applyAlignment="1">
      <alignment horizontal="center" vertical="top" wrapText="1"/>
    </xf>
    <xf numFmtId="16" fontId="62" fillId="64" borderId="74" xfId="0" applyNumberFormat="1" applyFont="1" applyFill="1" applyBorder="1" applyAlignment="1">
      <alignment horizontal="center" wrapText="1"/>
    </xf>
    <xf numFmtId="0" fontId="50" fillId="0" borderId="16" xfId="0" applyFont="1" applyBorder="1" applyAlignment="1">
      <alignment horizontal="center" vertical="top" wrapText="1"/>
    </xf>
    <xf numFmtId="0" fontId="50" fillId="0" borderId="107" xfId="0" applyFont="1" applyBorder="1" applyAlignment="1">
      <alignment horizontal="center" vertical="top" wrapText="1"/>
    </xf>
    <xf numFmtId="0" fontId="50" fillId="0" borderId="20" xfId="0" applyFont="1" applyBorder="1" applyAlignment="1">
      <alignment horizontal="center" vertical="top" wrapText="1"/>
    </xf>
    <xf numFmtId="0" fontId="50" fillId="0" borderId="12" xfId="0" applyFont="1" applyBorder="1" applyAlignment="1">
      <alignment horizontal="center" wrapText="1"/>
    </xf>
    <xf numFmtId="16" fontId="62" fillId="0" borderId="14" xfId="0" applyNumberFormat="1" applyFont="1" applyBorder="1" applyAlignment="1">
      <alignment horizontal="center" vertical="top"/>
    </xf>
    <xf numFmtId="16" fontId="62" fillId="0" borderId="15" xfId="0" applyNumberFormat="1" applyFont="1" applyBorder="1" applyAlignment="1">
      <alignment horizontal="center" vertical="top"/>
    </xf>
    <xf numFmtId="0" fontId="80" fillId="0" borderId="20" xfId="0" applyFont="1" applyBorder="1"/>
    <xf numFmtId="0" fontId="50" fillId="64" borderId="74" xfId="0" applyFont="1" applyFill="1" applyBorder="1" applyAlignment="1">
      <alignment horizontal="center" vertical="top" wrapText="1"/>
    </xf>
    <xf numFmtId="2" fontId="51" fillId="55" borderId="27" xfId="0" applyNumberFormat="1" applyFont="1" applyFill="1" applyBorder="1" applyAlignment="1">
      <alignment horizontal="left" vertical="center"/>
    </xf>
    <xf numFmtId="2" fontId="51" fillId="55" borderId="11" xfId="0" applyNumberFormat="1" applyFont="1" applyFill="1" applyBorder="1" applyAlignment="1">
      <alignment horizontal="left" vertical="center"/>
    </xf>
    <xf numFmtId="16" fontId="62" fillId="0" borderId="0" xfId="0" applyNumberFormat="1" applyFont="1" applyAlignment="1">
      <alignment horizontal="center" vertical="top" wrapText="1"/>
    </xf>
    <xf numFmtId="0" fontId="50" fillId="0" borderId="15" xfId="0" applyFont="1" applyBorder="1" applyAlignment="1">
      <alignment horizontal="center" vertical="center" wrapText="1"/>
    </xf>
    <xf numFmtId="16" fontId="62" fillId="0" borderId="16" xfId="0" applyNumberFormat="1" applyFont="1" applyBorder="1" applyAlignment="1">
      <alignment horizontal="center" vertical="top" wrapText="1"/>
    </xf>
    <xf numFmtId="16" fontId="62" fillId="0" borderId="107" xfId="0" applyNumberFormat="1" applyFont="1" applyBorder="1" applyAlignment="1">
      <alignment horizontal="center" vertical="top" wrapText="1"/>
    </xf>
    <xf numFmtId="16" fontId="62" fillId="0" borderId="15" xfId="0" applyNumberFormat="1" applyFont="1" applyBorder="1" applyAlignment="1">
      <alignment horizontal="center" vertical="top" wrapText="1"/>
    </xf>
    <xf numFmtId="0" fontId="62" fillId="0" borderId="16" xfId="0" applyFont="1" applyBorder="1" applyAlignment="1">
      <alignment horizontal="center" vertical="center"/>
    </xf>
    <xf numFmtId="16" fontId="62" fillId="0" borderId="107" xfId="0" applyNumberFormat="1" applyFont="1" applyBorder="1" applyAlignment="1">
      <alignment horizontal="center"/>
    </xf>
    <xf numFmtId="0" fontId="62" fillId="0" borderId="12" xfId="0" applyFont="1" applyBorder="1"/>
    <xf numFmtId="0" fontId="50" fillId="0" borderId="107" xfId="0" applyFont="1" applyBorder="1" applyAlignment="1">
      <alignment horizontal="center" vertical="center" wrapText="1"/>
    </xf>
    <xf numFmtId="2" fontId="51" fillId="55" borderId="41" xfId="0" applyNumberFormat="1" applyFont="1" applyFill="1" applyBorder="1" applyAlignment="1">
      <alignment horizontal="left"/>
    </xf>
    <xf numFmtId="0" fontId="51" fillId="57" borderId="33" xfId="0" applyFont="1" applyFill="1" applyBorder="1" applyAlignment="1">
      <alignment horizontal="center"/>
    </xf>
    <xf numFmtId="2" fontId="51" fillId="55" borderId="96" xfId="0" applyNumberFormat="1" applyFont="1" applyFill="1" applyBorder="1" applyAlignment="1">
      <alignment horizontal="left"/>
    </xf>
    <xf numFmtId="2" fontId="51" fillId="55" borderId="36" xfId="0" applyNumberFormat="1" applyFont="1" applyFill="1" applyBorder="1" applyAlignment="1">
      <alignment horizontal="left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0" fontId="50" fillId="0" borderId="75" xfId="0" applyFont="1" applyBorder="1" applyAlignment="1">
      <alignment horizontal="center" wrapText="1"/>
    </xf>
    <xf numFmtId="16" fontId="62" fillId="0" borderId="14" xfId="0" applyNumberFormat="1" applyFont="1" applyBorder="1" applyAlignment="1">
      <alignment horizontal="center" vertical="top" wrapText="1"/>
    </xf>
    <xf numFmtId="2" fontId="51" fillId="55" borderId="29" xfId="0" applyNumberFormat="1" applyFont="1" applyFill="1" applyBorder="1" applyAlignment="1">
      <alignment horizontal="left" vertical="center"/>
    </xf>
    <xf numFmtId="0" fontId="56" fillId="0" borderId="27" xfId="0" applyFont="1" applyBorder="1" applyAlignment="1">
      <alignment horizontal="left" vertical="center" wrapText="1"/>
    </xf>
    <xf numFmtId="0" fontId="56" fillId="0" borderId="28" xfId="0" applyFont="1" applyBorder="1" applyAlignment="1">
      <alignment horizontal="left" vertical="center" wrapText="1"/>
    </xf>
    <xf numFmtId="0" fontId="56" fillId="0" borderId="11" xfId="0" applyFont="1" applyBorder="1" applyAlignment="1">
      <alignment horizontal="left" vertical="center" wrapText="1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0" fontId="63" fillId="55" borderId="27" xfId="0" applyFont="1" applyFill="1" applyBorder="1" applyAlignment="1">
      <alignment horizontal="left" vertical="center" wrapText="1"/>
    </xf>
    <xf numFmtId="0" fontId="63" fillId="55" borderId="28" xfId="0" applyFont="1" applyFill="1" applyBorder="1" applyAlignment="1">
      <alignment horizontal="left" vertical="center" wrapText="1"/>
    </xf>
    <xf numFmtId="0" fontId="63" fillId="55" borderId="11" xfId="0" applyFont="1" applyFill="1" applyBorder="1" applyAlignment="1">
      <alignment horizontal="left" vertical="center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center"/>
    </xf>
    <xf numFmtId="0" fontId="63" fillId="55" borderId="28" xfId="0" applyFont="1" applyFill="1" applyBorder="1" applyAlignment="1">
      <alignment horizontal="left" vertical="center"/>
    </xf>
    <xf numFmtId="0" fontId="63" fillId="55" borderId="11" xfId="0" applyFont="1" applyFill="1" applyBorder="1" applyAlignment="1">
      <alignment horizontal="left" vertical="center"/>
    </xf>
    <xf numFmtId="49" fontId="63" fillId="55" borderId="0" xfId="0" applyNumberFormat="1" applyFont="1" applyFill="1" applyAlignment="1">
      <alignment horizontal="left" vertical="top" wrapText="1"/>
    </xf>
    <xf numFmtId="49" fontId="56" fillId="55" borderId="0" xfId="0" applyNumberFormat="1" applyFont="1" applyFill="1" applyAlignment="1">
      <alignment horizontal="left" vertical="top" wrapText="1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49" fontId="63" fillId="0" borderId="0" xfId="0" applyNumberFormat="1" applyFont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2" fontId="51" fillId="55" borderId="19" xfId="0" applyNumberFormat="1" applyFont="1" applyFill="1" applyBorder="1" applyAlignment="1">
      <alignment horizontal="left"/>
    </xf>
    <xf numFmtId="0" fontId="51" fillId="57" borderId="22" xfId="0" applyFont="1" applyFill="1" applyBorder="1" applyAlignment="1">
      <alignment horizontal="left"/>
    </xf>
    <xf numFmtId="0" fontId="51" fillId="57" borderId="23" xfId="0" applyFont="1" applyFill="1" applyBorder="1" applyAlignment="1">
      <alignment horizontal="left"/>
    </xf>
    <xf numFmtId="0" fontId="51" fillId="57" borderId="21" xfId="0" applyFont="1" applyFill="1" applyBorder="1" applyAlignment="1">
      <alignment horizontal="left"/>
    </xf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0" fontId="51" fillId="57" borderId="28" xfId="0" applyFont="1" applyFill="1" applyBorder="1" applyAlignment="1">
      <alignment horizontal="center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2" fontId="51" fillId="55" borderId="88" xfId="0" applyNumberFormat="1" applyFont="1" applyFill="1" applyBorder="1" applyAlignment="1">
      <alignment horizontal="left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7" borderId="28" xfId="0" applyFont="1" applyFill="1" applyBorder="1" applyAlignment="1">
      <alignment horizontal="center" vertical="center"/>
    </xf>
    <xf numFmtId="0" fontId="86" fillId="67" borderId="11" xfId="0" applyFont="1" applyFill="1" applyBorder="1" applyAlignment="1">
      <alignment horizontal="center" vertical="center"/>
    </xf>
    <xf numFmtId="0" fontId="47" fillId="0" borderId="83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7" xfId="0" applyFont="1" applyBorder="1" applyAlignment="1" applyProtection="1">
      <alignment horizontal="left" vertical="center"/>
      <protection locked="0"/>
    </xf>
    <xf numFmtId="0" fontId="47" fillId="0" borderId="88" xfId="0" applyFont="1" applyBorder="1" applyAlignment="1">
      <alignment horizontal="left" vertical="center"/>
    </xf>
    <xf numFmtId="0" fontId="47" fillId="0" borderId="89" xfId="0" applyFont="1" applyBorder="1" applyAlignment="1">
      <alignment horizontal="left" vertical="center"/>
    </xf>
    <xf numFmtId="0" fontId="72" fillId="63" borderId="90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91" xfId="0" applyFont="1" applyFill="1" applyBorder="1" applyAlignment="1">
      <alignment horizontal="left"/>
    </xf>
    <xf numFmtId="0" fontId="72" fillId="63" borderId="90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5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92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75"/>
  <sheetViews>
    <sheetView tabSelected="1" zoomScale="19" zoomScaleNormal="19" workbookViewId="0">
      <selection sqref="A1:K1"/>
    </sheetView>
  </sheetViews>
  <sheetFormatPr defaultRowHeight="111" customHeight="1" x14ac:dyDescent="1.1000000000000001"/>
  <cols>
    <col min="1" max="1" width="191.140625" style="114" customWidth="1"/>
    <col min="2" max="2" width="55.7109375" style="114" bestFit="1" customWidth="1"/>
    <col min="3" max="3" width="97.85546875" style="120" bestFit="1" customWidth="1"/>
    <col min="4" max="4" width="136.28515625" style="120" customWidth="1"/>
    <col min="5" max="5" width="71" style="120" bestFit="1" customWidth="1"/>
    <col min="6" max="6" width="45.28515625" style="120" customWidth="1"/>
    <col min="7" max="7" width="39.28515625" style="120" customWidth="1"/>
    <col min="8" max="8" width="152.7109375" style="114" bestFit="1" customWidth="1"/>
    <col min="9" max="9" width="48.28515625" style="120" bestFit="1" customWidth="1"/>
    <col min="10" max="10" width="35.5703125" style="120" bestFit="1" customWidth="1"/>
    <col min="11" max="11" width="118.140625" style="114" customWidth="1"/>
    <col min="12" max="101" width="9.140625" style="113"/>
    <col min="102" max="16384" width="9.140625" style="114"/>
  </cols>
  <sheetData>
    <row r="1" spans="1:16358" ht="164.25" customHeight="1" thickBot="1" x14ac:dyDescent="1.1499999999999999">
      <c r="A1" s="580" t="s">
        <v>146</v>
      </c>
      <c r="B1" s="581"/>
      <c r="C1" s="581"/>
      <c r="D1" s="581"/>
      <c r="E1" s="581"/>
      <c r="F1" s="581"/>
      <c r="G1" s="581"/>
      <c r="H1" s="581"/>
      <c r="I1" s="581"/>
      <c r="J1" s="581"/>
      <c r="K1" s="582"/>
    </row>
    <row r="2" spans="1:16358" s="113" customFormat="1" ht="153.75" thickBot="1" x14ac:dyDescent="1.1499999999999999">
      <c r="A2" s="340" t="s">
        <v>143</v>
      </c>
      <c r="B2" s="340" t="s">
        <v>194</v>
      </c>
      <c r="C2" s="341" t="s">
        <v>193</v>
      </c>
      <c r="D2" s="342" t="s">
        <v>0</v>
      </c>
      <c r="E2" s="342" t="s">
        <v>1</v>
      </c>
      <c r="F2" s="343" t="s">
        <v>2</v>
      </c>
      <c r="G2" s="343" t="s">
        <v>3</v>
      </c>
      <c r="H2" s="344" t="s">
        <v>657</v>
      </c>
      <c r="I2" s="343" t="s">
        <v>4</v>
      </c>
      <c r="J2" s="343" t="s">
        <v>5</v>
      </c>
      <c r="K2" s="343" t="s">
        <v>6</v>
      </c>
    </row>
    <row r="3" spans="1:16358" s="113" customFormat="1" ht="84.75" customHeight="1" thickBot="1" x14ac:dyDescent="1.1499999999999999">
      <c r="A3" s="487" t="s">
        <v>851</v>
      </c>
      <c r="B3" s="359" t="s">
        <v>954</v>
      </c>
      <c r="C3" s="360" t="s">
        <v>853</v>
      </c>
      <c r="D3" s="361" t="s">
        <v>852</v>
      </c>
      <c r="E3" s="362" t="s">
        <v>196</v>
      </c>
      <c r="F3" s="363" t="s">
        <v>901</v>
      </c>
      <c r="G3" s="364"/>
      <c r="H3" s="323" t="s">
        <v>971</v>
      </c>
      <c r="I3" s="365">
        <v>186</v>
      </c>
      <c r="J3" s="366" t="s">
        <v>153</v>
      </c>
      <c r="K3" s="367" t="s">
        <v>799</v>
      </c>
    </row>
    <row r="4" spans="1:16358" s="113" customFormat="1" ht="80.25" thickBot="1" x14ac:dyDescent="1.1499999999999999">
      <c r="A4" s="488" t="s">
        <v>1004</v>
      </c>
      <c r="B4" s="359" t="s">
        <v>1024</v>
      </c>
      <c r="C4" s="360" t="s">
        <v>1006</v>
      </c>
      <c r="D4" s="361" t="s">
        <v>1025</v>
      </c>
      <c r="E4" s="362" t="s">
        <v>600</v>
      </c>
      <c r="F4" s="363" t="s">
        <v>901</v>
      </c>
      <c r="G4" s="364"/>
      <c r="H4" s="323" t="s">
        <v>1005</v>
      </c>
      <c r="I4" s="365">
        <v>208</v>
      </c>
      <c r="J4" s="366" t="s">
        <v>153</v>
      </c>
      <c r="K4" s="367" t="s">
        <v>285</v>
      </c>
      <c r="L4" s="116"/>
      <c r="M4" s="117"/>
      <c r="N4" s="117"/>
      <c r="O4" s="117"/>
      <c r="P4" s="117"/>
      <c r="Q4" s="53"/>
      <c r="R4" s="118"/>
      <c r="S4" s="52"/>
      <c r="T4" s="53"/>
      <c r="U4" s="53"/>
      <c r="V4" s="115"/>
      <c r="W4" s="116"/>
      <c r="X4" s="117"/>
      <c r="Y4" s="117"/>
      <c r="Z4" s="117"/>
      <c r="AA4" s="117"/>
      <c r="AB4" s="53"/>
      <c r="AC4" s="118"/>
      <c r="AD4" s="52"/>
      <c r="AE4" s="53"/>
      <c r="AF4" s="53"/>
      <c r="AG4" s="115"/>
      <c r="AH4" s="116"/>
      <c r="AI4" s="117"/>
      <c r="AJ4" s="117"/>
      <c r="AK4" s="117"/>
      <c r="AL4" s="117"/>
      <c r="AM4" s="53"/>
      <c r="AN4" s="118"/>
      <c r="AO4" s="52"/>
      <c r="AP4" s="53"/>
      <c r="AQ4" s="53"/>
      <c r="AR4" s="115"/>
      <c r="AS4" s="116"/>
      <c r="AT4" s="117"/>
      <c r="AU4" s="117"/>
      <c r="AV4" s="117"/>
      <c r="AW4" s="117"/>
      <c r="AX4" s="53"/>
      <c r="AY4" s="118"/>
      <c r="AZ4" s="52"/>
      <c r="BA4" s="53"/>
      <c r="BB4" s="53"/>
      <c r="BC4" s="115"/>
      <c r="BD4" s="116"/>
      <c r="BE4" s="117"/>
      <c r="BF4" s="117"/>
      <c r="BG4" s="117"/>
      <c r="BH4" s="117"/>
      <c r="BI4" s="53"/>
      <c r="BJ4" s="118"/>
      <c r="BK4" s="52"/>
      <c r="BL4" s="53"/>
      <c r="BM4" s="53"/>
      <c r="BN4" s="115"/>
      <c r="BO4" s="116"/>
      <c r="BP4" s="117"/>
      <c r="BQ4" s="117"/>
      <c r="BR4" s="117"/>
      <c r="BS4" s="117"/>
      <c r="BT4" s="53"/>
      <c r="BU4" s="118"/>
      <c r="BV4" s="52"/>
      <c r="BW4" s="53"/>
      <c r="BX4" s="53"/>
      <c r="BY4" s="115"/>
      <c r="BZ4" s="116"/>
      <c r="CA4" s="117"/>
      <c r="CB4" s="117"/>
      <c r="CC4" s="117"/>
      <c r="CD4" s="117"/>
      <c r="CE4" s="53"/>
      <c r="CF4" s="118"/>
      <c r="CG4" s="52"/>
      <c r="CH4" s="53"/>
      <c r="CI4" s="53"/>
      <c r="CJ4" s="115"/>
      <c r="CK4" s="116"/>
      <c r="CL4" s="117"/>
      <c r="CM4" s="117"/>
      <c r="CN4" s="117"/>
      <c r="CO4" s="117"/>
      <c r="CP4" s="53"/>
      <c r="CQ4" s="118"/>
      <c r="CR4" s="52"/>
      <c r="CS4" s="53"/>
      <c r="CT4" s="53"/>
      <c r="CU4" s="115"/>
      <c r="CV4" s="116"/>
      <c r="CW4" s="117"/>
      <c r="CX4" s="117"/>
      <c r="CY4" s="117"/>
      <c r="CZ4" s="117"/>
      <c r="DA4" s="53"/>
      <c r="DB4" s="118"/>
      <c r="DC4" s="52"/>
      <c r="DD4" s="53"/>
      <c r="DE4" s="53"/>
      <c r="DF4" s="115"/>
      <c r="DG4" s="116"/>
      <c r="DH4" s="117"/>
      <c r="DI4" s="117"/>
      <c r="DJ4" s="117"/>
      <c r="DK4" s="117"/>
      <c r="DL4" s="53"/>
      <c r="DM4" s="118"/>
      <c r="DN4" s="52"/>
      <c r="DO4" s="53"/>
      <c r="DP4" s="53"/>
      <c r="DQ4" s="115"/>
      <c r="DR4" s="116"/>
      <c r="DS4" s="117"/>
      <c r="DT4" s="117"/>
      <c r="DU4" s="117"/>
      <c r="DV4" s="117"/>
      <c r="DW4" s="53"/>
      <c r="DX4" s="118"/>
      <c r="DY4" s="52"/>
      <c r="DZ4" s="53"/>
      <c r="EA4" s="53"/>
      <c r="EB4" s="115"/>
      <c r="EC4" s="116"/>
      <c r="ED4" s="117"/>
      <c r="EE4" s="117"/>
      <c r="EF4" s="117"/>
      <c r="EG4" s="117"/>
      <c r="EH4" s="53"/>
      <c r="EI4" s="118"/>
      <c r="EJ4" s="52"/>
      <c r="EK4" s="53"/>
      <c r="EL4" s="53"/>
      <c r="EM4" s="115"/>
      <c r="EN4" s="116"/>
      <c r="EO4" s="117"/>
      <c r="EP4" s="117"/>
      <c r="EQ4" s="117"/>
      <c r="ER4" s="117"/>
      <c r="ES4" s="53"/>
      <c r="ET4" s="118"/>
      <c r="EU4" s="52"/>
      <c r="EV4" s="53"/>
      <c r="EW4" s="53"/>
      <c r="EX4" s="115"/>
      <c r="EY4" s="116"/>
      <c r="EZ4" s="117"/>
      <c r="FA4" s="117"/>
      <c r="FB4" s="117"/>
      <c r="FC4" s="117"/>
      <c r="FD4" s="53"/>
      <c r="FE4" s="118"/>
      <c r="FF4" s="52"/>
      <c r="FG4" s="53"/>
      <c r="FH4" s="53"/>
      <c r="FI4" s="115"/>
      <c r="FJ4" s="116"/>
      <c r="FK4" s="117"/>
      <c r="FL4" s="117"/>
      <c r="FM4" s="117"/>
      <c r="FN4" s="117"/>
      <c r="FO4" s="53"/>
      <c r="FP4" s="118"/>
      <c r="FQ4" s="52"/>
      <c r="FR4" s="53"/>
      <c r="FS4" s="53"/>
      <c r="FT4" s="115"/>
      <c r="FU4" s="116"/>
      <c r="FV4" s="117"/>
      <c r="FW4" s="117"/>
      <c r="FX4" s="117"/>
      <c r="FY4" s="117"/>
      <c r="FZ4" s="53"/>
      <c r="GA4" s="118"/>
      <c r="GB4" s="52"/>
      <c r="GC4" s="53"/>
      <c r="GD4" s="53"/>
      <c r="GE4" s="115"/>
      <c r="GF4" s="116"/>
      <c r="GG4" s="117"/>
      <c r="GH4" s="117"/>
      <c r="GI4" s="117"/>
      <c r="GJ4" s="117"/>
      <c r="GK4" s="53"/>
      <c r="GL4" s="118"/>
      <c r="GM4" s="52"/>
      <c r="GN4" s="53"/>
      <c r="GO4" s="53"/>
      <c r="GP4" s="115"/>
      <c r="GQ4" s="116"/>
      <c r="GR4" s="117"/>
      <c r="GS4" s="117"/>
      <c r="GT4" s="117"/>
      <c r="GU4" s="117"/>
      <c r="GV4" s="53"/>
      <c r="GW4" s="118"/>
      <c r="GX4" s="52"/>
      <c r="GY4" s="53"/>
      <c r="GZ4" s="53"/>
      <c r="HA4" s="115"/>
      <c r="HB4" s="116"/>
      <c r="HC4" s="117"/>
      <c r="HD4" s="117"/>
      <c r="HE4" s="117"/>
      <c r="HF4" s="117"/>
      <c r="HG4" s="53"/>
      <c r="HH4" s="118"/>
      <c r="HI4" s="52"/>
      <c r="HJ4" s="53"/>
      <c r="HK4" s="53"/>
      <c r="HL4" s="115"/>
      <c r="HM4" s="116"/>
      <c r="HN4" s="117"/>
      <c r="HO4" s="117"/>
      <c r="HP4" s="117"/>
      <c r="HQ4" s="117"/>
      <c r="HR4" s="53"/>
      <c r="HS4" s="118"/>
      <c r="HT4" s="52"/>
      <c r="HU4" s="53"/>
      <c r="HV4" s="53"/>
      <c r="HW4" s="115"/>
      <c r="HX4" s="116"/>
      <c r="HY4" s="117"/>
      <c r="HZ4" s="117"/>
      <c r="IA4" s="117"/>
      <c r="IB4" s="117"/>
      <c r="IC4" s="53"/>
      <c r="ID4" s="118"/>
      <c r="IE4" s="52"/>
      <c r="IF4" s="53"/>
      <c r="IG4" s="53"/>
      <c r="IH4" s="115"/>
      <c r="II4" s="116"/>
      <c r="IJ4" s="117"/>
      <c r="IK4" s="117"/>
      <c r="IL4" s="117"/>
      <c r="IM4" s="117"/>
      <c r="IN4" s="53"/>
      <c r="IO4" s="118"/>
      <c r="IP4" s="52"/>
      <c r="IQ4" s="53"/>
      <c r="IR4" s="53"/>
      <c r="IS4" s="115"/>
      <c r="IT4" s="116"/>
      <c r="IU4" s="117"/>
      <c r="IV4" s="117"/>
      <c r="IW4" s="117"/>
      <c r="IX4" s="117"/>
      <c r="IY4" s="53"/>
      <c r="IZ4" s="118"/>
      <c r="JA4" s="52"/>
      <c r="JB4" s="53"/>
      <c r="JC4" s="53"/>
      <c r="JD4" s="115"/>
      <c r="JE4" s="116"/>
      <c r="JF4" s="117"/>
      <c r="JG4" s="117"/>
      <c r="JH4" s="117"/>
      <c r="JI4" s="117"/>
      <c r="JJ4" s="53"/>
      <c r="JK4" s="118"/>
      <c r="JL4" s="52"/>
      <c r="JM4" s="53"/>
      <c r="JN4" s="53"/>
      <c r="JO4" s="115"/>
      <c r="JP4" s="116"/>
      <c r="JQ4" s="117"/>
      <c r="JR4" s="117"/>
      <c r="JS4" s="117"/>
      <c r="JT4" s="117"/>
      <c r="JU4" s="53"/>
      <c r="JV4" s="118"/>
      <c r="JW4" s="52"/>
      <c r="JX4" s="53"/>
      <c r="JY4" s="53"/>
      <c r="JZ4" s="115"/>
      <c r="KA4" s="116"/>
      <c r="KB4" s="117"/>
      <c r="KC4" s="117"/>
      <c r="KD4" s="117"/>
      <c r="KE4" s="117"/>
      <c r="KF4" s="53"/>
      <c r="KG4" s="118"/>
      <c r="KH4" s="52"/>
      <c r="KI4" s="53"/>
      <c r="KJ4" s="53"/>
      <c r="KK4" s="115"/>
      <c r="KL4" s="116"/>
      <c r="KM4" s="117"/>
      <c r="KN4" s="117"/>
      <c r="KO4" s="117"/>
      <c r="KP4" s="117"/>
      <c r="KQ4" s="53"/>
      <c r="KR4" s="118"/>
      <c r="KS4" s="52"/>
      <c r="KT4" s="53"/>
      <c r="KU4" s="53"/>
      <c r="KV4" s="115"/>
      <c r="KW4" s="116"/>
      <c r="KX4" s="117"/>
      <c r="KY4" s="117"/>
      <c r="KZ4" s="117"/>
      <c r="LA4" s="117"/>
      <c r="LB4" s="53"/>
      <c r="LC4" s="118"/>
      <c r="LD4" s="52"/>
      <c r="LE4" s="53"/>
      <c r="LF4" s="53"/>
      <c r="LG4" s="115"/>
      <c r="LH4" s="116"/>
      <c r="LI4" s="117"/>
      <c r="LJ4" s="117"/>
      <c r="LK4" s="117"/>
      <c r="LL4" s="117"/>
      <c r="LM4" s="53"/>
      <c r="LN4" s="118"/>
      <c r="LO4" s="52"/>
      <c r="LP4" s="53"/>
      <c r="LQ4" s="53"/>
      <c r="LR4" s="115"/>
      <c r="LS4" s="116"/>
      <c r="LT4" s="117"/>
      <c r="LU4" s="117"/>
      <c r="LV4" s="117"/>
      <c r="LW4" s="117"/>
      <c r="LX4" s="53"/>
      <c r="LY4" s="118"/>
      <c r="LZ4" s="52"/>
      <c r="MA4" s="53"/>
      <c r="MB4" s="53"/>
      <c r="MC4" s="115"/>
      <c r="MD4" s="116"/>
      <c r="ME4" s="117"/>
      <c r="MF4" s="117"/>
      <c r="MG4" s="117"/>
      <c r="MH4" s="117"/>
      <c r="MI4" s="53"/>
      <c r="MJ4" s="118"/>
      <c r="MK4" s="52"/>
      <c r="ML4" s="53"/>
      <c r="MM4" s="53"/>
      <c r="MN4" s="115"/>
      <c r="MO4" s="116"/>
      <c r="MP4" s="117"/>
      <c r="MQ4" s="117"/>
      <c r="MR4" s="117"/>
      <c r="MS4" s="117"/>
      <c r="MT4" s="53"/>
      <c r="MU4" s="118"/>
      <c r="MV4" s="52"/>
      <c r="MW4" s="53"/>
      <c r="MX4" s="53"/>
      <c r="MY4" s="115"/>
      <c r="MZ4" s="116"/>
      <c r="NA4" s="117"/>
      <c r="NB4" s="117"/>
      <c r="NC4" s="117"/>
      <c r="ND4" s="117"/>
      <c r="NE4" s="53"/>
      <c r="NF4" s="118"/>
      <c r="NG4" s="52"/>
      <c r="NH4" s="53"/>
      <c r="NI4" s="53"/>
      <c r="NJ4" s="115"/>
      <c r="NK4" s="116"/>
      <c r="NL4" s="117"/>
      <c r="NM4" s="117"/>
      <c r="NN4" s="117"/>
      <c r="NO4" s="117"/>
      <c r="NP4" s="53"/>
      <c r="NQ4" s="118"/>
      <c r="NR4" s="52"/>
      <c r="NS4" s="53"/>
      <c r="NT4" s="53"/>
      <c r="NU4" s="115"/>
      <c r="NV4" s="116"/>
      <c r="NW4" s="117"/>
      <c r="NX4" s="117"/>
      <c r="NY4" s="117"/>
      <c r="NZ4" s="117"/>
      <c r="OA4" s="53"/>
      <c r="OB4" s="118"/>
      <c r="OC4" s="52"/>
      <c r="OD4" s="53"/>
      <c r="OE4" s="53"/>
      <c r="OF4" s="115"/>
      <c r="OG4" s="116"/>
      <c r="OH4" s="117"/>
      <c r="OI4" s="117"/>
      <c r="OJ4" s="117"/>
      <c r="OK4" s="117"/>
      <c r="OL4" s="53"/>
      <c r="OM4" s="118"/>
      <c r="ON4" s="52"/>
      <c r="OO4" s="53"/>
      <c r="OP4" s="53"/>
      <c r="OQ4" s="115"/>
      <c r="OR4" s="116"/>
      <c r="OS4" s="117"/>
      <c r="OT4" s="117"/>
      <c r="OU4" s="117"/>
      <c r="OV4" s="117"/>
      <c r="OW4" s="53"/>
      <c r="OX4" s="118"/>
      <c r="OY4" s="52"/>
      <c r="OZ4" s="53"/>
      <c r="PA4" s="53"/>
      <c r="PB4" s="115"/>
      <c r="PC4" s="116"/>
      <c r="PD4" s="117"/>
      <c r="PE4" s="117"/>
      <c r="PF4" s="117"/>
      <c r="PG4" s="117"/>
      <c r="PH4" s="53"/>
      <c r="PI4" s="118"/>
      <c r="PJ4" s="52"/>
      <c r="PK4" s="53"/>
      <c r="PL4" s="53"/>
      <c r="PM4" s="115"/>
      <c r="PN4" s="116"/>
      <c r="PO4" s="117"/>
      <c r="PP4" s="117"/>
      <c r="PQ4" s="117"/>
      <c r="PR4" s="117"/>
      <c r="PS4" s="53"/>
      <c r="PT4" s="118"/>
      <c r="PU4" s="52"/>
      <c r="PV4" s="53"/>
      <c r="PW4" s="53"/>
      <c r="PX4" s="115"/>
      <c r="PY4" s="116"/>
      <c r="PZ4" s="117"/>
      <c r="QA4" s="117"/>
      <c r="QB4" s="117"/>
      <c r="QC4" s="117"/>
      <c r="QD4" s="53"/>
      <c r="QE4" s="118"/>
      <c r="QF4" s="52"/>
      <c r="QG4" s="53"/>
      <c r="QH4" s="53"/>
      <c r="QI4" s="115"/>
      <c r="QJ4" s="116"/>
      <c r="QK4" s="117"/>
      <c r="QL4" s="117"/>
      <c r="QM4" s="117"/>
      <c r="QN4" s="117"/>
      <c r="QO4" s="53"/>
      <c r="QP4" s="118"/>
      <c r="QQ4" s="52"/>
      <c r="QR4" s="53"/>
      <c r="QS4" s="53"/>
      <c r="QT4" s="115"/>
      <c r="QU4" s="116"/>
      <c r="QV4" s="117"/>
      <c r="QW4" s="117"/>
      <c r="QX4" s="117"/>
      <c r="QY4" s="117"/>
      <c r="QZ4" s="53"/>
      <c r="RA4" s="118"/>
      <c r="RB4" s="52"/>
      <c r="RC4" s="53"/>
      <c r="RD4" s="53"/>
      <c r="RE4" s="115"/>
      <c r="RF4" s="116"/>
      <c r="RG4" s="117"/>
      <c r="RH4" s="117"/>
      <c r="RI4" s="117"/>
      <c r="RJ4" s="117"/>
      <c r="RK4" s="53"/>
      <c r="RL4" s="118"/>
      <c r="RM4" s="52"/>
      <c r="RN4" s="53"/>
      <c r="RO4" s="53"/>
      <c r="RP4" s="115"/>
      <c r="RQ4" s="116"/>
      <c r="RR4" s="117"/>
      <c r="RS4" s="117"/>
      <c r="RT4" s="117"/>
      <c r="RU4" s="117"/>
      <c r="RV4" s="53"/>
      <c r="RW4" s="118"/>
      <c r="RX4" s="52"/>
      <c r="RY4" s="53"/>
      <c r="RZ4" s="53"/>
      <c r="SA4" s="115"/>
      <c r="SB4" s="116"/>
      <c r="SC4" s="117"/>
      <c r="SD4" s="117"/>
      <c r="SE4" s="117"/>
      <c r="SF4" s="117"/>
      <c r="SG4" s="53"/>
      <c r="SH4" s="118"/>
      <c r="SI4" s="52"/>
      <c r="SJ4" s="53"/>
      <c r="SK4" s="53"/>
      <c r="SL4" s="115"/>
      <c r="SM4" s="116"/>
      <c r="SN4" s="117"/>
      <c r="SO4" s="117"/>
      <c r="SP4" s="117"/>
      <c r="SQ4" s="117"/>
      <c r="SR4" s="53"/>
      <c r="SS4" s="118"/>
      <c r="ST4" s="52"/>
      <c r="SU4" s="53"/>
      <c r="SV4" s="53"/>
      <c r="SW4" s="115"/>
      <c r="SX4" s="116"/>
      <c r="SY4" s="117"/>
      <c r="SZ4" s="117"/>
      <c r="TA4" s="117"/>
      <c r="TB4" s="117"/>
      <c r="TC4" s="53"/>
      <c r="TD4" s="118"/>
      <c r="TE4" s="52"/>
      <c r="TF4" s="53"/>
      <c r="TG4" s="53"/>
      <c r="TH4" s="115"/>
      <c r="TI4" s="116"/>
      <c r="TJ4" s="117"/>
      <c r="TK4" s="117"/>
      <c r="TL4" s="117"/>
      <c r="TM4" s="117"/>
      <c r="TN4" s="53"/>
      <c r="TO4" s="118"/>
      <c r="TP4" s="52"/>
      <c r="TQ4" s="53"/>
      <c r="TR4" s="53"/>
      <c r="TS4" s="115"/>
      <c r="TT4" s="116"/>
      <c r="TU4" s="117"/>
      <c r="TV4" s="117"/>
      <c r="TW4" s="117"/>
      <c r="TX4" s="117"/>
      <c r="TY4" s="53"/>
      <c r="TZ4" s="118"/>
      <c r="UA4" s="52"/>
      <c r="UB4" s="53"/>
      <c r="UC4" s="53"/>
      <c r="UD4" s="115"/>
      <c r="UE4" s="116"/>
      <c r="UF4" s="117"/>
      <c r="UG4" s="117"/>
      <c r="UH4" s="117"/>
      <c r="UI4" s="117"/>
      <c r="UJ4" s="53"/>
      <c r="UK4" s="118"/>
      <c r="UL4" s="52"/>
      <c r="UM4" s="53"/>
      <c r="UN4" s="53"/>
      <c r="UO4" s="115"/>
      <c r="UP4" s="116"/>
      <c r="UQ4" s="117"/>
      <c r="UR4" s="117"/>
      <c r="US4" s="117"/>
      <c r="UT4" s="117"/>
      <c r="UU4" s="53"/>
      <c r="UV4" s="118"/>
      <c r="UW4" s="52"/>
      <c r="UX4" s="53"/>
      <c r="UY4" s="53"/>
      <c r="UZ4" s="115"/>
      <c r="VA4" s="116"/>
      <c r="VB4" s="117"/>
      <c r="VC4" s="117"/>
      <c r="VD4" s="117"/>
      <c r="VE4" s="117"/>
      <c r="VF4" s="53"/>
      <c r="VG4" s="118"/>
      <c r="VH4" s="52"/>
      <c r="VI4" s="53"/>
      <c r="VJ4" s="53"/>
      <c r="VK4" s="115"/>
      <c r="VL4" s="116"/>
      <c r="VM4" s="117"/>
      <c r="VN4" s="117"/>
      <c r="VO4" s="117"/>
      <c r="VP4" s="117"/>
      <c r="VQ4" s="53"/>
      <c r="VR4" s="118"/>
      <c r="VS4" s="52"/>
      <c r="VT4" s="53"/>
      <c r="VU4" s="53"/>
      <c r="VV4" s="115"/>
      <c r="VW4" s="116"/>
      <c r="VX4" s="117"/>
      <c r="VY4" s="117"/>
      <c r="VZ4" s="117"/>
      <c r="WA4" s="117"/>
      <c r="WB4" s="53"/>
      <c r="WC4" s="118"/>
      <c r="WD4" s="52"/>
      <c r="WE4" s="53"/>
      <c r="WF4" s="53"/>
      <c r="WG4" s="115"/>
      <c r="WH4" s="116"/>
      <c r="WI4" s="117"/>
      <c r="WJ4" s="117"/>
      <c r="WK4" s="117"/>
      <c r="WL4" s="117"/>
      <c r="WM4" s="53"/>
      <c r="WN4" s="118"/>
      <c r="WO4" s="52"/>
      <c r="WP4" s="53"/>
      <c r="WQ4" s="53"/>
      <c r="WR4" s="115"/>
      <c r="WS4" s="116"/>
      <c r="WT4" s="117"/>
      <c r="WU4" s="117"/>
      <c r="WV4" s="117"/>
      <c r="WW4" s="117"/>
      <c r="WX4" s="53"/>
      <c r="WY4" s="118"/>
      <c r="WZ4" s="52"/>
      <c r="XA4" s="53"/>
      <c r="XB4" s="53"/>
      <c r="XC4" s="115"/>
      <c r="XD4" s="116"/>
      <c r="XE4" s="117"/>
      <c r="XF4" s="117"/>
      <c r="XG4" s="117"/>
      <c r="XH4" s="117"/>
      <c r="XI4" s="53"/>
      <c r="XJ4" s="118"/>
      <c r="XK4" s="52"/>
      <c r="XL4" s="53"/>
      <c r="XM4" s="53"/>
      <c r="XN4" s="115"/>
      <c r="XO4" s="116"/>
      <c r="XP4" s="117"/>
      <c r="XQ4" s="117"/>
      <c r="XR4" s="117"/>
      <c r="XS4" s="117"/>
      <c r="XT4" s="53"/>
      <c r="XU4" s="118"/>
      <c r="XV4" s="52"/>
      <c r="XW4" s="53"/>
      <c r="XX4" s="53"/>
      <c r="XY4" s="115"/>
      <c r="XZ4" s="116"/>
      <c r="YA4" s="117"/>
      <c r="YB4" s="117"/>
      <c r="YC4" s="117"/>
      <c r="YD4" s="117"/>
      <c r="YE4" s="53"/>
      <c r="YF4" s="118"/>
      <c r="YG4" s="52"/>
      <c r="YH4" s="53"/>
      <c r="YI4" s="53"/>
      <c r="YJ4" s="115"/>
      <c r="YK4" s="116"/>
      <c r="YL4" s="117"/>
      <c r="YM4" s="117"/>
      <c r="YN4" s="117"/>
      <c r="YO4" s="117"/>
      <c r="YP4" s="53"/>
      <c r="YQ4" s="118"/>
      <c r="YR4" s="52"/>
      <c r="YS4" s="53"/>
      <c r="YT4" s="53"/>
      <c r="YU4" s="115"/>
      <c r="YV4" s="116"/>
      <c r="YW4" s="117"/>
      <c r="YX4" s="117"/>
      <c r="YY4" s="117"/>
      <c r="YZ4" s="117"/>
      <c r="ZA4" s="53"/>
      <c r="ZB4" s="118"/>
      <c r="ZC4" s="52"/>
      <c r="ZD4" s="53"/>
      <c r="ZE4" s="53"/>
      <c r="ZF4" s="115"/>
      <c r="ZG4" s="116"/>
      <c r="ZH4" s="117"/>
      <c r="ZI4" s="117"/>
      <c r="ZJ4" s="117"/>
      <c r="ZK4" s="117"/>
      <c r="ZL4" s="53"/>
      <c r="ZM4" s="118"/>
      <c r="ZN4" s="52"/>
      <c r="ZO4" s="53"/>
      <c r="ZP4" s="53"/>
      <c r="ZQ4" s="115"/>
      <c r="ZR4" s="116"/>
      <c r="ZS4" s="117"/>
      <c r="ZT4" s="117"/>
      <c r="ZU4" s="117"/>
      <c r="ZV4" s="117"/>
      <c r="ZW4" s="53"/>
      <c r="ZX4" s="118"/>
      <c r="ZY4" s="52"/>
      <c r="ZZ4" s="53"/>
      <c r="AAA4" s="53"/>
      <c r="AAB4" s="115"/>
      <c r="AAC4" s="116"/>
      <c r="AAD4" s="117"/>
      <c r="AAE4" s="117"/>
      <c r="AAF4" s="117"/>
      <c r="AAG4" s="117"/>
      <c r="AAH4" s="53"/>
      <c r="AAI4" s="118"/>
      <c r="AAJ4" s="52"/>
      <c r="AAK4" s="53"/>
      <c r="AAL4" s="53"/>
      <c r="AAM4" s="115"/>
      <c r="AAN4" s="116"/>
      <c r="AAO4" s="117"/>
      <c r="AAP4" s="117"/>
      <c r="AAQ4" s="117"/>
      <c r="AAR4" s="117"/>
      <c r="AAS4" s="53"/>
      <c r="AAT4" s="118"/>
      <c r="AAU4" s="52"/>
      <c r="AAV4" s="53"/>
      <c r="AAW4" s="53"/>
      <c r="AAX4" s="115"/>
      <c r="AAY4" s="116"/>
      <c r="AAZ4" s="117"/>
      <c r="ABA4" s="117"/>
      <c r="ABB4" s="117"/>
      <c r="ABC4" s="117"/>
      <c r="ABD4" s="53"/>
      <c r="ABE4" s="118"/>
      <c r="ABF4" s="52"/>
      <c r="ABG4" s="53"/>
      <c r="ABH4" s="53"/>
      <c r="ABI4" s="115"/>
      <c r="ABJ4" s="116"/>
      <c r="ABK4" s="117"/>
      <c r="ABL4" s="117"/>
      <c r="ABM4" s="117"/>
      <c r="ABN4" s="117"/>
      <c r="ABO4" s="53"/>
      <c r="ABP4" s="118"/>
      <c r="ABQ4" s="52"/>
      <c r="ABR4" s="53"/>
      <c r="ABS4" s="53"/>
      <c r="ABT4" s="115"/>
      <c r="ABU4" s="116"/>
      <c r="ABV4" s="117"/>
      <c r="ABW4" s="117"/>
      <c r="ABX4" s="117"/>
      <c r="ABY4" s="117"/>
      <c r="ABZ4" s="53"/>
      <c r="ACA4" s="118"/>
      <c r="ACB4" s="52"/>
      <c r="ACC4" s="53"/>
      <c r="ACD4" s="53"/>
      <c r="ACE4" s="115"/>
      <c r="ACF4" s="116"/>
      <c r="ACG4" s="117"/>
      <c r="ACH4" s="117"/>
      <c r="ACI4" s="117"/>
      <c r="ACJ4" s="117"/>
      <c r="ACK4" s="53"/>
      <c r="ACL4" s="118"/>
      <c r="ACM4" s="52"/>
      <c r="ACN4" s="53"/>
      <c r="ACO4" s="53"/>
      <c r="ACP4" s="115"/>
      <c r="ACQ4" s="116"/>
      <c r="ACR4" s="117"/>
      <c r="ACS4" s="117"/>
      <c r="ACT4" s="117"/>
      <c r="ACU4" s="117"/>
      <c r="ACV4" s="53"/>
      <c r="ACW4" s="118"/>
      <c r="ACX4" s="52"/>
      <c r="ACY4" s="53"/>
      <c r="ACZ4" s="53"/>
      <c r="ADA4" s="115"/>
      <c r="ADB4" s="116"/>
      <c r="ADC4" s="117"/>
      <c r="ADD4" s="117"/>
      <c r="ADE4" s="117"/>
      <c r="ADF4" s="117"/>
      <c r="ADG4" s="53"/>
      <c r="ADH4" s="118"/>
      <c r="ADI4" s="52"/>
      <c r="ADJ4" s="53"/>
      <c r="ADK4" s="53"/>
      <c r="ADL4" s="115"/>
      <c r="ADM4" s="116"/>
      <c r="ADN4" s="117"/>
      <c r="ADO4" s="117"/>
      <c r="ADP4" s="117"/>
      <c r="ADQ4" s="117"/>
      <c r="ADR4" s="53"/>
      <c r="ADS4" s="118"/>
      <c r="ADT4" s="52"/>
      <c r="ADU4" s="53"/>
      <c r="ADV4" s="53"/>
      <c r="ADW4" s="115"/>
      <c r="ADX4" s="116"/>
      <c r="ADY4" s="117"/>
      <c r="ADZ4" s="117"/>
      <c r="AEA4" s="117"/>
      <c r="AEB4" s="117"/>
      <c r="AEC4" s="53"/>
      <c r="AED4" s="118"/>
      <c r="AEE4" s="52"/>
      <c r="AEF4" s="53"/>
      <c r="AEG4" s="53"/>
      <c r="AEH4" s="115"/>
      <c r="AEI4" s="116"/>
      <c r="AEJ4" s="117"/>
      <c r="AEK4" s="117"/>
      <c r="AEL4" s="117"/>
      <c r="AEM4" s="117"/>
      <c r="AEN4" s="53"/>
      <c r="AEO4" s="118"/>
      <c r="AEP4" s="52"/>
      <c r="AEQ4" s="53"/>
      <c r="AER4" s="53"/>
      <c r="AES4" s="115"/>
      <c r="AET4" s="116"/>
      <c r="AEU4" s="117"/>
      <c r="AEV4" s="117"/>
      <c r="AEW4" s="117"/>
      <c r="AEX4" s="117"/>
      <c r="AEY4" s="53"/>
      <c r="AEZ4" s="118"/>
      <c r="AFA4" s="52"/>
      <c r="AFB4" s="53"/>
      <c r="AFC4" s="53"/>
      <c r="AFD4" s="115"/>
      <c r="AFE4" s="116"/>
      <c r="AFF4" s="117"/>
      <c r="AFG4" s="117"/>
      <c r="AFH4" s="117"/>
      <c r="AFI4" s="117"/>
      <c r="AFJ4" s="53"/>
      <c r="AFK4" s="118"/>
      <c r="AFL4" s="52"/>
      <c r="AFM4" s="53"/>
      <c r="AFN4" s="53"/>
      <c r="AFO4" s="115"/>
      <c r="AFP4" s="116"/>
      <c r="AFQ4" s="117"/>
      <c r="AFR4" s="117"/>
      <c r="AFS4" s="117"/>
      <c r="AFT4" s="117"/>
      <c r="AFU4" s="53"/>
      <c r="AFV4" s="118"/>
      <c r="AFW4" s="52"/>
      <c r="AFX4" s="53"/>
      <c r="AFY4" s="53"/>
      <c r="AFZ4" s="115"/>
      <c r="AGA4" s="116"/>
      <c r="AGB4" s="117"/>
      <c r="AGC4" s="117"/>
      <c r="AGD4" s="117"/>
      <c r="AGE4" s="117"/>
      <c r="AGF4" s="53"/>
      <c r="AGG4" s="118"/>
      <c r="AGH4" s="52"/>
      <c r="AGI4" s="53"/>
      <c r="AGJ4" s="53"/>
      <c r="AGK4" s="115"/>
      <c r="AGL4" s="116"/>
      <c r="AGM4" s="117"/>
      <c r="AGN4" s="117"/>
      <c r="AGO4" s="117"/>
      <c r="AGP4" s="117"/>
      <c r="AGQ4" s="53"/>
      <c r="AGR4" s="118"/>
      <c r="AGS4" s="52"/>
      <c r="AGT4" s="53"/>
      <c r="AGU4" s="53"/>
      <c r="AGV4" s="115"/>
      <c r="AGW4" s="116"/>
      <c r="AGX4" s="117"/>
      <c r="AGY4" s="117"/>
      <c r="AGZ4" s="117"/>
      <c r="AHA4" s="117"/>
      <c r="AHB4" s="53"/>
      <c r="AHC4" s="118"/>
      <c r="AHD4" s="52"/>
      <c r="AHE4" s="53"/>
      <c r="AHF4" s="53"/>
      <c r="AHG4" s="115"/>
      <c r="AHH4" s="116"/>
      <c r="AHI4" s="117"/>
      <c r="AHJ4" s="117"/>
      <c r="AHK4" s="117"/>
      <c r="AHL4" s="117"/>
      <c r="AHM4" s="53"/>
      <c r="AHN4" s="118"/>
      <c r="AHO4" s="52"/>
      <c r="AHP4" s="53"/>
      <c r="AHQ4" s="53"/>
      <c r="AHR4" s="115"/>
      <c r="AHS4" s="116"/>
      <c r="AHT4" s="117"/>
      <c r="AHU4" s="117"/>
      <c r="AHV4" s="117"/>
      <c r="AHW4" s="117"/>
      <c r="AHX4" s="53"/>
      <c r="AHY4" s="118"/>
      <c r="AHZ4" s="52"/>
      <c r="AIA4" s="53"/>
      <c r="AIB4" s="53"/>
      <c r="AIC4" s="115"/>
      <c r="AID4" s="116"/>
      <c r="AIE4" s="117"/>
      <c r="AIF4" s="117"/>
      <c r="AIG4" s="117"/>
      <c r="AIH4" s="117"/>
      <c r="AII4" s="53"/>
      <c r="AIJ4" s="118"/>
      <c r="AIK4" s="52"/>
      <c r="AIL4" s="53"/>
      <c r="AIM4" s="53"/>
      <c r="AIN4" s="115"/>
      <c r="AIO4" s="116"/>
      <c r="AIP4" s="117"/>
      <c r="AIQ4" s="117"/>
      <c r="AIR4" s="117"/>
      <c r="AIS4" s="117"/>
      <c r="AIT4" s="53"/>
      <c r="AIU4" s="118"/>
      <c r="AIV4" s="52"/>
      <c r="AIW4" s="53"/>
      <c r="AIX4" s="53"/>
      <c r="AIY4" s="115"/>
      <c r="AIZ4" s="116"/>
      <c r="AJA4" s="117"/>
      <c r="AJB4" s="117"/>
      <c r="AJC4" s="117"/>
      <c r="AJD4" s="117"/>
      <c r="AJE4" s="53"/>
      <c r="AJF4" s="118"/>
      <c r="AJG4" s="52"/>
      <c r="AJH4" s="53"/>
      <c r="AJI4" s="53"/>
      <c r="AJJ4" s="115"/>
      <c r="AJK4" s="116"/>
      <c r="AJL4" s="117"/>
      <c r="AJM4" s="117"/>
      <c r="AJN4" s="117"/>
      <c r="AJO4" s="117"/>
      <c r="AJP4" s="53"/>
      <c r="AJQ4" s="118"/>
      <c r="AJR4" s="52"/>
      <c r="AJS4" s="53"/>
      <c r="AJT4" s="53"/>
      <c r="AJU4" s="115"/>
      <c r="AJV4" s="116"/>
      <c r="AJW4" s="117"/>
      <c r="AJX4" s="117"/>
      <c r="AJY4" s="117"/>
      <c r="AJZ4" s="117"/>
      <c r="AKA4" s="53"/>
      <c r="AKB4" s="118"/>
      <c r="AKC4" s="52"/>
      <c r="AKD4" s="53"/>
      <c r="AKE4" s="53"/>
      <c r="AKF4" s="115"/>
      <c r="AKG4" s="116"/>
      <c r="AKH4" s="117"/>
      <c r="AKI4" s="117"/>
      <c r="AKJ4" s="117"/>
      <c r="AKK4" s="117"/>
      <c r="AKL4" s="53"/>
      <c r="AKM4" s="118"/>
      <c r="AKN4" s="52"/>
      <c r="AKO4" s="53"/>
      <c r="AKP4" s="53"/>
      <c r="AKQ4" s="115"/>
      <c r="AKR4" s="116"/>
      <c r="AKS4" s="117"/>
      <c r="AKT4" s="117"/>
      <c r="AKU4" s="117"/>
      <c r="AKV4" s="117"/>
      <c r="AKW4" s="53"/>
      <c r="AKX4" s="118"/>
      <c r="AKY4" s="52"/>
      <c r="AKZ4" s="53"/>
      <c r="ALA4" s="53"/>
      <c r="ALB4" s="115"/>
      <c r="ALC4" s="116"/>
      <c r="ALD4" s="117"/>
      <c r="ALE4" s="117"/>
      <c r="ALF4" s="117"/>
      <c r="ALG4" s="117"/>
      <c r="ALH4" s="53"/>
      <c r="ALI4" s="118"/>
      <c r="ALJ4" s="52"/>
      <c r="ALK4" s="53"/>
      <c r="ALL4" s="53"/>
      <c r="ALM4" s="115"/>
      <c r="ALN4" s="116"/>
      <c r="ALO4" s="117"/>
      <c r="ALP4" s="117"/>
      <c r="ALQ4" s="117"/>
      <c r="ALR4" s="117"/>
      <c r="ALS4" s="53"/>
      <c r="ALT4" s="118"/>
      <c r="ALU4" s="52"/>
      <c r="ALV4" s="53"/>
      <c r="ALW4" s="53"/>
      <c r="ALX4" s="115"/>
      <c r="ALY4" s="116"/>
      <c r="ALZ4" s="117"/>
      <c r="AMA4" s="117"/>
      <c r="AMB4" s="117"/>
      <c r="AMC4" s="117"/>
      <c r="AMD4" s="53"/>
      <c r="AME4" s="118"/>
      <c r="AMF4" s="52"/>
      <c r="AMG4" s="53"/>
      <c r="AMH4" s="53"/>
      <c r="AMI4" s="115"/>
      <c r="AMJ4" s="116"/>
      <c r="AMK4" s="117"/>
      <c r="AML4" s="117"/>
      <c r="AMM4" s="117"/>
      <c r="AMN4" s="117"/>
      <c r="AMO4" s="53"/>
      <c r="AMP4" s="118"/>
      <c r="AMQ4" s="52"/>
      <c r="AMR4" s="53"/>
      <c r="AMS4" s="53"/>
      <c r="AMT4" s="115"/>
      <c r="AMU4" s="116"/>
      <c r="AMV4" s="117"/>
      <c r="AMW4" s="117"/>
      <c r="AMX4" s="117"/>
      <c r="AMY4" s="117"/>
      <c r="AMZ4" s="53"/>
      <c r="ANA4" s="118"/>
      <c r="ANB4" s="52"/>
      <c r="ANC4" s="53"/>
      <c r="AND4" s="53"/>
      <c r="ANE4" s="115"/>
      <c r="ANF4" s="116"/>
      <c r="ANG4" s="117"/>
      <c r="ANH4" s="117"/>
      <c r="ANI4" s="117"/>
      <c r="ANJ4" s="117"/>
      <c r="ANK4" s="53"/>
      <c r="ANL4" s="118"/>
      <c r="ANM4" s="52"/>
      <c r="ANN4" s="53"/>
      <c r="ANO4" s="53"/>
      <c r="ANP4" s="115"/>
      <c r="ANQ4" s="116"/>
      <c r="ANR4" s="117"/>
      <c r="ANS4" s="117"/>
      <c r="ANT4" s="117"/>
      <c r="ANU4" s="117"/>
      <c r="ANV4" s="53"/>
      <c r="ANW4" s="118"/>
      <c r="ANX4" s="52"/>
      <c r="ANY4" s="53"/>
      <c r="ANZ4" s="53"/>
      <c r="AOA4" s="115"/>
      <c r="AOB4" s="116"/>
      <c r="AOC4" s="117"/>
      <c r="AOD4" s="117"/>
      <c r="AOE4" s="117"/>
      <c r="AOF4" s="117"/>
      <c r="AOG4" s="53"/>
      <c r="AOH4" s="118"/>
      <c r="AOI4" s="52"/>
      <c r="AOJ4" s="53"/>
      <c r="AOK4" s="53"/>
      <c r="AOL4" s="115"/>
      <c r="AOM4" s="116"/>
      <c r="AON4" s="117"/>
      <c r="AOO4" s="117"/>
      <c r="AOP4" s="117"/>
      <c r="AOQ4" s="117"/>
      <c r="AOR4" s="53"/>
      <c r="AOS4" s="118"/>
      <c r="AOT4" s="52"/>
      <c r="AOU4" s="53"/>
      <c r="AOV4" s="53"/>
      <c r="AOW4" s="115"/>
      <c r="AOX4" s="116"/>
      <c r="AOY4" s="117"/>
      <c r="AOZ4" s="117"/>
      <c r="APA4" s="117"/>
      <c r="APB4" s="117"/>
      <c r="APC4" s="53"/>
      <c r="APD4" s="118"/>
      <c r="APE4" s="52"/>
      <c r="APF4" s="53"/>
      <c r="APG4" s="53"/>
      <c r="APH4" s="115"/>
      <c r="API4" s="116"/>
      <c r="APJ4" s="117"/>
      <c r="APK4" s="117"/>
      <c r="APL4" s="117"/>
      <c r="APM4" s="117"/>
      <c r="APN4" s="53"/>
      <c r="APO4" s="118"/>
      <c r="APP4" s="52"/>
      <c r="APQ4" s="53"/>
      <c r="APR4" s="53"/>
      <c r="APS4" s="115"/>
      <c r="APT4" s="116"/>
      <c r="APU4" s="117"/>
      <c r="APV4" s="117"/>
      <c r="APW4" s="117"/>
      <c r="APX4" s="117"/>
      <c r="APY4" s="53"/>
      <c r="APZ4" s="118"/>
      <c r="AQA4" s="52"/>
      <c r="AQB4" s="53"/>
      <c r="AQC4" s="53"/>
      <c r="AQD4" s="115"/>
      <c r="AQE4" s="116"/>
      <c r="AQF4" s="117"/>
      <c r="AQG4" s="117"/>
      <c r="AQH4" s="117"/>
      <c r="AQI4" s="117"/>
      <c r="AQJ4" s="53"/>
      <c r="AQK4" s="118"/>
      <c r="AQL4" s="52"/>
      <c r="AQM4" s="53"/>
      <c r="AQN4" s="53"/>
      <c r="AQO4" s="115"/>
      <c r="AQP4" s="116"/>
      <c r="AQQ4" s="117"/>
      <c r="AQR4" s="117"/>
      <c r="AQS4" s="117"/>
      <c r="AQT4" s="117"/>
      <c r="AQU4" s="53"/>
      <c r="AQV4" s="118"/>
      <c r="AQW4" s="52"/>
      <c r="AQX4" s="53"/>
      <c r="AQY4" s="53"/>
      <c r="AQZ4" s="115"/>
      <c r="ARA4" s="116"/>
      <c r="ARB4" s="117"/>
      <c r="ARC4" s="117"/>
      <c r="ARD4" s="117"/>
      <c r="ARE4" s="117"/>
      <c r="ARF4" s="53"/>
      <c r="ARG4" s="118"/>
      <c r="ARH4" s="52"/>
      <c r="ARI4" s="53"/>
      <c r="ARJ4" s="53"/>
      <c r="ARK4" s="115"/>
      <c r="ARL4" s="116"/>
      <c r="ARM4" s="117"/>
      <c r="ARN4" s="117"/>
      <c r="ARO4" s="117"/>
      <c r="ARP4" s="117"/>
      <c r="ARQ4" s="53"/>
      <c r="ARR4" s="118"/>
      <c r="ARS4" s="52"/>
      <c r="ART4" s="53"/>
      <c r="ARU4" s="53"/>
      <c r="ARV4" s="115"/>
      <c r="ARW4" s="116"/>
      <c r="ARX4" s="117"/>
      <c r="ARY4" s="117"/>
      <c r="ARZ4" s="117"/>
      <c r="ASA4" s="117"/>
      <c r="ASB4" s="53"/>
      <c r="ASC4" s="118"/>
      <c r="ASD4" s="52"/>
      <c r="ASE4" s="53"/>
      <c r="ASF4" s="53"/>
      <c r="ASG4" s="115"/>
      <c r="ASH4" s="116"/>
      <c r="ASI4" s="117"/>
      <c r="ASJ4" s="117"/>
      <c r="ASK4" s="117"/>
      <c r="ASL4" s="117"/>
      <c r="ASM4" s="53"/>
      <c r="ASN4" s="118"/>
      <c r="ASO4" s="52"/>
      <c r="ASP4" s="53"/>
      <c r="ASQ4" s="53"/>
      <c r="ASR4" s="115"/>
      <c r="ASS4" s="116"/>
      <c r="AST4" s="117"/>
      <c r="ASU4" s="117"/>
      <c r="ASV4" s="117"/>
      <c r="ASW4" s="117"/>
      <c r="ASX4" s="53"/>
      <c r="ASY4" s="118"/>
      <c r="ASZ4" s="52"/>
      <c r="ATA4" s="53"/>
      <c r="ATB4" s="53"/>
      <c r="ATC4" s="115"/>
      <c r="ATD4" s="116"/>
      <c r="ATE4" s="117"/>
      <c r="ATF4" s="117"/>
      <c r="ATG4" s="117"/>
      <c r="ATH4" s="117"/>
      <c r="ATI4" s="53"/>
      <c r="ATJ4" s="118"/>
      <c r="ATK4" s="52"/>
      <c r="ATL4" s="53"/>
      <c r="ATM4" s="53"/>
      <c r="ATN4" s="115"/>
      <c r="ATO4" s="116"/>
      <c r="ATP4" s="117"/>
      <c r="ATQ4" s="117"/>
      <c r="ATR4" s="117"/>
      <c r="ATS4" s="117"/>
      <c r="ATT4" s="53"/>
      <c r="ATU4" s="118"/>
      <c r="ATV4" s="52"/>
      <c r="ATW4" s="53"/>
      <c r="ATX4" s="53"/>
      <c r="ATY4" s="115"/>
      <c r="ATZ4" s="116"/>
      <c r="AUA4" s="117"/>
      <c r="AUB4" s="117"/>
      <c r="AUC4" s="117"/>
      <c r="AUD4" s="117"/>
      <c r="AUE4" s="53"/>
      <c r="AUF4" s="118"/>
      <c r="AUG4" s="52"/>
      <c r="AUH4" s="53"/>
      <c r="AUI4" s="53"/>
      <c r="AUJ4" s="115"/>
      <c r="AUK4" s="116"/>
      <c r="AUL4" s="117"/>
      <c r="AUM4" s="117"/>
      <c r="AUN4" s="117"/>
      <c r="AUO4" s="117"/>
      <c r="AUP4" s="53"/>
      <c r="AUQ4" s="118"/>
      <c r="AUR4" s="52"/>
      <c r="AUS4" s="53"/>
      <c r="AUT4" s="53"/>
      <c r="AUU4" s="115"/>
      <c r="AUV4" s="116"/>
      <c r="AUW4" s="117"/>
      <c r="AUX4" s="117"/>
      <c r="AUY4" s="117"/>
      <c r="AUZ4" s="117"/>
      <c r="AVA4" s="53"/>
      <c r="AVB4" s="118"/>
      <c r="AVC4" s="52"/>
      <c r="AVD4" s="53"/>
      <c r="AVE4" s="53"/>
      <c r="AVF4" s="115"/>
      <c r="AVG4" s="116"/>
      <c r="AVH4" s="117"/>
      <c r="AVI4" s="117"/>
      <c r="AVJ4" s="117"/>
      <c r="AVK4" s="117"/>
      <c r="AVL4" s="53"/>
      <c r="AVM4" s="118"/>
      <c r="AVN4" s="52"/>
      <c r="AVO4" s="53"/>
      <c r="AVP4" s="53"/>
      <c r="AVQ4" s="115"/>
      <c r="AVR4" s="116"/>
      <c r="AVS4" s="117"/>
      <c r="AVT4" s="117"/>
      <c r="AVU4" s="117"/>
      <c r="AVV4" s="117"/>
      <c r="AVW4" s="53"/>
      <c r="AVX4" s="118"/>
      <c r="AVY4" s="52"/>
      <c r="AVZ4" s="53"/>
      <c r="AWA4" s="53"/>
      <c r="AWB4" s="115"/>
      <c r="AWC4" s="116"/>
      <c r="AWD4" s="117"/>
      <c r="AWE4" s="117"/>
      <c r="AWF4" s="117"/>
      <c r="AWG4" s="117"/>
      <c r="AWH4" s="53"/>
      <c r="AWI4" s="118"/>
      <c r="AWJ4" s="52"/>
      <c r="AWK4" s="53"/>
      <c r="AWL4" s="53"/>
      <c r="AWM4" s="115"/>
      <c r="AWN4" s="116"/>
      <c r="AWO4" s="117"/>
      <c r="AWP4" s="117"/>
      <c r="AWQ4" s="117"/>
      <c r="AWR4" s="117"/>
      <c r="AWS4" s="53"/>
      <c r="AWT4" s="118"/>
      <c r="AWU4" s="52"/>
      <c r="AWV4" s="53"/>
      <c r="AWW4" s="53"/>
      <c r="AWX4" s="115"/>
      <c r="AWY4" s="116"/>
      <c r="AWZ4" s="117"/>
      <c r="AXA4" s="117"/>
      <c r="AXB4" s="117"/>
      <c r="AXC4" s="117"/>
      <c r="AXD4" s="53"/>
      <c r="AXE4" s="118"/>
      <c r="AXF4" s="52"/>
      <c r="AXG4" s="53"/>
      <c r="AXH4" s="53"/>
      <c r="AXI4" s="115"/>
      <c r="AXJ4" s="116"/>
      <c r="AXK4" s="117"/>
      <c r="AXL4" s="117"/>
      <c r="AXM4" s="117"/>
      <c r="AXN4" s="117"/>
      <c r="AXO4" s="53"/>
      <c r="AXP4" s="118"/>
      <c r="AXQ4" s="52"/>
      <c r="AXR4" s="53"/>
      <c r="AXS4" s="53"/>
      <c r="AXT4" s="115"/>
      <c r="AXU4" s="116"/>
      <c r="AXV4" s="117"/>
      <c r="AXW4" s="117"/>
      <c r="AXX4" s="117"/>
      <c r="AXY4" s="117"/>
      <c r="AXZ4" s="53"/>
      <c r="AYA4" s="118"/>
      <c r="AYB4" s="52"/>
      <c r="AYC4" s="53"/>
      <c r="AYD4" s="53"/>
      <c r="AYE4" s="115"/>
      <c r="AYF4" s="116"/>
      <c r="AYG4" s="117"/>
      <c r="AYH4" s="117"/>
      <c r="AYI4" s="117"/>
      <c r="AYJ4" s="117"/>
      <c r="AYK4" s="53"/>
      <c r="AYL4" s="118"/>
      <c r="AYM4" s="52"/>
      <c r="AYN4" s="53"/>
      <c r="AYO4" s="53"/>
      <c r="AYP4" s="115"/>
      <c r="AYQ4" s="116"/>
      <c r="AYR4" s="117"/>
      <c r="AYS4" s="117"/>
      <c r="AYT4" s="117"/>
      <c r="AYU4" s="117"/>
      <c r="AYV4" s="53"/>
      <c r="AYW4" s="118"/>
      <c r="AYX4" s="52"/>
      <c r="AYY4" s="53"/>
      <c r="AYZ4" s="53"/>
      <c r="AZA4" s="115"/>
      <c r="AZB4" s="116"/>
      <c r="AZC4" s="117"/>
      <c r="AZD4" s="117"/>
      <c r="AZE4" s="117"/>
      <c r="AZF4" s="117"/>
      <c r="AZG4" s="53"/>
      <c r="AZH4" s="118"/>
      <c r="AZI4" s="52"/>
      <c r="AZJ4" s="53"/>
      <c r="AZK4" s="53"/>
      <c r="AZL4" s="115"/>
      <c r="AZM4" s="116"/>
      <c r="AZN4" s="117"/>
      <c r="AZO4" s="117"/>
      <c r="AZP4" s="117"/>
      <c r="AZQ4" s="117"/>
      <c r="AZR4" s="53"/>
      <c r="AZS4" s="118"/>
      <c r="AZT4" s="52"/>
      <c r="AZU4" s="53"/>
      <c r="AZV4" s="53"/>
      <c r="AZW4" s="115"/>
      <c r="AZX4" s="116"/>
      <c r="AZY4" s="117"/>
      <c r="AZZ4" s="117"/>
      <c r="BAA4" s="117"/>
      <c r="BAB4" s="117"/>
      <c r="BAC4" s="53"/>
      <c r="BAD4" s="118"/>
      <c r="BAE4" s="52"/>
      <c r="BAF4" s="53"/>
      <c r="BAG4" s="53"/>
      <c r="BAH4" s="115"/>
      <c r="BAI4" s="116"/>
      <c r="BAJ4" s="117"/>
      <c r="BAK4" s="117"/>
      <c r="BAL4" s="117"/>
      <c r="BAM4" s="117"/>
      <c r="BAN4" s="53"/>
      <c r="BAO4" s="118"/>
      <c r="BAP4" s="52"/>
      <c r="BAQ4" s="53"/>
      <c r="BAR4" s="53"/>
      <c r="BAS4" s="115"/>
      <c r="BAT4" s="116"/>
      <c r="BAU4" s="117"/>
      <c r="BAV4" s="117"/>
      <c r="BAW4" s="117"/>
      <c r="BAX4" s="117"/>
      <c r="BAY4" s="53"/>
      <c r="BAZ4" s="118"/>
      <c r="BBA4" s="52"/>
      <c r="BBB4" s="53"/>
      <c r="BBC4" s="53"/>
      <c r="BBD4" s="115"/>
      <c r="BBE4" s="116"/>
      <c r="BBF4" s="117"/>
      <c r="BBG4" s="117"/>
      <c r="BBH4" s="117"/>
      <c r="BBI4" s="117"/>
      <c r="BBJ4" s="53"/>
      <c r="BBK4" s="118"/>
      <c r="BBL4" s="52"/>
      <c r="BBM4" s="53"/>
      <c r="BBN4" s="53"/>
      <c r="BBO4" s="115"/>
      <c r="BBP4" s="116"/>
      <c r="BBQ4" s="117"/>
      <c r="BBR4" s="117"/>
      <c r="BBS4" s="117"/>
      <c r="BBT4" s="117"/>
      <c r="BBU4" s="53"/>
      <c r="BBV4" s="118"/>
      <c r="BBW4" s="52"/>
      <c r="BBX4" s="53"/>
      <c r="BBY4" s="53"/>
      <c r="BBZ4" s="115"/>
      <c r="BCA4" s="116"/>
      <c r="BCB4" s="117"/>
      <c r="BCC4" s="117"/>
      <c r="BCD4" s="117"/>
      <c r="BCE4" s="117"/>
      <c r="BCF4" s="53"/>
      <c r="BCG4" s="118"/>
      <c r="BCH4" s="52"/>
      <c r="BCI4" s="53"/>
      <c r="BCJ4" s="53"/>
      <c r="BCK4" s="115"/>
      <c r="BCL4" s="116"/>
      <c r="BCM4" s="117"/>
      <c r="BCN4" s="117"/>
      <c r="BCO4" s="117"/>
      <c r="BCP4" s="117"/>
      <c r="BCQ4" s="53"/>
      <c r="BCR4" s="118"/>
      <c r="BCS4" s="52"/>
      <c r="BCT4" s="53"/>
      <c r="BCU4" s="53"/>
      <c r="BCV4" s="115"/>
      <c r="BCW4" s="116"/>
      <c r="BCX4" s="117"/>
      <c r="BCY4" s="117"/>
      <c r="BCZ4" s="117"/>
      <c r="BDA4" s="117"/>
      <c r="BDB4" s="53"/>
      <c r="BDC4" s="118"/>
      <c r="BDD4" s="52"/>
      <c r="BDE4" s="53"/>
      <c r="BDF4" s="53"/>
      <c r="BDG4" s="115"/>
      <c r="BDH4" s="116"/>
      <c r="BDI4" s="117"/>
      <c r="BDJ4" s="117"/>
      <c r="BDK4" s="117"/>
      <c r="BDL4" s="117"/>
      <c r="BDM4" s="53"/>
      <c r="BDN4" s="118"/>
      <c r="BDO4" s="52"/>
      <c r="BDP4" s="53"/>
      <c r="BDQ4" s="53"/>
      <c r="BDR4" s="115"/>
      <c r="BDS4" s="116"/>
      <c r="BDT4" s="117"/>
      <c r="BDU4" s="117"/>
      <c r="BDV4" s="117"/>
      <c r="BDW4" s="117"/>
      <c r="BDX4" s="53"/>
      <c r="BDY4" s="118"/>
      <c r="BDZ4" s="52"/>
      <c r="BEA4" s="53"/>
      <c r="BEB4" s="53"/>
      <c r="BEC4" s="115"/>
      <c r="BED4" s="116"/>
      <c r="BEE4" s="117"/>
      <c r="BEF4" s="117"/>
      <c r="BEG4" s="117"/>
      <c r="BEH4" s="117"/>
      <c r="BEI4" s="53"/>
      <c r="BEJ4" s="118"/>
      <c r="BEK4" s="52"/>
      <c r="BEL4" s="53"/>
      <c r="BEM4" s="53"/>
      <c r="BEN4" s="115"/>
      <c r="BEO4" s="116"/>
      <c r="BEP4" s="117"/>
      <c r="BEQ4" s="117"/>
      <c r="BER4" s="117"/>
      <c r="BES4" s="117"/>
      <c r="BET4" s="53"/>
      <c r="BEU4" s="118"/>
      <c r="BEV4" s="52"/>
      <c r="BEW4" s="53"/>
      <c r="BEX4" s="53"/>
      <c r="BEY4" s="115"/>
      <c r="BEZ4" s="116"/>
      <c r="BFA4" s="117"/>
      <c r="BFB4" s="117"/>
      <c r="BFC4" s="117"/>
      <c r="BFD4" s="117"/>
      <c r="BFE4" s="53"/>
      <c r="BFF4" s="118"/>
      <c r="BFG4" s="52"/>
      <c r="BFH4" s="53"/>
      <c r="BFI4" s="53"/>
      <c r="BFJ4" s="115"/>
      <c r="BFK4" s="116"/>
      <c r="BFL4" s="117"/>
      <c r="BFM4" s="117"/>
      <c r="BFN4" s="117"/>
      <c r="BFO4" s="117"/>
      <c r="BFP4" s="53"/>
      <c r="BFQ4" s="118"/>
      <c r="BFR4" s="52"/>
      <c r="BFS4" s="53"/>
      <c r="BFT4" s="53"/>
      <c r="BFU4" s="115"/>
      <c r="BFV4" s="116"/>
      <c r="BFW4" s="117"/>
      <c r="BFX4" s="117"/>
      <c r="BFY4" s="117"/>
      <c r="BFZ4" s="117"/>
      <c r="BGA4" s="53"/>
      <c r="BGB4" s="118"/>
      <c r="BGC4" s="52"/>
      <c r="BGD4" s="53"/>
      <c r="BGE4" s="53"/>
      <c r="BGF4" s="115"/>
      <c r="BGG4" s="116"/>
      <c r="BGH4" s="117"/>
      <c r="BGI4" s="117"/>
      <c r="BGJ4" s="117"/>
      <c r="BGK4" s="117"/>
      <c r="BGL4" s="53"/>
      <c r="BGM4" s="118"/>
      <c r="BGN4" s="52"/>
      <c r="BGO4" s="53"/>
      <c r="BGP4" s="53"/>
      <c r="BGQ4" s="115"/>
      <c r="BGR4" s="116"/>
      <c r="BGS4" s="117"/>
      <c r="BGT4" s="117"/>
      <c r="BGU4" s="117"/>
      <c r="BGV4" s="117"/>
      <c r="BGW4" s="53"/>
      <c r="BGX4" s="118"/>
      <c r="BGY4" s="52"/>
      <c r="BGZ4" s="53"/>
      <c r="BHA4" s="53"/>
      <c r="BHB4" s="115"/>
      <c r="BHC4" s="116"/>
      <c r="BHD4" s="117"/>
      <c r="BHE4" s="117"/>
      <c r="BHF4" s="117"/>
      <c r="BHG4" s="117"/>
      <c r="BHH4" s="53"/>
      <c r="BHI4" s="118"/>
      <c r="BHJ4" s="52"/>
      <c r="BHK4" s="53"/>
      <c r="BHL4" s="53"/>
      <c r="BHM4" s="115"/>
      <c r="BHN4" s="116"/>
      <c r="BHO4" s="117"/>
      <c r="BHP4" s="117"/>
      <c r="BHQ4" s="117"/>
      <c r="BHR4" s="117"/>
      <c r="BHS4" s="53"/>
      <c r="BHT4" s="118"/>
      <c r="BHU4" s="52"/>
      <c r="BHV4" s="53"/>
      <c r="BHW4" s="53"/>
      <c r="BHX4" s="115"/>
      <c r="BHY4" s="116"/>
      <c r="BHZ4" s="117"/>
      <c r="BIA4" s="117"/>
      <c r="BIB4" s="117"/>
      <c r="BIC4" s="117"/>
      <c r="BID4" s="53"/>
      <c r="BIE4" s="118"/>
      <c r="BIF4" s="52"/>
      <c r="BIG4" s="53"/>
      <c r="BIH4" s="53"/>
      <c r="BII4" s="115"/>
      <c r="BIJ4" s="116"/>
      <c r="BIK4" s="117"/>
      <c r="BIL4" s="117"/>
      <c r="BIM4" s="117"/>
      <c r="BIN4" s="117"/>
      <c r="BIO4" s="53"/>
      <c r="BIP4" s="118"/>
      <c r="BIQ4" s="52"/>
      <c r="BIR4" s="53"/>
      <c r="BIS4" s="53"/>
      <c r="BIT4" s="115"/>
      <c r="BIU4" s="116"/>
      <c r="BIV4" s="117"/>
      <c r="BIW4" s="117"/>
      <c r="BIX4" s="117"/>
      <c r="BIY4" s="117"/>
      <c r="BIZ4" s="53"/>
      <c r="BJA4" s="118"/>
      <c r="BJB4" s="52"/>
      <c r="BJC4" s="53"/>
      <c r="BJD4" s="53"/>
      <c r="BJE4" s="115"/>
      <c r="BJF4" s="116"/>
      <c r="BJG4" s="117"/>
      <c r="BJH4" s="117"/>
      <c r="BJI4" s="117"/>
      <c r="BJJ4" s="117"/>
      <c r="BJK4" s="53"/>
      <c r="BJL4" s="118"/>
      <c r="BJM4" s="52"/>
      <c r="BJN4" s="53"/>
      <c r="BJO4" s="53"/>
      <c r="BJP4" s="115"/>
      <c r="BJQ4" s="116"/>
      <c r="BJR4" s="117"/>
      <c r="BJS4" s="117"/>
      <c r="BJT4" s="117"/>
      <c r="BJU4" s="117"/>
      <c r="BJV4" s="53"/>
      <c r="BJW4" s="118"/>
      <c r="BJX4" s="52"/>
      <c r="BJY4" s="53"/>
      <c r="BJZ4" s="53"/>
      <c r="BKA4" s="115"/>
      <c r="BKB4" s="116"/>
      <c r="BKC4" s="117"/>
      <c r="BKD4" s="117"/>
      <c r="BKE4" s="117"/>
      <c r="BKF4" s="117"/>
      <c r="BKG4" s="53"/>
      <c r="BKH4" s="118"/>
      <c r="BKI4" s="52"/>
      <c r="BKJ4" s="53"/>
      <c r="BKK4" s="53"/>
      <c r="BKL4" s="115"/>
      <c r="BKM4" s="116"/>
      <c r="BKN4" s="117"/>
      <c r="BKO4" s="117"/>
      <c r="BKP4" s="117"/>
      <c r="BKQ4" s="117"/>
      <c r="BKR4" s="53"/>
      <c r="BKS4" s="118"/>
      <c r="BKT4" s="52"/>
      <c r="BKU4" s="53"/>
      <c r="BKV4" s="53"/>
      <c r="BKW4" s="115"/>
      <c r="BKX4" s="116"/>
      <c r="BKY4" s="117"/>
      <c r="BKZ4" s="117"/>
      <c r="BLA4" s="117"/>
      <c r="BLB4" s="117"/>
      <c r="BLC4" s="53"/>
      <c r="BLD4" s="118"/>
      <c r="BLE4" s="52"/>
      <c r="BLF4" s="53"/>
      <c r="BLG4" s="53"/>
      <c r="BLH4" s="115"/>
      <c r="BLI4" s="116"/>
      <c r="BLJ4" s="117"/>
      <c r="BLK4" s="117"/>
      <c r="BLL4" s="117"/>
      <c r="BLM4" s="117"/>
      <c r="BLN4" s="53"/>
      <c r="BLO4" s="118"/>
      <c r="BLP4" s="52"/>
      <c r="BLQ4" s="53"/>
      <c r="BLR4" s="53"/>
      <c r="BLS4" s="115"/>
      <c r="BLT4" s="116"/>
      <c r="BLU4" s="117"/>
      <c r="BLV4" s="117"/>
      <c r="BLW4" s="117"/>
      <c r="BLX4" s="117"/>
      <c r="BLY4" s="53"/>
      <c r="BLZ4" s="118"/>
      <c r="BMA4" s="52"/>
      <c r="BMB4" s="53"/>
      <c r="BMC4" s="53"/>
      <c r="BMD4" s="115"/>
      <c r="BME4" s="116"/>
      <c r="BMF4" s="117"/>
      <c r="BMG4" s="117"/>
      <c r="BMH4" s="117"/>
      <c r="BMI4" s="117"/>
      <c r="BMJ4" s="53"/>
      <c r="BMK4" s="118"/>
      <c r="BML4" s="52"/>
      <c r="BMM4" s="53"/>
      <c r="BMN4" s="53"/>
      <c r="BMO4" s="115"/>
      <c r="BMP4" s="116"/>
      <c r="BMQ4" s="117"/>
      <c r="BMR4" s="117"/>
      <c r="BMS4" s="117"/>
      <c r="BMT4" s="117"/>
      <c r="BMU4" s="53"/>
      <c r="BMV4" s="118"/>
      <c r="BMW4" s="52"/>
      <c r="BMX4" s="53"/>
      <c r="BMY4" s="53"/>
      <c r="BMZ4" s="115"/>
      <c r="BNA4" s="116"/>
      <c r="BNB4" s="117"/>
      <c r="BNC4" s="117"/>
      <c r="BND4" s="117"/>
      <c r="BNE4" s="117"/>
      <c r="BNF4" s="53"/>
      <c r="BNG4" s="118"/>
      <c r="BNH4" s="52"/>
      <c r="BNI4" s="53"/>
      <c r="BNJ4" s="53"/>
      <c r="BNK4" s="115"/>
      <c r="BNL4" s="116"/>
      <c r="BNM4" s="117"/>
      <c r="BNN4" s="117"/>
      <c r="BNO4" s="117"/>
      <c r="BNP4" s="117"/>
      <c r="BNQ4" s="53"/>
      <c r="BNR4" s="118"/>
      <c r="BNS4" s="52"/>
      <c r="BNT4" s="53"/>
      <c r="BNU4" s="53"/>
      <c r="BNV4" s="115"/>
      <c r="BNW4" s="116"/>
      <c r="BNX4" s="117"/>
      <c r="BNY4" s="117"/>
      <c r="BNZ4" s="117"/>
      <c r="BOA4" s="117"/>
      <c r="BOB4" s="53"/>
      <c r="BOC4" s="118"/>
      <c r="BOD4" s="52"/>
      <c r="BOE4" s="53"/>
      <c r="BOF4" s="53"/>
      <c r="BOG4" s="115"/>
      <c r="BOH4" s="116"/>
      <c r="BOI4" s="117"/>
      <c r="BOJ4" s="117"/>
      <c r="BOK4" s="117"/>
      <c r="BOL4" s="117"/>
      <c r="BOM4" s="53"/>
      <c r="BON4" s="118"/>
      <c r="BOO4" s="52"/>
      <c r="BOP4" s="53"/>
      <c r="BOQ4" s="53"/>
      <c r="BOR4" s="115"/>
      <c r="BOS4" s="116"/>
      <c r="BOT4" s="117"/>
      <c r="BOU4" s="117"/>
      <c r="BOV4" s="117"/>
      <c r="BOW4" s="117"/>
      <c r="BOX4" s="53"/>
      <c r="BOY4" s="118"/>
      <c r="BOZ4" s="52"/>
      <c r="BPA4" s="53"/>
      <c r="BPB4" s="53"/>
      <c r="BPC4" s="115"/>
      <c r="BPD4" s="116"/>
      <c r="BPE4" s="117"/>
      <c r="BPF4" s="117"/>
      <c r="BPG4" s="117"/>
      <c r="BPH4" s="117"/>
      <c r="BPI4" s="53"/>
      <c r="BPJ4" s="118"/>
      <c r="BPK4" s="52"/>
      <c r="BPL4" s="53"/>
      <c r="BPM4" s="53"/>
      <c r="BPN4" s="115"/>
      <c r="BPO4" s="116"/>
      <c r="BPP4" s="117"/>
      <c r="BPQ4" s="117"/>
      <c r="BPR4" s="117"/>
      <c r="BPS4" s="117"/>
      <c r="BPT4" s="53"/>
      <c r="BPU4" s="118"/>
      <c r="BPV4" s="52"/>
      <c r="BPW4" s="53"/>
      <c r="BPX4" s="53"/>
      <c r="BPY4" s="115"/>
      <c r="BPZ4" s="116"/>
      <c r="BQA4" s="117"/>
      <c r="BQB4" s="117"/>
      <c r="BQC4" s="117"/>
      <c r="BQD4" s="117"/>
      <c r="BQE4" s="53"/>
      <c r="BQF4" s="118"/>
      <c r="BQG4" s="52"/>
      <c r="BQH4" s="53"/>
      <c r="BQI4" s="53"/>
      <c r="BQJ4" s="115"/>
      <c r="BQK4" s="116"/>
      <c r="BQL4" s="117"/>
      <c r="BQM4" s="117"/>
      <c r="BQN4" s="117"/>
      <c r="BQO4" s="117"/>
      <c r="BQP4" s="53"/>
      <c r="BQQ4" s="118"/>
      <c r="BQR4" s="52"/>
      <c r="BQS4" s="53"/>
      <c r="BQT4" s="53"/>
      <c r="BQU4" s="115"/>
      <c r="BQV4" s="116"/>
      <c r="BQW4" s="117"/>
      <c r="BQX4" s="117"/>
      <c r="BQY4" s="117"/>
      <c r="BQZ4" s="117"/>
      <c r="BRA4" s="53"/>
      <c r="BRB4" s="118"/>
      <c r="BRC4" s="52"/>
      <c r="BRD4" s="53"/>
      <c r="BRE4" s="53"/>
      <c r="BRF4" s="115"/>
      <c r="BRG4" s="116"/>
      <c r="BRH4" s="117"/>
      <c r="BRI4" s="117"/>
      <c r="BRJ4" s="117"/>
      <c r="BRK4" s="117"/>
      <c r="BRL4" s="53"/>
      <c r="BRM4" s="118"/>
      <c r="BRN4" s="52"/>
      <c r="BRO4" s="53"/>
      <c r="BRP4" s="53"/>
      <c r="BRQ4" s="115"/>
      <c r="BRR4" s="116"/>
      <c r="BRS4" s="117"/>
      <c r="BRT4" s="117"/>
      <c r="BRU4" s="117"/>
      <c r="BRV4" s="117"/>
      <c r="BRW4" s="53"/>
      <c r="BRX4" s="118"/>
      <c r="BRY4" s="52"/>
      <c r="BRZ4" s="53"/>
      <c r="BSA4" s="53"/>
      <c r="BSB4" s="115"/>
      <c r="BSC4" s="116"/>
      <c r="BSD4" s="117"/>
      <c r="BSE4" s="117"/>
      <c r="BSF4" s="117"/>
      <c r="BSG4" s="117"/>
      <c r="BSH4" s="53"/>
      <c r="BSI4" s="118"/>
      <c r="BSJ4" s="52"/>
      <c r="BSK4" s="53"/>
      <c r="BSL4" s="53"/>
      <c r="BSM4" s="115"/>
      <c r="BSN4" s="116"/>
      <c r="BSO4" s="117"/>
      <c r="BSP4" s="117"/>
      <c r="BSQ4" s="117"/>
      <c r="BSR4" s="117"/>
      <c r="BSS4" s="53"/>
      <c r="BST4" s="118"/>
      <c r="BSU4" s="52"/>
      <c r="BSV4" s="53"/>
      <c r="BSW4" s="53"/>
      <c r="BSX4" s="115"/>
      <c r="BSY4" s="116"/>
      <c r="BSZ4" s="117"/>
      <c r="BTA4" s="117"/>
      <c r="BTB4" s="117"/>
      <c r="BTC4" s="117"/>
      <c r="BTD4" s="53"/>
      <c r="BTE4" s="118"/>
      <c r="BTF4" s="52"/>
      <c r="BTG4" s="53"/>
      <c r="BTH4" s="53"/>
      <c r="BTI4" s="115"/>
      <c r="BTJ4" s="116"/>
      <c r="BTK4" s="117"/>
      <c r="BTL4" s="117"/>
      <c r="BTM4" s="117"/>
      <c r="BTN4" s="117"/>
      <c r="BTO4" s="53"/>
      <c r="BTP4" s="118"/>
      <c r="BTQ4" s="52"/>
      <c r="BTR4" s="53"/>
      <c r="BTS4" s="53"/>
      <c r="BTT4" s="115"/>
      <c r="BTU4" s="116"/>
      <c r="BTV4" s="117"/>
      <c r="BTW4" s="117"/>
      <c r="BTX4" s="117"/>
      <c r="BTY4" s="117"/>
      <c r="BTZ4" s="53"/>
      <c r="BUA4" s="118"/>
      <c r="BUB4" s="52"/>
      <c r="BUC4" s="53"/>
      <c r="BUD4" s="53"/>
      <c r="BUE4" s="115"/>
      <c r="BUF4" s="116"/>
      <c r="BUG4" s="117"/>
      <c r="BUH4" s="117"/>
      <c r="BUI4" s="117"/>
      <c r="BUJ4" s="117"/>
      <c r="BUK4" s="53"/>
      <c r="BUL4" s="118"/>
      <c r="BUM4" s="52"/>
      <c r="BUN4" s="53"/>
      <c r="BUO4" s="53"/>
      <c r="BUP4" s="115"/>
      <c r="BUQ4" s="116"/>
      <c r="BUR4" s="117"/>
      <c r="BUS4" s="117"/>
      <c r="BUT4" s="117"/>
      <c r="BUU4" s="117"/>
      <c r="BUV4" s="53"/>
      <c r="BUW4" s="118"/>
      <c r="BUX4" s="52"/>
      <c r="BUY4" s="53"/>
      <c r="BUZ4" s="53"/>
      <c r="BVA4" s="115"/>
      <c r="BVB4" s="116"/>
      <c r="BVC4" s="117"/>
      <c r="BVD4" s="117"/>
      <c r="BVE4" s="117"/>
      <c r="BVF4" s="117"/>
      <c r="BVG4" s="53"/>
      <c r="BVH4" s="118"/>
      <c r="BVI4" s="52"/>
      <c r="BVJ4" s="53"/>
      <c r="BVK4" s="53"/>
      <c r="BVL4" s="115"/>
      <c r="BVM4" s="116"/>
      <c r="BVN4" s="117"/>
      <c r="BVO4" s="117"/>
      <c r="BVP4" s="117"/>
      <c r="BVQ4" s="117"/>
      <c r="BVR4" s="53"/>
      <c r="BVS4" s="118"/>
      <c r="BVT4" s="52"/>
      <c r="BVU4" s="53"/>
      <c r="BVV4" s="53"/>
      <c r="BVW4" s="115"/>
      <c r="BVX4" s="116"/>
      <c r="BVY4" s="117"/>
      <c r="BVZ4" s="117"/>
      <c r="BWA4" s="117"/>
      <c r="BWB4" s="117"/>
      <c r="BWC4" s="53"/>
      <c r="BWD4" s="118"/>
      <c r="BWE4" s="52"/>
      <c r="BWF4" s="53"/>
      <c r="BWG4" s="53"/>
      <c r="BWH4" s="115"/>
      <c r="BWI4" s="116"/>
      <c r="BWJ4" s="117"/>
      <c r="BWK4" s="117"/>
      <c r="BWL4" s="117"/>
      <c r="BWM4" s="117"/>
      <c r="BWN4" s="53"/>
      <c r="BWO4" s="118"/>
      <c r="BWP4" s="52"/>
      <c r="BWQ4" s="53"/>
      <c r="BWR4" s="53"/>
      <c r="BWS4" s="115"/>
      <c r="BWT4" s="116"/>
      <c r="BWU4" s="117"/>
      <c r="BWV4" s="117"/>
      <c r="BWW4" s="117"/>
      <c r="BWX4" s="117"/>
      <c r="BWY4" s="53"/>
      <c r="BWZ4" s="118"/>
      <c r="BXA4" s="52"/>
      <c r="BXB4" s="53"/>
      <c r="BXC4" s="53"/>
      <c r="BXD4" s="115"/>
      <c r="BXE4" s="116"/>
      <c r="BXF4" s="117"/>
      <c r="BXG4" s="117"/>
      <c r="BXH4" s="117"/>
      <c r="BXI4" s="117"/>
      <c r="BXJ4" s="53"/>
      <c r="BXK4" s="118"/>
      <c r="BXL4" s="52"/>
      <c r="BXM4" s="53"/>
      <c r="BXN4" s="53"/>
      <c r="BXO4" s="115"/>
      <c r="BXP4" s="116"/>
      <c r="BXQ4" s="117"/>
      <c r="BXR4" s="117"/>
      <c r="BXS4" s="117"/>
      <c r="BXT4" s="117"/>
      <c r="BXU4" s="53"/>
      <c r="BXV4" s="118"/>
      <c r="BXW4" s="52"/>
      <c r="BXX4" s="53"/>
      <c r="BXY4" s="53"/>
      <c r="BXZ4" s="115"/>
      <c r="BYA4" s="116"/>
      <c r="BYB4" s="117"/>
      <c r="BYC4" s="117"/>
      <c r="BYD4" s="117"/>
      <c r="BYE4" s="117"/>
      <c r="BYF4" s="53"/>
      <c r="BYG4" s="118"/>
      <c r="BYH4" s="52"/>
      <c r="BYI4" s="53"/>
      <c r="BYJ4" s="53"/>
      <c r="BYK4" s="115"/>
      <c r="BYL4" s="116"/>
      <c r="BYM4" s="117"/>
      <c r="BYN4" s="117"/>
      <c r="BYO4" s="117"/>
      <c r="BYP4" s="117"/>
      <c r="BYQ4" s="53"/>
      <c r="BYR4" s="118"/>
      <c r="BYS4" s="52"/>
      <c r="BYT4" s="53"/>
      <c r="BYU4" s="53"/>
      <c r="BYV4" s="115"/>
      <c r="BYW4" s="116"/>
      <c r="BYX4" s="117"/>
      <c r="BYY4" s="117"/>
      <c r="BYZ4" s="117"/>
      <c r="BZA4" s="117"/>
      <c r="BZB4" s="53"/>
      <c r="BZC4" s="118"/>
      <c r="BZD4" s="52"/>
      <c r="BZE4" s="53"/>
      <c r="BZF4" s="53"/>
      <c r="BZG4" s="115"/>
      <c r="BZH4" s="116"/>
      <c r="BZI4" s="117"/>
      <c r="BZJ4" s="117"/>
      <c r="BZK4" s="117"/>
      <c r="BZL4" s="117"/>
      <c r="BZM4" s="53"/>
      <c r="BZN4" s="118"/>
      <c r="BZO4" s="52"/>
      <c r="BZP4" s="53"/>
      <c r="BZQ4" s="53"/>
      <c r="BZR4" s="115"/>
      <c r="BZS4" s="116"/>
      <c r="BZT4" s="117"/>
      <c r="BZU4" s="117"/>
      <c r="BZV4" s="117"/>
      <c r="BZW4" s="117"/>
      <c r="BZX4" s="53"/>
      <c r="BZY4" s="118"/>
      <c r="BZZ4" s="52"/>
      <c r="CAA4" s="53"/>
      <c r="CAB4" s="53"/>
      <c r="CAC4" s="115"/>
      <c r="CAD4" s="116"/>
      <c r="CAE4" s="117"/>
      <c r="CAF4" s="117"/>
      <c r="CAG4" s="117"/>
      <c r="CAH4" s="117"/>
      <c r="CAI4" s="53"/>
      <c r="CAJ4" s="118"/>
      <c r="CAK4" s="52"/>
      <c r="CAL4" s="53"/>
      <c r="CAM4" s="53"/>
      <c r="CAN4" s="115"/>
      <c r="CAO4" s="116"/>
      <c r="CAP4" s="117"/>
      <c r="CAQ4" s="117"/>
      <c r="CAR4" s="117"/>
      <c r="CAS4" s="117"/>
      <c r="CAT4" s="53"/>
      <c r="CAU4" s="118"/>
      <c r="CAV4" s="52"/>
      <c r="CAW4" s="53"/>
      <c r="CAX4" s="53"/>
      <c r="CAY4" s="115"/>
      <c r="CAZ4" s="116"/>
      <c r="CBA4" s="117"/>
      <c r="CBB4" s="117"/>
      <c r="CBC4" s="117"/>
      <c r="CBD4" s="117"/>
      <c r="CBE4" s="53"/>
      <c r="CBF4" s="118"/>
      <c r="CBG4" s="52"/>
      <c r="CBH4" s="53"/>
      <c r="CBI4" s="53"/>
      <c r="CBJ4" s="115"/>
      <c r="CBK4" s="116"/>
      <c r="CBL4" s="117"/>
      <c r="CBM4" s="117"/>
      <c r="CBN4" s="117"/>
      <c r="CBO4" s="117"/>
      <c r="CBP4" s="53"/>
      <c r="CBQ4" s="118"/>
      <c r="CBR4" s="52"/>
      <c r="CBS4" s="53"/>
      <c r="CBT4" s="53"/>
      <c r="CBU4" s="115"/>
      <c r="CBV4" s="116"/>
      <c r="CBW4" s="117"/>
      <c r="CBX4" s="117"/>
      <c r="CBY4" s="117"/>
      <c r="CBZ4" s="117"/>
      <c r="CCA4" s="53"/>
      <c r="CCB4" s="118"/>
      <c r="CCC4" s="52"/>
      <c r="CCD4" s="53"/>
      <c r="CCE4" s="53"/>
      <c r="CCF4" s="115"/>
      <c r="CCG4" s="116"/>
      <c r="CCH4" s="117"/>
      <c r="CCI4" s="117"/>
      <c r="CCJ4" s="117"/>
      <c r="CCK4" s="117"/>
      <c r="CCL4" s="53"/>
      <c r="CCM4" s="118"/>
      <c r="CCN4" s="52"/>
      <c r="CCO4" s="53"/>
      <c r="CCP4" s="53"/>
      <c r="CCQ4" s="115"/>
      <c r="CCR4" s="116"/>
      <c r="CCS4" s="117"/>
      <c r="CCT4" s="117"/>
      <c r="CCU4" s="117"/>
      <c r="CCV4" s="117"/>
      <c r="CCW4" s="53"/>
      <c r="CCX4" s="118"/>
      <c r="CCY4" s="52"/>
      <c r="CCZ4" s="53"/>
      <c r="CDA4" s="53"/>
      <c r="CDB4" s="115"/>
      <c r="CDC4" s="116"/>
      <c r="CDD4" s="117"/>
      <c r="CDE4" s="117"/>
      <c r="CDF4" s="117"/>
      <c r="CDG4" s="117"/>
      <c r="CDH4" s="53"/>
      <c r="CDI4" s="118"/>
      <c r="CDJ4" s="52"/>
      <c r="CDK4" s="53"/>
      <c r="CDL4" s="53"/>
      <c r="CDM4" s="115"/>
      <c r="CDN4" s="116"/>
      <c r="CDO4" s="117"/>
      <c r="CDP4" s="117"/>
      <c r="CDQ4" s="117"/>
      <c r="CDR4" s="117"/>
      <c r="CDS4" s="53"/>
      <c r="CDT4" s="118"/>
      <c r="CDU4" s="52"/>
      <c r="CDV4" s="53"/>
      <c r="CDW4" s="53"/>
      <c r="CDX4" s="115"/>
      <c r="CDY4" s="116"/>
      <c r="CDZ4" s="117"/>
      <c r="CEA4" s="117"/>
      <c r="CEB4" s="117"/>
      <c r="CEC4" s="117"/>
      <c r="CED4" s="53"/>
      <c r="CEE4" s="118"/>
      <c r="CEF4" s="52"/>
      <c r="CEG4" s="53"/>
      <c r="CEH4" s="53"/>
      <c r="CEI4" s="115"/>
      <c r="CEJ4" s="116"/>
      <c r="CEK4" s="117"/>
      <c r="CEL4" s="117"/>
      <c r="CEM4" s="117"/>
      <c r="CEN4" s="117"/>
      <c r="CEO4" s="53"/>
      <c r="CEP4" s="118"/>
      <c r="CEQ4" s="52"/>
      <c r="CER4" s="53"/>
      <c r="CES4" s="53"/>
      <c r="CET4" s="115"/>
      <c r="CEU4" s="116"/>
      <c r="CEV4" s="117"/>
      <c r="CEW4" s="117"/>
      <c r="CEX4" s="117"/>
      <c r="CEY4" s="117"/>
      <c r="CEZ4" s="53"/>
      <c r="CFA4" s="118"/>
      <c r="CFB4" s="52"/>
      <c r="CFC4" s="53"/>
      <c r="CFD4" s="53"/>
      <c r="CFE4" s="115"/>
      <c r="CFF4" s="116"/>
      <c r="CFG4" s="117"/>
      <c r="CFH4" s="117"/>
      <c r="CFI4" s="117"/>
      <c r="CFJ4" s="117"/>
      <c r="CFK4" s="53"/>
      <c r="CFL4" s="118"/>
      <c r="CFM4" s="52"/>
      <c r="CFN4" s="53"/>
      <c r="CFO4" s="53"/>
      <c r="CFP4" s="115"/>
      <c r="CFQ4" s="116"/>
      <c r="CFR4" s="117"/>
      <c r="CFS4" s="117"/>
      <c r="CFT4" s="117"/>
      <c r="CFU4" s="117"/>
      <c r="CFV4" s="53"/>
      <c r="CFW4" s="118"/>
      <c r="CFX4" s="52"/>
      <c r="CFY4" s="53"/>
      <c r="CFZ4" s="53"/>
      <c r="CGA4" s="115"/>
      <c r="CGB4" s="116"/>
      <c r="CGC4" s="117"/>
      <c r="CGD4" s="117"/>
      <c r="CGE4" s="117"/>
      <c r="CGF4" s="117"/>
      <c r="CGG4" s="53"/>
      <c r="CGH4" s="118"/>
      <c r="CGI4" s="52"/>
      <c r="CGJ4" s="53"/>
      <c r="CGK4" s="53"/>
      <c r="CGL4" s="115"/>
      <c r="CGM4" s="116"/>
      <c r="CGN4" s="117"/>
      <c r="CGO4" s="117"/>
      <c r="CGP4" s="117"/>
      <c r="CGQ4" s="117"/>
      <c r="CGR4" s="53"/>
      <c r="CGS4" s="118"/>
      <c r="CGT4" s="52"/>
      <c r="CGU4" s="53"/>
      <c r="CGV4" s="53"/>
      <c r="CGW4" s="115"/>
      <c r="CGX4" s="116"/>
      <c r="CGY4" s="117"/>
      <c r="CGZ4" s="117"/>
      <c r="CHA4" s="117"/>
      <c r="CHB4" s="117"/>
      <c r="CHC4" s="53"/>
      <c r="CHD4" s="118"/>
      <c r="CHE4" s="52"/>
      <c r="CHF4" s="53"/>
      <c r="CHG4" s="53"/>
      <c r="CHH4" s="115"/>
      <c r="CHI4" s="116"/>
      <c r="CHJ4" s="117"/>
      <c r="CHK4" s="117"/>
      <c r="CHL4" s="117"/>
      <c r="CHM4" s="117"/>
      <c r="CHN4" s="53"/>
      <c r="CHO4" s="118"/>
      <c r="CHP4" s="52"/>
      <c r="CHQ4" s="53"/>
      <c r="CHR4" s="53"/>
      <c r="CHS4" s="115"/>
      <c r="CHT4" s="116"/>
      <c r="CHU4" s="117"/>
      <c r="CHV4" s="117"/>
      <c r="CHW4" s="117"/>
      <c r="CHX4" s="117"/>
      <c r="CHY4" s="53"/>
      <c r="CHZ4" s="118"/>
      <c r="CIA4" s="52"/>
      <c r="CIB4" s="53"/>
      <c r="CIC4" s="53"/>
      <c r="CID4" s="115"/>
      <c r="CIE4" s="116"/>
      <c r="CIF4" s="117"/>
      <c r="CIG4" s="117"/>
      <c r="CIH4" s="117"/>
      <c r="CII4" s="117"/>
      <c r="CIJ4" s="53"/>
      <c r="CIK4" s="118"/>
      <c r="CIL4" s="52"/>
      <c r="CIM4" s="53"/>
      <c r="CIN4" s="53"/>
      <c r="CIO4" s="115"/>
      <c r="CIP4" s="116"/>
      <c r="CIQ4" s="117"/>
      <c r="CIR4" s="117"/>
      <c r="CIS4" s="117"/>
      <c r="CIT4" s="117"/>
      <c r="CIU4" s="53"/>
      <c r="CIV4" s="118"/>
      <c r="CIW4" s="52"/>
      <c r="CIX4" s="53"/>
      <c r="CIY4" s="53"/>
      <c r="CIZ4" s="115"/>
      <c r="CJA4" s="116"/>
      <c r="CJB4" s="117"/>
      <c r="CJC4" s="117"/>
      <c r="CJD4" s="117"/>
      <c r="CJE4" s="117"/>
      <c r="CJF4" s="53"/>
      <c r="CJG4" s="118"/>
      <c r="CJH4" s="52"/>
      <c r="CJI4" s="53"/>
      <c r="CJJ4" s="53"/>
      <c r="CJK4" s="115"/>
      <c r="CJL4" s="116"/>
      <c r="CJM4" s="117"/>
      <c r="CJN4" s="117"/>
      <c r="CJO4" s="117"/>
      <c r="CJP4" s="117"/>
      <c r="CJQ4" s="53"/>
      <c r="CJR4" s="118"/>
      <c r="CJS4" s="52"/>
      <c r="CJT4" s="53"/>
      <c r="CJU4" s="53"/>
      <c r="CJV4" s="115"/>
      <c r="CJW4" s="116"/>
      <c r="CJX4" s="117"/>
      <c r="CJY4" s="117"/>
      <c r="CJZ4" s="117"/>
      <c r="CKA4" s="117"/>
      <c r="CKB4" s="53"/>
      <c r="CKC4" s="118"/>
      <c r="CKD4" s="52"/>
      <c r="CKE4" s="53"/>
      <c r="CKF4" s="53"/>
      <c r="CKG4" s="115"/>
      <c r="CKH4" s="116"/>
      <c r="CKI4" s="117"/>
      <c r="CKJ4" s="117"/>
      <c r="CKK4" s="117"/>
      <c r="CKL4" s="117"/>
      <c r="CKM4" s="53"/>
      <c r="CKN4" s="118"/>
      <c r="CKO4" s="52"/>
      <c r="CKP4" s="53"/>
      <c r="CKQ4" s="53"/>
      <c r="CKR4" s="115"/>
      <c r="CKS4" s="116"/>
      <c r="CKT4" s="117"/>
      <c r="CKU4" s="117"/>
      <c r="CKV4" s="117"/>
      <c r="CKW4" s="117"/>
      <c r="CKX4" s="53"/>
      <c r="CKY4" s="118"/>
      <c r="CKZ4" s="52"/>
      <c r="CLA4" s="53"/>
      <c r="CLB4" s="53"/>
      <c r="CLC4" s="115"/>
      <c r="CLD4" s="116"/>
      <c r="CLE4" s="117"/>
      <c r="CLF4" s="117"/>
      <c r="CLG4" s="117"/>
      <c r="CLH4" s="117"/>
      <c r="CLI4" s="53"/>
      <c r="CLJ4" s="118"/>
      <c r="CLK4" s="52"/>
      <c r="CLL4" s="53"/>
      <c r="CLM4" s="53"/>
      <c r="CLN4" s="115"/>
      <c r="CLO4" s="116"/>
      <c r="CLP4" s="117"/>
      <c r="CLQ4" s="117"/>
      <c r="CLR4" s="117"/>
      <c r="CLS4" s="117"/>
      <c r="CLT4" s="53"/>
      <c r="CLU4" s="118"/>
      <c r="CLV4" s="52"/>
      <c r="CLW4" s="53"/>
      <c r="CLX4" s="53"/>
      <c r="CLY4" s="115"/>
      <c r="CLZ4" s="116"/>
      <c r="CMA4" s="117"/>
      <c r="CMB4" s="117"/>
      <c r="CMC4" s="117"/>
      <c r="CMD4" s="117"/>
      <c r="CME4" s="53"/>
      <c r="CMF4" s="118"/>
      <c r="CMG4" s="52"/>
      <c r="CMH4" s="53"/>
      <c r="CMI4" s="53"/>
      <c r="CMJ4" s="115"/>
      <c r="CMK4" s="116"/>
      <c r="CML4" s="117"/>
      <c r="CMM4" s="117"/>
      <c r="CMN4" s="117"/>
      <c r="CMO4" s="117"/>
      <c r="CMP4" s="53"/>
      <c r="CMQ4" s="118"/>
      <c r="CMR4" s="52"/>
      <c r="CMS4" s="53"/>
      <c r="CMT4" s="53"/>
      <c r="CMU4" s="115"/>
      <c r="CMV4" s="116"/>
      <c r="CMW4" s="117"/>
      <c r="CMX4" s="117"/>
      <c r="CMY4" s="117"/>
      <c r="CMZ4" s="117"/>
      <c r="CNA4" s="53"/>
      <c r="CNB4" s="118"/>
      <c r="CNC4" s="52"/>
      <c r="CND4" s="53"/>
      <c r="CNE4" s="53"/>
      <c r="CNF4" s="115"/>
      <c r="CNG4" s="116"/>
      <c r="CNH4" s="117"/>
      <c r="CNI4" s="117"/>
      <c r="CNJ4" s="117"/>
      <c r="CNK4" s="117"/>
      <c r="CNL4" s="53"/>
      <c r="CNM4" s="118"/>
      <c r="CNN4" s="52"/>
      <c r="CNO4" s="53"/>
      <c r="CNP4" s="53"/>
      <c r="CNQ4" s="115"/>
      <c r="CNR4" s="116"/>
      <c r="CNS4" s="117"/>
      <c r="CNT4" s="117"/>
      <c r="CNU4" s="117"/>
      <c r="CNV4" s="117"/>
      <c r="CNW4" s="53"/>
      <c r="CNX4" s="118"/>
      <c r="CNY4" s="52"/>
      <c r="CNZ4" s="53"/>
      <c r="COA4" s="53"/>
      <c r="COB4" s="115"/>
      <c r="COC4" s="116"/>
      <c r="COD4" s="117"/>
      <c r="COE4" s="117"/>
      <c r="COF4" s="117"/>
      <c r="COG4" s="117"/>
      <c r="COH4" s="53"/>
      <c r="COI4" s="118"/>
      <c r="COJ4" s="52"/>
      <c r="COK4" s="53"/>
      <c r="COL4" s="53"/>
      <c r="COM4" s="115"/>
      <c r="CON4" s="116"/>
      <c r="COO4" s="117"/>
      <c r="COP4" s="117"/>
      <c r="COQ4" s="117"/>
      <c r="COR4" s="117"/>
      <c r="COS4" s="53"/>
      <c r="COT4" s="118"/>
      <c r="COU4" s="52"/>
      <c r="COV4" s="53"/>
      <c r="COW4" s="53"/>
      <c r="COX4" s="115"/>
      <c r="COY4" s="116"/>
      <c r="COZ4" s="117"/>
      <c r="CPA4" s="117"/>
      <c r="CPB4" s="117"/>
      <c r="CPC4" s="117"/>
      <c r="CPD4" s="53"/>
      <c r="CPE4" s="118"/>
      <c r="CPF4" s="52"/>
      <c r="CPG4" s="53"/>
      <c r="CPH4" s="53"/>
      <c r="CPI4" s="115"/>
      <c r="CPJ4" s="116"/>
      <c r="CPK4" s="117"/>
      <c r="CPL4" s="117"/>
      <c r="CPM4" s="117"/>
      <c r="CPN4" s="117"/>
      <c r="CPO4" s="53"/>
      <c r="CPP4" s="118"/>
      <c r="CPQ4" s="52"/>
      <c r="CPR4" s="53"/>
      <c r="CPS4" s="53"/>
      <c r="CPT4" s="115"/>
      <c r="CPU4" s="116"/>
      <c r="CPV4" s="117"/>
      <c r="CPW4" s="117"/>
      <c r="CPX4" s="117"/>
      <c r="CPY4" s="117"/>
      <c r="CPZ4" s="53"/>
      <c r="CQA4" s="118"/>
      <c r="CQB4" s="52"/>
      <c r="CQC4" s="53"/>
      <c r="CQD4" s="53"/>
      <c r="CQE4" s="115"/>
      <c r="CQF4" s="116"/>
      <c r="CQG4" s="117"/>
      <c r="CQH4" s="117"/>
      <c r="CQI4" s="117"/>
      <c r="CQJ4" s="117"/>
      <c r="CQK4" s="53"/>
      <c r="CQL4" s="118"/>
      <c r="CQM4" s="52"/>
      <c r="CQN4" s="53"/>
      <c r="CQO4" s="53"/>
      <c r="CQP4" s="115"/>
      <c r="CQQ4" s="116"/>
      <c r="CQR4" s="117"/>
      <c r="CQS4" s="117"/>
      <c r="CQT4" s="117"/>
      <c r="CQU4" s="117"/>
      <c r="CQV4" s="53"/>
      <c r="CQW4" s="118"/>
      <c r="CQX4" s="52"/>
      <c r="CQY4" s="53"/>
      <c r="CQZ4" s="53"/>
      <c r="CRA4" s="115"/>
      <c r="CRB4" s="116"/>
      <c r="CRC4" s="117"/>
      <c r="CRD4" s="117"/>
      <c r="CRE4" s="117"/>
      <c r="CRF4" s="117"/>
      <c r="CRG4" s="53"/>
      <c r="CRH4" s="118"/>
      <c r="CRI4" s="52"/>
      <c r="CRJ4" s="53"/>
      <c r="CRK4" s="53"/>
      <c r="CRL4" s="115"/>
      <c r="CRM4" s="116"/>
      <c r="CRN4" s="117"/>
      <c r="CRO4" s="117"/>
      <c r="CRP4" s="117"/>
      <c r="CRQ4" s="117"/>
      <c r="CRR4" s="53"/>
      <c r="CRS4" s="118"/>
      <c r="CRT4" s="52"/>
      <c r="CRU4" s="53"/>
      <c r="CRV4" s="53"/>
      <c r="CRW4" s="115"/>
      <c r="CRX4" s="116"/>
      <c r="CRY4" s="117"/>
      <c r="CRZ4" s="117"/>
      <c r="CSA4" s="117"/>
      <c r="CSB4" s="117"/>
      <c r="CSC4" s="53"/>
      <c r="CSD4" s="118"/>
      <c r="CSE4" s="52"/>
      <c r="CSF4" s="53"/>
      <c r="CSG4" s="53"/>
      <c r="CSH4" s="115"/>
      <c r="CSI4" s="116"/>
      <c r="CSJ4" s="117"/>
      <c r="CSK4" s="117"/>
      <c r="CSL4" s="117"/>
      <c r="CSM4" s="117"/>
      <c r="CSN4" s="53"/>
      <c r="CSO4" s="118"/>
      <c r="CSP4" s="52"/>
      <c r="CSQ4" s="53"/>
      <c r="CSR4" s="53"/>
      <c r="CSS4" s="115"/>
      <c r="CST4" s="116"/>
      <c r="CSU4" s="117"/>
      <c r="CSV4" s="117"/>
      <c r="CSW4" s="117"/>
      <c r="CSX4" s="117"/>
      <c r="CSY4" s="53"/>
      <c r="CSZ4" s="118"/>
      <c r="CTA4" s="52"/>
      <c r="CTB4" s="53"/>
      <c r="CTC4" s="53"/>
      <c r="CTD4" s="115"/>
      <c r="CTE4" s="116"/>
      <c r="CTF4" s="117"/>
      <c r="CTG4" s="117"/>
      <c r="CTH4" s="117"/>
      <c r="CTI4" s="117"/>
      <c r="CTJ4" s="53"/>
      <c r="CTK4" s="118"/>
      <c r="CTL4" s="52"/>
      <c r="CTM4" s="53"/>
      <c r="CTN4" s="53"/>
      <c r="CTO4" s="115"/>
      <c r="CTP4" s="116"/>
      <c r="CTQ4" s="117"/>
      <c r="CTR4" s="117"/>
      <c r="CTS4" s="117"/>
      <c r="CTT4" s="117"/>
      <c r="CTU4" s="53"/>
      <c r="CTV4" s="118"/>
      <c r="CTW4" s="52"/>
      <c r="CTX4" s="53"/>
      <c r="CTY4" s="53"/>
      <c r="CTZ4" s="115"/>
      <c r="CUA4" s="116"/>
      <c r="CUB4" s="117"/>
      <c r="CUC4" s="117"/>
      <c r="CUD4" s="117"/>
      <c r="CUE4" s="117"/>
      <c r="CUF4" s="53"/>
      <c r="CUG4" s="118"/>
      <c r="CUH4" s="52"/>
      <c r="CUI4" s="53"/>
      <c r="CUJ4" s="53"/>
      <c r="CUK4" s="115"/>
      <c r="CUL4" s="116"/>
      <c r="CUM4" s="117"/>
      <c r="CUN4" s="117"/>
      <c r="CUO4" s="117"/>
      <c r="CUP4" s="117"/>
      <c r="CUQ4" s="53"/>
      <c r="CUR4" s="118"/>
      <c r="CUS4" s="52"/>
      <c r="CUT4" s="53"/>
      <c r="CUU4" s="53"/>
      <c r="CUV4" s="115"/>
      <c r="CUW4" s="116"/>
      <c r="CUX4" s="117"/>
      <c r="CUY4" s="117"/>
      <c r="CUZ4" s="117"/>
      <c r="CVA4" s="117"/>
      <c r="CVB4" s="53"/>
      <c r="CVC4" s="118"/>
      <c r="CVD4" s="52"/>
      <c r="CVE4" s="53"/>
      <c r="CVF4" s="53"/>
      <c r="CVG4" s="115"/>
      <c r="CVH4" s="116"/>
      <c r="CVI4" s="117"/>
      <c r="CVJ4" s="117"/>
      <c r="CVK4" s="117"/>
      <c r="CVL4" s="117"/>
      <c r="CVM4" s="53"/>
      <c r="CVN4" s="118"/>
      <c r="CVO4" s="52"/>
      <c r="CVP4" s="53"/>
      <c r="CVQ4" s="53"/>
      <c r="CVR4" s="115"/>
      <c r="CVS4" s="116"/>
      <c r="CVT4" s="117"/>
      <c r="CVU4" s="117"/>
      <c r="CVV4" s="117"/>
      <c r="CVW4" s="117"/>
      <c r="CVX4" s="53"/>
      <c r="CVY4" s="118"/>
      <c r="CVZ4" s="52"/>
      <c r="CWA4" s="53"/>
      <c r="CWB4" s="53"/>
      <c r="CWC4" s="115"/>
      <c r="CWD4" s="116"/>
      <c r="CWE4" s="117"/>
      <c r="CWF4" s="117"/>
      <c r="CWG4" s="117"/>
      <c r="CWH4" s="117"/>
      <c r="CWI4" s="53"/>
      <c r="CWJ4" s="118"/>
      <c r="CWK4" s="52"/>
      <c r="CWL4" s="53"/>
      <c r="CWM4" s="53"/>
      <c r="CWN4" s="115"/>
      <c r="CWO4" s="116"/>
      <c r="CWP4" s="117"/>
      <c r="CWQ4" s="117"/>
      <c r="CWR4" s="117"/>
      <c r="CWS4" s="117"/>
      <c r="CWT4" s="53"/>
      <c r="CWU4" s="118"/>
      <c r="CWV4" s="52"/>
      <c r="CWW4" s="53"/>
      <c r="CWX4" s="53"/>
      <c r="CWY4" s="115"/>
      <c r="CWZ4" s="116"/>
      <c r="CXA4" s="117"/>
      <c r="CXB4" s="117"/>
      <c r="CXC4" s="117"/>
      <c r="CXD4" s="117"/>
      <c r="CXE4" s="53"/>
      <c r="CXF4" s="118"/>
      <c r="CXG4" s="52"/>
      <c r="CXH4" s="53"/>
      <c r="CXI4" s="53"/>
      <c r="CXJ4" s="115"/>
      <c r="CXK4" s="116"/>
      <c r="CXL4" s="117"/>
      <c r="CXM4" s="117"/>
      <c r="CXN4" s="117"/>
      <c r="CXO4" s="117"/>
      <c r="CXP4" s="53"/>
      <c r="CXQ4" s="118"/>
      <c r="CXR4" s="52"/>
      <c r="CXS4" s="53"/>
      <c r="CXT4" s="53"/>
      <c r="CXU4" s="115"/>
      <c r="CXV4" s="116"/>
      <c r="CXW4" s="117"/>
      <c r="CXX4" s="117"/>
      <c r="CXY4" s="117"/>
      <c r="CXZ4" s="117"/>
      <c r="CYA4" s="53"/>
      <c r="CYB4" s="118"/>
      <c r="CYC4" s="52"/>
      <c r="CYD4" s="53"/>
      <c r="CYE4" s="53"/>
      <c r="CYF4" s="115"/>
      <c r="CYG4" s="116"/>
      <c r="CYH4" s="117"/>
      <c r="CYI4" s="117"/>
      <c r="CYJ4" s="117"/>
      <c r="CYK4" s="117"/>
      <c r="CYL4" s="53"/>
      <c r="CYM4" s="118"/>
      <c r="CYN4" s="52"/>
      <c r="CYO4" s="53"/>
      <c r="CYP4" s="53"/>
      <c r="CYQ4" s="115"/>
      <c r="CYR4" s="116"/>
      <c r="CYS4" s="117"/>
      <c r="CYT4" s="117"/>
      <c r="CYU4" s="117"/>
      <c r="CYV4" s="117"/>
      <c r="CYW4" s="53"/>
      <c r="CYX4" s="118"/>
      <c r="CYY4" s="52"/>
      <c r="CYZ4" s="53"/>
      <c r="CZA4" s="53"/>
      <c r="CZB4" s="115"/>
      <c r="CZC4" s="116"/>
      <c r="CZD4" s="117"/>
      <c r="CZE4" s="117"/>
      <c r="CZF4" s="117"/>
      <c r="CZG4" s="117"/>
      <c r="CZH4" s="53"/>
      <c r="CZI4" s="118"/>
      <c r="CZJ4" s="52"/>
      <c r="CZK4" s="53"/>
      <c r="CZL4" s="53"/>
      <c r="CZM4" s="115"/>
      <c r="CZN4" s="116"/>
      <c r="CZO4" s="117"/>
      <c r="CZP4" s="117"/>
      <c r="CZQ4" s="117"/>
      <c r="CZR4" s="117"/>
      <c r="CZS4" s="53"/>
      <c r="CZT4" s="118"/>
      <c r="CZU4" s="52"/>
      <c r="CZV4" s="53"/>
      <c r="CZW4" s="53"/>
      <c r="CZX4" s="115"/>
      <c r="CZY4" s="116"/>
      <c r="CZZ4" s="117"/>
      <c r="DAA4" s="117"/>
      <c r="DAB4" s="117"/>
      <c r="DAC4" s="117"/>
      <c r="DAD4" s="53"/>
      <c r="DAE4" s="118"/>
      <c r="DAF4" s="52"/>
      <c r="DAG4" s="53"/>
      <c r="DAH4" s="53"/>
      <c r="DAI4" s="115"/>
      <c r="DAJ4" s="116"/>
      <c r="DAK4" s="117"/>
      <c r="DAL4" s="117"/>
      <c r="DAM4" s="117"/>
      <c r="DAN4" s="117"/>
      <c r="DAO4" s="53"/>
      <c r="DAP4" s="118"/>
      <c r="DAQ4" s="52"/>
      <c r="DAR4" s="53"/>
      <c r="DAS4" s="53"/>
      <c r="DAT4" s="115"/>
      <c r="DAU4" s="116"/>
      <c r="DAV4" s="117"/>
      <c r="DAW4" s="117"/>
      <c r="DAX4" s="117"/>
      <c r="DAY4" s="117"/>
      <c r="DAZ4" s="53"/>
      <c r="DBA4" s="118"/>
      <c r="DBB4" s="52"/>
      <c r="DBC4" s="53"/>
      <c r="DBD4" s="53"/>
      <c r="DBE4" s="115"/>
      <c r="DBF4" s="116"/>
      <c r="DBG4" s="117"/>
      <c r="DBH4" s="117"/>
      <c r="DBI4" s="117"/>
      <c r="DBJ4" s="117"/>
      <c r="DBK4" s="53"/>
      <c r="DBL4" s="118"/>
      <c r="DBM4" s="52"/>
      <c r="DBN4" s="53"/>
      <c r="DBO4" s="53"/>
      <c r="DBP4" s="115"/>
      <c r="DBQ4" s="116"/>
      <c r="DBR4" s="117"/>
      <c r="DBS4" s="117"/>
      <c r="DBT4" s="117"/>
      <c r="DBU4" s="117"/>
      <c r="DBV4" s="53"/>
      <c r="DBW4" s="118"/>
      <c r="DBX4" s="52"/>
      <c r="DBY4" s="53"/>
      <c r="DBZ4" s="53"/>
      <c r="DCA4" s="115"/>
      <c r="DCB4" s="116"/>
      <c r="DCC4" s="117"/>
      <c r="DCD4" s="117"/>
      <c r="DCE4" s="117"/>
      <c r="DCF4" s="117"/>
      <c r="DCG4" s="53"/>
      <c r="DCH4" s="118"/>
      <c r="DCI4" s="52"/>
      <c r="DCJ4" s="53"/>
      <c r="DCK4" s="53"/>
      <c r="DCL4" s="115"/>
      <c r="DCM4" s="116"/>
      <c r="DCN4" s="117"/>
      <c r="DCO4" s="117"/>
      <c r="DCP4" s="117"/>
      <c r="DCQ4" s="117"/>
      <c r="DCR4" s="53"/>
      <c r="DCS4" s="118"/>
      <c r="DCT4" s="52"/>
      <c r="DCU4" s="53"/>
      <c r="DCV4" s="53"/>
      <c r="DCW4" s="115"/>
      <c r="DCX4" s="116"/>
      <c r="DCY4" s="117"/>
      <c r="DCZ4" s="117"/>
      <c r="DDA4" s="117"/>
      <c r="DDB4" s="117"/>
      <c r="DDC4" s="53"/>
      <c r="DDD4" s="118"/>
      <c r="DDE4" s="52"/>
      <c r="DDF4" s="53"/>
      <c r="DDG4" s="53"/>
      <c r="DDH4" s="115"/>
      <c r="DDI4" s="116"/>
      <c r="DDJ4" s="117"/>
      <c r="DDK4" s="117"/>
      <c r="DDL4" s="117"/>
      <c r="DDM4" s="117"/>
      <c r="DDN4" s="53"/>
      <c r="DDO4" s="118"/>
      <c r="DDP4" s="52"/>
      <c r="DDQ4" s="53"/>
      <c r="DDR4" s="53"/>
      <c r="DDS4" s="115"/>
      <c r="DDT4" s="116"/>
      <c r="DDU4" s="117"/>
      <c r="DDV4" s="117"/>
      <c r="DDW4" s="117"/>
      <c r="DDX4" s="117"/>
      <c r="DDY4" s="53"/>
      <c r="DDZ4" s="118"/>
      <c r="DEA4" s="52"/>
      <c r="DEB4" s="53"/>
      <c r="DEC4" s="53"/>
      <c r="DED4" s="115"/>
      <c r="DEE4" s="116"/>
      <c r="DEF4" s="117"/>
      <c r="DEG4" s="117"/>
      <c r="DEH4" s="117"/>
      <c r="DEI4" s="117"/>
      <c r="DEJ4" s="53"/>
      <c r="DEK4" s="118"/>
      <c r="DEL4" s="52"/>
      <c r="DEM4" s="53"/>
      <c r="DEN4" s="53"/>
      <c r="DEO4" s="115"/>
      <c r="DEP4" s="116"/>
      <c r="DEQ4" s="117"/>
      <c r="DER4" s="117"/>
      <c r="DES4" s="117"/>
      <c r="DET4" s="117"/>
      <c r="DEU4" s="53"/>
      <c r="DEV4" s="118"/>
      <c r="DEW4" s="52"/>
      <c r="DEX4" s="53"/>
      <c r="DEY4" s="53"/>
      <c r="DEZ4" s="115"/>
      <c r="DFA4" s="116"/>
      <c r="DFB4" s="117"/>
      <c r="DFC4" s="117"/>
      <c r="DFD4" s="117"/>
      <c r="DFE4" s="117"/>
      <c r="DFF4" s="53"/>
      <c r="DFG4" s="118"/>
      <c r="DFH4" s="52"/>
      <c r="DFI4" s="53"/>
      <c r="DFJ4" s="53"/>
      <c r="DFK4" s="115"/>
      <c r="DFL4" s="116"/>
      <c r="DFM4" s="117"/>
      <c r="DFN4" s="117"/>
      <c r="DFO4" s="117"/>
      <c r="DFP4" s="117"/>
      <c r="DFQ4" s="53"/>
      <c r="DFR4" s="118"/>
      <c r="DFS4" s="52"/>
      <c r="DFT4" s="53"/>
      <c r="DFU4" s="53"/>
      <c r="DFV4" s="115"/>
      <c r="DFW4" s="116"/>
      <c r="DFX4" s="117"/>
      <c r="DFY4" s="117"/>
      <c r="DFZ4" s="117"/>
      <c r="DGA4" s="117"/>
      <c r="DGB4" s="53"/>
      <c r="DGC4" s="118"/>
      <c r="DGD4" s="52"/>
      <c r="DGE4" s="53"/>
      <c r="DGF4" s="53"/>
      <c r="DGG4" s="115"/>
      <c r="DGH4" s="116"/>
      <c r="DGI4" s="117"/>
      <c r="DGJ4" s="117"/>
      <c r="DGK4" s="117"/>
      <c r="DGL4" s="117"/>
      <c r="DGM4" s="53"/>
      <c r="DGN4" s="118"/>
      <c r="DGO4" s="52"/>
      <c r="DGP4" s="53"/>
      <c r="DGQ4" s="53"/>
      <c r="DGR4" s="115"/>
      <c r="DGS4" s="116"/>
      <c r="DGT4" s="117"/>
      <c r="DGU4" s="117"/>
      <c r="DGV4" s="117"/>
      <c r="DGW4" s="117"/>
      <c r="DGX4" s="53"/>
      <c r="DGY4" s="118"/>
      <c r="DGZ4" s="52"/>
      <c r="DHA4" s="53"/>
      <c r="DHB4" s="53"/>
      <c r="DHC4" s="115"/>
      <c r="DHD4" s="116"/>
      <c r="DHE4" s="117"/>
      <c r="DHF4" s="117"/>
      <c r="DHG4" s="117"/>
      <c r="DHH4" s="117"/>
      <c r="DHI4" s="53"/>
      <c r="DHJ4" s="118"/>
      <c r="DHK4" s="52"/>
      <c r="DHL4" s="53"/>
      <c r="DHM4" s="53"/>
      <c r="DHN4" s="115"/>
      <c r="DHO4" s="116"/>
      <c r="DHP4" s="117"/>
      <c r="DHQ4" s="117"/>
      <c r="DHR4" s="117"/>
      <c r="DHS4" s="117"/>
      <c r="DHT4" s="53"/>
      <c r="DHU4" s="118"/>
      <c r="DHV4" s="52"/>
      <c r="DHW4" s="53"/>
      <c r="DHX4" s="53"/>
      <c r="DHY4" s="115"/>
      <c r="DHZ4" s="116"/>
      <c r="DIA4" s="117"/>
      <c r="DIB4" s="117"/>
      <c r="DIC4" s="117"/>
      <c r="DID4" s="117"/>
      <c r="DIE4" s="53"/>
      <c r="DIF4" s="118"/>
      <c r="DIG4" s="52"/>
      <c r="DIH4" s="53"/>
      <c r="DII4" s="53"/>
      <c r="DIJ4" s="115"/>
      <c r="DIK4" s="116"/>
      <c r="DIL4" s="117"/>
      <c r="DIM4" s="117"/>
      <c r="DIN4" s="117"/>
      <c r="DIO4" s="117"/>
      <c r="DIP4" s="53"/>
      <c r="DIQ4" s="118"/>
      <c r="DIR4" s="52"/>
      <c r="DIS4" s="53"/>
      <c r="DIT4" s="53"/>
      <c r="DIU4" s="115"/>
      <c r="DIV4" s="116"/>
      <c r="DIW4" s="117"/>
      <c r="DIX4" s="117"/>
      <c r="DIY4" s="117"/>
      <c r="DIZ4" s="117"/>
      <c r="DJA4" s="53"/>
      <c r="DJB4" s="118"/>
      <c r="DJC4" s="52"/>
      <c r="DJD4" s="53"/>
      <c r="DJE4" s="53"/>
      <c r="DJF4" s="115"/>
      <c r="DJG4" s="116"/>
      <c r="DJH4" s="117"/>
      <c r="DJI4" s="117"/>
      <c r="DJJ4" s="117"/>
      <c r="DJK4" s="117"/>
      <c r="DJL4" s="53"/>
      <c r="DJM4" s="118"/>
      <c r="DJN4" s="52"/>
      <c r="DJO4" s="53"/>
      <c r="DJP4" s="53"/>
      <c r="DJQ4" s="115"/>
      <c r="DJR4" s="116"/>
      <c r="DJS4" s="117"/>
      <c r="DJT4" s="117"/>
      <c r="DJU4" s="117"/>
      <c r="DJV4" s="117"/>
      <c r="DJW4" s="53"/>
      <c r="DJX4" s="118"/>
      <c r="DJY4" s="52"/>
      <c r="DJZ4" s="53"/>
      <c r="DKA4" s="53"/>
      <c r="DKB4" s="115"/>
      <c r="DKC4" s="116"/>
      <c r="DKD4" s="117"/>
      <c r="DKE4" s="117"/>
      <c r="DKF4" s="117"/>
      <c r="DKG4" s="117"/>
      <c r="DKH4" s="53"/>
      <c r="DKI4" s="118"/>
      <c r="DKJ4" s="52"/>
      <c r="DKK4" s="53"/>
      <c r="DKL4" s="53"/>
      <c r="DKM4" s="115"/>
      <c r="DKN4" s="116"/>
      <c r="DKO4" s="117"/>
      <c r="DKP4" s="117"/>
      <c r="DKQ4" s="117"/>
      <c r="DKR4" s="117"/>
      <c r="DKS4" s="53"/>
      <c r="DKT4" s="118"/>
      <c r="DKU4" s="52"/>
      <c r="DKV4" s="53"/>
      <c r="DKW4" s="53"/>
      <c r="DKX4" s="115"/>
      <c r="DKY4" s="116"/>
      <c r="DKZ4" s="117"/>
      <c r="DLA4" s="117"/>
      <c r="DLB4" s="117"/>
      <c r="DLC4" s="117"/>
      <c r="DLD4" s="53"/>
      <c r="DLE4" s="118"/>
      <c r="DLF4" s="52"/>
      <c r="DLG4" s="53"/>
      <c r="DLH4" s="53"/>
      <c r="DLI4" s="115"/>
      <c r="DLJ4" s="116"/>
      <c r="DLK4" s="117"/>
      <c r="DLL4" s="117"/>
      <c r="DLM4" s="117"/>
      <c r="DLN4" s="117"/>
      <c r="DLO4" s="53"/>
      <c r="DLP4" s="118"/>
      <c r="DLQ4" s="52"/>
      <c r="DLR4" s="53"/>
      <c r="DLS4" s="53"/>
      <c r="DLT4" s="115"/>
      <c r="DLU4" s="116"/>
      <c r="DLV4" s="117"/>
      <c r="DLW4" s="117"/>
      <c r="DLX4" s="117"/>
      <c r="DLY4" s="117"/>
      <c r="DLZ4" s="53"/>
      <c r="DMA4" s="118"/>
      <c r="DMB4" s="52"/>
      <c r="DMC4" s="53"/>
      <c r="DMD4" s="53"/>
      <c r="DME4" s="115"/>
      <c r="DMF4" s="116"/>
      <c r="DMG4" s="117"/>
      <c r="DMH4" s="117"/>
      <c r="DMI4" s="117"/>
      <c r="DMJ4" s="117"/>
      <c r="DMK4" s="53"/>
      <c r="DML4" s="118"/>
      <c r="DMM4" s="52"/>
      <c r="DMN4" s="53"/>
      <c r="DMO4" s="53"/>
      <c r="DMP4" s="115"/>
      <c r="DMQ4" s="116"/>
      <c r="DMR4" s="117"/>
      <c r="DMS4" s="117"/>
      <c r="DMT4" s="117"/>
      <c r="DMU4" s="117"/>
      <c r="DMV4" s="53"/>
      <c r="DMW4" s="118"/>
      <c r="DMX4" s="52"/>
      <c r="DMY4" s="53"/>
      <c r="DMZ4" s="53"/>
      <c r="DNA4" s="115"/>
      <c r="DNB4" s="116"/>
      <c r="DNC4" s="117"/>
      <c r="DND4" s="117"/>
      <c r="DNE4" s="117"/>
      <c r="DNF4" s="117"/>
      <c r="DNG4" s="53"/>
      <c r="DNH4" s="118"/>
      <c r="DNI4" s="52"/>
      <c r="DNJ4" s="53"/>
      <c r="DNK4" s="53"/>
      <c r="DNL4" s="115"/>
      <c r="DNM4" s="116"/>
      <c r="DNN4" s="117"/>
      <c r="DNO4" s="117"/>
      <c r="DNP4" s="117"/>
      <c r="DNQ4" s="117"/>
      <c r="DNR4" s="53"/>
      <c r="DNS4" s="118"/>
      <c r="DNT4" s="52"/>
      <c r="DNU4" s="53"/>
      <c r="DNV4" s="53"/>
      <c r="DNW4" s="115"/>
      <c r="DNX4" s="116"/>
      <c r="DNY4" s="117"/>
      <c r="DNZ4" s="117"/>
      <c r="DOA4" s="117"/>
      <c r="DOB4" s="117"/>
      <c r="DOC4" s="53"/>
      <c r="DOD4" s="118"/>
      <c r="DOE4" s="52"/>
      <c r="DOF4" s="53"/>
      <c r="DOG4" s="53"/>
      <c r="DOH4" s="115"/>
      <c r="DOI4" s="116"/>
      <c r="DOJ4" s="117"/>
      <c r="DOK4" s="117"/>
      <c r="DOL4" s="117"/>
      <c r="DOM4" s="117"/>
      <c r="DON4" s="53"/>
      <c r="DOO4" s="118"/>
      <c r="DOP4" s="52"/>
      <c r="DOQ4" s="53"/>
      <c r="DOR4" s="53"/>
      <c r="DOS4" s="115"/>
      <c r="DOT4" s="116"/>
      <c r="DOU4" s="117"/>
      <c r="DOV4" s="117"/>
      <c r="DOW4" s="117"/>
      <c r="DOX4" s="117"/>
      <c r="DOY4" s="53"/>
      <c r="DOZ4" s="118"/>
      <c r="DPA4" s="52"/>
      <c r="DPB4" s="53"/>
      <c r="DPC4" s="53"/>
      <c r="DPD4" s="115"/>
      <c r="DPE4" s="116"/>
      <c r="DPF4" s="117"/>
      <c r="DPG4" s="117"/>
      <c r="DPH4" s="117"/>
      <c r="DPI4" s="117"/>
      <c r="DPJ4" s="53"/>
      <c r="DPK4" s="118"/>
      <c r="DPL4" s="52"/>
      <c r="DPM4" s="53"/>
      <c r="DPN4" s="53"/>
      <c r="DPO4" s="115"/>
      <c r="DPP4" s="116"/>
      <c r="DPQ4" s="117"/>
      <c r="DPR4" s="117"/>
      <c r="DPS4" s="117"/>
      <c r="DPT4" s="117"/>
      <c r="DPU4" s="53"/>
      <c r="DPV4" s="118"/>
      <c r="DPW4" s="52"/>
      <c r="DPX4" s="53"/>
      <c r="DPY4" s="53"/>
      <c r="DPZ4" s="115"/>
      <c r="DQA4" s="116"/>
      <c r="DQB4" s="117"/>
      <c r="DQC4" s="117"/>
      <c r="DQD4" s="117"/>
      <c r="DQE4" s="117"/>
      <c r="DQF4" s="53"/>
      <c r="DQG4" s="118"/>
      <c r="DQH4" s="52"/>
      <c r="DQI4" s="53"/>
      <c r="DQJ4" s="53"/>
      <c r="DQK4" s="115"/>
      <c r="DQL4" s="116"/>
      <c r="DQM4" s="117"/>
      <c r="DQN4" s="117"/>
      <c r="DQO4" s="117"/>
      <c r="DQP4" s="117"/>
      <c r="DQQ4" s="53"/>
      <c r="DQR4" s="118"/>
      <c r="DQS4" s="52"/>
      <c r="DQT4" s="53"/>
      <c r="DQU4" s="53"/>
      <c r="DQV4" s="115"/>
      <c r="DQW4" s="116"/>
      <c r="DQX4" s="117"/>
      <c r="DQY4" s="117"/>
      <c r="DQZ4" s="117"/>
      <c r="DRA4" s="117"/>
      <c r="DRB4" s="53"/>
      <c r="DRC4" s="118"/>
      <c r="DRD4" s="52"/>
      <c r="DRE4" s="53"/>
      <c r="DRF4" s="53"/>
      <c r="DRG4" s="115"/>
      <c r="DRH4" s="116"/>
      <c r="DRI4" s="117"/>
      <c r="DRJ4" s="117"/>
      <c r="DRK4" s="117"/>
      <c r="DRL4" s="117"/>
      <c r="DRM4" s="53"/>
      <c r="DRN4" s="118"/>
      <c r="DRO4" s="52"/>
      <c r="DRP4" s="53"/>
      <c r="DRQ4" s="53"/>
      <c r="DRR4" s="115"/>
      <c r="DRS4" s="116"/>
      <c r="DRT4" s="117"/>
      <c r="DRU4" s="117"/>
      <c r="DRV4" s="117"/>
      <c r="DRW4" s="117"/>
      <c r="DRX4" s="53"/>
      <c r="DRY4" s="118"/>
      <c r="DRZ4" s="52"/>
      <c r="DSA4" s="53"/>
      <c r="DSB4" s="53"/>
      <c r="DSC4" s="115"/>
      <c r="DSD4" s="116"/>
      <c r="DSE4" s="117"/>
      <c r="DSF4" s="117"/>
      <c r="DSG4" s="117"/>
      <c r="DSH4" s="117"/>
      <c r="DSI4" s="53"/>
      <c r="DSJ4" s="118"/>
      <c r="DSK4" s="52"/>
      <c r="DSL4" s="53"/>
      <c r="DSM4" s="53"/>
      <c r="DSN4" s="115"/>
      <c r="DSO4" s="116"/>
      <c r="DSP4" s="117"/>
      <c r="DSQ4" s="117"/>
      <c r="DSR4" s="117"/>
      <c r="DSS4" s="117"/>
      <c r="DST4" s="53"/>
      <c r="DSU4" s="118"/>
      <c r="DSV4" s="52"/>
      <c r="DSW4" s="53"/>
      <c r="DSX4" s="53"/>
      <c r="DSY4" s="115"/>
      <c r="DSZ4" s="116"/>
      <c r="DTA4" s="117"/>
      <c r="DTB4" s="117"/>
      <c r="DTC4" s="117"/>
      <c r="DTD4" s="117"/>
      <c r="DTE4" s="53"/>
      <c r="DTF4" s="118"/>
      <c r="DTG4" s="52"/>
      <c r="DTH4" s="53"/>
      <c r="DTI4" s="53"/>
      <c r="DTJ4" s="115"/>
      <c r="DTK4" s="116"/>
      <c r="DTL4" s="117"/>
      <c r="DTM4" s="117"/>
      <c r="DTN4" s="117"/>
      <c r="DTO4" s="117"/>
      <c r="DTP4" s="53"/>
      <c r="DTQ4" s="118"/>
      <c r="DTR4" s="52"/>
      <c r="DTS4" s="53"/>
      <c r="DTT4" s="53"/>
      <c r="DTU4" s="115"/>
      <c r="DTV4" s="116"/>
      <c r="DTW4" s="117"/>
      <c r="DTX4" s="117"/>
      <c r="DTY4" s="117"/>
      <c r="DTZ4" s="117"/>
      <c r="DUA4" s="53"/>
      <c r="DUB4" s="118"/>
      <c r="DUC4" s="52"/>
      <c r="DUD4" s="53"/>
      <c r="DUE4" s="53"/>
      <c r="DUF4" s="115"/>
      <c r="DUG4" s="116"/>
      <c r="DUH4" s="117"/>
      <c r="DUI4" s="117"/>
      <c r="DUJ4" s="117"/>
      <c r="DUK4" s="117"/>
      <c r="DUL4" s="53"/>
      <c r="DUM4" s="118"/>
      <c r="DUN4" s="52"/>
      <c r="DUO4" s="53"/>
      <c r="DUP4" s="53"/>
      <c r="DUQ4" s="115"/>
      <c r="DUR4" s="116"/>
      <c r="DUS4" s="117"/>
      <c r="DUT4" s="117"/>
      <c r="DUU4" s="117"/>
      <c r="DUV4" s="117"/>
      <c r="DUW4" s="53"/>
      <c r="DUX4" s="118"/>
      <c r="DUY4" s="52"/>
      <c r="DUZ4" s="53"/>
      <c r="DVA4" s="53"/>
      <c r="DVB4" s="115"/>
      <c r="DVC4" s="116"/>
      <c r="DVD4" s="117"/>
      <c r="DVE4" s="117"/>
      <c r="DVF4" s="117"/>
      <c r="DVG4" s="117"/>
      <c r="DVH4" s="53"/>
      <c r="DVI4" s="118"/>
      <c r="DVJ4" s="52"/>
      <c r="DVK4" s="53"/>
      <c r="DVL4" s="53"/>
      <c r="DVM4" s="115"/>
      <c r="DVN4" s="116"/>
      <c r="DVO4" s="117"/>
      <c r="DVP4" s="117"/>
      <c r="DVQ4" s="117"/>
      <c r="DVR4" s="117"/>
      <c r="DVS4" s="53"/>
      <c r="DVT4" s="118"/>
      <c r="DVU4" s="52"/>
      <c r="DVV4" s="53"/>
      <c r="DVW4" s="53"/>
      <c r="DVX4" s="115"/>
      <c r="DVY4" s="116"/>
      <c r="DVZ4" s="117"/>
      <c r="DWA4" s="117"/>
      <c r="DWB4" s="117"/>
      <c r="DWC4" s="117"/>
      <c r="DWD4" s="53"/>
      <c r="DWE4" s="118"/>
      <c r="DWF4" s="52"/>
      <c r="DWG4" s="53"/>
      <c r="DWH4" s="53"/>
      <c r="DWI4" s="115"/>
      <c r="DWJ4" s="116"/>
      <c r="DWK4" s="117"/>
      <c r="DWL4" s="117"/>
      <c r="DWM4" s="117"/>
      <c r="DWN4" s="117"/>
      <c r="DWO4" s="53"/>
      <c r="DWP4" s="118"/>
      <c r="DWQ4" s="52"/>
      <c r="DWR4" s="53"/>
      <c r="DWS4" s="53"/>
      <c r="DWT4" s="115"/>
      <c r="DWU4" s="116"/>
      <c r="DWV4" s="117"/>
      <c r="DWW4" s="117"/>
      <c r="DWX4" s="117"/>
      <c r="DWY4" s="117"/>
      <c r="DWZ4" s="53"/>
      <c r="DXA4" s="118"/>
      <c r="DXB4" s="52"/>
      <c r="DXC4" s="53"/>
      <c r="DXD4" s="53"/>
      <c r="DXE4" s="115"/>
      <c r="DXF4" s="116"/>
      <c r="DXG4" s="117"/>
      <c r="DXH4" s="117"/>
      <c r="DXI4" s="117"/>
      <c r="DXJ4" s="117"/>
      <c r="DXK4" s="53"/>
      <c r="DXL4" s="118"/>
      <c r="DXM4" s="52"/>
      <c r="DXN4" s="53"/>
      <c r="DXO4" s="53"/>
      <c r="DXP4" s="115"/>
      <c r="DXQ4" s="116"/>
      <c r="DXR4" s="117"/>
      <c r="DXS4" s="117"/>
      <c r="DXT4" s="117"/>
      <c r="DXU4" s="117"/>
      <c r="DXV4" s="53"/>
      <c r="DXW4" s="118"/>
      <c r="DXX4" s="52"/>
      <c r="DXY4" s="53"/>
      <c r="DXZ4" s="53"/>
      <c r="DYA4" s="115"/>
      <c r="DYB4" s="116"/>
      <c r="DYC4" s="117"/>
      <c r="DYD4" s="117"/>
      <c r="DYE4" s="117"/>
      <c r="DYF4" s="117"/>
      <c r="DYG4" s="53"/>
      <c r="DYH4" s="118"/>
      <c r="DYI4" s="52"/>
      <c r="DYJ4" s="53"/>
      <c r="DYK4" s="53"/>
      <c r="DYL4" s="115"/>
      <c r="DYM4" s="116"/>
      <c r="DYN4" s="117"/>
      <c r="DYO4" s="117"/>
      <c r="DYP4" s="117"/>
      <c r="DYQ4" s="117"/>
      <c r="DYR4" s="53"/>
      <c r="DYS4" s="118"/>
      <c r="DYT4" s="52"/>
      <c r="DYU4" s="53"/>
      <c r="DYV4" s="53"/>
      <c r="DYW4" s="115"/>
      <c r="DYX4" s="116"/>
      <c r="DYY4" s="117"/>
      <c r="DYZ4" s="117"/>
      <c r="DZA4" s="117"/>
      <c r="DZB4" s="117"/>
      <c r="DZC4" s="53"/>
      <c r="DZD4" s="118"/>
      <c r="DZE4" s="52"/>
      <c r="DZF4" s="53"/>
      <c r="DZG4" s="53"/>
      <c r="DZH4" s="115"/>
      <c r="DZI4" s="116"/>
      <c r="DZJ4" s="117"/>
      <c r="DZK4" s="117"/>
      <c r="DZL4" s="117"/>
      <c r="DZM4" s="117"/>
      <c r="DZN4" s="53"/>
      <c r="DZO4" s="118"/>
      <c r="DZP4" s="52"/>
      <c r="DZQ4" s="53"/>
      <c r="DZR4" s="53"/>
      <c r="DZS4" s="115"/>
      <c r="DZT4" s="116"/>
      <c r="DZU4" s="117"/>
      <c r="DZV4" s="117"/>
      <c r="DZW4" s="117"/>
      <c r="DZX4" s="117"/>
      <c r="DZY4" s="53"/>
      <c r="DZZ4" s="118"/>
      <c r="EAA4" s="52"/>
      <c r="EAB4" s="53"/>
      <c r="EAC4" s="53"/>
      <c r="EAD4" s="115"/>
      <c r="EAE4" s="116"/>
      <c r="EAF4" s="117"/>
      <c r="EAG4" s="117"/>
      <c r="EAH4" s="117"/>
      <c r="EAI4" s="117"/>
      <c r="EAJ4" s="53"/>
      <c r="EAK4" s="118"/>
      <c r="EAL4" s="52"/>
      <c r="EAM4" s="53"/>
      <c r="EAN4" s="53"/>
      <c r="EAO4" s="115"/>
      <c r="EAP4" s="116"/>
      <c r="EAQ4" s="117"/>
      <c r="EAR4" s="117"/>
      <c r="EAS4" s="117"/>
      <c r="EAT4" s="117"/>
      <c r="EAU4" s="53"/>
      <c r="EAV4" s="118"/>
      <c r="EAW4" s="52"/>
      <c r="EAX4" s="53"/>
      <c r="EAY4" s="53"/>
      <c r="EAZ4" s="115"/>
      <c r="EBA4" s="116"/>
      <c r="EBB4" s="117"/>
      <c r="EBC4" s="117"/>
      <c r="EBD4" s="117"/>
      <c r="EBE4" s="117"/>
      <c r="EBF4" s="53"/>
      <c r="EBG4" s="118"/>
      <c r="EBH4" s="52"/>
      <c r="EBI4" s="53"/>
      <c r="EBJ4" s="53"/>
      <c r="EBK4" s="115"/>
      <c r="EBL4" s="116"/>
      <c r="EBM4" s="117"/>
      <c r="EBN4" s="117"/>
      <c r="EBO4" s="117"/>
      <c r="EBP4" s="117"/>
      <c r="EBQ4" s="53"/>
      <c r="EBR4" s="118"/>
      <c r="EBS4" s="52"/>
      <c r="EBT4" s="53"/>
      <c r="EBU4" s="53"/>
      <c r="EBV4" s="115"/>
      <c r="EBW4" s="116"/>
      <c r="EBX4" s="117"/>
      <c r="EBY4" s="117"/>
      <c r="EBZ4" s="117"/>
      <c r="ECA4" s="117"/>
      <c r="ECB4" s="53"/>
      <c r="ECC4" s="118"/>
      <c r="ECD4" s="52"/>
      <c r="ECE4" s="53"/>
      <c r="ECF4" s="53"/>
      <c r="ECG4" s="115"/>
      <c r="ECH4" s="116"/>
      <c r="ECI4" s="117"/>
      <c r="ECJ4" s="117"/>
      <c r="ECK4" s="117"/>
      <c r="ECL4" s="117"/>
      <c r="ECM4" s="53"/>
      <c r="ECN4" s="118"/>
      <c r="ECO4" s="52"/>
      <c r="ECP4" s="53"/>
      <c r="ECQ4" s="53"/>
      <c r="ECR4" s="115"/>
      <c r="ECS4" s="116"/>
      <c r="ECT4" s="117"/>
      <c r="ECU4" s="117"/>
      <c r="ECV4" s="117"/>
      <c r="ECW4" s="117"/>
      <c r="ECX4" s="53"/>
      <c r="ECY4" s="118"/>
      <c r="ECZ4" s="52"/>
      <c r="EDA4" s="53"/>
      <c r="EDB4" s="53"/>
      <c r="EDC4" s="115"/>
      <c r="EDD4" s="116"/>
      <c r="EDE4" s="117"/>
      <c r="EDF4" s="117"/>
      <c r="EDG4" s="117"/>
      <c r="EDH4" s="117"/>
      <c r="EDI4" s="53"/>
      <c r="EDJ4" s="118"/>
      <c r="EDK4" s="52"/>
      <c r="EDL4" s="53"/>
      <c r="EDM4" s="53"/>
      <c r="EDN4" s="115"/>
      <c r="EDO4" s="116"/>
      <c r="EDP4" s="117"/>
      <c r="EDQ4" s="117"/>
      <c r="EDR4" s="117"/>
      <c r="EDS4" s="117"/>
      <c r="EDT4" s="53"/>
      <c r="EDU4" s="118"/>
      <c r="EDV4" s="52"/>
      <c r="EDW4" s="53"/>
      <c r="EDX4" s="53"/>
      <c r="EDY4" s="115"/>
      <c r="EDZ4" s="116"/>
      <c r="EEA4" s="117"/>
      <c r="EEB4" s="117"/>
      <c r="EEC4" s="117"/>
      <c r="EED4" s="117"/>
      <c r="EEE4" s="53"/>
      <c r="EEF4" s="118"/>
      <c r="EEG4" s="52"/>
      <c r="EEH4" s="53"/>
      <c r="EEI4" s="53"/>
      <c r="EEJ4" s="115"/>
      <c r="EEK4" s="116"/>
      <c r="EEL4" s="117"/>
      <c r="EEM4" s="117"/>
      <c r="EEN4" s="117"/>
      <c r="EEO4" s="117"/>
      <c r="EEP4" s="53"/>
      <c r="EEQ4" s="118"/>
      <c r="EER4" s="52"/>
      <c r="EES4" s="53"/>
      <c r="EET4" s="53"/>
      <c r="EEU4" s="115"/>
      <c r="EEV4" s="116"/>
      <c r="EEW4" s="117"/>
      <c r="EEX4" s="117"/>
      <c r="EEY4" s="117"/>
      <c r="EEZ4" s="117"/>
      <c r="EFA4" s="53"/>
      <c r="EFB4" s="118"/>
      <c r="EFC4" s="52"/>
      <c r="EFD4" s="53"/>
      <c r="EFE4" s="53"/>
      <c r="EFF4" s="115"/>
      <c r="EFG4" s="116"/>
      <c r="EFH4" s="117"/>
      <c r="EFI4" s="117"/>
      <c r="EFJ4" s="117"/>
      <c r="EFK4" s="117"/>
      <c r="EFL4" s="53"/>
      <c r="EFM4" s="118"/>
      <c r="EFN4" s="52"/>
      <c r="EFO4" s="53"/>
      <c r="EFP4" s="53"/>
      <c r="EFQ4" s="115"/>
      <c r="EFR4" s="116"/>
      <c r="EFS4" s="117"/>
      <c r="EFT4" s="117"/>
      <c r="EFU4" s="117"/>
      <c r="EFV4" s="117"/>
      <c r="EFW4" s="53"/>
      <c r="EFX4" s="118"/>
      <c r="EFY4" s="52"/>
      <c r="EFZ4" s="53"/>
      <c r="EGA4" s="53"/>
      <c r="EGB4" s="115"/>
      <c r="EGC4" s="116"/>
      <c r="EGD4" s="117"/>
      <c r="EGE4" s="117"/>
      <c r="EGF4" s="117"/>
      <c r="EGG4" s="117"/>
      <c r="EGH4" s="53"/>
      <c r="EGI4" s="118"/>
      <c r="EGJ4" s="52"/>
      <c r="EGK4" s="53"/>
      <c r="EGL4" s="53"/>
      <c r="EGM4" s="115"/>
      <c r="EGN4" s="116"/>
      <c r="EGO4" s="117"/>
      <c r="EGP4" s="117"/>
      <c r="EGQ4" s="117"/>
      <c r="EGR4" s="117"/>
      <c r="EGS4" s="53"/>
      <c r="EGT4" s="118"/>
      <c r="EGU4" s="52"/>
      <c r="EGV4" s="53"/>
      <c r="EGW4" s="53"/>
      <c r="EGX4" s="115"/>
      <c r="EGY4" s="116"/>
      <c r="EGZ4" s="117"/>
      <c r="EHA4" s="117"/>
      <c r="EHB4" s="117"/>
      <c r="EHC4" s="117"/>
      <c r="EHD4" s="53"/>
      <c r="EHE4" s="118"/>
      <c r="EHF4" s="52"/>
      <c r="EHG4" s="53"/>
      <c r="EHH4" s="53"/>
      <c r="EHI4" s="115"/>
      <c r="EHJ4" s="116"/>
      <c r="EHK4" s="117"/>
      <c r="EHL4" s="117"/>
      <c r="EHM4" s="117"/>
      <c r="EHN4" s="117"/>
      <c r="EHO4" s="53"/>
      <c r="EHP4" s="118"/>
      <c r="EHQ4" s="52"/>
      <c r="EHR4" s="53"/>
      <c r="EHS4" s="53"/>
      <c r="EHT4" s="115"/>
      <c r="EHU4" s="116"/>
      <c r="EHV4" s="117"/>
      <c r="EHW4" s="117"/>
      <c r="EHX4" s="117"/>
      <c r="EHY4" s="117"/>
      <c r="EHZ4" s="53"/>
      <c r="EIA4" s="118"/>
      <c r="EIB4" s="52"/>
      <c r="EIC4" s="53"/>
      <c r="EID4" s="53"/>
      <c r="EIE4" s="115"/>
      <c r="EIF4" s="116"/>
      <c r="EIG4" s="117"/>
      <c r="EIH4" s="117"/>
      <c r="EII4" s="117"/>
      <c r="EIJ4" s="117"/>
      <c r="EIK4" s="53"/>
      <c r="EIL4" s="118"/>
      <c r="EIM4" s="52"/>
      <c r="EIN4" s="53"/>
      <c r="EIO4" s="53"/>
      <c r="EIP4" s="115"/>
      <c r="EIQ4" s="116"/>
      <c r="EIR4" s="117"/>
      <c r="EIS4" s="117"/>
      <c r="EIT4" s="117"/>
      <c r="EIU4" s="117"/>
      <c r="EIV4" s="53"/>
      <c r="EIW4" s="118"/>
      <c r="EIX4" s="52"/>
      <c r="EIY4" s="53"/>
      <c r="EIZ4" s="53"/>
      <c r="EJA4" s="115"/>
      <c r="EJB4" s="116"/>
      <c r="EJC4" s="117"/>
      <c r="EJD4" s="117"/>
      <c r="EJE4" s="117"/>
      <c r="EJF4" s="117"/>
      <c r="EJG4" s="53"/>
      <c r="EJH4" s="118"/>
      <c r="EJI4" s="52"/>
      <c r="EJJ4" s="53"/>
      <c r="EJK4" s="53"/>
      <c r="EJL4" s="115"/>
      <c r="EJM4" s="116"/>
      <c r="EJN4" s="117"/>
      <c r="EJO4" s="117"/>
      <c r="EJP4" s="117"/>
      <c r="EJQ4" s="117"/>
      <c r="EJR4" s="53"/>
      <c r="EJS4" s="118"/>
      <c r="EJT4" s="52"/>
      <c r="EJU4" s="53"/>
      <c r="EJV4" s="53"/>
      <c r="EJW4" s="115"/>
      <c r="EJX4" s="116"/>
      <c r="EJY4" s="117"/>
      <c r="EJZ4" s="117"/>
      <c r="EKA4" s="117"/>
      <c r="EKB4" s="117"/>
      <c r="EKC4" s="53"/>
      <c r="EKD4" s="118"/>
      <c r="EKE4" s="52"/>
      <c r="EKF4" s="53"/>
      <c r="EKG4" s="53"/>
      <c r="EKH4" s="115"/>
      <c r="EKI4" s="116"/>
      <c r="EKJ4" s="117"/>
      <c r="EKK4" s="117"/>
      <c r="EKL4" s="117"/>
      <c r="EKM4" s="117"/>
      <c r="EKN4" s="53"/>
      <c r="EKO4" s="118"/>
      <c r="EKP4" s="52"/>
      <c r="EKQ4" s="53"/>
      <c r="EKR4" s="53"/>
      <c r="EKS4" s="115"/>
      <c r="EKT4" s="116"/>
      <c r="EKU4" s="117"/>
      <c r="EKV4" s="117"/>
      <c r="EKW4" s="117"/>
      <c r="EKX4" s="117"/>
      <c r="EKY4" s="53"/>
      <c r="EKZ4" s="118"/>
      <c r="ELA4" s="52"/>
      <c r="ELB4" s="53"/>
      <c r="ELC4" s="53"/>
      <c r="ELD4" s="115"/>
      <c r="ELE4" s="116"/>
      <c r="ELF4" s="117"/>
      <c r="ELG4" s="117"/>
      <c r="ELH4" s="117"/>
      <c r="ELI4" s="117"/>
      <c r="ELJ4" s="53"/>
      <c r="ELK4" s="118"/>
      <c r="ELL4" s="52"/>
      <c r="ELM4" s="53"/>
      <c r="ELN4" s="53"/>
      <c r="ELO4" s="115"/>
      <c r="ELP4" s="116"/>
      <c r="ELQ4" s="117"/>
      <c r="ELR4" s="117"/>
      <c r="ELS4" s="117"/>
      <c r="ELT4" s="117"/>
      <c r="ELU4" s="53"/>
      <c r="ELV4" s="118"/>
      <c r="ELW4" s="52"/>
      <c r="ELX4" s="53"/>
      <c r="ELY4" s="53"/>
      <c r="ELZ4" s="115"/>
      <c r="EMA4" s="116"/>
      <c r="EMB4" s="117"/>
      <c r="EMC4" s="117"/>
      <c r="EMD4" s="117"/>
      <c r="EME4" s="117"/>
      <c r="EMF4" s="53"/>
      <c r="EMG4" s="118"/>
      <c r="EMH4" s="52"/>
      <c r="EMI4" s="53"/>
      <c r="EMJ4" s="53"/>
      <c r="EMK4" s="115"/>
      <c r="EML4" s="116"/>
      <c r="EMM4" s="117"/>
      <c r="EMN4" s="117"/>
      <c r="EMO4" s="117"/>
      <c r="EMP4" s="117"/>
      <c r="EMQ4" s="53"/>
      <c r="EMR4" s="118"/>
      <c r="EMS4" s="52"/>
      <c r="EMT4" s="53"/>
      <c r="EMU4" s="53"/>
      <c r="EMV4" s="115"/>
      <c r="EMW4" s="116"/>
      <c r="EMX4" s="117"/>
      <c r="EMY4" s="117"/>
      <c r="EMZ4" s="117"/>
      <c r="ENA4" s="117"/>
      <c r="ENB4" s="53"/>
      <c r="ENC4" s="118"/>
      <c r="END4" s="52"/>
      <c r="ENE4" s="53"/>
      <c r="ENF4" s="53"/>
      <c r="ENG4" s="115"/>
      <c r="ENH4" s="116"/>
      <c r="ENI4" s="117"/>
      <c r="ENJ4" s="117"/>
      <c r="ENK4" s="117"/>
      <c r="ENL4" s="117"/>
      <c r="ENM4" s="53"/>
      <c r="ENN4" s="118"/>
      <c r="ENO4" s="52"/>
      <c r="ENP4" s="53"/>
      <c r="ENQ4" s="53"/>
      <c r="ENR4" s="115"/>
      <c r="ENS4" s="116"/>
      <c r="ENT4" s="117"/>
      <c r="ENU4" s="117"/>
      <c r="ENV4" s="117"/>
      <c r="ENW4" s="117"/>
      <c r="ENX4" s="53"/>
      <c r="ENY4" s="118"/>
      <c r="ENZ4" s="52"/>
      <c r="EOA4" s="53"/>
      <c r="EOB4" s="53"/>
      <c r="EOC4" s="115"/>
      <c r="EOD4" s="116"/>
      <c r="EOE4" s="117"/>
      <c r="EOF4" s="117"/>
      <c r="EOG4" s="117"/>
      <c r="EOH4" s="117"/>
      <c r="EOI4" s="53"/>
      <c r="EOJ4" s="118"/>
      <c r="EOK4" s="52"/>
      <c r="EOL4" s="53"/>
      <c r="EOM4" s="53"/>
      <c r="EON4" s="115"/>
      <c r="EOO4" s="116"/>
      <c r="EOP4" s="117"/>
      <c r="EOQ4" s="117"/>
      <c r="EOR4" s="117"/>
      <c r="EOS4" s="117"/>
      <c r="EOT4" s="53"/>
      <c r="EOU4" s="118"/>
      <c r="EOV4" s="52"/>
      <c r="EOW4" s="53"/>
      <c r="EOX4" s="53"/>
      <c r="EOY4" s="115"/>
      <c r="EOZ4" s="116"/>
      <c r="EPA4" s="117"/>
      <c r="EPB4" s="117"/>
      <c r="EPC4" s="117"/>
      <c r="EPD4" s="117"/>
      <c r="EPE4" s="53"/>
      <c r="EPF4" s="118"/>
      <c r="EPG4" s="52"/>
      <c r="EPH4" s="53"/>
      <c r="EPI4" s="53"/>
      <c r="EPJ4" s="115"/>
      <c r="EPK4" s="116"/>
      <c r="EPL4" s="117"/>
      <c r="EPM4" s="117"/>
      <c r="EPN4" s="117"/>
      <c r="EPO4" s="117"/>
      <c r="EPP4" s="53"/>
      <c r="EPQ4" s="118"/>
      <c r="EPR4" s="52"/>
      <c r="EPS4" s="53"/>
      <c r="EPT4" s="53"/>
      <c r="EPU4" s="115"/>
      <c r="EPV4" s="116"/>
      <c r="EPW4" s="117"/>
      <c r="EPX4" s="117"/>
      <c r="EPY4" s="117"/>
      <c r="EPZ4" s="117"/>
      <c r="EQA4" s="53"/>
      <c r="EQB4" s="118"/>
      <c r="EQC4" s="52"/>
      <c r="EQD4" s="53"/>
      <c r="EQE4" s="53"/>
      <c r="EQF4" s="115"/>
      <c r="EQG4" s="116"/>
      <c r="EQH4" s="117"/>
      <c r="EQI4" s="117"/>
      <c r="EQJ4" s="117"/>
      <c r="EQK4" s="117"/>
      <c r="EQL4" s="53"/>
      <c r="EQM4" s="118"/>
      <c r="EQN4" s="52"/>
      <c r="EQO4" s="53"/>
      <c r="EQP4" s="53"/>
      <c r="EQQ4" s="115"/>
      <c r="EQR4" s="116"/>
      <c r="EQS4" s="117"/>
      <c r="EQT4" s="117"/>
      <c r="EQU4" s="117"/>
      <c r="EQV4" s="117"/>
      <c r="EQW4" s="53"/>
      <c r="EQX4" s="118"/>
      <c r="EQY4" s="52"/>
      <c r="EQZ4" s="53"/>
      <c r="ERA4" s="53"/>
      <c r="ERB4" s="115"/>
      <c r="ERC4" s="116"/>
      <c r="ERD4" s="117"/>
      <c r="ERE4" s="117"/>
      <c r="ERF4" s="117"/>
      <c r="ERG4" s="117"/>
      <c r="ERH4" s="53"/>
      <c r="ERI4" s="118"/>
      <c r="ERJ4" s="52"/>
      <c r="ERK4" s="53"/>
      <c r="ERL4" s="53"/>
      <c r="ERM4" s="115"/>
      <c r="ERN4" s="116"/>
      <c r="ERO4" s="117"/>
      <c r="ERP4" s="117"/>
      <c r="ERQ4" s="117"/>
      <c r="ERR4" s="117"/>
      <c r="ERS4" s="53"/>
      <c r="ERT4" s="118"/>
      <c r="ERU4" s="52"/>
      <c r="ERV4" s="53"/>
      <c r="ERW4" s="53"/>
      <c r="ERX4" s="115"/>
      <c r="ERY4" s="116"/>
      <c r="ERZ4" s="117"/>
      <c r="ESA4" s="117"/>
      <c r="ESB4" s="117"/>
      <c r="ESC4" s="117"/>
      <c r="ESD4" s="53"/>
      <c r="ESE4" s="118"/>
      <c r="ESF4" s="52"/>
      <c r="ESG4" s="53"/>
      <c r="ESH4" s="53"/>
      <c r="ESI4" s="115"/>
      <c r="ESJ4" s="116"/>
      <c r="ESK4" s="117"/>
      <c r="ESL4" s="117"/>
      <c r="ESM4" s="117"/>
      <c r="ESN4" s="117"/>
      <c r="ESO4" s="53"/>
      <c r="ESP4" s="118"/>
      <c r="ESQ4" s="52"/>
      <c r="ESR4" s="53"/>
      <c r="ESS4" s="53"/>
      <c r="EST4" s="115"/>
      <c r="ESU4" s="116"/>
      <c r="ESV4" s="117"/>
      <c r="ESW4" s="117"/>
      <c r="ESX4" s="117"/>
      <c r="ESY4" s="117"/>
      <c r="ESZ4" s="53"/>
      <c r="ETA4" s="118"/>
      <c r="ETB4" s="52"/>
      <c r="ETC4" s="53"/>
      <c r="ETD4" s="53"/>
      <c r="ETE4" s="115"/>
      <c r="ETF4" s="116"/>
      <c r="ETG4" s="117"/>
      <c r="ETH4" s="117"/>
      <c r="ETI4" s="117"/>
      <c r="ETJ4" s="117"/>
      <c r="ETK4" s="53"/>
      <c r="ETL4" s="118"/>
      <c r="ETM4" s="52"/>
      <c r="ETN4" s="53"/>
      <c r="ETO4" s="53"/>
      <c r="ETP4" s="115"/>
      <c r="ETQ4" s="116"/>
      <c r="ETR4" s="117"/>
      <c r="ETS4" s="117"/>
      <c r="ETT4" s="117"/>
      <c r="ETU4" s="117"/>
      <c r="ETV4" s="53"/>
      <c r="ETW4" s="118"/>
      <c r="ETX4" s="52"/>
      <c r="ETY4" s="53"/>
      <c r="ETZ4" s="53"/>
      <c r="EUA4" s="115"/>
      <c r="EUB4" s="116"/>
      <c r="EUC4" s="117"/>
      <c r="EUD4" s="117"/>
      <c r="EUE4" s="117"/>
      <c r="EUF4" s="117"/>
      <c r="EUG4" s="53"/>
      <c r="EUH4" s="118"/>
      <c r="EUI4" s="52"/>
      <c r="EUJ4" s="53"/>
      <c r="EUK4" s="53"/>
      <c r="EUL4" s="115"/>
      <c r="EUM4" s="116"/>
      <c r="EUN4" s="117"/>
      <c r="EUO4" s="117"/>
      <c r="EUP4" s="117"/>
      <c r="EUQ4" s="117"/>
      <c r="EUR4" s="53"/>
      <c r="EUS4" s="118"/>
      <c r="EUT4" s="52"/>
      <c r="EUU4" s="53"/>
      <c r="EUV4" s="53"/>
      <c r="EUW4" s="115"/>
      <c r="EUX4" s="116"/>
      <c r="EUY4" s="117"/>
      <c r="EUZ4" s="117"/>
      <c r="EVA4" s="117"/>
      <c r="EVB4" s="117"/>
      <c r="EVC4" s="53"/>
      <c r="EVD4" s="118"/>
      <c r="EVE4" s="52"/>
      <c r="EVF4" s="53"/>
      <c r="EVG4" s="53"/>
      <c r="EVH4" s="115"/>
      <c r="EVI4" s="116"/>
      <c r="EVJ4" s="117"/>
      <c r="EVK4" s="117"/>
      <c r="EVL4" s="117"/>
      <c r="EVM4" s="117"/>
      <c r="EVN4" s="53"/>
      <c r="EVO4" s="118"/>
      <c r="EVP4" s="52"/>
      <c r="EVQ4" s="53"/>
      <c r="EVR4" s="53"/>
      <c r="EVS4" s="115"/>
      <c r="EVT4" s="116"/>
      <c r="EVU4" s="117"/>
      <c r="EVV4" s="117"/>
      <c r="EVW4" s="117"/>
      <c r="EVX4" s="117"/>
      <c r="EVY4" s="53"/>
      <c r="EVZ4" s="118"/>
      <c r="EWA4" s="52"/>
      <c r="EWB4" s="53"/>
      <c r="EWC4" s="53"/>
      <c r="EWD4" s="115"/>
      <c r="EWE4" s="116"/>
      <c r="EWF4" s="117"/>
      <c r="EWG4" s="117"/>
      <c r="EWH4" s="117"/>
      <c r="EWI4" s="117"/>
      <c r="EWJ4" s="53"/>
      <c r="EWK4" s="118"/>
      <c r="EWL4" s="52"/>
      <c r="EWM4" s="53"/>
      <c r="EWN4" s="53"/>
      <c r="EWO4" s="115"/>
      <c r="EWP4" s="116"/>
      <c r="EWQ4" s="117"/>
      <c r="EWR4" s="117"/>
      <c r="EWS4" s="117"/>
      <c r="EWT4" s="117"/>
      <c r="EWU4" s="53"/>
      <c r="EWV4" s="118"/>
      <c r="EWW4" s="52"/>
      <c r="EWX4" s="53"/>
      <c r="EWY4" s="53"/>
      <c r="EWZ4" s="115"/>
      <c r="EXA4" s="116"/>
      <c r="EXB4" s="117"/>
      <c r="EXC4" s="117"/>
      <c r="EXD4" s="117"/>
      <c r="EXE4" s="117"/>
      <c r="EXF4" s="53"/>
      <c r="EXG4" s="118"/>
      <c r="EXH4" s="52"/>
      <c r="EXI4" s="53"/>
      <c r="EXJ4" s="53"/>
      <c r="EXK4" s="115"/>
      <c r="EXL4" s="116"/>
      <c r="EXM4" s="117"/>
      <c r="EXN4" s="117"/>
      <c r="EXO4" s="117"/>
      <c r="EXP4" s="117"/>
      <c r="EXQ4" s="53"/>
      <c r="EXR4" s="118"/>
      <c r="EXS4" s="52"/>
      <c r="EXT4" s="53"/>
      <c r="EXU4" s="53"/>
      <c r="EXV4" s="115"/>
      <c r="EXW4" s="116"/>
      <c r="EXX4" s="117"/>
      <c r="EXY4" s="117"/>
      <c r="EXZ4" s="117"/>
      <c r="EYA4" s="117"/>
      <c r="EYB4" s="53"/>
      <c r="EYC4" s="118"/>
      <c r="EYD4" s="52"/>
      <c r="EYE4" s="53"/>
      <c r="EYF4" s="53"/>
      <c r="EYG4" s="115"/>
      <c r="EYH4" s="116"/>
      <c r="EYI4" s="117"/>
      <c r="EYJ4" s="117"/>
      <c r="EYK4" s="117"/>
      <c r="EYL4" s="117"/>
      <c r="EYM4" s="53"/>
      <c r="EYN4" s="118"/>
      <c r="EYO4" s="52"/>
      <c r="EYP4" s="53"/>
      <c r="EYQ4" s="53"/>
      <c r="EYR4" s="115"/>
      <c r="EYS4" s="116"/>
      <c r="EYT4" s="117"/>
      <c r="EYU4" s="117"/>
      <c r="EYV4" s="117"/>
      <c r="EYW4" s="117"/>
      <c r="EYX4" s="53"/>
      <c r="EYY4" s="118"/>
      <c r="EYZ4" s="52"/>
      <c r="EZA4" s="53"/>
      <c r="EZB4" s="53"/>
      <c r="EZC4" s="115"/>
      <c r="EZD4" s="116"/>
      <c r="EZE4" s="117"/>
      <c r="EZF4" s="117"/>
      <c r="EZG4" s="117"/>
      <c r="EZH4" s="117"/>
      <c r="EZI4" s="53"/>
      <c r="EZJ4" s="118"/>
      <c r="EZK4" s="52"/>
      <c r="EZL4" s="53"/>
      <c r="EZM4" s="53"/>
      <c r="EZN4" s="115"/>
      <c r="EZO4" s="116"/>
      <c r="EZP4" s="117"/>
      <c r="EZQ4" s="117"/>
      <c r="EZR4" s="117"/>
      <c r="EZS4" s="117"/>
      <c r="EZT4" s="53"/>
      <c r="EZU4" s="118"/>
      <c r="EZV4" s="52"/>
      <c r="EZW4" s="53"/>
      <c r="EZX4" s="53"/>
      <c r="EZY4" s="115"/>
      <c r="EZZ4" s="116"/>
      <c r="FAA4" s="117"/>
      <c r="FAB4" s="117"/>
      <c r="FAC4" s="117"/>
      <c r="FAD4" s="117"/>
      <c r="FAE4" s="53"/>
      <c r="FAF4" s="118"/>
      <c r="FAG4" s="52"/>
      <c r="FAH4" s="53"/>
      <c r="FAI4" s="53"/>
      <c r="FAJ4" s="115"/>
      <c r="FAK4" s="116"/>
      <c r="FAL4" s="117"/>
      <c r="FAM4" s="117"/>
      <c r="FAN4" s="117"/>
      <c r="FAO4" s="117"/>
      <c r="FAP4" s="53"/>
      <c r="FAQ4" s="118"/>
      <c r="FAR4" s="52"/>
      <c r="FAS4" s="53"/>
      <c r="FAT4" s="53"/>
      <c r="FAU4" s="115"/>
      <c r="FAV4" s="116"/>
      <c r="FAW4" s="117"/>
      <c r="FAX4" s="117"/>
      <c r="FAY4" s="117"/>
      <c r="FAZ4" s="117"/>
      <c r="FBA4" s="53"/>
      <c r="FBB4" s="118"/>
      <c r="FBC4" s="52"/>
      <c r="FBD4" s="53"/>
      <c r="FBE4" s="53"/>
      <c r="FBF4" s="115"/>
      <c r="FBG4" s="116"/>
      <c r="FBH4" s="117"/>
      <c r="FBI4" s="117"/>
      <c r="FBJ4" s="117"/>
      <c r="FBK4" s="117"/>
      <c r="FBL4" s="53"/>
      <c r="FBM4" s="118"/>
      <c r="FBN4" s="52"/>
      <c r="FBO4" s="53"/>
      <c r="FBP4" s="53"/>
      <c r="FBQ4" s="115"/>
      <c r="FBR4" s="116"/>
      <c r="FBS4" s="117"/>
      <c r="FBT4" s="117"/>
      <c r="FBU4" s="117"/>
      <c r="FBV4" s="117"/>
      <c r="FBW4" s="53"/>
      <c r="FBX4" s="118"/>
      <c r="FBY4" s="52"/>
      <c r="FBZ4" s="53"/>
      <c r="FCA4" s="53"/>
      <c r="FCB4" s="115"/>
      <c r="FCC4" s="116"/>
      <c r="FCD4" s="117"/>
      <c r="FCE4" s="117"/>
      <c r="FCF4" s="117"/>
      <c r="FCG4" s="117"/>
      <c r="FCH4" s="53"/>
      <c r="FCI4" s="118"/>
      <c r="FCJ4" s="52"/>
      <c r="FCK4" s="53"/>
      <c r="FCL4" s="53"/>
      <c r="FCM4" s="115"/>
      <c r="FCN4" s="116"/>
      <c r="FCO4" s="117"/>
      <c r="FCP4" s="117"/>
      <c r="FCQ4" s="117"/>
      <c r="FCR4" s="117"/>
      <c r="FCS4" s="53"/>
      <c r="FCT4" s="118"/>
      <c r="FCU4" s="52"/>
      <c r="FCV4" s="53"/>
      <c r="FCW4" s="53"/>
      <c r="FCX4" s="115"/>
      <c r="FCY4" s="116"/>
      <c r="FCZ4" s="117"/>
      <c r="FDA4" s="117"/>
      <c r="FDB4" s="117"/>
      <c r="FDC4" s="117"/>
      <c r="FDD4" s="53"/>
      <c r="FDE4" s="118"/>
      <c r="FDF4" s="52"/>
      <c r="FDG4" s="53"/>
      <c r="FDH4" s="53"/>
      <c r="FDI4" s="115"/>
      <c r="FDJ4" s="116"/>
      <c r="FDK4" s="117"/>
      <c r="FDL4" s="117"/>
      <c r="FDM4" s="117"/>
      <c r="FDN4" s="117"/>
      <c r="FDO4" s="53"/>
      <c r="FDP4" s="118"/>
      <c r="FDQ4" s="52"/>
      <c r="FDR4" s="53"/>
      <c r="FDS4" s="53"/>
      <c r="FDT4" s="115"/>
      <c r="FDU4" s="116"/>
      <c r="FDV4" s="117"/>
      <c r="FDW4" s="117"/>
      <c r="FDX4" s="117"/>
      <c r="FDY4" s="117"/>
      <c r="FDZ4" s="53"/>
      <c r="FEA4" s="118"/>
      <c r="FEB4" s="52"/>
      <c r="FEC4" s="53"/>
      <c r="FED4" s="53"/>
      <c r="FEE4" s="115"/>
      <c r="FEF4" s="116"/>
      <c r="FEG4" s="117"/>
      <c r="FEH4" s="117"/>
      <c r="FEI4" s="117"/>
      <c r="FEJ4" s="117"/>
      <c r="FEK4" s="53"/>
      <c r="FEL4" s="118"/>
      <c r="FEM4" s="52"/>
      <c r="FEN4" s="53"/>
      <c r="FEO4" s="53"/>
      <c r="FEP4" s="115"/>
      <c r="FEQ4" s="116"/>
      <c r="FER4" s="117"/>
      <c r="FES4" s="117"/>
      <c r="FET4" s="117"/>
      <c r="FEU4" s="117"/>
      <c r="FEV4" s="53"/>
      <c r="FEW4" s="118"/>
      <c r="FEX4" s="52"/>
      <c r="FEY4" s="53"/>
      <c r="FEZ4" s="53"/>
      <c r="FFA4" s="115"/>
      <c r="FFB4" s="116"/>
      <c r="FFC4" s="117"/>
      <c r="FFD4" s="117"/>
      <c r="FFE4" s="117"/>
      <c r="FFF4" s="117"/>
      <c r="FFG4" s="53"/>
      <c r="FFH4" s="118"/>
      <c r="FFI4" s="52"/>
      <c r="FFJ4" s="53"/>
      <c r="FFK4" s="53"/>
      <c r="FFL4" s="115"/>
      <c r="FFM4" s="116"/>
      <c r="FFN4" s="117"/>
      <c r="FFO4" s="117"/>
      <c r="FFP4" s="117"/>
      <c r="FFQ4" s="117"/>
      <c r="FFR4" s="53"/>
      <c r="FFS4" s="118"/>
      <c r="FFT4" s="52"/>
      <c r="FFU4" s="53"/>
      <c r="FFV4" s="53"/>
      <c r="FFW4" s="115"/>
      <c r="FFX4" s="116"/>
      <c r="FFY4" s="117"/>
      <c r="FFZ4" s="117"/>
      <c r="FGA4" s="117"/>
      <c r="FGB4" s="117"/>
      <c r="FGC4" s="53"/>
      <c r="FGD4" s="118"/>
      <c r="FGE4" s="52"/>
      <c r="FGF4" s="53"/>
      <c r="FGG4" s="53"/>
      <c r="FGH4" s="115"/>
      <c r="FGI4" s="116"/>
      <c r="FGJ4" s="117"/>
      <c r="FGK4" s="117"/>
      <c r="FGL4" s="117"/>
      <c r="FGM4" s="117"/>
      <c r="FGN4" s="53"/>
      <c r="FGO4" s="118"/>
      <c r="FGP4" s="52"/>
      <c r="FGQ4" s="53"/>
      <c r="FGR4" s="53"/>
      <c r="FGS4" s="115"/>
      <c r="FGT4" s="116"/>
      <c r="FGU4" s="117"/>
      <c r="FGV4" s="117"/>
      <c r="FGW4" s="117"/>
      <c r="FGX4" s="117"/>
      <c r="FGY4" s="53"/>
      <c r="FGZ4" s="118"/>
      <c r="FHA4" s="52"/>
      <c r="FHB4" s="53"/>
      <c r="FHC4" s="53"/>
      <c r="FHD4" s="115"/>
      <c r="FHE4" s="116"/>
      <c r="FHF4" s="117"/>
      <c r="FHG4" s="117"/>
      <c r="FHH4" s="117"/>
      <c r="FHI4" s="117"/>
      <c r="FHJ4" s="53"/>
      <c r="FHK4" s="118"/>
      <c r="FHL4" s="52"/>
      <c r="FHM4" s="53"/>
      <c r="FHN4" s="53"/>
      <c r="FHO4" s="115"/>
      <c r="FHP4" s="116"/>
      <c r="FHQ4" s="117"/>
      <c r="FHR4" s="117"/>
      <c r="FHS4" s="117"/>
      <c r="FHT4" s="117"/>
      <c r="FHU4" s="53"/>
      <c r="FHV4" s="118"/>
      <c r="FHW4" s="52"/>
      <c r="FHX4" s="53"/>
      <c r="FHY4" s="53"/>
      <c r="FHZ4" s="115"/>
      <c r="FIA4" s="116"/>
      <c r="FIB4" s="117"/>
      <c r="FIC4" s="117"/>
      <c r="FID4" s="117"/>
      <c r="FIE4" s="117"/>
      <c r="FIF4" s="53"/>
      <c r="FIG4" s="118"/>
      <c r="FIH4" s="52"/>
      <c r="FII4" s="53"/>
      <c r="FIJ4" s="53"/>
      <c r="FIK4" s="115"/>
      <c r="FIL4" s="116"/>
      <c r="FIM4" s="117"/>
      <c r="FIN4" s="117"/>
      <c r="FIO4" s="117"/>
      <c r="FIP4" s="117"/>
      <c r="FIQ4" s="53"/>
      <c r="FIR4" s="118"/>
      <c r="FIS4" s="52"/>
      <c r="FIT4" s="53"/>
      <c r="FIU4" s="53"/>
      <c r="FIV4" s="115"/>
      <c r="FIW4" s="116"/>
      <c r="FIX4" s="117"/>
      <c r="FIY4" s="117"/>
      <c r="FIZ4" s="117"/>
      <c r="FJA4" s="117"/>
      <c r="FJB4" s="53"/>
      <c r="FJC4" s="118"/>
      <c r="FJD4" s="52"/>
      <c r="FJE4" s="53"/>
      <c r="FJF4" s="53"/>
      <c r="FJG4" s="115"/>
      <c r="FJH4" s="116"/>
      <c r="FJI4" s="117"/>
      <c r="FJJ4" s="117"/>
      <c r="FJK4" s="117"/>
      <c r="FJL4" s="117"/>
      <c r="FJM4" s="53"/>
      <c r="FJN4" s="118"/>
      <c r="FJO4" s="52"/>
      <c r="FJP4" s="53"/>
      <c r="FJQ4" s="53"/>
      <c r="FJR4" s="115"/>
      <c r="FJS4" s="116"/>
      <c r="FJT4" s="117"/>
      <c r="FJU4" s="117"/>
      <c r="FJV4" s="117"/>
      <c r="FJW4" s="117"/>
      <c r="FJX4" s="53"/>
      <c r="FJY4" s="118"/>
      <c r="FJZ4" s="52"/>
      <c r="FKA4" s="53"/>
      <c r="FKB4" s="53"/>
      <c r="FKC4" s="115"/>
      <c r="FKD4" s="116"/>
      <c r="FKE4" s="117"/>
      <c r="FKF4" s="117"/>
      <c r="FKG4" s="117"/>
      <c r="FKH4" s="117"/>
      <c r="FKI4" s="53"/>
      <c r="FKJ4" s="118"/>
      <c r="FKK4" s="52"/>
      <c r="FKL4" s="53"/>
      <c r="FKM4" s="53"/>
      <c r="FKN4" s="115"/>
      <c r="FKO4" s="116"/>
      <c r="FKP4" s="117"/>
      <c r="FKQ4" s="117"/>
      <c r="FKR4" s="117"/>
      <c r="FKS4" s="117"/>
      <c r="FKT4" s="53"/>
      <c r="FKU4" s="118"/>
      <c r="FKV4" s="52"/>
      <c r="FKW4" s="53"/>
      <c r="FKX4" s="53"/>
      <c r="FKY4" s="115"/>
      <c r="FKZ4" s="116"/>
      <c r="FLA4" s="117"/>
      <c r="FLB4" s="117"/>
      <c r="FLC4" s="117"/>
      <c r="FLD4" s="117"/>
      <c r="FLE4" s="53"/>
      <c r="FLF4" s="118"/>
      <c r="FLG4" s="52"/>
      <c r="FLH4" s="53"/>
      <c r="FLI4" s="53"/>
      <c r="FLJ4" s="115"/>
      <c r="FLK4" s="116"/>
      <c r="FLL4" s="117"/>
      <c r="FLM4" s="117"/>
      <c r="FLN4" s="117"/>
      <c r="FLO4" s="117"/>
      <c r="FLP4" s="53"/>
      <c r="FLQ4" s="118"/>
      <c r="FLR4" s="52"/>
      <c r="FLS4" s="53"/>
      <c r="FLT4" s="53"/>
      <c r="FLU4" s="115"/>
      <c r="FLV4" s="116"/>
      <c r="FLW4" s="117"/>
      <c r="FLX4" s="117"/>
      <c r="FLY4" s="117"/>
      <c r="FLZ4" s="117"/>
      <c r="FMA4" s="53"/>
      <c r="FMB4" s="118"/>
      <c r="FMC4" s="52"/>
      <c r="FMD4" s="53"/>
      <c r="FME4" s="53"/>
      <c r="FMF4" s="115"/>
      <c r="FMG4" s="116"/>
      <c r="FMH4" s="117"/>
      <c r="FMI4" s="117"/>
      <c r="FMJ4" s="117"/>
      <c r="FMK4" s="117"/>
      <c r="FML4" s="53"/>
      <c r="FMM4" s="118"/>
      <c r="FMN4" s="52"/>
      <c r="FMO4" s="53"/>
      <c r="FMP4" s="53"/>
      <c r="FMQ4" s="115"/>
      <c r="FMR4" s="116"/>
      <c r="FMS4" s="117"/>
      <c r="FMT4" s="117"/>
      <c r="FMU4" s="117"/>
      <c r="FMV4" s="117"/>
      <c r="FMW4" s="53"/>
      <c r="FMX4" s="118"/>
      <c r="FMY4" s="52"/>
      <c r="FMZ4" s="53"/>
      <c r="FNA4" s="53"/>
      <c r="FNB4" s="115"/>
      <c r="FNC4" s="116"/>
      <c r="FND4" s="117"/>
      <c r="FNE4" s="117"/>
      <c r="FNF4" s="117"/>
      <c r="FNG4" s="117"/>
      <c r="FNH4" s="53"/>
      <c r="FNI4" s="118"/>
      <c r="FNJ4" s="52"/>
      <c r="FNK4" s="53"/>
      <c r="FNL4" s="53"/>
      <c r="FNM4" s="115"/>
      <c r="FNN4" s="116"/>
      <c r="FNO4" s="117"/>
      <c r="FNP4" s="117"/>
      <c r="FNQ4" s="117"/>
      <c r="FNR4" s="117"/>
      <c r="FNS4" s="53"/>
      <c r="FNT4" s="118"/>
      <c r="FNU4" s="52"/>
      <c r="FNV4" s="53"/>
      <c r="FNW4" s="53"/>
      <c r="FNX4" s="115"/>
      <c r="FNY4" s="116"/>
      <c r="FNZ4" s="117"/>
      <c r="FOA4" s="117"/>
      <c r="FOB4" s="117"/>
      <c r="FOC4" s="117"/>
      <c r="FOD4" s="53"/>
      <c r="FOE4" s="118"/>
      <c r="FOF4" s="52"/>
      <c r="FOG4" s="53"/>
      <c r="FOH4" s="53"/>
      <c r="FOI4" s="115"/>
      <c r="FOJ4" s="116"/>
      <c r="FOK4" s="117"/>
      <c r="FOL4" s="117"/>
      <c r="FOM4" s="117"/>
      <c r="FON4" s="117"/>
      <c r="FOO4" s="53"/>
      <c r="FOP4" s="118"/>
      <c r="FOQ4" s="52"/>
      <c r="FOR4" s="53"/>
      <c r="FOS4" s="53"/>
      <c r="FOT4" s="115"/>
      <c r="FOU4" s="116"/>
      <c r="FOV4" s="117"/>
      <c r="FOW4" s="117"/>
      <c r="FOX4" s="117"/>
      <c r="FOY4" s="117"/>
      <c r="FOZ4" s="53"/>
      <c r="FPA4" s="118"/>
      <c r="FPB4" s="52"/>
      <c r="FPC4" s="53"/>
      <c r="FPD4" s="53"/>
      <c r="FPE4" s="115"/>
      <c r="FPF4" s="116"/>
      <c r="FPG4" s="117"/>
      <c r="FPH4" s="117"/>
      <c r="FPI4" s="117"/>
      <c r="FPJ4" s="117"/>
      <c r="FPK4" s="53"/>
      <c r="FPL4" s="118"/>
      <c r="FPM4" s="52"/>
      <c r="FPN4" s="53"/>
      <c r="FPO4" s="53"/>
      <c r="FPP4" s="115"/>
      <c r="FPQ4" s="116"/>
      <c r="FPR4" s="117"/>
      <c r="FPS4" s="117"/>
      <c r="FPT4" s="117"/>
      <c r="FPU4" s="117"/>
      <c r="FPV4" s="53"/>
      <c r="FPW4" s="118"/>
      <c r="FPX4" s="52"/>
      <c r="FPY4" s="53"/>
      <c r="FPZ4" s="53"/>
      <c r="FQA4" s="115"/>
      <c r="FQB4" s="116"/>
      <c r="FQC4" s="117"/>
      <c r="FQD4" s="117"/>
      <c r="FQE4" s="117"/>
      <c r="FQF4" s="117"/>
      <c r="FQG4" s="53"/>
      <c r="FQH4" s="118"/>
      <c r="FQI4" s="52"/>
      <c r="FQJ4" s="53"/>
      <c r="FQK4" s="53"/>
      <c r="FQL4" s="115"/>
      <c r="FQM4" s="116"/>
      <c r="FQN4" s="117"/>
      <c r="FQO4" s="117"/>
      <c r="FQP4" s="117"/>
      <c r="FQQ4" s="117"/>
      <c r="FQR4" s="53"/>
      <c r="FQS4" s="118"/>
      <c r="FQT4" s="52"/>
      <c r="FQU4" s="53"/>
      <c r="FQV4" s="53"/>
      <c r="FQW4" s="115"/>
      <c r="FQX4" s="116"/>
      <c r="FQY4" s="117"/>
      <c r="FQZ4" s="117"/>
      <c r="FRA4" s="117"/>
      <c r="FRB4" s="117"/>
      <c r="FRC4" s="53"/>
      <c r="FRD4" s="118"/>
      <c r="FRE4" s="52"/>
      <c r="FRF4" s="53"/>
      <c r="FRG4" s="53"/>
      <c r="FRH4" s="115"/>
      <c r="FRI4" s="116"/>
      <c r="FRJ4" s="117"/>
      <c r="FRK4" s="117"/>
      <c r="FRL4" s="117"/>
      <c r="FRM4" s="117"/>
      <c r="FRN4" s="53"/>
      <c r="FRO4" s="118"/>
      <c r="FRP4" s="52"/>
      <c r="FRQ4" s="53"/>
      <c r="FRR4" s="53"/>
      <c r="FRS4" s="115"/>
      <c r="FRT4" s="116"/>
      <c r="FRU4" s="117"/>
      <c r="FRV4" s="117"/>
      <c r="FRW4" s="117"/>
      <c r="FRX4" s="117"/>
      <c r="FRY4" s="53"/>
      <c r="FRZ4" s="118"/>
      <c r="FSA4" s="52"/>
      <c r="FSB4" s="53"/>
      <c r="FSC4" s="53"/>
      <c r="FSD4" s="115"/>
      <c r="FSE4" s="116"/>
      <c r="FSF4" s="117"/>
      <c r="FSG4" s="117"/>
      <c r="FSH4" s="117"/>
      <c r="FSI4" s="117"/>
      <c r="FSJ4" s="53"/>
      <c r="FSK4" s="118"/>
      <c r="FSL4" s="52"/>
      <c r="FSM4" s="53"/>
      <c r="FSN4" s="53"/>
      <c r="FSO4" s="115"/>
      <c r="FSP4" s="116"/>
      <c r="FSQ4" s="117"/>
      <c r="FSR4" s="117"/>
      <c r="FSS4" s="117"/>
      <c r="FST4" s="117"/>
      <c r="FSU4" s="53"/>
      <c r="FSV4" s="118"/>
      <c r="FSW4" s="52"/>
      <c r="FSX4" s="53"/>
      <c r="FSY4" s="53"/>
      <c r="FSZ4" s="115"/>
      <c r="FTA4" s="116"/>
      <c r="FTB4" s="117"/>
      <c r="FTC4" s="117"/>
      <c r="FTD4" s="117"/>
      <c r="FTE4" s="117"/>
      <c r="FTF4" s="53"/>
      <c r="FTG4" s="118"/>
      <c r="FTH4" s="52"/>
      <c r="FTI4" s="53"/>
      <c r="FTJ4" s="53"/>
      <c r="FTK4" s="115"/>
      <c r="FTL4" s="116"/>
      <c r="FTM4" s="117"/>
      <c r="FTN4" s="117"/>
      <c r="FTO4" s="117"/>
      <c r="FTP4" s="117"/>
      <c r="FTQ4" s="53"/>
      <c r="FTR4" s="118"/>
      <c r="FTS4" s="52"/>
      <c r="FTT4" s="53"/>
      <c r="FTU4" s="53"/>
      <c r="FTV4" s="115"/>
      <c r="FTW4" s="116"/>
      <c r="FTX4" s="117"/>
      <c r="FTY4" s="117"/>
      <c r="FTZ4" s="117"/>
      <c r="FUA4" s="117"/>
      <c r="FUB4" s="53"/>
      <c r="FUC4" s="118"/>
      <c r="FUD4" s="52"/>
      <c r="FUE4" s="53"/>
      <c r="FUF4" s="53"/>
      <c r="FUG4" s="115"/>
      <c r="FUH4" s="116"/>
      <c r="FUI4" s="117"/>
      <c r="FUJ4" s="117"/>
      <c r="FUK4" s="117"/>
      <c r="FUL4" s="117"/>
      <c r="FUM4" s="53"/>
      <c r="FUN4" s="118"/>
      <c r="FUO4" s="52"/>
      <c r="FUP4" s="53"/>
      <c r="FUQ4" s="53"/>
      <c r="FUR4" s="115"/>
      <c r="FUS4" s="116"/>
      <c r="FUT4" s="117"/>
      <c r="FUU4" s="117"/>
      <c r="FUV4" s="117"/>
      <c r="FUW4" s="117"/>
      <c r="FUX4" s="53"/>
      <c r="FUY4" s="118"/>
      <c r="FUZ4" s="52"/>
      <c r="FVA4" s="53"/>
      <c r="FVB4" s="53"/>
      <c r="FVC4" s="115"/>
      <c r="FVD4" s="116"/>
      <c r="FVE4" s="117"/>
      <c r="FVF4" s="117"/>
      <c r="FVG4" s="117"/>
      <c r="FVH4" s="117"/>
      <c r="FVI4" s="53"/>
      <c r="FVJ4" s="118"/>
      <c r="FVK4" s="52"/>
      <c r="FVL4" s="53"/>
      <c r="FVM4" s="53"/>
      <c r="FVN4" s="115"/>
      <c r="FVO4" s="116"/>
      <c r="FVP4" s="117"/>
      <c r="FVQ4" s="117"/>
      <c r="FVR4" s="117"/>
      <c r="FVS4" s="117"/>
      <c r="FVT4" s="53"/>
      <c r="FVU4" s="118"/>
      <c r="FVV4" s="52"/>
      <c r="FVW4" s="53"/>
      <c r="FVX4" s="53"/>
      <c r="FVY4" s="115"/>
      <c r="FVZ4" s="116"/>
      <c r="FWA4" s="117"/>
      <c r="FWB4" s="117"/>
      <c r="FWC4" s="117"/>
      <c r="FWD4" s="117"/>
      <c r="FWE4" s="53"/>
      <c r="FWF4" s="118"/>
      <c r="FWG4" s="52"/>
      <c r="FWH4" s="53"/>
      <c r="FWI4" s="53"/>
      <c r="FWJ4" s="115"/>
      <c r="FWK4" s="116"/>
      <c r="FWL4" s="117"/>
      <c r="FWM4" s="117"/>
      <c r="FWN4" s="117"/>
      <c r="FWO4" s="117"/>
      <c r="FWP4" s="53"/>
      <c r="FWQ4" s="118"/>
      <c r="FWR4" s="52"/>
      <c r="FWS4" s="53"/>
      <c r="FWT4" s="53"/>
      <c r="FWU4" s="115"/>
      <c r="FWV4" s="116"/>
      <c r="FWW4" s="117"/>
      <c r="FWX4" s="117"/>
      <c r="FWY4" s="117"/>
      <c r="FWZ4" s="117"/>
      <c r="FXA4" s="53"/>
      <c r="FXB4" s="118"/>
      <c r="FXC4" s="52"/>
      <c r="FXD4" s="53"/>
      <c r="FXE4" s="53"/>
      <c r="FXF4" s="115"/>
      <c r="FXG4" s="116"/>
      <c r="FXH4" s="117"/>
      <c r="FXI4" s="117"/>
      <c r="FXJ4" s="117"/>
      <c r="FXK4" s="117"/>
      <c r="FXL4" s="53"/>
      <c r="FXM4" s="118"/>
      <c r="FXN4" s="52"/>
      <c r="FXO4" s="53"/>
      <c r="FXP4" s="53"/>
      <c r="FXQ4" s="115"/>
      <c r="FXR4" s="116"/>
      <c r="FXS4" s="117"/>
      <c r="FXT4" s="117"/>
      <c r="FXU4" s="117"/>
      <c r="FXV4" s="117"/>
      <c r="FXW4" s="53"/>
      <c r="FXX4" s="118"/>
      <c r="FXY4" s="52"/>
      <c r="FXZ4" s="53"/>
      <c r="FYA4" s="53"/>
      <c r="FYB4" s="115"/>
      <c r="FYC4" s="116"/>
      <c r="FYD4" s="117"/>
      <c r="FYE4" s="117"/>
      <c r="FYF4" s="117"/>
      <c r="FYG4" s="117"/>
      <c r="FYH4" s="53"/>
      <c r="FYI4" s="118"/>
      <c r="FYJ4" s="52"/>
      <c r="FYK4" s="53"/>
      <c r="FYL4" s="53"/>
      <c r="FYM4" s="115"/>
      <c r="FYN4" s="116"/>
      <c r="FYO4" s="117"/>
      <c r="FYP4" s="117"/>
      <c r="FYQ4" s="117"/>
      <c r="FYR4" s="117"/>
      <c r="FYS4" s="53"/>
      <c r="FYT4" s="118"/>
      <c r="FYU4" s="52"/>
      <c r="FYV4" s="53"/>
      <c r="FYW4" s="53"/>
      <c r="FYX4" s="115"/>
      <c r="FYY4" s="116"/>
      <c r="FYZ4" s="117"/>
      <c r="FZA4" s="117"/>
      <c r="FZB4" s="117"/>
      <c r="FZC4" s="117"/>
      <c r="FZD4" s="53"/>
      <c r="FZE4" s="118"/>
      <c r="FZF4" s="52"/>
      <c r="FZG4" s="53"/>
      <c r="FZH4" s="53"/>
      <c r="FZI4" s="115"/>
      <c r="FZJ4" s="116"/>
      <c r="FZK4" s="117"/>
      <c r="FZL4" s="117"/>
      <c r="FZM4" s="117"/>
      <c r="FZN4" s="117"/>
      <c r="FZO4" s="53"/>
      <c r="FZP4" s="118"/>
      <c r="FZQ4" s="52"/>
      <c r="FZR4" s="53"/>
      <c r="FZS4" s="53"/>
      <c r="FZT4" s="115"/>
      <c r="FZU4" s="116"/>
      <c r="FZV4" s="117"/>
      <c r="FZW4" s="117"/>
      <c r="FZX4" s="117"/>
      <c r="FZY4" s="117"/>
      <c r="FZZ4" s="53"/>
      <c r="GAA4" s="118"/>
      <c r="GAB4" s="52"/>
      <c r="GAC4" s="53"/>
      <c r="GAD4" s="53"/>
      <c r="GAE4" s="115"/>
      <c r="GAF4" s="116"/>
      <c r="GAG4" s="117"/>
      <c r="GAH4" s="117"/>
      <c r="GAI4" s="117"/>
      <c r="GAJ4" s="117"/>
      <c r="GAK4" s="53"/>
      <c r="GAL4" s="118"/>
      <c r="GAM4" s="52"/>
      <c r="GAN4" s="53"/>
      <c r="GAO4" s="53"/>
      <c r="GAP4" s="115"/>
      <c r="GAQ4" s="116"/>
      <c r="GAR4" s="117"/>
      <c r="GAS4" s="117"/>
      <c r="GAT4" s="117"/>
      <c r="GAU4" s="117"/>
      <c r="GAV4" s="53"/>
      <c r="GAW4" s="118"/>
      <c r="GAX4" s="52"/>
      <c r="GAY4" s="53"/>
      <c r="GAZ4" s="53"/>
      <c r="GBA4" s="115"/>
      <c r="GBB4" s="116"/>
      <c r="GBC4" s="117"/>
      <c r="GBD4" s="117"/>
      <c r="GBE4" s="117"/>
      <c r="GBF4" s="117"/>
      <c r="GBG4" s="53"/>
      <c r="GBH4" s="118"/>
      <c r="GBI4" s="52"/>
      <c r="GBJ4" s="53"/>
      <c r="GBK4" s="53"/>
      <c r="GBL4" s="115"/>
      <c r="GBM4" s="116"/>
      <c r="GBN4" s="117"/>
      <c r="GBO4" s="117"/>
      <c r="GBP4" s="117"/>
      <c r="GBQ4" s="117"/>
      <c r="GBR4" s="53"/>
      <c r="GBS4" s="118"/>
      <c r="GBT4" s="52"/>
      <c r="GBU4" s="53"/>
      <c r="GBV4" s="53"/>
      <c r="GBW4" s="115"/>
      <c r="GBX4" s="116"/>
      <c r="GBY4" s="117"/>
      <c r="GBZ4" s="117"/>
      <c r="GCA4" s="117"/>
      <c r="GCB4" s="117"/>
      <c r="GCC4" s="53"/>
      <c r="GCD4" s="118"/>
      <c r="GCE4" s="52"/>
      <c r="GCF4" s="53"/>
      <c r="GCG4" s="53"/>
      <c r="GCH4" s="115"/>
      <c r="GCI4" s="116"/>
      <c r="GCJ4" s="117"/>
      <c r="GCK4" s="117"/>
      <c r="GCL4" s="117"/>
      <c r="GCM4" s="117"/>
      <c r="GCN4" s="53"/>
      <c r="GCO4" s="118"/>
      <c r="GCP4" s="52"/>
      <c r="GCQ4" s="53"/>
      <c r="GCR4" s="53"/>
      <c r="GCS4" s="115"/>
      <c r="GCT4" s="116"/>
      <c r="GCU4" s="117"/>
      <c r="GCV4" s="117"/>
      <c r="GCW4" s="117"/>
      <c r="GCX4" s="117"/>
      <c r="GCY4" s="53"/>
      <c r="GCZ4" s="118"/>
      <c r="GDA4" s="52"/>
      <c r="GDB4" s="53"/>
      <c r="GDC4" s="53"/>
      <c r="GDD4" s="115"/>
      <c r="GDE4" s="116"/>
      <c r="GDF4" s="117"/>
      <c r="GDG4" s="117"/>
      <c r="GDH4" s="117"/>
      <c r="GDI4" s="117"/>
      <c r="GDJ4" s="53"/>
      <c r="GDK4" s="118"/>
      <c r="GDL4" s="52"/>
      <c r="GDM4" s="53"/>
      <c r="GDN4" s="53"/>
      <c r="GDO4" s="115"/>
      <c r="GDP4" s="116"/>
      <c r="GDQ4" s="117"/>
      <c r="GDR4" s="117"/>
      <c r="GDS4" s="117"/>
      <c r="GDT4" s="117"/>
      <c r="GDU4" s="53"/>
      <c r="GDV4" s="118"/>
      <c r="GDW4" s="52"/>
      <c r="GDX4" s="53"/>
      <c r="GDY4" s="53"/>
      <c r="GDZ4" s="115"/>
      <c r="GEA4" s="116"/>
      <c r="GEB4" s="117"/>
      <c r="GEC4" s="117"/>
      <c r="GED4" s="117"/>
      <c r="GEE4" s="117"/>
      <c r="GEF4" s="53"/>
      <c r="GEG4" s="118"/>
      <c r="GEH4" s="52"/>
      <c r="GEI4" s="53"/>
      <c r="GEJ4" s="53"/>
      <c r="GEK4" s="115"/>
      <c r="GEL4" s="116"/>
      <c r="GEM4" s="117"/>
      <c r="GEN4" s="117"/>
      <c r="GEO4" s="117"/>
      <c r="GEP4" s="117"/>
      <c r="GEQ4" s="53"/>
      <c r="GER4" s="118"/>
      <c r="GES4" s="52"/>
      <c r="GET4" s="53"/>
      <c r="GEU4" s="53"/>
      <c r="GEV4" s="115"/>
      <c r="GEW4" s="116"/>
      <c r="GEX4" s="117"/>
      <c r="GEY4" s="117"/>
      <c r="GEZ4" s="117"/>
      <c r="GFA4" s="117"/>
      <c r="GFB4" s="53"/>
      <c r="GFC4" s="118"/>
      <c r="GFD4" s="52"/>
      <c r="GFE4" s="53"/>
      <c r="GFF4" s="53"/>
      <c r="GFG4" s="115"/>
      <c r="GFH4" s="116"/>
      <c r="GFI4" s="117"/>
      <c r="GFJ4" s="117"/>
      <c r="GFK4" s="117"/>
      <c r="GFL4" s="117"/>
      <c r="GFM4" s="53"/>
      <c r="GFN4" s="118"/>
      <c r="GFO4" s="52"/>
      <c r="GFP4" s="53"/>
      <c r="GFQ4" s="53"/>
      <c r="GFR4" s="115"/>
      <c r="GFS4" s="116"/>
      <c r="GFT4" s="117"/>
      <c r="GFU4" s="117"/>
      <c r="GFV4" s="117"/>
      <c r="GFW4" s="117"/>
      <c r="GFX4" s="53"/>
      <c r="GFY4" s="118"/>
      <c r="GFZ4" s="52"/>
      <c r="GGA4" s="53"/>
      <c r="GGB4" s="53"/>
      <c r="GGC4" s="115"/>
      <c r="GGD4" s="116"/>
      <c r="GGE4" s="117"/>
      <c r="GGF4" s="117"/>
      <c r="GGG4" s="117"/>
      <c r="GGH4" s="117"/>
      <c r="GGI4" s="53"/>
      <c r="GGJ4" s="118"/>
      <c r="GGK4" s="52"/>
      <c r="GGL4" s="53"/>
      <c r="GGM4" s="53"/>
      <c r="GGN4" s="115"/>
      <c r="GGO4" s="116"/>
      <c r="GGP4" s="117"/>
      <c r="GGQ4" s="117"/>
      <c r="GGR4" s="117"/>
      <c r="GGS4" s="117"/>
      <c r="GGT4" s="53"/>
      <c r="GGU4" s="118"/>
      <c r="GGV4" s="52"/>
      <c r="GGW4" s="53"/>
      <c r="GGX4" s="53"/>
      <c r="GGY4" s="115"/>
      <c r="GGZ4" s="116"/>
      <c r="GHA4" s="117"/>
      <c r="GHB4" s="117"/>
      <c r="GHC4" s="117"/>
      <c r="GHD4" s="117"/>
      <c r="GHE4" s="53"/>
      <c r="GHF4" s="118"/>
      <c r="GHG4" s="52"/>
      <c r="GHH4" s="53"/>
      <c r="GHI4" s="53"/>
      <c r="GHJ4" s="115"/>
      <c r="GHK4" s="116"/>
      <c r="GHL4" s="117"/>
      <c r="GHM4" s="117"/>
      <c r="GHN4" s="117"/>
      <c r="GHO4" s="117"/>
      <c r="GHP4" s="53"/>
      <c r="GHQ4" s="118"/>
      <c r="GHR4" s="52"/>
      <c r="GHS4" s="53"/>
      <c r="GHT4" s="53"/>
      <c r="GHU4" s="115"/>
      <c r="GHV4" s="116"/>
      <c r="GHW4" s="117"/>
      <c r="GHX4" s="117"/>
      <c r="GHY4" s="117"/>
      <c r="GHZ4" s="117"/>
      <c r="GIA4" s="53"/>
      <c r="GIB4" s="118"/>
      <c r="GIC4" s="52"/>
      <c r="GID4" s="53"/>
      <c r="GIE4" s="53"/>
      <c r="GIF4" s="115"/>
      <c r="GIG4" s="116"/>
      <c r="GIH4" s="117"/>
      <c r="GII4" s="117"/>
      <c r="GIJ4" s="117"/>
      <c r="GIK4" s="117"/>
      <c r="GIL4" s="53"/>
      <c r="GIM4" s="118"/>
      <c r="GIN4" s="52"/>
      <c r="GIO4" s="53"/>
      <c r="GIP4" s="53"/>
      <c r="GIQ4" s="115"/>
      <c r="GIR4" s="116"/>
      <c r="GIS4" s="117"/>
      <c r="GIT4" s="117"/>
      <c r="GIU4" s="117"/>
      <c r="GIV4" s="117"/>
      <c r="GIW4" s="53"/>
      <c r="GIX4" s="118"/>
      <c r="GIY4" s="52"/>
      <c r="GIZ4" s="53"/>
      <c r="GJA4" s="53"/>
      <c r="GJB4" s="115"/>
      <c r="GJC4" s="116"/>
      <c r="GJD4" s="117"/>
      <c r="GJE4" s="117"/>
      <c r="GJF4" s="117"/>
      <c r="GJG4" s="117"/>
      <c r="GJH4" s="53"/>
      <c r="GJI4" s="118"/>
      <c r="GJJ4" s="52"/>
      <c r="GJK4" s="53"/>
      <c r="GJL4" s="53"/>
      <c r="GJM4" s="115"/>
      <c r="GJN4" s="116"/>
      <c r="GJO4" s="117"/>
      <c r="GJP4" s="117"/>
      <c r="GJQ4" s="117"/>
      <c r="GJR4" s="117"/>
      <c r="GJS4" s="53"/>
      <c r="GJT4" s="118"/>
      <c r="GJU4" s="52"/>
      <c r="GJV4" s="53"/>
      <c r="GJW4" s="53"/>
      <c r="GJX4" s="115"/>
      <c r="GJY4" s="116"/>
      <c r="GJZ4" s="117"/>
      <c r="GKA4" s="117"/>
      <c r="GKB4" s="117"/>
      <c r="GKC4" s="117"/>
      <c r="GKD4" s="53"/>
      <c r="GKE4" s="118"/>
      <c r="GKF4" s="52"/>
      <c r="GKG4" s="53"/>
      <c r="GKH4" s="53"/>
      <c r="GKI4" s="115"/>
      <c r="GKJ4" s="116"/>
      <c r="GKK4" s="117"/>
      <c r="GKL4" s="117"/>
      <c r="GKM4" s="117"/>
      <c r="GKN4" s="117"/>
      <c r="GKO4" s="53"/>
      <c r="GKP4" s="118"/>
      <c r="GKQ4" s="52"/>
      <c r="GKR4" s="53"/>
      <c r="GKS4" s="53"/>
      <c r="GKT4" s="115"/>
      <c r="GKU4" s="116"/>
      <c r="GKV4" s="117"/>
      <c r="GKW4" s="117"/>
      <c r="GKX4" s="117"/>
      <c r="GKY4" s="117"/>
      <c r="GKZ4" s="53"/>
      <c r="GLA4" s="118"/>
      <c r="GLB4" s="52"/>
      <c r="GLC4" s="53"/>
      <c r="GLD4" s="53"/>
      <c r="GLE4" s="115"/>
      <c r="GLF4" s="116"/>
      <c r="GLG4" s="117"/>
      <c r="GLH4" s="117"/>
      <c r="GLI4" s="117"/>
      <c r="GLJ4" s="117"/>
      <c r="GLK4" s="53"/>
      <c r="GLL4" s="118"/>
      <c r="GLM4" s="52"/>
      <c r="GLN4" s="53"/>
      <c r="GLO4" s="53"/>
      <c r="GLP4" s="115"/>
      <c r="GLQ4" s="116"/>
      <c r="GLR4" s="117"/>
      <c r="GLS4" s="117"/>
      <c r="GLT4" s="117"/>
      <c r="GLU4" s="117"/>
      <c r="GLV4" s="53"/>
      <c r="GLW4" s="118"/>
      <c r="GLX4" s="52"/>
      <c r="GLY4" s="53"/>
      <c r="GLZ4" s="53"/>
      <c r="GMA4" s="115"/>
      <c r="GMB4" s="116"/>
      <c r="GMC4" s="117"/>
      <c r="GMD4" s="117"/>
      <c r="GME4" s="117"/>
      <c r="GMF4" s="117"/>
      <c r="GMG4" s="53"/>
      <c r="GMH4" s="118"/>
      <c r="GMI4" s="52"/>
      <c r="GMJ4" s="53"/>
      <c r="GMK4" s="53"/>
      <c r="GML4" s="115"/>
      <c r="GMM4" s="116"/>
      <c r="GMN4" s="117"/>
      <c r="GMO4" s="117"/>
      <c r="GMP4" s="117"/>
      <c r="GMQ4" s="117"/>
      <c r="GMR4" s="53"/>
      <c r="GMS4" s="118"/>
      <c r="GMT4" s="52"/>
      <c r="GMU4" s="53"/>
      <c r="GMV4" s="53"/>
      <c r="GMW4" s="115"/>
      <c r="GMX4" s="116"/>
      <c r="GMY4" s="117"/>
      <c r="GMZ4" s="117"/>
      <c r="GNA4" s="117"/>
      <c r="GNB4" s="117"/>
      <c r="GNC4" s="53"/>
      <c r="GND4" s="118"/>
      <c r="GNE4" s="52"/>
      <c r="GNF4" s="53"/>
      <c r="GNG4" s="53"/>
      <c r="GNH4" s="115"/>
      <c r="GNI4" s="116"/>
      <c r="GNJ4" s="117"/>
      <c r="GNK4" s="117"/>
      <c r="GNL4" s="117"/>
      <c r="GNM4" s="117"/>
      <c r="GNN4" s="53"/>
      <c r="GNO4" s="118"/>
      <c r="GNP4" s="52"/>
      <c r="GNQ4" s="53"/>
      <c r="GNR4" s="53"/>
      <c r="GNS4" s="115"/>
      <c r="GNT4" s="116"/>
      <c r="GNU4" s="117"/>
      <c r="GNV4" s="117"/>
      <c r="GNW4" s="117"/>
      <c r="GNX4" s="117"/>
      <c r="GNY4" s="53"/>
      <c r="GNZ4" s="118"/>
      <c r="GOA4" s="52"/>
      <c r="GOB4" s="53"/>
      <c r="GOC4" s="53"/>
      <c r="GOD4" s="115"/>
      <c r="GOE4" s="116"/>
      <c r="GOF4" s="117"/>
      <c r="GOG4" s="117"/>
      <c r="GOH4" s="117"/>
      <c r="GOI4" s="117"/>
      <c r="GOJ4" s="53"/>
      <c r="GOK4" s="118"/>
      <c r="GOL4" s="52"/>
      <c r="GOM4" s="53"/>
      <c r="GON4" s="53"/>
      <c r="GOO4" s="115"/>
      <c r="GOP4" s="116"/>
      <c r="GOQ4" s="117"/>
      <c r="GOR4" s="117"/>
      <c r="GOS4" s="117"/>
      <c r="GOT4" s="117"/>
      <c r="GOU4" s="53"/>
      <c r="GOV4" s="118"/>
      <c r="GOW4" s="52"/>
      <c r="GOX4" s="53"/>
      <c r="GOY4" s="53"/>
      <c r="GOZ4" s="115"/>
      <c r="GPA4" s="116"/>
      <c r="GPB4" s="117"/>
      <c r="GPC4" s="117"/>
      <c r="GPD4" s="117"/>
      <c r="GPE4" s="117"/>
      <c r="GPF4" s="53"/>
      <c r="GPG4" s="118"/>
      <c r="GPH4" s="52"/>
      <c r="GPI4" s="53"/>
      <c r="GPJ4" s="53"/>
      <c r="GPK4" s="115"/>
      <c r="GPL4" s="116"/>
      <c r="GPM4" s="117"/>
      <c r="GPN4" s="117"/>
      <c r="GPO4" s="117"/>
      <c r="GPP4" s="117"/>
      <c r="GPQ4" s="53"/>
      <c r="GPR4" s="118"/>
      <c r="GPS4" s="52"/>
      <c r="GPT4" s="53"/>
      <c r="GPU4" s="53"/>
      <c r="GPV4" s="115"/>
      <c r="GPW4" s="116"/>
      <c r="GPX4" s="117"/>
      <c r="GPY4" s="117"/>
      <c r="GPZ4" s="117"/>
      <c r="GQA4" s="117"/>
      <c r="GQB4" s="53"/>
      <c r="GQC4" s="118"/>
      <c r="GQD4" s="52"/>
      <c r="GQE4" s="53"/>
      <c r="GQF4" s="53"/>
      <c r="GQG4" s="115"/>
      <c r="GQH4" s="116"/>
      <c r="GQI4" s="117"/>
      <c r="GQJ4" s="117"/>
      <c r="GQK4" s="117"/>
      <c r="GQL4" s="117"/>
      <c r="GQM4" s="53"/>
      <c r="GQN4" s="118"/>
      <c r="GQO4" s="52"/>
      <c r="GQP4" s="53"/>
      <c r="GQQ4" s="53"/>
      <c r="GQR4" s="115"/>
      <c r="GQS4" s="116"/>
      <c r="GQT4" s="117"/>
      <c r="GQU4" s="117"/>
      <c r="GQV4" s="117"/>
      <c r="GQW4" s="117"/>
      <c r="GQX4" s="53"/>
      <c r="GQY4" s="118"/>
      <c r="GQZ4" s="52"/>
      <c r="GRA4" s="53"/>
      <c r="GRB4" s="53"/>
      <c r="GRC4" s="115"/>
      <c r="GRD4" s="116"/>
      <c r="GRE4" s="117"/>
      <c r="GRF4" s="117"/>
      <c r="GRG4" s="117"/>
      <c r="GRH4" s="117"/>
      <c r="GRI4" s="53"/>
      <c r="GRJ4" s="118"/>
      <c r="GRK4" s="52"/>
      <c r="GRL4" s="53"/>
      <c r="GRM4" s="53"/>
      <c r="GRN4" s="115"/>
      <c r="GRO4" s="116"/>
      <c r="GRP4" s="117"/>
      <c r="GRQ4" s="117"/>
      <c r="GRR4" s="117"/>
      <c r="GRS4" s="117"/>
      <c r="GRT4" s="53"/>
      <c r="GRU4" s="118"/>
      <c r="GRV4" s="52"/>
      <c r="GRW4" s="53"/>
      <c r="GRX4" s="53"/>
      <c r="GRY4" s="115"/>
      <c r="GRZ4" s="116"/>
      <c r="GSA4" s="117"/>
      <c r="GSB4" s="117"/>
      <c r="GSC4" s="117"/>
      <c r="GSD4" s="117"/>
      <c r="GSE4" s="53"/>
      <c r="GSF4" s="118"/>
      <c r="GSG4" s="52"/>
      <c r="GSH4" s="53"/>
      <c r="GSI4" s="53"/>
      <c r="GSJ4" s="115"/>
      <c r="GSK4" s="116"/>
      <c r="GSL4" s="117"/>
      <c r="GSM4" s="117"/>
      <c r="GSN4" s="117"/>
      <c r="GSO4" s="117"/>
      <c r="GSP4" s="53"/>
      <c r="GSQ4" s="118"/>
      <c r="GSR4" s="52"/>
      <c r="GSS4" s="53"/>
      <c r="GST4" s="53"/>
      <c r="GSU4" s="115"/>
      <c r="GSV4" s="116"/>
      <c r="GSW4" s="117"/>
      <c r="GSX4" s="117"/>
      <c r="GSY4" s="117"/>
      <c r="GSZ4" s="117"/>
      <c r="GTA4" s="53"/>
      <c r="GTB4" s="118"/>
      <c r="GTC4" s="52"/>
      <c r="GTD4" s="53"/>
      <c r="GTE4" s="53"/>
      <c r="GTF4" s="115"/>
      <c r="GTG4" s="116"/>
      <c r="GTH4" s="117"/>
      <c r="GTI4" s="117"/>
      <c r="GTJ4" s="117"/>
      <c r="GTK4" s="117"/>
      <c r="GTL4" s="53"/>
      <c r="GTM4" s="118"/>
      <c r="GTN4" s="52"/>
      <c r="GTO4" s="53"/>
      <c r="GTP4" s="53"/>
      <c r="GTQ4" s="115"/>
      <c r="GTR4" s="116"/>
      <c r="GTS4" s="117"/>
      <c r="GTT4" s="117"/>
      <c r="GTU4" s="117"/>
      <c r="GTV4" s="117"/>
      <c r="GTW4" s="53"/>
      <c r="GTX4" s="118"/>
      <c r="GTY4" s="52"/>
      <c r="GTZ4" s="53"/>
      <c r="GUA4" s="53"/>
      <c r="GUB4" s="115"/>
      <c r="GUC4" s="116"/>
      <c r="GUD4" s="117"/>
      <c r="GUE4" s="117"/>
      <c r="GUF4" s="117"/>
      <c r="GUG4" s="117"/>
      <c r="GUH4" s="53"/>
      <c r="GUI4" s="118"/>
      <c r="GUJ4" s="52"/>
      <c r="GUK4" s="53"/>
      <c r="GUL4" s="53"/>
      <c r="GUM4" s="115"/>
      <c r="GUN4" s="116"/>
      <c r="GUO4" s="117"/>
      <c r="GUP4" s="117"/>
      <c r="GUQ4" s="117"/>
      <c r="GUR4" s="117"/>
      <c r="GUS4" s="53"/>
      <c r="GUT4" s="118"/>
      <c r="GUU4" s="52"/>
      <c r="GUV4" s="53"/>
      <c r="GUW4" s="53"/>
      <c r="GUX4" s="115"/>
      <c r="GUY4" s="116"/>
      <c r="GUZ4" s="117"/>
      <c r="GVA4" s="117"/>
      <c r="GVB4" s="117"/>
      <c r="GVC4" s="117"/>
      <c r="GVD4" s="53"/>
      <c r="GVE4" s="118"/>
      <c r="GVF4" s="52"/>
      <c r="GVG4" s="53"/>
      <c r="GVH4" s="53"/>
      <c r="GVI4" s="115"/>
      <c r="GVJ4" s="116"/>
      <c r="GVK4" s="117"/>
      <c r="GVL4" s="117"/>
      <c r="GVM4" s="117"/>
      <c r="GVN4" s="117"/>
      <c r="GVO4" s="53"/>
      <c r="GVP4" s="118"/>
      <c r="GVQ4" s="52"/>
      <c r="GVR4" s="53"/>
      <c r="GVS4" s="53"/>
      <c r="GVT4" s="115"/>
      <c r="GVU4" s="116"/>
      <c r="GVV4" s="117"/>
      <c r="GVW4" s="117"/>
      <c r="GVX4" s="117"/>
      <c r="GVY4" s="117"/>
      <c r="GVZ4" s="53"/>
      <c r="GWA4" s="118"/>
      <c r="GWB4" s="52"/>
      <c r="GWC4" s="53"/>
      <c r="GWD4" s="53"/>
      <c r="GWE4" s="115"/>
      <c r="GWF4" s="116"/>
      <c r="GWG4" s="117"/>
      <c r="GWH4" s="117"/>
      <c r="GWI4" s="117"/>
      <c r="GWJ4" s="117"/>
      <c r="GWK4" s="53"/>
      <c r="GWL4" s="118"/>
      <c r="GWM4" s="52"/>
      <c r="GWN4" s="53"/>
      <c r="GWO4" s="53"/>
      <c r="GWP4" s="115"/>
      <c r="GWQ4" s="116"/>
      <c r="GWR4" s="117"/>
      <c r="GWS4" s="117"/>
      <c r="GWT4" s="117"/>
      <c r="GWU4" s="117"/>
      <c r="GWV4" s="53"/>
      <c r="GWW4" s="118"/>
      <c r="GWX4" s="52"/>
      <c r="GWY4" s="53"/>
      <c r="GWZ4" s="53"/>
      <c r="GXA4" s="115"/>
      <c r="GXB4" s="116"/>
      <c r="GXC4" s="117"/>
      <c r="GXD4" s="117"/>
      <c r="GXE4" s="117"/>
      <c r="GXF4" s="117"/>
      <c r="GXG4" s="53"/>
      <c r="GXH4" s="118"/>
      <c r="GXI4" s="52"/>
      <c r="GXJ4" s="53"/>
      <c r="GXK4" s="53"/>
      <c r="GXL4" s="115"/>
      <c r="GXM4" s="116"/>
      <c r="GXN4" s="117"/>
      <c r="GXO4" s="117"/>
      <c r="GXP4" s="117"/>
      <c r="GXQ4" s="117"/>
      <c r="GXR4" s="53"/>
      <c r="GXS4" s="118"/>
      <c r="GXT4" s="52"/>
      <c r="GXU4" s="53"/>
      <c r="GXV4" s="53"/>
      <c r="GXW4" s="115"/>
      <c r="GXX4" s="116"/>
      <c r="GXY4" s="117"/>
      <c r="GXZ4" s="117"/>
      <c r="GYA4" s="117"/>
      <c r="GYB4" s="117"/>
      <c r="GYC4" s="53"/>
      <c r="GYD4" s="118"/>
      <c r="GYE4" s="52"/>
      <c r="GYF4" s="53"/>
      <c r="GYG4" s="53"/>
      <c r="GYH4" s="115"/>
      <c r="GYI4" s="116"/>
      <c r="GYJ4" s="117"/>
      <c r="GYK4" s="117"/>
      <c r="GYL4" s="117"/>
      <c r="GYM4" s="117"/>
      <c r="GYN4" s="53"/>
      <c r="GYO4" s="118"/>
      <c r="GYP4" s="52"/>
      <c r="GYQ4" s="53"/>
      <c r="GYR4" s="53"/>
      <c r="GYS4" s="115"/>
      <c r="GYT4" s="116"/>
      <c r="GYU4" s="117"/>
      <c r="GYV4" s="117"/>
      <c r="GYW4" s="117"/>
      <c r="GYX4" s="117"/>
      <c r="GYY4" s="53"/>
      <c r="GYZ4" s="118"/>
      <c r="GZA4" s="52"/>
      <c r="GZB4" s="53"/>
      <c r="GZC4" s="53"/>
      <c r="GZD4" s="115"/>
      <c r="GZE4" s="116"/>
      <c r="GZF4" s="117"/>
      <c r="GZG4" s="117"/>
      <c r="GZH4" s="117"/>
      <c r="GZI4" s="117"/>
      <c r="GZJ4" s="53"/>
      <c r="GZK4" s="118"/>
      <c r="GZL4" s="52"/>
      <c r="GZM4" s="53"/>
      <c r="GZN4" s="53"/>
      <c r="GZO4" s="115"/>
      <c r="GZP4" s="116"/>
      <c r="GZQ4" s="117"/>
      <c r="GZR4" s="117"/>
      <c r="GZS4" s="117"/>
      <c r="GZT4" s="117"/>
      <c r="GZU4" s="53"/>
      <c r="GZV4" s="118"/>
      <c r="GZW4" s="52"/>
      <c r="GZX4" s="53"/>
      <c r="GZY4" s="53"/>
      <c r="GZZ4" s="115"/>
      <c r="HAA4" s="116"/>
      <c r="HAB4" s="117"/>
      <c r="HAC4" s="117"/>
      <c r="HAD4" s="117"/>
      <c r="HAE4" s="117"/>
      <c r="HAF4" s="53"/>
      <c r="HAG4" s="118"/>
      <c r="HAH4" s="52"/>
      <c r="HAI4" s="53"/>
      <c r="HAJ4" s="53"/>
      <c r="HAK4" s="115"/>
      <c r="HAL4" s="116"/>
      <c r="HAM4" s="117"/>
      <c r="HAN4" s="117"/>
      <c r="HAO4" s="117"/>
      <c r="HAP4" s="117"/>
      <c r="HAQ4" s="53"/>
      <c r="HAR4" s="118"/>
      <c r="HAS4" s="52"/>
      <c r="HAT4" s="53"/>
      <c r="HAU4" s="53"/>
      <c r="HAV4" s="115"/>
      <c r="HAW4" s="116"/>
      <c r="HAX4" s="117"/>
      <c r="HAY4" s="117"/>
      <c r="HAZ4" s="117"/>
      <c r="HBA4" s="117"/>
      <c r="HBB4" s="53"/>
      <c r="HBC4" s="118"/>
      <c r="HBD4" s="52"/>
      <c r="HBE4" s="53"/>
      <c r="HBF4" s="53"/>
      <c r="HBG4" s="115"/>
      <c r="HBH4" s="116"/>
      <c r="HBI4" s="117"/>
      <c r="HBJ4" s="117"/>
      <c r="HBK4" s="117"/>
      <c r="HBL4" s="117"/>
      <c r="HBM4" s="53"/>
      <c r="HBN4" s="118"/>
      <c r="HBO4" s="52"/>
      <c r="HBP4" s="53"/>
      <c r="HBQ4" s="53"/>
      <c r="HBR4" s="115"/>
      <c r="HBS4" s="116"/>
      <c r="HBT4" s="117"/>
      <c r="HBU4" s="117"/>
      <c r="HBV4" s="117"/>
      <c r="HBW4" s="117"/>
      <c r="HBX4" s="53"/>
      <c r="HBY4" s="118"/>
      <c r="HBZ4" s="52"/>
      <c r="HCA4" s="53"/>
      <c r="HCB4" s="53"/>
      <c r="HCC4" s="115"/>
      <c r="HCD4" s="116"/>
      <c r="HCE4" s="117"/>
      <c r="HCF4" s="117"/>
      <c r="HCG4" s="117"/>
      <c r="HCH4" s="117"/>
      <c r="HCI4" s="53"/>
      <c r="HCJ4" s="118"/>
      <c r="HCK4" s="52"/>
      <c r="HCL4" s="53"/>
      <c r="HCM4" s="53"/>
      <c r="HCN4" s="115"/>
      <c r="HCO4" s="116"/>
      <c r="HCP4" s="117"/>
      <c r="HCQ4" s="117"/>
      <c r="HCR4" s="117"/>
      <c r="HCS4" s="117"/>
      <c r="HCT4" s="53"/>
      <c r="HCU4" s="118"/>
      <c r="HCV4" s="52"/>
      <c r="HCW4" s="53"/>
      <c r="HCX4" s="53"/>
      <c r="HCY4" s="115"/>
      <c r="HCZ4" s="116"/>
      <c r="HDA4" s="117"/>
      <c r="HDB4" s="117"/>
      <c r="HDC4" s="117"/>
      <c r="HDD4" s="117"/>
      <c r="HDE4" s="53"/>
      <c r="HDF4" s="118"/>
      <c r="HDG4" s="52"/>
      <c r="HDH4" s="53"/>
      <c r="HDI4" s="53"/>
      <c r="HDJ4" s="115"/>
      <c r="HDK4" s="116"/>
      <c r="HDL4" s="117"/>
      <c r="HDM4" s="117"/>
      <c r="HDN4" s="117"/>
      <c r="HDO4" s="117"/>
      <c r="HDP4" s="53"/>
      <c r="HDQ4" s="118"/>
      <c r="HDR4" s="52"/>
      <c r="HDS4" s="53"/>
      <c r="HDT4" s="53"/>
      <c r="HDU4" s="115"/>
      <c r="HDV4" s="116"/>
      <c r="HDW4" s="117"/>
      <c r="HDX4" s="117"/>
      <c r="HDY4" s="117"/>
      <c r="HDZ4" s="117"/>
      <c r="HEA4" s="53"/>
      <c r="HEB4" s="118"/>
      <c r="HEC4" s="52"/>
      <c r="HED4" s="53"/>
      <c r="HEE4" s="53"/>
      <c r="HEF4" s="115"/>
      <c r="HEG4" s="116"/>
      <c r="HEH4" s="117"/>
      <c r="HEI4" s="117"/>
      <c r="HEJ4" s="117"/>
      <c r="HEK4" s="117"/>
      <c r="HEL4" s="53"/>
      <c r="HEM4" s="118"/>
      <c r="HEN4" s="52"/>
      <c r="HEO4" s="53"/>
      <c r="HEP4" s="53"/>
      <c r="HEQ4" s="115"/>
      <c r="HER4" s="116"/>
      <c r="HES4" s="117"/>
      <c r="HET4" s="117"/>
      <c r="HEU4" s="117"/>
      <c r="HEV4" s="117"/>
      <c r="HEW4" s="53"/>
      <c r="HEX4" s="118"/>
      <c r="HEY4" s="52"/>
      <c r="HEZ4" s="53"/>
      <c r="HFA4" s="53"/>
      <c r="HFB4" s="115"/>
      <c r="HFC4" s="116"/>
      <c r="HFD4" s="117"/>
      <c r="HFE4" s="117"/>
      <c r="HFF4" s="117"/>
      <c r="HFG4" s="117"/>
      <c r="HFH4" s="53"/>
      <c r="HFI4" s="118"/>
      <c r="HFJ4" s="52"/>
      <c r="HFK4" s="53"/>
      <c r="HFL4" s="53"/>
      <c r="HFM4" s="115"/>
      <c r="HFN4" s="116"/>
      <c r="HFO4" s="117"/>
      <c r="HFP4" s="117"/>
      <c r="HFQ4" s="117"/>
      <c r="HFR4" s="117"/>
      <c r="HFS4" s="53"/>
      <c r="HFT4" s="118"/>
      <c r="HFU4" s="52"/>
      <c r="HFV4" s="53"/>
      <c r="HFW4" s="53"/>
      <c r="HFX4" s="115"/>
      <c r="HFY4" s="116"/>
      <c r="HFZ4" s="117"/>
      <c r="HGA4" s="117"/>
      <c r="HGB4" s="117"/>
      <c r="HGC4" s="117"/>
      <c r="HGD4" s="53"/>
      <c r="HGE4" s="118"/>
      <c r="HGF4" s="52"/>
      <c r="HGG4" s="53"/>
      <c r="HGH4" s="53"/>
      <c r="HGI4" s="115"/>
      <c r="HGJ4" s="116"/>
      <c r="HGK4" s="117"/>
      <c r="HGL4" s="117"/>
      <c r="HGM4" s="117"/>
      <c r="HGN4" s="117"/>
      <c r="HGO4" s="53"/>
      <c r="HGP4" s="118"/>
      <c r="HGQ4" s="52"/>
      <c r="HGR4" s="53"/>
      <c r="HGS4" s="53"/>
      <c r="HGT4" s="115"/>
      <c r="HGU4" s="116"/>
      <c r="HGV4" s="117"/>
      <c r="HGW4" s="117"/>
      <c r="HGX4" s="117"/>
      <c r="HGY4" s="117"/>
      <c r="HGZ4" s="53"/>
      <c r="HHA4" s="118"/>
      <c r="HHB4" s="52"/>
      <c r="HHC4" s="53"/>
      <c r="HHD4" s="53"/>
      <c r="HHE4" s="115"/>
      <c r="HHF4" s="116"/>
      <c r="HHG4" s="117"/>
      <c r="HHH4" s="117"/>
      <c r="HHI4" s="117"/>
      <c r="HHJ4" s="117"/>
      <c r="HHK4" s="53"/>
      <c r="HHL4" s="118"/>
      <c r="HHM4" s="52"/>
      <c r="HHN4" s="53"/>
      <c r="HHO4" s="53"/>
      <c r="HHP4" s="115"/>
      <c r="HHQ4" s="116"/>
      <c r="HHR4" s="117"/>
      <c r="HHS4" s="117"/>
      <c r="HHT4" s="117"/>
      <c r="HHU4" s="117"/>
      <c r="HHV4" s="53"/>
      <c r="HHW4" s="118"/>
      <c r="HHX4" s="52"/>
      <c r="HHY4" s="53"/>
      <c r="HHZ4" s="53"/>
      <c r="HIA4" s="115"/>
      <c r="HIB4" s="116"/>
      <c r="HIC4" s="117"/>
      <c r="HID4" s="117"/>
      <c r="HIE4" s="117"/>
      <c r="HIF4" s="117"/>
      <c r="HIG4" s="53"/>
      <c r="HIH4" s="118"/>
      <c r="HII4" s="52"/>
      <c r="HIJ4" s="53"/>
      <c r="HIK4" s="53"/>
      <c r="HIL4" s="115"/>
      <c r="HIM4" s="116"/>
      <c r="HIN4" s="117"/>
      <c r="HIO4" s="117"/>
      <c r="HIP4" s="117"/>
      <c r="HIQ4" s="117"/>
      <c r="HIR4" s="53"/>
      <c r="HIS4" s="118"/>
      <c r="HIT4" s="52"/>
      <c r="HIU4" s="53"/>
      <c r="HIV4" s="53"/>
      <c r="HIW4" s="115"/>
      <c r="HIX4" s="116"/>
      <c r="HIY4" s="117"/>
      <c r="HIZ4" s="117"/>
      <c r="HJA4" s="117"/>
      <c r="HJB4" s="117"/>
      <c r="HJC4" s="53"/>
      <c r="HJD4" s="118"/>
      <c r="HJE4" s="52"/>
      <c r="HJF4" s="53"/>
      <c r="HJG4" s="53"/>
      <c r="HJH4" s="115"/>
      <c r="HJI4" s="116"/>
      <c r="HJJ4" s="117"/>
      <c r="HJK4" s="117"/>
      <c r="HJL4" s="117"/>
      <c r="HJM4" s="117"/>
      <c r="HJN4" s="53"/>
      <c r="HJO4" s="118"/>
      <c r="HJP4" s="52"/>
      <c r="HJQ4" s="53"/>
      <c r="HJR4" s="53"/>
      <c r="HJS4" s="115"/>
      <c r="HJT4" s="116"/>
      <c r="HJU4" s="117"/>
      <c r="HJV4" s="117"/>
      <c r="HJW4" s="117"/>
      <c r="HJX4" s="117"/>
      <c r="HJY4" s="53"/>
      <c r="HJZ4" s="118"/>
      <c r="HKA4" s="52"/>
      <c r="HKB4" s="53"/>
      <c r="HKC4" s="53"/>
      <c r="HKD4" s="115"/>
      <c r="HKE4" s="116"/>
      <c r="HKF4" s="117"/>
      <c r="HKG4" s="117"/>
      <c r="HKH4" s="117"/>
      <c r="HKI4" s="117"/>
      <c r="HKJ4" s="53"/>
      <c r="HKK4" s="118"/>
      <c r="HKL4" s="52"/>
      <c r="HKM4" s="53"/>
      <c r="HKN4" s="53"/>
      <c r="HKO4" s="115"/>
      <c r="HKP4" s="116"/>
      <c r="HKQ4" s="117"/>
      <c r="HKR4" s="117"/>
      <c r="HKS4" s="117"/>
      <c r="HKT4" s="117"/>
      <c r="HKU4" s="53"/>
      <c r="HKV4" s="118"/>
      <c r="HKW4" s="52"/>
      <c r="HKX4" s="53"/>
      <c r="HKY4" s="53"/>
      <c r="HKZ4" s="115"/>
      <c r="HLA4" s="116"/>
      <c r="HLB4" s="117"/>
      <c r="HLC4" s="117"/>
      <c r="HLD4" s="117"/>
      <c r="HLE4" s="117"/>
      <c r="HLF4" s="53"/>
      <c r="HLG4" s="118"/>
      <c r="HLH4" s="52"/>
      <c r="HLI4" s="53"/>
      <c r="HLJ4" s="53"/>
      <c r="HLK4" s="115"/>
      <c r="HLL4" s="116"/>
      <c r="HLM4" s="117"/>
      <c r="HLN4" s="117"/>
      <c r="HLO4" s="117"/>
      <c r="HLP4" s="117"/>
      <c r="HLQ4" s="53"/>
      <c r="HLR4" s="118"/>
      <c r="HLS4" s="52"/>
      <c r="HLT4" s="53"/>
      <c r="HLU4" s="53"/>
      <c r="HLV4" s="115"/>
      <c r="HLW4" s="116"/>
      <c r="HLX4" s="117"/>
      <c r="HLY4" s="117"/>
      <c r="HLZ4" s="117"/>
      <c r="HMA4" s="117"/>
      <c r="HMB4" s="53"/>
      <c r="HMC4" s="118"/>
      <c r="HMD4" s="52"/>
      <c r="HME4" s="53"/>
      <c r="HMF4" s="53"/>
      <c r="HMG4" s="115"/>
      <c r="HMH4" s="116"/>
      <c r="HMI4" s="117"/>
      <c r="HMJ4" s="117"/>
      <c r="HMK4" s="117"/>
      <c r="HML4" s="117"/>
      <c r="HMM4" s="53"/>
      <c r="HMN4" s="118"/>
      <c r="HMO4" s="52"/>
      <c r="HMP4" s="53"/>
      <c r="HMQ4" s="53"/>
      <c r="HMR4" s="115"/>
      <c r="HMS4" s="116"/>
      <c r="HMT4" s="117"/>
      <c r="HMU4" s="117"/>
      <c r="HMV4" s="117"/>
      <c r="HMW4" s="117"/>
      <c r="HMX4" s="53"/>
      <c r="HMY4" s="118"/>
      <c r="HMZ4" s="52"/>
      <c r="HNA4" s="53"/>
      <c r="HNB4" s="53"/>
      <c r="HNC4" s="115"/>
      <c r="HND4" s="116"/>
      <c r="HNE4" s="117"/>
      <c r="HNF4" s="117"/>
      <c r="HNG4" s="117"/>
      <c r="HNH4" s="117"/>
      <c r="HNI4" s="53"/>
      <c r="HNJ4" s="118"/>
      <c r="HNK4" s="52"/>
      <c r="HNL4" s="53"/>
      <c r="HNM4" s="53"/>
      <c r="HNN4" s="115"/>
      <c r="HNO4" s="116"/>
      <c r="HNP4" s="117"/>
      <c r="HNQ4" s="117"/>
      <c r="HNR4" s="117"/>
      <c r="HNS4" s="117"/>
      <c r="HNT4" s="53"/>
      <c r="HNU4" s="118"/>
      <c r="HNV4" s="52"/>
      <c r="HNW4" s="53"/>
      <c r="HNX4" s="53"/>
      <c r="HNY4" s="115"/>
      <c r="HNZ4" s="116"/>
      <c r="HOA4" s="117"/>
      <c r="HOB4" s="117"/>
      <c r="HOC4" s="117"/>
      <c r="HOD4" s="117"/>
      <c r="HOE4" s="53"/>
      <c r="HOF4" s="118"/>
      <c r="HOG4" s="52"/>
      <c r="HOH4" s="53"/>
      <c r="HOI4" s="53"/>
      <c r="HOJ4" s="115"/>
      <c r="HOK4" s="116"/>
      <c r="HOL4" s="117"/>
      <c r="HOM4" s="117"/>
      <c r="HON4" s="117"/>
      <c r="HOO4" s="117"/>
      <c r="HOP4" s="53"/>
      <c r="HOQ4" s="118"/>
      <c r="HOR4" s="52"/>
      <c r="HOS4" s="53"/>
      <c r="HOT4" s="53"/>
      <c r="HOU4" s="115"/>
      <c r="HOV4" s="116"/>
      <c r="HOW4" s="117"/>
      <c r="HOX4" s="117"/>
      <c r="HOY4" s="117"/>
      <c r="HOZ4" s="117"/>
      <c r="HPA4" s="53"/>
      <c r="HPB4" s="118"/>
      <c r="HPC4" s="52"/>
      <c r="HPD4" s="53"/>
      <c r="HPE4" s="53"/>
      <c r="HPF4" s="115"/>
      <c r="HPG4" s="116"/>
      <c r="HPH4" s="117"/>
      <c r="HPI4" s="117"/>
      <c r="HPJ4" s="117"/>
      <c r="HPK4" s="117"/>
      <c r="HPL4" s="53"/>
      <c r="HPM4" s="118"/>
      <c r="HPN4" s="52"/>
      <c r="HPO4" s="53"/>
      <c r="HPP4" s="53"/>
      <c r="HPQ4" s="115"/>
      <c r="HPR4" s="116"/>
      <c r="HPS4" s="117"/>
      <c r="HPT4" s="117"/>
      <c r="HPU4" s="117"/>
      <c r="HPV4" s="117"/>
      <c r="HPW4" s="53"/>
      <c r="HPX4" s="118"/>
      <c r="HPY4" s="52"/>
      <c r="HPZ4" s="53"/>
      <c r="HQA4" s="53"/>
      <c r="HQB4" s="115"/>
      <c r="HQC4" s="116"/>
      <c r="HQD4" s="117"/>
      <c r="HQE4" s="117"/>
      <c r="HQF4" s="117"/>
      <c r="HQG4" s="117"/>
      <c r="HQH4" s="53"/>
      <c r="HQI4" s="118"/>
      <c r="HQJ4" s="52"/>
      <c r="HQK4" s="53"/>
      <c r="HQL4" s="53"/>
      <c r="HQM4" s="115"/>
      <c r="HQN4" s="116"/>
      <c r="HQO4" s="117"/>
      <c r="HQP4" s="117"/>
      <c r="HQQ4" s="117"/>
      <c r="HQR4" s="117"/>
      <c r="HQS4" s="53"/>
      <c r="HQT4" s="118"/>
      <c r="HQU4" s="52"/>
      <c r="HQV4" s="53"/>
      <c r="HQW4" s="53"/>
      <c r="HQX4" s="115"/>
      <c r="HQY4" s="116"/>
      <c r="HQZ4" s="117"/>
      <c r="HRA4" s="117"/>
      <c r="HRB4" s="117"/>
      <c r="HRC4" s="117"/>
      <c r="HRD4" s="53"/>
      <c r="HRE4" s="118"/>
      <c r="HRF4" s="52"/>
      <c r="HRG4" s="53"/>
      <c r="HRH4" s="53"/>
      <c r="HRI4" s="115"/>
      <c r="HRJ4" s="116"/>
      <c r="HRK4" s="117"/>
      <c r="HRL4" s="117"/>
      <c r="HRM4" s="117"/>
      <c r="HRN4" s="117"/>
      <c r="HRO4" s="53"/>
      <c r="HRP4" s="118"/>
      <c r="HRQ4" s="52"/>
      <c r="HRR4" s="53"/>
      <c r="HRS4" s="53"/>
      <c r="HRT4" s="115"/>
      <c r="HRU4" s="116"/>
      <c r="HRV4" s="117"/>
      <c r="HRW4" s="117"/>
      <c r="HRX4" s="117"/>
      <c r="HRY4" s="117"/>
      <c r="HRZ4" s="53"/>
      <c r="HSA4" s="118"/>
      <c r="HSB4" s="52"/>
      <c r="HSC4" s="53"/>
      <c r="HSD4" s="53"/>
      <c r="HSE4" s="115"/>
      <c r="HSF4" s="116"/>
      <c r="HSG4" s="117"/>
      <c r="HSH4" s="117"/>
      <c r="HSI4" s="117"/>
      <c r="HSJ4" s="117"/>
      <c r="HSK4" s="53"/>
      <c r="HSL4" s="118"/>
      <c r="HSM4" s="52"/>
      <c r="HSN4" s="53"/>
      <c r="HSO4" s="53"/>
      <c r="HSP4" s="115"/>
      <c r="HSQ4" s="116"/>
      <c r="HSR4" s="117"/>
      <c r="HSS4" s="117"/>
      <c r="HST4" s="117"/>
      <c r="HSU4" s="117"/>
      <c r="HSV4" s="53"/>
      <c r="HSW4" s="118"/>
      <c r="HSX4" s="52"/>
      <c r="HSY4" s="53"/>
      <c r="HSZ4" s="53"/>
      <c r="HTA4" s="115"/>
      <c r="HTB4" s="116"/>
      <c r="HTC4" s="117"/>
      <c r="HTD4" s="117"/>
      <c r="HTE4" s="117"/>
      <c r="HTF4" s="117"/>
      <c r="HTG4" s="53"/>
      <c r="HTH4" s="118"/>
      <c r="HTI4" s="52"/>
      <c r="HTJ4" s="53"/>
      <c r="HTK4" s="53"/>
      <c r="HTL4" s="115"/>
      <c r="HTM4" s="116"/>
      <c r="HTN4" s="117"/>
      <c r="HTO4" s="117"/>
      <c r="HTP4" s="117"/>
      <c r="HTQ4" s="117"/>
      <c r="HTR4" s="53"/>
      <c r="HTS4" s="118"/>
      <c r="HTT4" s="52"/>
      <c r="HTU4" s="53"/>
      <c r="HTV4" s="53"/>
      <c r="HTW4" s="115"/>
      <c r="HTX4" s="116"/>
      <c r="HTY4" s="117"/>
      <c r="HTZ4" s="117"/>
      <c r="HUA4" s="117"/>
      <c r="HUB4" s="117"/>
      <c r="HUC4" s="53"/>
      <c r="HUD4" s="118"/>
      <c r="HUE4" s="52"/>
      <c r="HUF4" s="53"/>
      <c r="HUG4" s="53"/>
      <c r="HUH4" s="115"/>
      <c r="HUI4" s="116"/>
      <c r="HUJ4" s="117"/>
      <c r="HUK4" s="117"/>
      <c r="HUL4" s="117"/>
      <c r="HUM4" s="117"/>
      <c r="HUN4" s="53"/>
      <c r="HUO4" s="118"/>
      <c r="HUP4" s="52"/>
      <c r="HUQ4" s="53"/>
      <c r="HUR4" s="53"/>
      <c r="HUS4" s="115"/>
      <c r="HUT4" s="116"/>
      <c r="HUU4" s="117"/>
      <c r="HUV4" s="117"/>
      <c r="HUW4" s="117"/>
      <c r="HUX4" s="117"/>
      <c r="HUY4" s="53"/>
      <c r="HUZ4" s="118"/>
      <c r="HVA4" s="52"/>
      <c r="HVB4" s="53"/>
      <c r="HVC4" s="53"/>
      <c r="HVD4" s="115"/>
      <c r="HVE4" s="116"/>
      <c r="HVF4" s="117"/>
      <c r="HVG4" s="117"/>
      <c r="HVH4" s="117"/>
      <c r="HVI4" s="117"/>
      <c r="HVJ4" s="53"/>
      <c r="HVK4" s="118"/>
      <c r="HVL4" s="52"/>
      <c r="HVM4" s="53"/>
      <c r="HVN4" s="53"/>
      <c r="HVO4" s="115"/>
      <c r="HVP4" s="116"/>
      <c r="HVQ4" s="117"/>
      <c r="HVR4" s="117"/>
      <c r="HVS4" s="117"/>
      <c r="HVT4" s="117"/>
      <c r="HVU4" s="53"/>
      <c r="HVV4" s="118"/>
      <c r="HVW4" s="52"/>
      <c r="HVX4" s="53"/>
      <c r="HVY4" s="53"/>
      <c r="HVZ4" s="115"/>
      <c r="HWA4" s="116"/>
      <c r="HWB4" s="117"/>
      <c r="HWC4" s="117"/>
      <c r="HWD4" s="117"/>
      <c r="HWE4" s="117"/>
      <c r="HWF4" s="53"/>
      <c r="HWG4" s="118"/>
      <c r="HWH4" s="52"/>
      <c r="HWI4" s="53"/>
      <c r="HWJ4" s="53"/>
      <c r="HWK4" s="115"/>
      <c r="HWL4" s="116"/>
      <c r="HWM4" s="117"/>
      <c r="HWN4" s="117"/>
      <c r="HWO4" s="117"/>
      <c r="HWP4" s="117"/>
      <c r="HWQ4" s="53"/>
      <c r="HWR4" s="118"/>
      <c r="HWS4" s="52"/>
      <c r="HWT4" s="53"/>
      <c r="HWU4" s="53"/>
      <c r="HWV4" s="115"/>
      <c r="HWW4" s="116"/>
      <c r="HWX4" s="117"/>
      <c r="HWY4" s="117"/>
      <c r="HWZ4" s="117"/>
      <c r="HXA4" s="117"/>
      <c r="HXB4" s="53"/>
      <c r="HXC4" s="118"/>
      <c r="HXD4" s="52"/>
      <c r="HXE4" s="53"/>
      <c r="HXF4" s="53"/>
      <c r="HXG4" s="115"/>
      <c r="HXH4" s="116"/>
      <c r="HXI4" s="117"/>
      <c r="HXJ4" s="117"/>
      <c r="HXK4" s="117"/>
      <c r="HXL4" s="117"/>
      <c r="HXM4" s="53"/>
      <c r="HXN4" s="118"/>
      <c r="HXO4" s="52"/>
      <c r="HXP4" s="53"/>
      <c r="HXQ4" s="53"/>
      <c r="HXR4" s="115"/>
      <c r="HXS4" s="116"/>
      <c r="HXT4" s="117"/>
      <c r="HXU4" s="117"/>
      <c r="HXV4" s="117"/>
      <c r="HXW4" s="117"/>
      <c r="HXX4" s="53"/>
      <c r="HXY4" s="118"/>
      <c r="HXZ4" s="52"/>
      <c r="HYA4" s="53"/>
      <c r="HYB4" s="53"/>
      <c r="HYC4" s="115"/>
      <c r="HYD4" s="116"/>
      <c r="HYE4" s="117"/>
      <c r="HYF4" s="117"/>
      <c r="HYG4" s="117"/>
      <c r="HYH4" s="117"/>
      <c r="HYI4" s="53"/>
      <c r="HYJ4" s="118"/>
      <c r="HYK4" s="52"/>
      <c r="HYL4" s="53"/>
      <c r="HYM4" s="53"/>
      <c r="HYN4" s="115"/>
      <c r="HYO4" s="116"/>
      <c r="HYP4" s="117"/>
      <c r="HYQ4" s="117"/>
      <c r="HYR4" s="117"/>
      <c r="HYS4" s="117"/>
      <c r="HYT4" s="53"/>
      <c r="HYU4" s="118"/>
      <c r="HYV4" s="52"/>
      <c r="HYW4" s="53"/>
      <c r="HYX4" s="53"/>
      <c r="HYY4" s="115"/>
      <c r="HYZ4" s="116"/>
      <c r="HZA4" s="117"/>
      <c r="HZB4" s="117"/>
      <c r="HZC4" s="117"/>
      <c r="HZD4" s="117"/>
      <c r="HZE4" s="53"/>
      <c r="HZF4" s="118"/>
      <c r="HZG4" s="52"/>
      <c r="HZH4" s="53"/>
      <c r="HZI4" s="53"/>
      <c r="HZJ4" s="115"/>
      <c r="HZK4" s="116"/>
      <c r="HZL4" s="117"/>
      <c r="HZM4" s="117"/>
      <c r="HZN4" s="117"/>
      <c r="HZO4" s="117"/>
      <c r="HZP4" s="53"/>
      <c r="HZQ4" s="118"/>
      <c r="HZR4" s="52"/>
      <c r="HZS4" s="53"/>
      <c r="HZT4" s="53"/>
      <c r="HZU4" s="115"/>
      <c r="HZV4" s="116"/>
      <c r="HZW4" s="117"/>
      <c r="HZX4" s="117"/>
      <c r="HZY4" s="117"/>
      <c r="HZZ4" s="117"/>
      <c r="IAA4" s="53"/>
      <c r="IAB4" s="118"/>
      <c r="IAC4" s="52"/>
      <c r="IAD4" s="53"/>
      <c r="IAE4" s="53"/>
      <c r="IAF4" s="115"/>
      <c r="IAG4" s="116"/>
      <c r="IAH4" s="117"/>
      <c r="IAI4" s="117"/>
      <c r="IAJ4" s="117"/>
      <c r="IAK4" s="117"/>
      <c r="IAL4" s="53"/>
      <c r="IAM4" s="118"/>
      <c r="IAN4" s="52"/>
      <c r="IAO4" s="53"/>
      <c r="IAP4" s="53"/>
      <c r="IAQ4" s="115"/>
      <c r="IAR4" s="116"/>
      <c r="IAS4" s="117"/>
      <c r="IAT4" s="117"/>
      <c r="IAU4" s="117"/>
      <c r="IAV4" s="117"/>
      <c r="IAW4" s="53"/>
      <c r="IAX4" s="118"/>
      <c r="IAY4" s="52"/>
      <c r="IAZ4" s="53"/>
      <c r="IBA4" s="53"/>
      <c r="IBB4" s="115"/>
      <c r="IBC4" s="116"/>
      <c r="IBD4" s="117"/>
      <c r="IBE4" s="117"/>
      <c r="IBF4" s="117"/>
      <c r="IBG4" s="117"/>
      <c r="IBH4" s="53"/>
      <c r="IBI4" s="118"/>
      <c r="IBJ4" s="52"/>
      <c r="IBK4" s="53"/>
      <c r="IBL4" s="53"/>
      <c r="IBM4" s="115"/>
      <c r="IBN4" s="116"/>
      <c r="IBO4" s="117"/>
      <c r="IBP4" s="117"/>
      <c r="IBQ4" s="117"/>
      <c r="IBR4" s="117"/>
      <c r="IBS4" s="53"/>
      <c r="IBT4" s="118"/>
      <c r="IBU4" s="52"/>
      <c r="IBV4" s="53"/>
      <c r="IBW4" s="53"/>
      <c r="IBX4" s="115"/>
      <c r="IBY4" s="116"/>
      <c r="IBZ4" s="117"/>
      <c r="ICA4" s="117"/>
      <c r="ICB4" s="117"/>
      <c r="ICC4" s="117"/>
      <c r="ICD4" s="53"/>
      <c r="ICE4" s="118"/>
      <c r="ICF4" s="52"/>
      <c r="ICG4" s="53"/>
      <c r="ICH4" s="53"/>
      <c r="ICI4" s="115"/>
      <c r="ICJ4" s="116"/>
      <c r="ICK4" s="117"/>
      <c r="ICL4" s="117"/>
      <c r="ICM4" s="117"/>
      <c r="ICN4" s="117"/>
      <c r="ICO4" s="53"/>
      <c r="ICP4" s="118"/>
      <c r="ICQ4" s="52"/>
      <c r="ICR4" s="53"/>
      <c r="ICS4" s="53"/>
      <c r="ICT4" s="115"/>
      <c r="ICU4" s="116"/>
      <c r="ICV4" s="117"/>
      <c r="ICW4" s="117"/>
      <c r="ICX4" s="117"/>
      <c r="ICY4" s="117"/>
      <c r="ICZ4" s="53"/>
      <c r="IDA4" s="118"/>
      <c r="IDB4" s="52"/>
      <c r="IDC4" s="53"/>
      <c r="IDD4" s="53"/>
      <c r="IDE4" s="115"/>
      <c r="IDF4" s="116"/>
      <c r="IDG4" s="117"/>
      <c r="IDH4" s="117"/>
      <c r="IDI4" s="117"/>
      <c r="IDJ4" s="117"/>
      <c r="IDK4" s="53"/>
      <c r="IDL4" s="118"/>
      <c r="IDM4" s="52"/>
      <c r="IDN4" s="53"/>
      <c r="IDO4" s="53"/>
      <c r="IDP4" s="115"/>
      <c r="IDQ4" s="116"/>
      <c r="IDR4" s="117"/>
      <c r="IDS4" s="117"/>
      <c r="IDT4" s="117"/>
      <c r="IDU4" s="117"/>
      <c r="IDV4" s="53"/>
      <c r="IDW4" s="118"/>
      <c r="IDX4" s="52"/>
      <c r="IDY4" s="53"/>
      <c r="IDZ4" s="53"/>
      <c r="IEA4" s="115"/>
      <c r="IEB4" s="116"/>
      <c r="IEC4" s="117"/>
      <c r="IED4" s="117"/>
      <c r="IEE4" s="117"/>
      <c r="IEF4" s="117"/>
      <c r="IEG4" s="53"/>
      <c r="IEH4" s="118"/>
      <c r="IEI4" s="52"/>
      <c r="IEJ4" s="53"/>
      <c r="IEK4" s="53"/>
      <c r="IEL4" s="115"/>
      <c r="IEM4" s="116"/>
      <c r="IEN4" s="117"/>
      <c r="IEO4" s="117"/>
      <c r="IEP4" s="117"/>
      <c r="IEQ4" s="117"/>
      <c r="IER4" s="53"/>
      <c r="IES4" s="118"/>
      <c r="IET4" s="52"/>
      <c r="IEU4" s="53"/>
      <c r="IEV4" s="53"/>
      <c r="IEW4" s="115"/>
      <c r="IEX4" s="116"/>
      <c r="IEY4" s="117"/>
      <c r="IEZ4" s="117"/>
      <c r="IFA4" s="117"/>
      <c r="IFB4" s="117"/>
      <c r="IFC4" s="53"/>
      <c r="IFD4" s="118"/>
      <c r="IFE4" s="52"/>
      <c r="IFF4" s="53"/>
      <c r="IFG4" s="53"/>
      <c r="IFH4" s="115"/>
      <c r="IFI4" s="116"/>
      <c r="IFJ4" s="117"/>
      <c r="IFK4" s="117"/>
      <c r="IFL4" s="117"/>
      <c r="IFM4" s="117"/>
      <c r="IFN4" s="53"/>
      <c r="IFO4" s="118"/>
      <c r="IFP4" s="52"/>
      <c r="IFQ4" s="53"/>
      <c r="IFR4" s="53"/>
      <c r="IFS4" s="115"/>
      <c r="IFT4" s="116"/>
      <c r="IFU4" s="117"/>
      <c r="IFV4" s="117"/>
      <c r="IFW4" s="117"/>
      <c r="IFX4" s="117"/>
      <c r="IFY4" s="53"/>
      <c r="IFZ4" s="118"/>
      <c r="IGA4" s="52"/>
      <c r="IGB4" s="53"/>
      <c r="IGC4" s="53"/>
      <c r="IGD4" s="115"/>
      <c r="IGE4" s="116"/>
      <c r="IGF4" s="117"/>
      <c r="IGG4" s="117"/>
      <c r="IGH4" s="117"/>
      <c r="IGI4" s="117"/>
      <c r="IGJ4" s="53"/>
      <c r="IGK4" s="118"/>
      <c r="IGL4" s="52"/>
      <c r="IGM4" s="53"/>
      <c r="IGN4" s="53"/>
      <c r="IGO4" s="115"/>
      <c r="IGP4" s="116"/>
      <c r="IGQ4" s="117"/>
      <c r="IGR4" s="117"/>
      <c r="IGS4" s="117"/>
      <c r="IGT4" s="117"/>
      <c r="IGU4" s="53"/>
      <c r="IGV4" s="118"/>
      <c r="IGW4" s="52"/>
      <c r="IGX4" s="53"/>
      <c r="IGY4" s="53"/>
      <c r="IGZ4" s="115"/>
      <c r="IHA4" s="116"/>
      <c r="IHB4" s="117"/>
      <c r="IHC4" s="117"/>
      <c r="IHD4" s="117"/>
      <c r="IHE4" s="117"/>
      <c r="IHF4" s="53"/>
      <c r="IHG4" s="118"/>
      <c r="IHH4" s="52"/>
      <c r="IHI4" s="53"/>
      <c r="IHJ4" s="53"/>
      <c r="IHK4" s="115"/>
      <c r="IHL4" s="116"/>
      <c r="IHM4" s="117"/>
      <c r="IHN4" s="117"/>
      <c r="IHO4" s="117"/>
      <c r="IHP4" s="117"/>
      <c r="IHQ4" s="53"/>
      <c r="IHR4" s="118"/>
      <c r="IHS4" s="52"/>
      <c r="IHT4" s="53"/>
      <c r="IHU4" s="53"/>
      <c r="IHV4" s="115"/>
      <c r="IHW4" s="116"/>
      <c r="IHX4" s="117"/>
      <c r="IHY4" s="117"/>
      <c r="IHZ4" s="117"/>
      <c r="IIA4" s="117"/>
      <c r="IIB4" s="53"/>
      <c r="IIC4" s="118"/>
      <c r="IID4" s="52"/>
      <c r="IIE4" s="53"/>
      <c r="IIF4" s="53"/>
      <c r="IIG4" s="115"/>
      <c r="IIH4" s="116"/>
      <c r="III4" s="117"/>
      <c r="IIJ4" s="117"/>
      <c r="IIK4" s="117"/>
      <c r="IIL4" s="117"/>
      <c r="IIM4" s="53"/>
      <c r="IIN4" s="118"/>
      <c r="IIO4" s="52"/>
      <c r="IIP4" s="53"/>
      <c r="IIQ4" s="53"/>
      <c r="IIR4" s="115"/>
      <c r="IIS4" s="116"/>
      <c r="IIT4" s="117"/>
      <c r="IIU4" s="117"/>
      <c r="IIV4" s="117"/>
      <c r="IIW4" s="117"/>
      <c r="IIX4" s="53"/>
      <c r="IIY4" s="118"/>
      <c r="IIZ4" s="52"/>
      <c r="IJA4" s="53"/>
      <c r="IJB4" s="53"/>
      <c r="IJC4" s="115"/>
      <c r="IJD4" s="116"/>
      <c r="IJE4" s="117"/>
      <c r="IJF4" s="117"/>
      <c r="IJG4" s="117"/>
      <c r="IJH4" s="117"/>
      <c r="IJI4" s="53"/>
      <c r="IJJ4" s="118"/>
      <c r="IJK4" s="52"/>
      <c r="IJL4" s="53"/>
      <c r="IJM4" s="53"/>
      <c r="IJN4" s="115"/>
      <c r="IJO4" s="116"/>
      <c r="IJP4" s="117"/>
      <c r="IJQ4" s="117"/>
      <c r="IJR4" s="117"/>
      <c r="IJS4" s="117"/>
      <c r="IJT4" s="53"/>
      <c r="IJU4" s="118"/>
      <c r="IJV4" s="52"/>
      <c r="IJW4" s="53"/>
      <c r="IJX4" s="53"/>
      <c r="IJY4" s="115"/>
      <c r="IJZ4" s="116"/>
      <c r="IKA4" s="117"/>
      <c r="IKB4" s="117"/>
      <c r="IKC4" s="117"/>
      <c r="IKD4" s="117"/>
      <c r="IKE4" s="53"/>
      <c r="IKF4" s="118"/>
      <c r="IKG4" s="52"/>
      <c r="IKH4" s="53"/>
      <c r="IKI4" s="53"/>
      <c r="IKJ4" s="115"/>
      <c r="IKK4" s="116"/>
      <c r="IKL4" s="117"/>
      <c r="IKM4" s="117"/>
      <c r="IKN4" s="117"/>
      <c r="IKO4" s="117"/>
      <c r="IKP4" s="53"/>
      <c r="IKQ4" s="118"/>
      <c r="IKR4" s="52"/>
      <c r="IKS4" s="53"/>
      <c r="IKT4" s="53"/>
      <c r="IKU4" s="115"/>
      <c r="IKV4" s="116"/>
      <c r="IKW4" s="117"/>
      <c r="IKX4" s="117"/>
      <c r="IKY4" s="117"/>
      <c r="IKZ4" s="117"/>
      <c r="ILA4" s="53"/>
      <c r="ILB4" s="118"/>
      <c r="ILC4" s="52"/>
      <c r="ILD4" s="53"/>
      <c r="ILE4" s="53"/>
      <c r="ILF4" s="115"/>
      <c r="ILG4" s="116"/>
      <c r="ILH4" s="117"/>
      <c r="ILI4" s="117"/>
      <c r="ILJ4" s="117"/>
      <c r="ILK4" s="117"/>
      <c r="ILL4" s="53"/>
      <c r="ILM4" s="118"/>
      <c r="ILN4" s="52"/>
      <c r="ILO4" s="53"/>
      <c r="ILP4" s="53"/>
      <c r="ILQ4" s="115"/>
      <c r="ILR4" s="116"/>
      <c r="ILS4" s="117"/>
      <c r="ILT4" s="117"/>
      <c r="ILU4" s="117"/>
      <c r="ILV4" s="117"/>
      <c r="ILW4" s="53"/>
      <c r="ILX4" s="118"/>
      <c r="ILY4" s="52"/>
      <c r="ILZ4" s="53"/>
      <c r="IMA4" s="53"/>
      <c r="IMB4" s="115"/>
      <c r="IMC4" s="116"/>
      <c r="IMD4" s="117"/>
      <c r="IME4" s="117"/>
      <c r="IMF4" s="117"/>
      <c r="IMG4" s="117"/>
      <c r="IMH4" s="53"/>
      <c r="IMI4" s="118"/>
      <c r="IMJ4" s="52"/>
      <c r="IMK4" s="53"/>
      <c r="IML4" s="53"/>
      <c r="IMM4" s="115"/>
      <c r="IMN4" s="116"/>
      <c r="IMO4" s="117"/>
      <c r="IMP4" s="117"/>
      <c r="IMQ4" s="117"/>
      <c r="IMR4" s="117"/>
      <c r="IMS4" s="53"/>
      <c r="IMT4" s="118"/>
      <c r="IMU4" s="52"/>
      <c r="IMV4" s="53"/>
      <c r="IMW4" s="53"/>
      <c r="IMX4" s="115"/>
      <c r="IMY4" s="116"/>
      <c r="IMZ4" s="117"/>
      <c r="INA4" s="117"/>
      <c r="INB4" s="117"/>
      <c r="INC4" s="117"/>
      <c r="IND4" s="53"/>
      <c r="INE4" s="118"/>
      <c r="INF4" s="52"/>
      <c r="ING4" s="53"/>
      <c r="INH4" s="53"/>
      <c r="INI4" s="115"/>
      <c r="INJ4" s="116"/>
      <c r="INK4" s="117"/>
      <c r="INL4" s="117"/>
      <c r="INM4" s="117"/>
      <c r="INN4" s="117"/>
      <c r="INO4" s="53"/>
      <c r="INP4" s="118"/>
      <c r="INQ4" s="52"/>
      <c r="INR4" s="53"/>
      <c r="INS4" s="53"/>
      <c r="INT4" s="115"/>
      <c r="INU4" s="116"/>
      <c r="INV4" s="117"/>
      <c r="INW4" s="117"/>
      <c r="INX4" s="117"/>
      <c r="INY4" s="117"/>
      <c r="INZ4" s="53"/>
      <c r="IOA4" s="118"/>
      <c r="IOB4" s="52"/>
      <c r="IOC4" s="53"/>
      <c r="IOD4" s="53"/>
      <c r="IOE4" s="115"/>
      <c r="IOF4" s="116"/>
      <c r="IOG4" s="117"/>
      <c r="IOH4" s="117"/>
      <c r="IOI4" s="117"/>
      <c r="IOJ4" s="117"/>
      <c r="IOK4" s="53"/>
      <c r="IOL4" s="118"/>
      <c r="IOM4" s="52"/>
      <c r="ION4" s="53"/>
      <c r="IOO4" s="53"/>
      <c r="IOP4" s="115"/>
      <c r="IOQ4" s="116"/>
      <c r="IOR4" s="117"/>
      <c r="IOS4" s="117"/>
      <c r="IOT4" s="117"/>
      <c r="IOU4" s="117"/>
      <c r="IOV4" s="53"/>
      <c r="IOW4" s="118"/>
      <c r="IOX4" s="52"/>
      <c r="IOY4" s="53"/>
      <c r="IOZ4" s="53"/>
      <c r="IPA4" s="115"/>
      <c r="IPB4" s="116"/>
      <c r="IPC4" s="117"/>
      <c r="IPD4" s="117"/>
      <c r="IPE4" s="117"/>
      <c r="IPF4" s="117"/>
      <c r="IPG4" s="53"/>
      <c r="IPH4" s="118"/>
      <c r="IPI4" s="52"/>
      <c r="IPJ4" s="53"/>
      <c r="IPK4" s="53"/>
      <c r="IPL4" s="115"/>
      <c r="IPM4" s="116"/>
      <c r="IPN4" s="117"/>
      <c r="IPO4" s="117"/>
      <c r="IPP4" s="117"/>
      <c r="IPQ4" s="117"/>
      <c r="IPR4" s="53"/>
      <c r="IPS4" s="118"/>
      <c r="IPT4" s="52"/>
      <c r="IPU4" s="53"/>
      <c r="IPV4" s="53"/>
      <c r="IPW4" s="115"/>
      <c r="IPX4" s="116"/>
      <c r="IPY4" s="117"/>
      <c r="IPZ4" s="117"/>
      <c r="IQA4" s="117"/>
      <c r="IQB4" s="117"/>
      <c r="IQC4" s="53"/>
      <c r="IQD4" s="118"/>
      <c r="IQE4" s="52"/>
      <c r="IQF4" s="53"/>
      <c r="IQG4" s="53"/>
      <c r="IQH4" s="115"/>
      <c r="IQI4" s="116"/>
      <c r="IQJ4" s="117"/>
      <c r="IQK4" s="117"/>
      <c r="IQL4" s="117"/>
      <c r="IQM4" s="117"/>
      <c r="IQN4" s="53"/>
      <c r="IQO4" s="118"/>
      <c r="IQP4" s="52"/>
      <c r="IQQ4" s="53"/>
      <c r="IQR4" s="53"/>
      <c r="IQS4" s="115"/>
      <c r="IQT4" s="116"/>
      <c r="IQU4" s="117"/>
      <c r="IQV4" s="117"/>
      <c r="IQW4" s="117"/>
      <c r="IQX4" s="117"/>
      <c r="IQY4" s="53"/>
      <c r="IQZ4" s="118"/>
      <c r="IRA4" s="52"/>
      <c r="IRB4" s="53"/>
      <c r="IRC4" s="53"/>
      <c r="IRD4" s="115"/>
      <c r="IRE4" s="116"/>
      <c r="IRF4" s="117"/>
      <c r="IRG4" s="117"/>
      <c r="IRH4" s="117"/>
      <c r="IRI4" s="117"/>
      <c r="IRJ4" s="53"/>
      <c r="IRK4" s="118"/>
      <c r="IRL4" s="52"/>
      <c r="IRM4" s="53"/>
      <c r="IRN4" s="53"/>
      <c r="IRO4" s="115"/>
      <c r="IRP4" s="116"/>
      <c r="IRQ4" s="117"/>
      <c r="IRR4" s="117"/>
      <c r="IRS4" s="117"/>
      <c r="IRT4" s="117"/>
      <c r="IRU4" s="53"/>
      <c r="IRV4" s="118"/>
      <c r="IRW4" s="52"/>
      <c r="IRX4" s="53"/>
      <c r="IRY4" s="53"/>
      <c r="IRZ4" s="115"/>
      <c r="ISA4" s="116"/>
      <c r="ISB4" s="117"/>
      <c r="ISC4" s="117"/>
      <c r="ISD4" s="117"/>
      <c r="ISE4" s="117"/>
      <c r="ISF4" s="53"/>
      <c r="ISG4" s="118"/>
      <c r="ISH4" s="52"/>
      <c r="ISI4" s="53"/>
      <c r="ISJ4" s="53"/>
      <c r="ISK4" s="115"/>
      <c r="ISL4" s="116"/>
      <c r="ISM4" s="117"/>
      <c r="ISN4" s="117"/>
      <c r="ISO4" s="117"/>
      <c r="ISP4" s="117"/>
      <c r="ISQ4" s="53"/>
      <c r="ISR4" s="118"/>
      <c r="ISS4" s="52"/>
      <c r="IST4" s="53"/>
      <c r="ISU4" s="53"/>
      <c r="ISV4" s="115"/>
      <c r="ISW4" s="116"/>
      <c r="ISX4" s="117"/>
      <c r="ISY4" s="117"/>
      <c r="ISZ4" s="117"/>
      <c r="ITA4" s="117"/>
      <c r="ITB4" s="53"/>
      <c r="ITC4" s="118"/>
      <c r="ITD4" s="52"/>
      <c r="ITE4" s="53"/>
      <c r="ITF4" s="53"/>
      <c r="ITG4" s="115"/>
      <c r="ITH4" s="116"/>
      <c r="ITI4" s="117"/>
      <c r="ITJ4" s="117"/>
      <c r="ITK4" s="117"/>
      <c r="ITL4" s="117"/>
      <c r="ITM4" s="53"/>
      <c r="ITN4" s="118"/>
      <c r="ITO4" s="52"/>
      <c r="ITP4" s="53"/>
      <c r="ITQ4" s="53"/>
      <c r="ITR4" s="115"/>
      <c r="ITS4" s="116"/>
      <c r="ITT4" s="117"/>
      <c r="ITU4" s="117"/>
      <c r="ITV4" s="117"/>
      <c r="ITW4" s="117"/>
      <c r="ITX4" s="53"/>
      <c r="ITY4" s="118"/>
      <c r="ITZ4" s="52"/>
      <c r="IUA4" s="53"/>
      <c r="IUB4" s="53"/>
      <c r="IUC4" s="115"/>
      <c r="IUD4" s="116"/>
      <c r="IUE4" s="117"/>
      <c r="IUF4" s="117"/>
      <c r="IUG4" s="117"/>
      <c r="IUH4" s="117"/>
      <c r="IUI4" s="53"/>
      <c r="IUJ4" s="118"/>
      <c r="IUK4" s="52"/>
      <c r="IUL4" s="53"/>
      <c r="IUM4" s="53"/>
      <c r="IUN4" s="115"/>
      <c r="IUO4" s="116"/>
      <c r="IUP4" s="117"/>
      <c r="IUQ4" s="117"/>
      <c r="IUR4" s="117"/>
      <c r="IUS4" s="117"/>
      <c r="IUT4" s="53"/>
      <c r="IUU4" s="118"/>
      <c r="IUV4" s="52"/>
      <c r="IUW4" s="53"/>
      <c r="IUX4" s="53"/>
      <c r="IUY4" s="115"/>
      <c r="IUZ4" s="116"/>
      <c r="IVA4" s="117"/>
      <c r="IVB4" s="117"/>
      <c r="IVC4" s="117"/>
      <c r="IVD4" s="117"/>
      <c r="IVE4" s="53"/>
      <c r="IVF4" s="118"/>
      <c r="IVG4" s="52"/>
      <c r="IVH4" s="53"/>
      <c r="IVI4" s="53"/>
      <c r="IVJ4" s="115"/>
      <c r="IVK4" s="116"/>
      <c r="IVL4" s="117"/>
      <c r="IVM4" s="117"/>
      <c r="IVN4" s="117"/>
      <c r="IVO4" s="117"/>
      <c r="IVP4" s="53"/>
      <c r="IVQ4" s="118"/>
      <c r="IVR4" s="52"/>
      <c r="IVS4" s="53"/>
      <c r="IVT4" s="53"/>
      <c r="IVU4" s="115"/>
      <c r="IVV4" s="116"/>
      <c r="IVW4" s="117"/>
      <c r="IVX4" s="117"/>
      <c r="IVY4" s="117"/>
      <c r="IVZ4" s="117"/>
      <c r="IWA4" s="53"/>
      <c r="IWB4" s="118"/>
      <c r="IWC4" s="52"/>
      <c r="IWD4" s="53"/>
      <c r="IWE4" s="53"/>
      <c r="IWF4" s="115"/>
      <c r="IWG4" s="116"/>
      <c r="IWH4" s="117"/>
      <c r="IWI4" s="117"/>
      <c r="IWJ4" s="117"/>
      <c r="IWK4" s="117"/>
      <c r="IWL4" s="53"/>
      <c r="IWM4" s="118"/>
      <c r="IWN4" s="52"/>
      <c r="IWO4" s="53"/>
      <c r="IWP4" s="53"/>
      <c r="IWQ4" s="115"/>
      <c r="IWR4" s="116"/>
      <c r="IWS4" s="117"/>
      <c r="IWT4" s="117"/>
      <c r="IWU4" s="117"/>
      <c r="IWV4" s="117"/>
      <c r="IWW4" s="53"/>
      <c r="IWX4" s="118"/>
      <c r="IWY4" s="52"/>
      <c r="IWZ4" s="53"/>
      <c r="IXA4" s="53"/>
      <c r="IXB4" s="115"/>
      <c r="IXC4" s="116"/>
      <c r="IXD4" s="117"/>
      <c r="IXE4" s="117"/>
      <c r="IXF4" s="117"/>
      <c r="IXG4" s="117"/>
      <c r="IXH4" s="53"/>
      <c r="IXI4" s="118"/>
      <c r="IXJ4" s="52"/>
      <c r="IXK4" s="53"/>
      <c r="IXL4" s="53"/>
      <c r="IXM4" s="115"/>
      <c r="IXN4" s="116"/>
      <c r="IXO4" s="117"/>
      <c r="IXP4" s="117"/>
      <c r="IXQ4" s="117"/>
      <c r="IXR4" s="117"/>
      <c r="IXS4" s="53"/>
      <c r="IXT4" s="118"/>
      <c r="IXU4" s="52"/>
      <c r="IXV4" s="53"/>
      <c r="IXW4" s="53"/>
      <c r="IXX4" s="115"/>
      <c r="IXY4" s="116"/>
      <c r="IXZ4" s="117"/>
      <c r="IYA4" s="117"/>
      <c r="IYB4" s="117"/>
      <c r="IYC4" s="117"/>
      <c r="IYD4" s="53"/>
      <c r="IYE4" s="118"/>
      <c r="IYF4" s="52"/>
      <c r="IYG4" s="53"/>
      <c r="IYH4" s="53"/>
      <c r="IYI4" s="115"/>
      <c r="IYJ4" s="116"/>
      <c r="IYK4" s="117"/>
      <c r="IYL4" s="117"/>
      <c r="IYM4" s="117"/>
      <c r="IYN4" s="117"/>
      <c r="IYO4" s="53"/>
      <c r="IYP4" s="118"/>
      <c r="IYQ4" s="52"/>
      <c r="IYR4" s="53"/>
      <c r="IYS4" s="53"/>
      <c r="IYT4" s="115"/>
      <c r="IYU4" s="116"/>
      <c r="IYV4" s="117"/>
      <c r="IYW4" s="117"/>
      <c r="IYX4" s="117"/>
      <c r="IYY4" s="117"/>
      <c r="IYZ4" s="53"/>
      <c r="IZA4" s="118"/>
      <c r="IZB4" s="52"/>
      <c r="IZC4" s="53"/>
      <c r="IZD4" s="53"/>
      <c r="IZE4" s="115"/>
      <c r="IZF4" s="116"/>
      <c r="IZG4" s="117"/>
      <c r="IZH4" s="117"/>
      <c r="IZI4" s="117"/>
      <c r="IZJ4" s="117"/>
      <c r="IZK4" s="53"/>
      <c r="IZL4" s="118"/>
      <c r="IZM4" s="52"/>
      <c r="IZN4" s="53"/>
      <c r="IZO4" s="53"/>
      <c r="IZP4" s="115"/>
      <c r="IZQ4" s="116"/>
      <c r="IZR4" s="117"/>
      <c r="IZS4" s="117"/>
      <c r="IZT4" s="117"/>
      <c r="IZU4" s="117"/>
      <c r="IZV4" s="53"/>
      <c r="IZW4" s="118"/>
      <c r="IZX4" s="52"/>
      <c r="IZY4" s="53"/>
      <c r="IZZ4" s="53"/>
      <c r="JAA4" s="115"/>
      <c r="JAB4" s="116"/>
      <c r="JAC4" s="117"/>
      <c r="JAD4" s="117"/>
      <c r="JAE4" s="117"/>
      <c r="JAF4" s="117"/>
      <c r="JAG4" s="53"/>
      <c r="JAH4" s="118"/>
      <c r="JAI4" s="52"/>
      <c r="JAJ4" s="53"/>
      <c r="JAK4" s="53"/>
      <c r="JAL4" s="115"/>
      <c r="JAM4" s="116"/>
      <c r="JAN4" s="117"/>
      <c r="JAO4" s="117"/>
      <c r="JAP4" s="117"/>
      <c r="JAQ4" s="117"/>
      <c r="JAR4" s="53"/>
      <c r="JAS4" s="118"/>
      <c r="JAT4" s="52"/>
      <c r="JAU4" s="53"/>
      <c r="JAV4" s="53"/>
      <c r="JAW4" s="115"/>
      <c r="JAX4" s="116"/>
      <c r="JAY4" s="117"/>
      <c r="JAZ4" s="117"/>
      <c r="JBA4" s="117"/>
      <c r="JBB4" s="117"/>
      <c r="JBC4" s="53"/>
      <c r="JBD4" s="118"/>
      <c r="JBE4" s="52"/>
      <c r="JBF4" s="53"/>
      <c r="JBG4" s="53"/>
      <c r="JBH4" s="115"/>
      <c r="JBI4" s="116"/>
      <c r="JBJ4" s="117"/>
      <c r="JBK4" s="117"/>
      <c r="JBL4" s="117"/>
      <c r="JBM4" s="117"/>
      <c r="JBN4" s="53"/>
      <c r="JBO4" s="118"/>
      <c r="JBP4" s="52"/>
      <c r="JBQ4" s="53"/>
      <c r="JBR4" s="53"/>
      <c r="JBS4" s="115"/>
      <c r="JBT4" s="116"/>
      <c r="JBU4" s="117"/>
      <c r="JBV4" s="117"/>
      <c r="JBW4" s="117"/>
      <c r="JBX4" s="117"/>
      <c r="JBY4" s="53"/>
      <c r="JBZ4" s="118"/>
      <c r="JCA4" s="52"/>
      <c r="JCB4" s="53"/>
      <c r="JCC4" s="53"/>
      <c r="JCD4" s="115"/>
      <c r="JCE4" s="116"/>
      <c r="JCF4" s="117"/>
      <c r="JCG4" s="117"/>
      <c r="JCH4" s="117"/>
      <c r="JCI4" s="117"/>
      <c r="JCJ4" s="53"/>
      <c r="JCK4" s="118"/>
      <c r="JCL4" s="52"/>
      <c r="JCM4" s="53"/>
      <c r="JCN4" s="53"/>
      <c r="JCO4" s="115"/>
      <c r="JCP4" s="116"/>
      <c r="JCQ4" s="117"/>
      <c r="JCR4" s="117"/>
      <c r="JCS4" s="117"/>
      <c r="JCT4" s="117"/>
      <c r="JCU4" s="53"/>
      <c r="JCV4" s="118"/>
      <c r="JCW4" s="52"/>
      <c r="JCX4" s="53"/>
      <c r="JCY4" s="53"/>
      <c r="JCZ4" s="115"/>
      <c r="JDA4" s="116"/>
      <c r="JDB4" s="117"/>
      <c r="JDC4" s="117"/>
      <c r="JDD4" s="117"/>
      <c r="JDE4" s="117"/>
      <c r="JDF4" s="53"/>
      <c r="JDG4" s="118"/>
      <c r="JDH4" s="52"/>
      <c r="JDI4" s="53"/>
      <c r="JDJ4" s="53"/>
      <c r="JDK4" s="115"/>
      <c r="JDL4" s="116"/>
      <c r="JDM4" s="117"/>
      <c r="JDN4" s="117"/>
      <c r="JDO4" s="117"/>
      <c r="JDP4" s="117"/>
      <c r="JDQ4" s="53"/>
      <c r="JDR4" s="118"/>
      <c r="JDS4" s="52"/>
      <c r="JDT4" s="53"/>
      <c r="JDU4" s="53"/>
      <c r="JDV4" s="115"/>
      <c r="JDW4" s="116"/>
      <c r="JDX4" s="117"/>
      <c r="JDY4" s="117"/>
      <c r="JDZ4" s="117"/>
      <c r="JEA4" s="117"/>
      <c r="JEB4" s="53"/>
      <c r="JEC4" s="118"/>
      <c r="JED4" s="52"/>
      <c r="JEE4" s="53"/>
      <c r="JEF4" s="53"/>
      <c r="JEG4" s="115"/>
      <c r="JEH4" s="116"/>
      <c r="JEI4" s="117"/>
      <c r="JEJ4" s="117"/>
      <c r="JEK4" s="117"/>
      <c r="JEL4" s="117"/>
      <c r="JEM4" s="53"/>
      <c r="JEN4" s="118"/>
      <c r="JEO4" s="52"/>
      <c r="JEP4" s="53"/>
      <c r="JEQ4" s="53"/>
      <c r="JER4" s="115"/>
      <c r="JES4" s="116"/>
      <c r="JET4" s="117"/>
      <c r="JEU4" s="117"/>
      <c r="JEV4" s="117"/>
      <c r="JEW4" s="117"/>
      <c r="JEX4" s="53"/>
      <c r="JEY4" s="118"/>
      <c r="JEZ4" s="52"/>
      <c r="JFA4" s="53"/>
      <c r="JFB4" s="53"/>
      <c r="JFC4" s="115"/>
      <c r="JFD4" s="116"/>
      <c r="JFE4" s="117"/>
      <c r="JFF4" s="117"/>
      <c r="JFG4" s="117"/>
      <c r="JFH4" s="117"/>
      <c r="JFI4" s="53"/>
      <c r="JFJ4" s="118"/>
      <c r="JFK4" s="52"/>
      <c r="JFL4" s="53"/>
      <c r="JFM4" s="53"/>
      <c r="JFN4" s="115"/>
      <c r="JFO4" s="116"/>
      <c r="JFP4" s="117"/>
      <c r="JFQ4" s="117"/>
      <c r="JFR4" s="117"/>
      <c r="JFS4" s="117"/>
      <c r="JFT4" s="53"/>
      <c r="JFU4" s="118"/>
      <c r="JFV4" s="52"/>
      <c r="JFW4" s="53"/>
      <c r="JFX4" s="53"/>
      <c r="JFY4" s="115"/>
      <c r="JFZ4" s="116"/>
      <c r="JGA4" s="117"/>
      <c r="JGB4" s="117"/>
      <c r="JGC4" s="117"/>
      <c r="JGD4" s="117"/>
      <c r="JGE4" s="53"/>
      <c r="JGF4" s="118"/>
      <c r="JGG4" s="52"/>
      <c r="JGH4" s="53"/>
      <c r="JGI4" s="53"/>
      <c r="JGJ4" s="115"/>
      <c r="JGK4" s="116"/>
      <c r="JGL4" s="117"/>
      <c r="JGM4" s="117"/>
      <c r="JGN4" s="117"/>
      <c r="JGO4" s="117"/>
      <c r="JGP4" s="53"/>
      <c r="JGQ4" s="118"/>
      <c r="JGR4" s="52"/>
      <c r="JGS4" s="53"/>
      <c r="JGT4" s="53"/>
      <c r="JGU4" s="115"/>
      <c r="JGV4" s="116"/>
      <c r="JGW4" s="117"/>
      <c r="JGX4" s="117"/>
      <c r="JGY4" s="117"/>
      <c r="JGZ4" s="117"/>
      <c r="JHA4" s="53"/>
      <c r="JHB4" s="118"/>
      <c r="JHC4" s="52"/>
      <c r="JHD4" s="53"/>
      <c r="JHE4" s="53"/>
      <c r="JHF4" s="115"/>
      <c r="JHG4" s="116"/>
      <c r="JHH4" s="117"/>
      <c r="JHI4" s="117"/>
      <c r="JHJ4" s="117"/>
      <c r="JHK4" s="117"/>
      <c r="JHL4" s="53"/>
      <c r="JHM4" s="118"/>
      <c r="JHN4" s="52"/>
      <c r="JHO4" s="53"/>
      <c r="JHP4" s="53"/>
      <c r="JHQ4" s="115"/>
      <c r="JHR4" s="116"/>
      <c r="JHS4" s="117"/>
      <c r="JHT4" s="117"/>
      <c r="JHU4" s="117"/>
      <c r="JHV4" s="117"/>
      <c r="JHW4" s="53"/>
      <c r="JHX4" s="118"/>
      <c r="JHY4" s="52"/>
      <c r="JHZ4" s="53"/>
      <c r="JIA4" s="53"/>
      <c r="JIB4" s="115"/>
      <c r="JIC4" s="116"/>
      <c r="JID4" s="117"/>
      <c r="JIE4" s="117"/>
      <c r="JIF4" s="117"/>
      <c r="JIG4" s="117"/>
      <c r="JIH4" s="53"/>
      <c r="JII4" s="118"/>
      <c r="JIJ4" s="52"/>
      <c r="JIK4" s="53"/>
      <c r="JIL4" s="53"/>
      <c r="JIM4" s="115"/>
      <c r="JIN4" s="116"/>
      <c r="JIO4" s="117"/>
      <c r="JIP4" s="117"/>
      <c r="JIQ4" s="117"/>
      <c r="JIR4" s="117"/>
      <c r="JIS4" s="53"/>
      <c r="JIT4" s="118"/>
      <c r="JIU4" s="52"/>
      <c r="JIV4" s="53"/>
      <c r="JIW4" s="53"/>
      <c r="JIX4" s="115"/>
      <c r="JIY4" s="116"/>
      <c r="JIZ4" s="117"/>
      <c r="JJA4" s="117"/>
      <c r="JJB4" s="117"/>
      <c r="JJC4" s="117"/>
      <c r="JJD4" s="53"/>
      <c r="JJE4" s="118"/>
      <c r="JJF4" s="52"/>
      <c r="JJG4" s="53"/>
      <c r="JJH4" s="53"/>
      <c r="JJI4" s="115"/>
      <c r="JJJ4" s="116"/>
      <c r="JJK4" s="117"/>
      <c r="JJL4" s="117"/>
      <c r="JJM4" s="117"/>
      <c r="JJN4" s="117"/>
      <c r="JJO4" s="53"/>
      <c r="JJP4" s="118"/>
      <c r="JJQ4" s="52"/>
      <c r="JJR4" s="53"/>
      <c r="JJS4" s="53"/>
      <c r="JJT4" s="115"/>
      <c r="JJU4" s="116"/>
      <c r="JJV4" s="117"/>
      <c r="JJW4" s="117"/>
      <c r="JJX4" s="117"/>
      <c r="JJY4" s="117"/>
      <c r="JJZ4" s="53"/>
      <c r="JKA4" s="118"/>
      <c r="JKB4" s="52"/>
      <c r="JKC4" s="53"/>
      <c r="JKD4" s="53"/>
      <c r="JKE4" s="115"/>
      <c r="JKF4" s="116"/>
      <c r="JKG4" s="117"/>
      <c r="JKH4" s="117"/>
      <c r="JKI4" s="117"/>
      <c r="JKJ4" s="117"/>
      <c r="JKK4" s="53"/>
      <c r="JKL4" s="118"/>
      <c r="JKM4" s="52"/>
      <c r="JKN4" s="53"/>
      <c r="JKO4" s="53"/>
      <c r="JKP4" s="115"/>
      <c r="JKQ4" s="116"/>
      <c r="JKR4" s="117"/>
      <c r="JKS4" s="117"/>
      <c r="JKT4" s="117"/>
      <c r="JKU4" s="117"/>
      <c r="JKV4" s="53"/>
      <c r="JKW4" s="118"/>
      <c r="JKX4" s="52"/>
      <c r="JKY4" s="53"/>
      <c r="JKZ4" s="53"/>
      <c r="JLA4" s="115"/>
      <c r="JLB4" s="116"/>
      <c r="JLC4" s="117"/>
      <c r="JLD4" s="117"/>
      <c r="JLE4" s="117"/>
      <c r="JLF4" s="117"/>
      <c r="JLG4" s="53"/>
      <c r="JLH4" s="118"/>
      <c r="JLI4" s="52"/>
      <c r="JLJ4" s="53"/>
      <c r="JLK4" s="53"/>
      <c r="JLL4" s="115"/>
      <c r="JLM4" s="116"/>
      <c r="JLN4" s="117"/>
      <c r="JLO4" s="117"/>
      <c r="JLP4" s="117"/>
      <c r="JLQ4" s="117"/>
      <c r="JLR4" s="53"/>
      <c r="JLS4" s="118"/>
      <c r="JLT4" s="52"/>
      <c r="JLU4" s="53"/>
      <c r="JLV4" s="53"/>
      <c r="JLW4" s="115"/>
      <c r="JLX4" s="116"/>
      <c r="JLY4" s="117"/>
      <c r="JLZ4" s="117"/>
      <c r="JMA4" s="117"/>
      <c r="JMB4" s="117"/>
      <c r="JMC4" s="53"/>
      <c r="JMD4" s="118"/>
      <c r="JME4" s="52"/>
      <c r="JMF4" s="53"/>
      <c r="JMG4" s="53"/>
      <c r="JMH4" s="115"/>
      <c r="JMI4" s="116"/>
      <c r="JMJ4" s="117"/>
      <c r="JMK4" s="117"/>
      <c r="JML4" s="117"/>
      <c r="JMM4" s="117"/>
      <c r="JMN4" s="53"/>
      <c r="JMO4" s="118"/>
      <c r="JMP4" s="52"/>
      <c r="JMQ4" s="53"/>
      <c r="JMR4" s="53"/>
      <c r="JMS4" s="115"/>
      <c r="JMT4" s="116"/>
      <c r="JMU4" s="117"/>
      <c r="JMV4" s="117"/>
      <c r="JMW4" s="117"/>
      <c r="JMX4" s="117"/>
      <c r="JMY4" s="53"/>
      <c r="JMZ4" s="118"/>
      <c r="JNA4" s="52"/>
      <c r="JNB4" s="53"/>
      <c r="JNC4" s="53"/>
      <c r="JND4" s="115"/>
      <c r="JNE4" s="116"/>
      <c r="JNF4" s="117"/>
      <c r="JNG4" s="117"/>
      <c r="JNH4" s="117"/>
      <c r="JNI4" s="117"/>
      <c r="JNJ4" s="53"/>
      <c r="JNK4" s="118"/>
      <c r="JNL4" s="52"/>
      <c r="JNM4" s="53"/>
      <c r="JNN4" s="53"/>
      <c r="JNO4" s="115"/>
      <c r="JNP4" s="116"/>
      <c r="JNQ4" s="117"/>
      <c r="JNR4" s="117"/>
      <c r="JNS4" s="117"/>
      <c r="JNT4" s="117"/>
      <c r="JNU4" s="53"/>
      <c r="JNV4" s="118"/>
      <c r="JNW4" s="52"/>
      <c r="JNX4" s="53"/>
      <c r="JNY4" s="53"/>
      <c r="JNZ4" s="115"/>
      <c r="JOA4" s="116"/>
      <c r="JOB4" s="117"/>
      <c r="JOC4" s="117"/>
      <c r="JOD4" s="117"/>
      <c r="JOE4" s="117"/>
      <c r="JOF4" s="53"/>
      <c r="JOG4" s="118"/>
      <c r="JOH4" s="52"/>
      <c r="JOI4" s="53"/>
      <c r="JOJ4" s="53"/>
      <c r="JOK4" s="115"/>
      <c r="JOL4" s="116"/>
      <c r="JOM4" s="117"/>
      <c r="JON4" s="117"/>
      <c r="JOO4" s="117"/>
      <c r="JOP4" s="117"/>
      <c r="JOQ4" s="53"/>
      <c r="JOR4" s="118"/>
      <c r="JOS4" s="52"/>
      <c r="JOT4" s="53"/>
      <c r="JOU4" s="53"/>
      <c r="JOV4" s="115"/>
      <c r="JOW4" s="116"/>
      <c r="JOX4" s="117"/>
      <c r="JOY4" s="117"/>
      <c r="JOZ4" s="117"/>
      <c r="JPA4" s="117"/>
      <c r="JPB4" s="53"/>
      <c r="JPC4" s="118"/>
      <c r="JPD4" s="52"/>
      <c r="JPE4" s="53"/>
      <c r="JPF4" s="53"/>
      <c r="JPG4" s="115"/>
      <c r="JPH4" s="116"/>
      <c r="JPI4" s="117"/>
      <c r="JPJ4" s="117"/>
      <c r="JPK4" s="117"/>
      <c r="JPL4" s="117"/>
      <c r="JPM4" s="53"/>
      <c r="JPN4" s="118"/>
      <c r="JPO4" s="52"/>
      <c r="JPP4" s="53"/>
      <c r="JPQ4" s="53"/>
      <c r="JPR4" s="115"/>
      <c r="JPS4" s="116"/>
      <c r="JPT4" s="117"/>
      <c r="JPU4" s="117"/>
      <c r="JPV4" s="117"/>
      <c r="JPW4" s="117"/>
      <c r="JPX4" s="53"/>
      <c r="JPY4" s="118"/>
      <c r="JPZ4" s="52"/>
      <c r="JQA4" s="53"/>
      <c r="JQB4" s="53"/>
      <c r="JQC4" s="115"/>
      <c r="JQD4" s="116"/>
      <c r="JQE4" s="117"/>
      <c r="JQF4" s="117"/>
      <c r="JQG4" s="117"/>
      <c r="JQH4" s="117"/>
      <c r="JQI4" s="53"/>
      <c r="JQJ4" s="118"/>
      <c r="JQK4" s="52"/>
      <c r="JQL4" s="53"/>
      <c r="JQM4" s="53"/>
      <c r="JQN4" s="115"/>
      <c r="JQO4" s="116"/>
      <c r="JQP4" s="117"/>
      <c r="JQQ4" s="117"/>
      <c r="JQR4" s="117"/>
      <c r="JQS4" s="117"/>
      <c r="JQT4" s="53"/>
      <c r="JQU4" s="118"/>
      <c r="JQV4" s="52"/>
      <c r="JQW4" s="53"/>
      <c r="JQX4" s="53"/>
      <c r="JQY4" s="115"/>
      <c r="JQZ4" s="116"/>
      <c r="JRA4" s="117"/>
      <c r="JRB4" s="117"/>
      <c r="JRC4" s="117"/>
      <c r="JRD4" s="117"/>
      <c r="JRE4" s="53"/>
      <c r="JRF4" s="118"/>
      <c r="JRG4" s="52"/>
      <c r="JRH4" s="53"/>
      <c r="JRI4" s="53"/>
      <c r="JRJ4" s="115"/>
      <c r="JRK4" s="116"/>
      <c r="JRL4" s="117"/>
      <c r="JRM4" s="117"/>
      <c r="JRN4" s="117"/>
      <c r="JRO4" s="117"/>
      <c r="JRP4" s="53"/>
      <c r="JRQ4" s="118"/>
      <c r="JRR4" s="52"/>
      <c r="JRS4" s="53"/>
      <c r="JRT4" s="53"/>
      <c r="JRU4" s="115"/>
      <c r="JRV4" s="116"/>
      <c r="JRW4" s="117"/>
      <c r="JRX4" s="117"/>
      <c r="JRY4" s="117"/>
      <c r="JRZ4" s="117"/>
      <c r="JSA4" s="53"/>
      <c r="JSB4" s="118"/>
      <c r="JSC4" s="52"/>
      <c r="JSD4" s="53"/>
      <c r="JSE4" s="53"/>
      <c r="JSF4" s="115"/>
      <c r="JSG4" s="116"/>
      <c r="JSH4" s="117"/>
      <c r="JSI4" s="117"/>
      <c r="JSJ4" s="117"/>
      <c r="JSK4" s="117"/>
      <c r="JSL4" s="53"/>
      <c r="JSM4" s="118"/>
      <c r="JSN4" s="52"/>
      <c r="JSO4" s="53"/>
      <c r="JSP4" s="53"/>
      <c r="JSQ4" s="115"/>
      <c r="JSR4" s="116"/>
      <c r="JSS4" s="117"/>
      <c r="JST4" s="117"/>
      <c r="JSU4" s="117"/>
      <c r="JSV4" s="117"/>
      <c r="JSW4" s="53"/>
      <c r="JSX4" s="118"/>
      <c r="JSY4" s="52"/>
      <c r="JSZ4" s="53"/>
      <c r="JTA4" s="53"/>
      <c r="JTB4" s="115"/>
      <c r="JTC4" s="116"/>
      <c r="JTD4" s="117"/>
      <c r="JTE4" s="117"/>
      <c r="JTF4" s="117"/>
      <c r="JTG4" s="117"/>
      <c r="JTH4" s="53"/>
      <c r="JTI4" s="118"/>
      <c r="JTJ4" s="52"/>
      <c r="JTK4" s="53"/>
      <c r="JTL4" s="53"/>
      <c r="JTM4" s="115"/>
      <c r="JTN4" s="116"/>
      <c r="JTO4" s="117"/>
      <c r="JTP4" s="117"/>
      <c r="JTQ4" s="117"/>
      <c r="JTR4" s="117"/>
      <c r="JTS4" s="53"/>
      <c r="JTT4" s="118"/>
      <c r="JTU4" s="52"/>
      <c r="JTV4" s="53"/>
      <c r="JTW4" s="53"/>
      <c r="JTX4" s="115"/>
      <c r="JTY4" s="116"/>
      <c r="JTZ4" s="117"/>
      <c r="JUA4" s="117"/>
      <c r="JUB4" s="117"/>
      <c r="JUC4" s="117"/>
      <c r="JUD4" s="53"/>
      <c r="JUE4" s="118"/>
      <c r="JUF4" s="52"/>
      <c r="JUG4" s="53"/>
      <c r="JUH4" s="53"/>
      <c r="JUI4" s="115"/>
      <c r="JUJ4" s="116"/>
      <c r="JUK4" s="117"/>
      <c r="JUL4" s="117"/>
      <c r="JUM4" s="117"/>
      <c r="JUN4" s="117"/>
      <c r="JUO4" s="53"/>
      <c r="JUP4" s="118"/>
      <c r="JUQ4" s="52"/>
      <c r="JUR4" s="53"/>
      <c r="JUS4" s="53"/>
      <c r="JUT4" s="115"/>
      <c r="JUU4" s="116"/>
      <c r="JUV4" s="117"/>
      <c r="JUW4" s="117"/>
      <c r="JUX4" s="117"/>
      <c r="JUY4" s="117"/>
      <c r="JUZ4" s="53"/>
      <c r="JVA4" s="118"/>
      <c r="JVB4" s="52"/>
      <c r="JVC4" s="53"/>
      <c r="JVD4" s="53"/>
      <c r="JVE4" s="115"/>
      <c r="JVF4" s="116"/>
      <c r="JVG4" s="117"/>
      <c r="JVH4" s="117"/>
      <c r="JVI4" s="117"/>
      <c r="JVJ4" s="117"/>
      <c r="JVK4" s="53"/>
      <c r="JVL4" s="118"/>
      <c r="JVM4" s="52"/>
      <c r="JVN4" s="53"/>
      <c r="JVO4" s="53"/>
      <c r="JVP4" s="115"/>
      <c r="JVQ4" s="116"/>
      <c r="JVR4" s="117"/>
      <c r="JVS4" s="117"/>
      <c r="JVT4" s="117"/>
      <c r="JVU4" s="117"/>
      <c r="JVV4" s="53"/>
      <c r="JVW4" s="118"/>
      <c r="JVX4" s="52"/>
      <c r="JVY4" s="53"/>
      <c r="JVZ4" s="53"/>
      <c r="JWA4" s="115"/>
      <c r="JWB4" s="116"/>
      <c r="JWC4" s="117"/>
      <c r="JWD4" s="117"/>
      <c r="JWE4" s="117"/>
      <c r="JWF4" s="117"/>
      <c r="JWG4" s="53"/>
      <c r="JWH4" s="118"/>
      <c r="JWI4" s="52"/>
      <c r="JWJ4" s="53"/>
      <c r="JWK4" s="53"/>
      <c r="JWL4" s="115"/>
      <c r="JWM4" s="116"/>
      <c r="JWN4" s="117"/>
      <c r="JWO4" s="117"/>
      <c r="JWP4" s="117"/>
      <c r="JWQ4" s="117"/>
      <c r="JWR4" s="53"/>
      <c r="JWS4" s="118"/>
      <c r="JWT4" s="52"/>
      <c r="JWU4" s="53"/>
      <c r="JWV4" s="53"/>
      <c r="JWW4" s="115"/>
      <c r="JWX4" s="116"/>
      <c r="JWY4" s="117"/>
      <c r="JWZ4" s="117"/>
      <c r="JXA4" s="117"/>
      <c r="JXB4" s="117"/>
      <c r="JXC4" s="53"/>
      <c r="JXD4" s="118"/>
      <c r="JXE4" s="52"/>
      <c r="JXF4" s="53"/>
      <c r="JXG4" s="53"/>
      <c r="JXH4" s="115"/>
      <c r="JXI4" s="116"/>
      <c r="JXJ4" s="117"/>
      <c r="JXK4" s="117"/>
      <c r="JXL4" s="117"/>
      <c r="JXM4" s="117"/>
      <c r="JXN4" s="53"/>
      <c r="JXO4" s="118"/>
      <c r="JXP4" s="52"/>
      <c r="JXQ4" s="53"/>
      <c r="JXR4" s="53"/>
      <c r="JXS4" s="115"/>
      <c r="JXT4" s="116"/>
      <c r="JXU4" s="117"/>
      <c r="JXV4" s="117"/>
      <c r="JXW4" s="117"/>
      <c r="JXX4" s="117"/>
      <c r="JXY4" s="53"/>
      <c r="JXZ4" s="118"/>
      <c r="JYA4" s="52"/>
      <c r="JYB4" s="53"/>
      <c r="JYC4" s="53"/>
      <c r="JYD4" s="115"/>
      <c r="JYE4" s="116"/>
      <c r="JYF4" s="117"/>
      <c r="JYG4" s="117"/>
      <c r="JYH4" s="117"/>
      <c r="JYI4" s="117"/>
      <c r="JYJ4" s="53"/>
      <c r="JYK4" s="118"/>
      <c r="JYL4" s="52"/>
      <c r="JYM4" s="53"/>
      <c r="JYN4" s="53"/>
      <c r="JYO4" s="115"/>
      <c r="JYP4" s="116"/>
      <c r="JYQ4" s="117"/>
      <c r="JYR4" s="117"/>
      <c r="JYS4" s="117"/>
      <c r="JYT4" s="117"/>
      <c r="JYU4" s="53"/>
      <c r="JYV4" s="118"/>
      <c r="JYW4" s="52"/>
      <c r="JYX4" s="53"/>
      <c r="JYY4" s="53"/>
      <c r="JYZ4" s="115"/>
      <c r="JZA4" s="116"/>
      <c r="JZB4" s="117"/>
      <c r="JZC4" s="117"/>
      <c r="JZD4" s="117"/>
      <c r="JZE4" s="117"/>
      <c r="JZF4" s="53"/>
      <c r="JZG4" s="118"/>
      <c r="JZH4" s="52"/>
      <c r="JZI4" s="53"/>
      <c r="JZJ4" s="53"/>
      <c r="JZK4" s="115"/>
      <c r="JZL4" s="116"/>
      <c r="JZM4" s="117"/>
      <c r="JZN4" s="117"/>
      <c r="JZO4" s="117"/>
      <c r="JZP4" s="117"/>
      <c r="JZQ4" s="53"/>
      <c r="JZR4" s="118"/>
      <c r="JZS4" s="52"/>
      <c r="JZT4" s="53"/>
      <c r="JZU4" s="53"/>
      <c r="JZV4" s="115"/>
      <c r="JZW4" s="116"/>
      <c r="JZX4" s="117"/>
      <c r="JZY4" s="117"/>
      <c r="JZZ4" s="117"/>
      <c r="KAA4" s="117"/>
      <c r="KAB4" s="53"/>
      <c r="KAC4" s="118"/>
      <c r="KAD4" s="52"/>
      <c r="KAE4" s="53"/>
      <c r="KAF4" s="53"/>
      <c r="KAG4" s="115"/>
      <c r="KAH4" s="116"/>
      <c r="KAI4" s="117"/>
      <c r="KAJ4" s="117"/>
      <c r="KAK4" s="117"/>
      <c r="KAL4" s="117"/>
      <c r="KAM4" s="53"/>
      <c r="KAN4" s="118"/>
      <c r="KAO4" s="52"/>
      <c r="KAP4" s="53"/>
      <c r="KAQ4" s="53"/>
      <c r="KAR4" s="115"/>
      <c r="KAS4" s="116"/>
      <c r="KAT4" s="117"/>
      <c r="KAU4" s="117"/>
      <c r="KAV4" s="117"/>
      <c r="KAW4" s="117"/>
      <c r="KAX4" s="53"/>
      <c r="KAY4" s="118"/>
      <c r="KAZ4" s="52"/>
      <c r="KBA4" s="53"/>
      <c r="KBB4" s="53"/>
      <c r="KBC4" s="115"/>
      <c r="KBD4" s="116"/>
      <c r="KBE4" s="117"/>
      <c r="KBF4" s="117"/>
      <c r="KBG4" s="117"/>
      <c r="KBH4" s="117"/>
      <c r="KBI4" s="53"/>
      <c r="KBJ4" s="118"/>
      <c r="KBK4" s="52"/>
      <c r="KBL4" s="53"/>
      <c r="KBM4" s="53"/>
      <c r="KBN4" s="115"/>
      <c r="KBO4" s="116"/>
      <c r="KBP4" s="117"/>
      <c r="KBQ4" s="117"/>
      <c r="KBR4" s="117"/>
      <c r="KBS4" s="117"/>
      <c r="KBT4" s="53"/>
      <c r="KBU4" s="118"/>
      <c r="KBV4" s="52"/>
      <c r="KBW4" s="53"/>
      <c r="KBX4" s="53"/>
      <c r="KBY4" s="115"/>
      <c r="KBZ4" s="116"/>
      <c r="KCA4" s="117"/>
      <c r="KCB4" s="117"/>
      <c r="KCC4" s="117"/>
      <c r="KCD4" s="117"/>
      <c r="KCE4" s="53"/>
      <c r="KCF4" s="118"/>
      <c r="KCG4" s="52"/>
      <c r="KCH4" s="53"/>
      <c r="KCI4" s="53"/>
      <c r="KCJ4" s="115"/>
      <c r="KCK4" s="116"/>
      <c r="KCL4" s="117"/>
      <c r="KCM4" s="117"/>
      <c r="KCN4" s="117"/>
      <c r="KCO4" s="117"/>
      <c r="KCP4" s="53"/>
      <c r="KCQ4" s="118"/>
      <c r="KCR4" s="52"/>
      <c r="KCS4" s="53"/>
      <c r="KCT4" s="53"/>
      <c r="KCU4" s="115"/>
      <c r="KCV4" s="116"/>
      <c r="KCW4" s="117"/>
      <c r="KCX4" s="117"/>
      <c r="KCY4" s="117"/>
      <c r="KCZ4" s="117"/>
      <c r="KDA4" s="53"/>
      <c r="KDB4" s="118"/>
      <c r="KDC4" s="52"/>
      <c r="KDD4" s="53"/>
      <c r="KDE4" s="53"/>
      <c r="KDF4" s="115"/>
      <c r="KDG4" s="116"/>
      <c r="KDH4" s="117"/>
      <c r="KDI4" s="117"/>
      <c r="KDJ4" s="117"/>
      <c r="KDK4" s="117"/>
      <c r="KDL4" s="53"/>
      <c r="KDM4" s="118"/>
      <c r="KDN4" s="52"/>
      <c r="KDO4" s="53"/>
      <c r="KDP4" s="53"/>
      <c r="KDQ4" s="115"/>
      <c r="KDR4" s="116"/>
      <c r="KDS4" s="117"/>
      <c r="KDT4" s="117"/>
      <c r="KDU4" s="117"/>
      <c r="KDV4" s="117"/>
      <c r="KDW4" s="53"/>
      <c r="KDX4" s="118"/>
      <c r="KDY4" s="52"/>
      <c r="KDZ4" s="53"/>
      <c r="KEA4" s="53"/>
      <c r="KEB4" s="115"/>
      <c r="KEC4" s="116"/>
      <c r="KED4" s="117"/>
      <c r="KEE4" s="117"/>
      <c r="KEF4" s="117"/>
      <c r="KEG4" s="117"/>
      <c r="KEH4" s="53"/>
      <c r="KEI4" s="118"/>
      <c r="KEJ4" s="52"/>
      <c r="KEK4" s="53"/>
      <c r="KEL4" s="53"/>
      <c r="KEM4" s="115"/>
      <c r="KEN4" s="116"/>
      <c r="KEO4" s="117"/>
      <c r="KEP4" s="117"/>
      <c r="KEQ4" s="117"/>
      <c r="KER4" s="117"/>
      <c r="KES4" s="53"/>
      <c r="KET4" s="118"/>
      <c r="KEU4" s="52"/>
      <c r="KEV4" s="53"/>
      <c r="KEW4" s="53"/>
      <c r="KEX4" s="115"/>
      <c r="KEY4" s="116"/>
      <c r="KEZ4" s="117"/>
      <c r="KFA4" s="117"/>
      <c r="KFB4" s="117"/>
      <c r="KFC4" s="117"/>
      <c r="KFD4" s="53"/>
      <c r="KFE4" s="118"/>
      <c r="KFF4" s="52"/>
      <c r="KFG4" s="53"/>
      <c r="KFH4" s="53"/>
      <c r="KFI4" s="115"/>
      <c r="KFJ4" s="116"/>
      <c r="KFK4" s="117"/>
      <c r="KFL4" s="117"/>
      <c r="KFM4" s="117"/>
      <c r="KFN4" s="117"/>
      <c r="KFO4" s="53"/>
      <c r="KFP4" s="118"/>
      <c r="KFQ4" s="52"/>
      <c r="KFR4" s="53"/>
      <c r="KFS4" s="53"/>
      <c r="KFT4" s="115"/>
      <c r="KFU4" s="116"/>
      <c r="KFV4" s="117"/>
      <c r="KFW4" s="117"/>
      <c r="KFX4" s="117"/>
      <c r="KFY4" s="117"/>
      <c r="KFZ4" s="53"/>
      <c r="KGA4" s="118"/>
      <c r="KGB4" s="52"/>
      <c r="KGC4" s="53"/>
      <c r="KGD4" s="53"/>
      <c r="KGE4" s="115"/>
      <c r="KGF4" s="116"/>
      <c r="KGG4" s="117"/>
      <c r="KGH4" s="117"/>
      <c r="KGI4" s="117"/>
      <c r="KGJ4" s="117"/>
      <c r="KGK4" s="53"/>
      <c r="KGL4" s="118"/>
      <c r="KGM4" s="52"/>
      <c r="KGN4" s="53"/>
      <c r="KGO4" s="53"/>
      <c r="KGP4" s="115"/>
      <c r="KGQ4" s="116"/>
      <c r="KGR4" s="117"/>
      <c r="KGS4" s="117"/>
      <c r="KGT4" s="117"/>
      <c r="KGU4" s="117"/>
      <c r="KGV4" s="53"/>
      <c r="KGW4" s="118"/>
      <c r="KGX4" s="52"/>
      <c r="KGY4" s="53"/>
      <c r="KGZ4" s="53"/>
      <c r="KHA4" s="115"/>
      <c r="KHB4" s="116"/>
      <c r="KHC4" s="117"/>
      <c r="KHD4" s="117"/>
      <c r="KHE4" s="117"/>
      <c r="KHF4" s="117"/>
      <c r="KHG4" s="53"/>
      <c r="KHH4" s="118"/>
      <c r="KHI4" s="52"/>
      <c r="KHJ4" s="53"/>
      <c r="KHK4" s="53"/>
      <c r="KHL4" s="115"/>
      <c r="KHM4" s="116"/>
      <c r="KHN4" s="117"/>
      <c r="KHO4" s="117"/>
      <c r="KHP4" s="117"/>
      <c r="KHQ4" s="117"/>
      <c r="KHR4" s="53"/>
      <c r="KHS4" s="118"/>
      <c r="KHT4" s="52"/>
      <c r="KHU4" s="53"/>
      <c r="KHV4" s="53"/>
      <c r="KHW4" s="115"/>
      <c r="KHX4" s="116"/>
      <c r="KHY4" s="117"/>
      <c r="KHZ4" s="117"/>
      <c r="KIA4" s="117"/>
      <c r="KIB4" s="117"/>
      <c r="KIC4" s="53"/>
      <c r="KID4" s="118"/>
      <c r="KIE4" s="52"/>
      <c r="KIF4" s="53"/>
      <c r="KIG4" s="53"/>
      <c r="KIH4" s="115"/>
      <c r="KII4" s="116"/>
      <c r="KIJ4" s="117"/>
      <c r="KIK4" s="117"/>
      <c r="KIL4" s="117"/>
      <c r="KIM4" s="117"/>
      <c r="KIN4" s="53"/>
      <c r="KIO4" s="118"/>
      <c r="KIP4" s="52"/>
      <c r="KIQ4" s="53"/>
      <c r="KIR4" s="53"/>
      <c r="KIS4" s="115"/>
      <c r="KIT4" s="116"/>
      <c r="KIU4" s="117"/>
      <c r="KIV4" s="117"/>
      <c r="KIW4" s="117"/>
      <c r="KIX4" s="117"/>
      <c r="KIY4" s="53"/>
      <c r="KIZ4" s="118"/>
      <c r="KJA4" s="52"/>
      <c r="KJB4" s="53"/>
      <c r="KJC4" s="53"/>
      <c r="KJD4" s="115"/>
      <c r="KJE4" s="116"/>
      <c r="KJF4" s="117"/>
      <c r="KJG4" s="117"/>
      <c r="KJH4" s="117"/>
      <c r="KJI4" s="117"/>
      <c r="KJJ4" s="53"/>
      <c r="KJK4" s="118"/>
      <c r="KJL4" s="52"/>
      <c r="KJM4" s="53"/>
      <c r="KJN4" s="53"/>
      <c r="KJO4" s="115"/>
      <c r="KJP4" s="116"/>
      <c r="KJQ4" s="117"/>
      <c r="KJR4" s="117"/>
      <c r="KJS4" s="117"/>
      <c r="KJT4" s="117"/>
      <c r="KJU4" s="53"/>
      <c r="KJV4" s="118"/>
      <c r="KJW4" s="52"/>
      <c r="KJX4" s="53"/>
      <c r="KJY4" s="53"/>
      <c r="KJZ4" s="115"/>
      <c r="KKA4" s="116"/>
      <c r="KKB4" s="117"/>
      <c r="KKC4" s="117"/>
      <c r="KKD4" s="117"/>
      <c r="KKE4" s="117"/>
      <c r="KKF4" s="53"/>
      <c r="KKG4" s="118"/>
      <c r="KKH4" s="52"/>
      <c r="KKI4" s="53"/>
      <c r="KKJ4" s="53"/>
      <c r="KKK4" s="115"/>
      <c r="KKL4" s="116"/>
      <c r="KKM4" s="117"/>
      <c r="KKN4" s="117"/>
      <c r="KKO4" s="117"/>
      <c r="KKP4" s="117"/>
      <c r="KKQ4" s="53"/>
      <c r="KKR4" s="118"/>
      <c r="KKS4" s="52"/>
      <c r="KKT4" s="53"/>
      <c r="KKU4" s="53"/>
      <c r="KKV4" s="115"/>
      <c r="KKW4" s="116"/>
      <c r="KKX4" s="117"/>
      <c r="KKY4" s="117"/>
      <c r="KKZ4" s="117"/>
      <c r="KLA4" s="117"/>
      <c r="KLB4" s="53"/>
      <c r="KLC4" s="118"/>
      <c r="KLD4" s="52"/>
      <c r="KLE4" s="53"/>
      <c r="KLF4" s="53"/>
      <c r="KLG4" s="115"/>
      <c r="KLH4" s="116"/>
      <c r="KLI4" s="117"/>
      <c r="KLJ4" s="117"/>
      <c r="KLK4" s="117"/>
      <c r="KLL4" s="117"/>
      <c r="KLM4" s="53"/>
      <c r="KLN4" s="118"/>
      <c r="KLO4" s="52"/>
      <c r="KLP4" s="53"/>
      <c r="KLQ4" s="53"/>
      <c r="KLR4" s="115"/>
      <c r="KLS4" s="116"/>
      <c r="KLT4" s="117"/>
      <c r="KLU4" s="117"/>
      <c r="KLV4" s="117"/>
      <c r="KLW4" s="117"/>
      <c r="KLX4" s="53"/>
      <c r="KLY4" s="118"/>
      <c r="KLZ4" s="52"/>
      <c r="KMA4" s="53"/>
      <c r="KMB4" s="53"/>
      <c r="KMC4" s="115"/>
      <c r="KMD4" s="116"/>
      <c r="KME4" s="117"/>
      <c r="KMF4" s="117"/>
      <c r="KMG4" s="117"/>
      <c r="KMH4" s="117"/>
      <c r="KMI4" s="53"/>
      <c r="KMJ4" s="118"/>
      <c r="KMK4" s="52"/>
      <c r="KML4" s="53"/>
      <c r="KMM4" s="53"/>
      <c r="KMN4" s="115"/>
      <c r="KMO4" s="116"/>
      <c r="KMP4" s="117"/>
      <c r="KMQ4" s="117"/>
      <c r="KMR4" s="117"/>
      <c r="KMS4" s="117"/>
      <c r="KMT4" s="53"/>
      <c r="KMU4" s="118"/>
      <c r="KMV4" s="52"/>
      <c r="KMW4" s="53"/>
      <c r="KMX4" s="53"/>
      <c r="KMY4" s="115"/>
      <c r="KMZ4" s="116"/>
      <c r="KNA4" s="117"/>
      <c r="KNB4" s="117"/>
      <c r="KNC4" s="117"/>
      <c r="KND4" s="117"/>
      <c r="KNE4" s="53"/>
      <c r="KNF4" s="118"/>
      <c r="KNG4" s="52"/>
      <c r="KNH4" s="53"/>
      <c r="KNI4" s="53"/>
      <c r="KNJ4" s="115"/>
      <c r="KNK4" s="116"/>
      <c r="KNL4" s="117"/>
      <c r="KNM4" s="117"/>
      <c r="KNN4" s="117"/>
      <c r="KNO4" s="117"/>
      <c r="KNP4" s="53"/>
      <c r="KNQ4" s="118"/>
      <c r="KNR4" s="52"/>
      <c r="KNS4" s="53"/>
      <c r="KNT4" s="53"/>
      <c r="KNU4" s="115"/>
      <c r="KNV4" s="116"/>
      <c r="KNW4" s="117"/>
      <c r="KNX4" s="117"/>
      <c r="KNY4" s="117"/>
      <c r="KNZ4" s="117"/>
      <c r="KOA4" s="53"/>
      <c r="KOB4" s="118"/>
      <c r="KOC4" s="52"/>
      <c r="KOD4" s="53"/>
      <c r="KOE4" s="53"/>
      <c r="KOF4" s="115"/>
      <c r="KOG4" s="116"/>
      <c r="KOH4" s="117"/>
      <c r="KOI4" s="117"/>
      <c r="KOJ4" s="117"/>
      <c r="KOK4" s="117"/>
      <c r="KOL4" s="53"/>
      <c r="KOM4" s="118"/>
      <c r="KON4" s="52"/>
      <c r="KOO4" s="53"/>
      <c r="KOP4" s="53"/>
      <c r="KOQ4" s="115"/>
      <c r="KOR4" s="116"/>
      <c r="KOS4" s="117"/>
      <c r="KOT4" s="117"/>
      <c r="KOU4" s="117"/>
      <c r="KOV4" s="117"/>
      <c r="KOW4" s="53"/>
      <c r="KOX4" s="118"/>
      <c r="KOY4" s="52"/>
      <c r="KOZ4" s="53"/>
      <c r="KPA4" s="53"/>
      <c r="KPB4" s="115"/>
      <c r="KPC4" s="116"/>
      <c r="KPD4" s="117"/>
      <c r="KPE4" s="117"/>
      <c r="KPF4" s="117"/>
      <c r="KPG4" s="117"/>
      <c r="KPH4" s="53"/>
      <c r="KPI4" s="118"/>
      <c r="KPJ4" s="52"/>
      <c r="KPK4" s="53"/>
      <c r="KPL4" s="53"/>
      <c r="KPM4" s="115"/>
      <c r="KPN4" s="116"/>
      <c r="KPO4" s="117"/>
      <c r="KPP4" s="117"/>
      <c r="KPQ4" s="117"/>
      <c r="KPR4" s="117"/>
      <c r="KPS4" s="53"/>
      <c r="KPT4" s="118"/>
      <c r="KPU4" s="52"/>
      <c r="KPV4" s="53"/>
      <c r="KPW4" s="53"/>
      <c r="KPX4" s="115"/>
      <c r="KPY4" s="116"/>
      <c r="KPZ4" s="117"/>
      <c r="KQA4" s="117"/>
      <c r="KQB4" s="117"/>
      <c r="KQC4" s="117"/>
      <c r="KQD4" s="53"/>
      <c r="KQE4" s="118"/>
      <c r="KQF4" s="52"/>
      <c r="KQG4" s="53"/>
      <c r="KQH4" s="53"/>
      <c r="KQI4" s="115"/>
      <c r="KQJ4" s="116"/>
      <c r="KQK4" s="117"/>
      <c r="KQL4" s="117"/>
      <c r="KQM4" s="117"/>
      <c r="KQN4" s="117"/>
      <c r="KQO4" s="53"/>
      <c r="KQP4" s="118"/>
      <c r="KQQ4" s="52"/>
      <c r="KQR4" s="53"/>
      <c r="KQS4" s="53"/>
      <c r="KQT4" s="115"/>
      <c r="KQU4" s="116"/>
      <c r="KQV4" s="117"/>
      <c r="KQW4" s="117"/>
      <c r="KQX4" s="117"/>
      <c r="KQY4" s="117"/>
      <c r="KQZ4" s="53"/>
      <c r="KRA4" s="118"/>
      <c r="KRB4" s="52"/>
      <c r="KRC4" s="53"/>
      <c r="KRD4" s="53"/>
      <c r="KRE4" s="115"/>
      <c r="KRF4" s="116"/>
      <c r="KRG4" s="117"/>
      <c r="KRH4" s="117"/>
      <c r="KRI4" s="117"/>
      <c r="KRJ4" s="117"/>
      <c r="KRK4" s="53"/>
      <c r="KRL4" s="118"/>
      <c r="KRM4" s="52"/>
      <c r="KRN4" s="53"/>
      <c r="KRO4" s="53"/>
      <c r="KRP4" s="115"/>
      <c r="KRQ4" s="116"/>
      <c r="KRR4" s="117"/>
      <c r="KRS4" s="117"/>
      <c r="KRT4" s="117"/>
      <c r="KRU4" s="117"/>
      <c r="KRV4" s="53"/>
      <c r="KRW4" s="118"/>
      <c r="KRX4" s="52"/>
      <c r="KRY4" s="53"/>
      <c r="KRZ4" s="53"/>
      <c r="KSA4" s="115"/>
      <c r="KSB4" s="116"/>
      <c r="KSC4" s="117"/>
      <c r="KSD4" s="117"/>
      <c r="KSE4" s="117"/>
      <c r="KSF4" s="117"/>
      <c r="KSG4" s="53"/>
      <c r="KSH4" s="118"/>
      <c r="KSI4" s="52"/>
      <c r="KSJ4" s="53"/>
      <c r="KSK4" s="53"/>
      <c r="KSL4" s="115"/>
      <c r="KSM4" s="116"/>
      <c r="KSN4" s="117"/>
      <c r="KSO4" s="117"/>
      <c r="KSP4" s="117"/>
      <c r="KSQ4" s="117"/>
      <c r="KSR4" s="53"/>
      <c r="KSS4" s="118"/>
      <c r="KST4" s="52"/>
      <c r="KSU4" s="53"/>
      <c r="KSV4" s="53"/>
      <c r="KSW4" s="115"/>
      <c r="KSX4" s="116"/>
      <c r="KSY4" s="117"/>
      <c r="KSZ4" s="117"/>
      <c r="KTA4" s="117"/>
      <c r="KTB4" s="117"/>
      <c r="KTC4" s="53"/>
      <c r="KTD4" s="118"/>
      <c r="KTE4" s="52"/>
      <c r="KTF4" s="53"/>
      <c r="KTG4" s="53"/>
      <c r="KTH4" s="115"/>
      <c r="KTI4" s="116"/>
      <c r="KTJ4" s="117"/>
      <c r="KTK4" s="117"/>
      <c r="KTL4" s="117"/>
      <c r="KTM4" s="117"/>
      <c r="KTN4" s="53"/>
      <c r="KTO4" s="118"/>
      <c r="KTP4" s="52"/>
      <c r="KTQ4" s="53"/>
      <c r="KTR4" s="53"/>
      <c r="KTS4" s="115"/>
      <c r="KTT4" s="116"/>
      <c r="KTU4" s="117"/>
      <c r="KTV4" s="117"/>
      <c r="KTW4" s="117"/>
      <c r="KTX4" s="117"/>
      <c r="KTY4" s="53"/>
      <c r="KTZ4" s="118"/>
      <c r="KUA4" s="52"/>
      <c r="KUB4" s="53"/>
      <c r="KUC4" s="53"/>
      <c r="KUD4" s="115"/>
      <c r="KUE4" s="116"/>
      <c r="KUF4" s="117"/>
      <c r="KUG4" s="117"/>
      <c r="KUH4" s="117"/>
      <c r="KUI4" s="117"/>
      <c r="KUJ4" s="53"/>
      <c r="KUK4" s="118"/>
      <c r="KUL4" s="52"/>
      <c r="KUM4" s="53"/>
      <c r="KUN4" s="53"/>
      <c r="KUO4" s="115"/>
      <c r="KUP4" s="116"/>
      <c r="KUQ4" s="117"/>
      <c r="KUR4" s="117"/>
      <c r="KUS4" s="117"/>
      <c r="KUT4" s="117"/>
      <c r="KUU4" s="53"/>
      <c r="KUV4" s="118"/>
      <c r="KUW4" s="52"/>
      <c r="KUX4" s="53"/>
      <c r="KUY4" s="53"/>
      <c r="KUZ4" s="115"/>
      <c r="KVA4" s="116"/>
      <c r="KVB4" s="117"/>
      <c r="KVC4" s="117"/>
      <c r="KVD4" s="117"/>
      <c r="KVE4" s="117"/>
      <c r="KVF4" s="53"/>
      <c r="KVG4" s="118"/>
      <c r="KVH4" s="52"/>
      <c r="KVI4" s="53"/>
      <c r="KVJ4" s="53"/>
      <c r="KVK4" s="115"/>
      <c r="KVL4" s="116"/>
      <c r="KVM4" s="117"/>
      <c r="KVN4" s="117"/>
      <c r="KVO4" s="117"/>
      <c r="KVP4" s="117"/>
      <c r="KVQ4" s="53"/>
      <c r="KVR4" s="118"/>
      <c r="KVS4" s="52"/>
      <c r="KVT4" s="53"/>
      <c r="KVU4" s="53"/>
      <c r="KVV4" s="115"/>
      <c r="KVW4" s="116"/>
      <c r="KVX4" s="117"/>
      <c r="KVY4" s="117"/>
      <c r="KVZ4" s="117"/>
      <c r="KWA4" s="117"/>
      <c r="KWB4" s="53"/>
      <c r="KWC4" s="118"/>
      <c r="KWD4" s="52"/>
      <c r="KWE4" s="53"/>
      <c r="KWF4" s="53"/>
      <c r="KWG4" s="115"/>
      <c r="KWH4" s="116"/>
      <c r="KWI4" s="117"/>
      <c r="KWJ4" s="117"/>
      <c r="KWK4" s="117"/>
      <c r="KWL4" s="117"/>
      <c r="KWM4" s="53"/>
      <c r="KWN4" s="118"/>
      <c r="KWO4" s="52"/>
      <c r="KWP4" s="53"/>
      <c r="KWQ4" s="53"/>
      <c r="KWR4" s="115"/>
      <c r="KWS4" s="116"/>
      <c r="KWT4" s="117"/>
      <c r="KWU4" s="117"/>
      <c r="KWV4" s="117"/>
      <c r="KWW4" s="117"/>
      <c r="KWX4" s="53"/>
      <c r="KWY4" s="118"/>
      <c r="KWZ4" s="52"/>
      <c r="KXA4" s="53"/>
      <c r="KXB4" s="53"/>
      <c r="KXC4" s="115"/>
      <c r="KXD4" s="116"/>
      <c r="KXE4" s="117"/>
      <c r="KXF4" s="117"/>
      <c r="KXG4" s="117"/>
      <c r="KXH4" s="117"/>
      <c r="KXI4" s="53"/>
      <c r="KXJ4" s="118"/>
      <c r="KXK4" s="52"/>
      <c r="KXL4" s="53"/>
      <c r="KXM4" s="53"/>
      <c r="KXN4" s="115"/>
      <c r="KXO4" s="116"/>
      <c r="KXP4" s="117"/>
      <c r="KXQ4" s="117"/>
      <c r="KXR4" s="117"/>
      <c r="KXS4" s="117"/>
      <c r="KXT4" s="53"/>
      <c r="KXU4" s="118"/>
      <c r="KXV4" s="52"/>
      <c r="KXW4" s="53"/>
      <c r="KXX4" s="53"/>
      <c r="KXY4" s="115"/>
      <c r="KXZ4" s="116"/>
      <c r="KYA4" s="117"/>
      <c r="KYB4" s="117"/>
      <c r="KYC4" s="117"/>
      <c r="KYD4" s="117"/>
      <c r="KYE4" s="53"/>
      <c r="KYF4" s="118"/>
      <c r="KYG4" s="52"/>
      <c r="KYH4" s="53"/>
      <c r="KYI4" s="53"/>
      <c r="KYJ4" s="115"/>
      <c r="KYK4" s="116"/>
      <c r="KYL4" s="117"/>
      <c r="KYM4" s="117"/>
      <c r="KYN4" s="117"/>
      <c r="KYO4" s="117"/>
      <c r="KYP4" s="53"/>
      <c r="KYQ4" s="118"/>
      <c r="KYR4" s="52"/>
      <c r="KYS4" s="53"/>
      <c r="KYT4" s="53"/>
      <c r="KYU4" s="115"/>
      <c r="KYV4" s="116"/>
      <c r="KYW4" s="117"/>
      <c r="KYX4" s="117"/>
      <c r="KYY4" s="117"/>
      <c r="KYZ4" s="117"/>
      <c r="KZA4" s="53"/>
      <c r="KZB4" s="118"/>
      <c r="KZC4" s="52"/>
      <c r="KZD4" s="53"/>
      <c r="KZE4" s="53"/>
      <c r="KZF4" s="115"/>
      <c r="KZG4" s="116"/>
      <c r="KZH4" s="117"/>
      <c r="KZI4" s="117"/>
      <c r="KZJ4" s="117"/>
      <c r="KZK4" s="117"/>
      <c r="KZL4" s="53"/>
      <c r="KZM4" s="118"/>
      <c r="KZN4" s="52"/>
      <c r="KZO4" s="53"/>
      <c r="KZP4" s="53"/>
      <c r="KZQ4" s="115"/>
      <c r="KZR4" s="116"/>
      <c r="KZS4" s="117"/>
      <c r="KZT4" s="117"/>
      <c r="KZU4" s="117"/>
      <c r="KZV4" s="117"/>
      <c r="KZW4" s="53"/>
      <c r="KZX4" s="118"/>
      <c r="KZY4" s="52"/>
      <c r="KZZ4" s="53"/>
      <c r="LAA4" s="53"/>
      <c r="LAB4" s="115"/>
      <c r="LAC4" s="116"/>
      <c r="LAD4" s="117"/>
      <c r="LAE4" s="117"/>
      <c r="LAF4" s="117"/>
      <c r="LAG4" s="117"/>
      <c r="LAH4" s="53"/>
      <c r="LAI4" s="118"/>
      <c r="LAJ4" s="52"/>
      <c r="LAK4" s="53"/>
      <c r="LAL4" s="53"/>
      <c r="LAM4" s="115"/>
      <c r="LAN4" s="116"/>
      <c r="LAO4" s="117"/>
      <c r="LAP4" s="117"/>
      <c r="LAQ4" s="117"/>
      <c r="LAR4" s="117"/>
      <c r="LAS4" s="53"/>
      <c r="LAT4" s="118"/>
      <c r="LAU4" s="52"/>
      <c r="LAV4" s="53"/>
      <c r="LAW4" s="53"/>
      <c r="LAX4" s="115"/>
      <c r="LAY4" s="116"/>
      <c r="LAZ4" s="117"/>
      <c r="LBA4" s="117"/>
      <c r="LBB4" s="117"/>
      <c r="LBC4" s="117"/>
      <c r="LBD4" s="53"/>
      <c r="LBE4" s="118"/>
      <c r="LBF4" s="52"/>
      <c r="LBG4" s="53"/>
      <c r="LBH4" s="53"/>
      <c r="LBI4" s="115"/>
      <c r="LBJ4" s="116"/>
      <c r="LBK4" s="117"/>
      <c r="LBL4" s="117"/>
      <c r="LBM4" s="117"/>
      <c r="LBN4" s="117"/>
      <c r="LBO4" s="53"/>
      <c r="LBP4" s="118"/>
      <c r="LBQ4" s="52"/>
      <c r="LBR4" s="53"/>
      <c r="LBS4" s="53"/>
      <c r="LBT4" s="115"/>
      <c r="LBU4" s="116"/>
      <c r="LBV4" s="117"/>
      <c r="LBW4" s="117"/>
      <c r="LBX4" s="117"/>
      <c r="LBY4" s="117"/>
      <c r="LBZ4" s="53"/>
      <c r="LCA4" s="118"/>
      <c r="LCB4" s="52"/>
      <c r="LCC4" s="53"/>
      <c r="LCD4" s="53"/>
      <c r="LCE4" s="115"/>
      <c r="LCF4" s="116"/>
      <c r="LCG4" s="117"/>
      <c r="LCH4" s="117"/>
      <c r="LCI4" s="117"/>
      <c r="LCJ4" s="117"/>
      <c r="LCK4" s="53"/>
      <c r="LCL4" s="118"/>
      <c r="LCM4" s="52"/>
      <c r="LCN4" s="53"/>
      <c r="LCO4" s="53"/>
      <c r="LCP4" s="115"/>
      <c r="LCQ4" s="116"/>
      <c r="LCR4" s="117"/>
      <c r="LCS4" s="117"/>
      <c r="LCT4" s="117"/>
      <c r="LCU4" s="117"/>
      <c r="LCV4" s="53"/>
      <c r="LCW4" s="118"/>
      <c r="LCX4" s="52"/>
      <c r="LCY4" s="53"/>
      <c r="LCZ4" s="53"/>
      <c r="LDA4" s="115"/>
      <c r="LDB4" s="116"/>
      <c r="LDC4" s="117"/>
      <c r="LDD4" s="117"/>
      <c r="LDE4" s="117"/>
      <c r="LDF4" s="117"/>
      <c r="LDG4" s="53"/>
      <c r="LDH4" s="118"/>
      <c r="LDI4" s="52"/>
      <c r="LDJ4" s="53"/>
      <c r="LDK4" s="53"/>
      <c r="LDL4" s="115"/>
      <c r="LDM4" s="116"/>
      <c r="LDN4" s="117"/>
      <c r="LDO4" s="117"/>
      <c r="LDP4" s="117"/>
      <c r="LDQ4" s="117"/>
      <c r="LDR4" s="53"/>
      <c r="LDS4" s="118"/>
      <c r="LDT4" s="52"/>
      <c r="LDU4" s="53"/>
      <c r="LDV4" s="53"/>
      <c r="LDW4" s="115"/>
      <c r="LDX4" s="116"/>
      <c r="LDY4" s="117"/>
      <c r="LDZ4" s="117"/>
      <c r="LEA4" s="117"/>
      <c r="LEB4" s="117"/>
      <c r="LEC4" s="53"/>
      <c r="LED4" s="118"/>
      <c r="LEE4" s="52"/>
      <c r="LEF4" s="53"/>
      <c r="LEG4" s="53"/>
      <c r="LEH4" s="115"/>
      <c r="LEI4" s="116"/>
      <c r="LEJ4" s="117"/>
      <c r="LEK4" s="117"/>
      <c r="LEL4" s="117"/>
      <c r="LEM4" s="117"/>
      <c r="LEN4" s="53"/>
      <c r="LEO4" s="118"/>
      <c r="LEP4" s="52"/>
      <c r="LEQ4" s="53"/>
      <c r="LER4" s="53"/>
      <c r="LES4" s="115"/>
      <c r="LET4" s="116"/>
      <c r="LEU4" s="117"/>
      <c r="LEV4" s="117"/>
      <c r="LEW4" s="117"/>
      <c r="LEX4" s="117"/>
      <c r="LEY4" s="53"/>
      <c r="LEZ4" s="118"/>
      <c r="LFA4" s="52"/>
      <c r="LFB4" s="53"/>
      <c r="LFC4" s="53"/>
      <c r="LFD4" s="115"/>
      <c r="LFE4" s="116"/>
      <c r="LFF4" s="117"/>
      <c r="LFG4" s="117"/>
      <c r="LFH4" s="117"/>
      <c r="LFI4" s="117"/>
      <c r="LFJ4" s="53"/>
      <c r="LFK4" s="118"/>
      <c r="LFL4" s="52"/>
      <c r="LFM4" s="53"/>
      <c r="LFN4" s="53"/>
      <c r="LFO4" s="115"/>
      <c r="LFP4" s="116"/>
      <c r="LFQ4" s="117"/>
      <c r="LFR4" s="117"/>
      <c r="LFS4" s="117"/>
      <c r="LFT4" s="117"/>
      <c r="LFU4" s="53"/>
      <c r="LFV4" s="118"/>
      <c r="LFW4" s="52"/>
      <c r="LFX4" s="53"/>
      <c r="LFY4" s="53"/>
      <c r="LFZ4" s="115"/>
      <c r="LGA4" s="116"/>
      <c r="LGB4" s="117"/>
      <c r="LGC4" s="117"/>
      <c r="LGD4" s="117"/>
      <c r="LGE4" s="117"/>
      <c r="LGF4" s="53"/>
      <c r="LGG4" s="118"/>
      <c r="LGH4" s="52"/>
      <c r="LGI4" s="53"/>
      <c r="LGJ4" s="53"/>
      <c r="LGK4" s="115"/>
      <c r="LGL4" s="116"/>
      <c r="LGM4" s="117"/>
      <c r="LGN4" s="117"/>
      <c r="LGO4" s="117"/>
      <c r="LGP4" s="117"/>
      <c r="LGQ4" s="53"/>
      <c r="LGR4" s="118"/>
      <c r="LGS4" s="52"/>
      <c r="LGT4" s="53"/>
      <c r="LGU4" s="53"/>
      <c r="LGV4" s="115"/>
      <c r="LGW4" s="116"/>
      <c r="LGX4" s="117"/>
      <c r="LGY4" s="117"/>
      <c r="LGZ4" s="117"/>
      <c r="LHA4" s="117"/>
      <c r="LHB4" s="53"/>
      <c r="LHC4" s="118"/>
      <c r="LHD4" s="52"/>
      <c r="LHE4" s="53"/>
      <c r="LHF4" s="53"/>
      <c r="LHG4" s="115"/>
      <c r="LHH4" s="116"/>
      <c r="LHI4" s="117"/>
      <c r="LHJ4" s="117"/>
      <c r="LHK4" s="117"/>
      <c r="LHL4" s="117"/>
      <c r="LHM4" s="53"/>
      <c r="LHN4" s="118"/>
      <c r="LHO4" s="52"/>
      <c r="LHP4" s="53"/>
      <c r="LHQ4" s="53"/>
      <c r="LHR4" s="115"/>
      <c r="LHS4" s="116"/>
      <c r="LHT4" s="117"/>
      <c r="LHU4" s="117"/>
      <c r="LHV4" s="117"/>
      <c r="LHW4" s="117"/>
      <c r="LHX4" s="53"/>
      <c r="LHY4" s="118"/>
      <c r="LHZ4" s="52"/>
      <c r="LIA4" s="53"/>
      <c r="LIB4" s="53"/>
      <c r="LIC4" s="115"/>
      <c r="LID4" s="116"/>
      <c r="LIE4" s="117"/>
      <c r="LIF4" s="117"/>
      <c r="LIG4" s="117"/>
      <c r="LIH4" s="117"/>
      <c r="LII4" s="53"/>
      <c r="LIJ4" s="118"/>
      <c r="LIK4" s="52"/>
      <c r="LIL4" s="53"/>
      <c r="LIM4" s="53"/>
      <c r="LIN4" s="115"/>
      <c r="LIO4" s="116"/>
      <c r="LIP4" s="117"/>
      <c r="LIQ4" s="117"/>
      <c r="LIR4" s="117"/>
      <c r="LIS4" s="117"/>
      <c r="LIT4" s="53"/>
      <c r="LIU4" s="118"/>
      <c r="LIV4" s="52"/>
      <c r="LIW4" s="53"/>
      <c r="LIX4" s="53"/>
      <c r="LIY4" s="115"/>
      <c r="LIZ4" s="116"/>
      <c r="LJA4" s="117"/>
      <c r="LJB4" s="117"/>
      <c r="LJC4" s="117"/>
      <c r="LJD4" s="117"/>
      <c r="LJE4" s="53"/>
      <c r="LJF4" s="118"/>
      <c r="LJG4" s="52"/>
      <c r="LJH4" s="53"/>
      <c r="LJI4" s="53"/>
      <c r="LJJ4" s="115"/>
      <c r="LJK4" s="116"/>
      <c r="LJL4" s="117"/>
      <c r="LJM4" s="117"/>
      <c r="LJN4" s="117"/>
      <c r="LJO4" s="117"/>
      <c r="LJP4" s="53"/>
      <c r="LJQ4" s="118"/>
      <c r="LJR4" s="52"/>
      <c r="LJS4" s="53"/>
      <c r="LJT4" s="53"/>
      <c r="LJU4" s="115"/>
      <c r="LJV4" s="116"/>
      <c r="LJW4" s="117"/>
      <c r="LJX4" s="117"/>
      <c r="LJY4" s="117"/>
      <c r="LJZ4" s="117"/>
      <c r="LKA4" s="53"/>
      <c r="LKB4" s="118"/>
      <c r="LKC4" s="52"/>
      <c r="LKD4" s="53"/>
      <c r="LKE4" s="53"/>
      <c r="LKF4" s="115"/>
      <c r="LKG4" s="116"/>
      <c r="LKH4" s="117"/>
      <c r="LKI4" s="117"/>
      <c r="LKJ4" s="117"/>
      <c r="LKK4" s="117"/>
      <c r="LKL4" s="53"/>
      <c r="LKM4" s="118"/>
      <c r="LKN4" s="52"/>
      <c r="LKO4" s="53"/>
      <c r="LKP4" s="53"/>
      <c r="LKQ4" s="115"/>
      <c r="LKR4" s="116"/>
      <c r="LKS4" s="117"/>
      <c r="LKT4" s="117"/>
      <c r="LKU4" s="117"/>
      <c r="LKV4" s="117"/>
      <c r="LKW4" s="53"/>
      <c r="LKX4" s="118"/>
      <c r="LKY4" s="52"/>
      <c r="LKZ4" s="53"/>
      <c r="LLA4" s="53"/>
      <c r="LLB4" s="115"/>
      <c r="LLC4" s="116"/>
      <c r="LLD4" s="117"/>
      <c r="LLE4" s="117"/>
      <c r="LLF4" s="117"/>
      <c r="LLG4" s="117"/>
      <c r="LLH4" s="53"/>
      <c r="LLI4" s="118"/>
      <c r="LLJ4" s="52"/>
      <c r="LLK4" s="53"/>
      <c r="LLL4" s="53"/>
      <c r="LLM4" s="115"/>
      <c r="LLN4" s="116"/>
      <c r="LLO4" s="117"/>
      <c r="LLP4" s="117"/>
      <c r="LLQ4" s="117"/>
      <c r="LLR4" s="117"/>
      <c r="LLS4" s="53"/>
      <c r="LLT4" s="118"/>
      <c r="LLU4" s="52"/>
      <c r="LLV4" s="53"/>
      <c r="LLW4" s="53"/>
      <c r="LLX4" s="115"/>
      <c r="LLY4" s="116"/>
      <c r="LLZ4" s="117"/>
      <c r="LMA4" s="117"/>
      <c r="LMB4" s="117"/>
      <c r="LMC4" s="117"/>
      <c r="LMD4" s="53"/>
      <c r="LME4" s="118"/>
      <c r="LMF4" s="52"/>
      <c r="LMG4" s="53"/>
      <c r="LMH4" s="53"/>
      <c r="LMI4" s="115"/>
      <c r="LMJ4" s="116"/>
      <c r="LMK4" s="117"/>
      <c r="LML4" s="117"/>
      <c r="LMM4" s="117"/>
      <c r="LMN4" s="117"/>
      <c r="LMO4" s="53"/>
      <c r="LMP4" s="118"/>
      <c r="LMQ4" s="52"/>
      <c r="LMR4" s="53"/>
      <c r="LMS4" s="53"/>
      <c r="LMT4" s="115"/>
      <c r="LMU4" s="116"/>
      <c r="LMV4" s="117"/>
      <c r="LMW4" s="117"/>
      <c r="LMX4" s="117"/>
      <c r="LMY4" s="117"/>
      <c r="LMZ4" s="53"/>
      <c r="LNA4" s="118"/>
      <c r="LNB4" s="52"/>
      <c r="LNC4" s="53"/>
      <c r="LND4" s="53"/>
      <c r="LNE4" s="115"/>
      <c r="LNF4" s="116"/>
      <c r="LNG4" s="117"/>
      <c r="LNH4" s="117"/>
      <c r="LNI4" s="117"/>
      <c r="LNJ4" s="117"/>
      <c r="LNK4" s="53"/>
      <c r="LNL4" s="118"/>
      <c r="LNM4" s="52"/>
      <c r="LNN4" s="53"/>
      <c r="LNO4" s="53"/>
      <c r="LNP4" s="115"/>
      <c r="LNQ4" s="116"/>
      <c r="LNR4" s="117"/>
      <c r="LNS4" s="117"/>
      <c r="LNT4" s="117"/>
      <c r="LNU4" s="117"/>
      <c r="LNV4" s="53"/>
      <c r="LNW4" s="118"/>
      <c r="LNX4" s="52"/>
      <c r="LNY4" s="53"/>
      <c r="LNZ4" s="53"/>
      <c r="LOA4" s="115"/>
      <c r="LOB4" s="116"/>
      <c r="LOC4" s="117"/>
      <c r="LOD4" s="117"/>
      <c r="LOE4" s="117"/>
      <c r="LOF4" s="117"/>
      <c r="LOG4" s="53"/>
      <c r="LOH4" s="118"/>
      <c r="LOI4" s="52"/>
      <c r="LOJ4" s="53"/>
      <c r="LOK4" s="53"/>
      <c r="LOL4" s="115"/>
      <c r="LOM4" s="116"/>
      <c r="LON4" s="117"/>
      <c r="LOO4" s="117"/>
      <c r="LOP4" s="117"/>
      <c r="LOQ4" s="117"/>
      <c r="LOR4" s="53"/>
      <c r="LOS4" s="118"/>
      <c r="LOT4" s="52"/>
      <c r="LOU4" s="53"/>
      <c r="LOV4" s="53"/>
      <c r="LOW4" s="115"/>
      <c r="LOX4" s="116"/>
      <c r="LOY4" s="117"/>
      <c r="LOZ4" s="117"/>
      <c r="LPA4" s="117"/>
      <c r="LPB4" s="117"/>
      <c r="LPC4" s="53"/>
      <c r="LPD4" s="118"/>
      <c r="LPE4" s="52"/>
      <c r="LPF4" s="53"/>
      <c r="LPG4" s="53"/>
      <c r="LPH4" s="115"/>
      <c r="LPI4" s="116"/>
      <c r="LPJ4" s="117"/>
      <c r="LPK4" s="117"/>
      <c r="LPL4" s="117"/>
      <c r="LPM4" s="117"/>
      <c r="LPN4" s="53"/>
      <c r="LPO4" s="118"/>
      <c r="LPP4" s="52"/>
      <c r="LPQ4" s="53"/>
      <c r="LPR4" s="53"/>
      <c r="LPS4" s="115"/>
      <c r="LPT4" s="116"/>
      <c r="LPU4" s="117"/>
      <c r="LPV4" s="117"/>
      <c r="LPW4" s="117"/>
      <c r="LPX4" s="117"/>
      <c r="LPY4" s="53"/>
      <c r="LPZ4" s="118"/>
      <c r="LQA4" s="52"/>
      <c r="LQB4" s="53"/>
      <c r="LQC4" s="53"/>
      <c r="LQD4" s="115"/>
      <c r="LQE4" s="116"/>
      <c r="LQF4" s="117"/>
      <c r="LQG4" s="117"/>
      <c r="LQH4" s="117"/>
      <c r="LQI4" s="117"/>
      <c r="LQJ4" s="53"/>
      <c r="LQK4" s="118"/>
      <c r="LQL4" s="52"/>
      <c r="LQM4" s="53"/>
      <c r="LQN4" s="53"/>
      <c r="LQO4" s="115"/>
      <c r="LQP4" s="116"/>
      <c r="LQQ4" s="117"/>
      <c r="LQR4" s="117"/>
      <c r="LQS4" s="117"/>
      <c r="LQT4" s="117"/>
      <c r="LQU4" s="53"/>
      <c r="LQV4" s="118"/>
      <c r="LQW4" s="52"/>
      <c r="LQX4" s="53"/>
      <c r="LQY4" s="53"/>
      <c r="LQZ4" s="115"/>
      <c r="LRA4" s="116"/>
      <c r="LRB4" s="117"/>
      <c r="LRC4" s="117"/>
      <c r="LRD4" s="117"/>
      <c r="LRE4" s="117"/>
      <c r="LRF4" s="53"/>
      <c r="LRG4" s="118"/>
      <c r="LRH4" s="52"/>
      <c r="LRI4" s="53"/>
      <c r="LRJ4" s="53"/>
      <c r="LRK4" s="115"/>
      <c r="LRL4" s="116"/>
      <c r="LRM4" s="117"/>
      <c r="LRN4" s="117"/>
      <c r="LRO4" s="117"/>
      <c r="LRP4" s="117"/>
      <c r="LRQ4" s="53"/>
      <c r="LRR4" s="118"/>
      <c r="LRS4" s="52"/>
      <c r="LRT4" s="53"/>
      <c r="LRU4" s="53"/>
      <c r="LRV4" s="115"/>
      <c r="LRW4" s="116"/>
      <c r="LRX4" s="117"/>
      <c r="LRY4" s="117"/>
      <c r="LRZ4" s="117"/>
      <c r="LSA4" s="117"/>
      <c r="LSB4" s="53"/>
      <c r="LSC4" s="118"/>
      <c r="LSD4" s="52"/>
      <c r="LSE4" s="53"/>
      <c r="LSF4" s="53"/>
      <c r="LSG4" s="115"/>
      <c r="LSH4" s="116"/>
      <c r="LSI4" s="117"/>
      <c r="LSJ4" s="117"/>
      <c r="LSK4" s="117"/>
      <c r="LSL4" s="117"/>
      <c r="LSM4" s="53"/>
      <c r="LSN4" s="118"/>
      <c r="LSO4" s="52"/>
      <c r="LSP4" s="53"/>
      <c r="LSQ4" s="53"/>
      <c r="LSR4" s="115"/>
      <c r="LSS4" s="116"/>
      <c r="LST4" s="117"/>
      <c r="LSU4" s="117"/>
      <c r="LSV4" s="117"/>
      <c r="LSW4" s="117"/>
      <c r="LSX4" s="53"/>
      <c r="LSY4" s="118"/>
      <c r="LSZ4" s="52"/>
      <c r="LTA4" s="53"/>
      <c r="LTB4" s="53"/>
      <c r="LTC4" s="115"/>
      <c r="LTD4" s="116"/>
      <c r="LTE4" s="117"/>
      <c r="LTF4" s="117"/>
      <c r="LTG4" s="117"/>
      <c r="LTH4" s="117"/>
      <c r="LTI4" s="53"/>
      <c r="LTJ4" s="118"/>
      <c r="LTK4" s="52"/>
      <c r="LTL4" s="53"/>
      <c r="LTM4" s="53"/>
      <c r="LTN4" s="115"/>
      <c r="LTO4" s="116"/>
      <c r="LTP4" s="117"/>
      <c r="LTQ4" s="117"/>
      <c r="LTR4" s="117"/>
      <c r="LTS4" s="117"/>
      <c r="LTT4" s="53"/>
      <c r="LTU4" s="118"/>
      <c r="LTV4" s="52"/>
      <c r="LTW4" s="53"/>
      <c r="LTX4" s="53"/>
      <c r="LTY4" s="115"/>
      <c r="LTZ4" s="116"/>
      <c r="LUA4" s="117"/>
      <c r="LUB4" s="117"/>
      <c r="LUC4" s="117"/>
      <c r="LUD4" s="117"/>
      <c r="LUE4" s="53"/>
      <c r="LUF4" s="118"/>
      <c r="LUG4" s="52"/>
      <c r="LUH4" s="53"/>
      <c r="LUI4" s="53"/>
      <c r="LUJ4" s="115"/>
      <c r="LUK4" s="116"/>
      <c r="LUL4" s="117"/>
      <c r="LUM4" s="117"/>
      <c r="LUN4" s="117"/>
      <c r="LUO4" s="117"/>
      <c r="LUP4" s="53"/>
      <c r="LUQ4" s="118"/>
      <c r="LUR4" s="52"/>
      <c r="LUS4" s="53"/>
      <c r="LUT4" s="53"/>
      <c r="LUU4" s="115"/>
      <c r="LUV4" s="116"/>
      <c r="LUW4" s="117"/>
      <c r="LUX4" s="117"/>
      <c r="LUY4" s="117"/>
      <c r="LUZ4" s="117"/>
      <c r="LVA4" s="53"/>
      <c r="LVB4" s="118"/>
      <c r="LVC4" s="52"/>
      <c r="LVD4" s="53"/>
      <c r="LVE4" s="53"/>
      <c r="LVF4" s="115"/>
      <c r="LVG4" s="116"/>
      <c r="LVH4" s="117"/>
      <c r="LVI4" s="117"/>
      <c r="LVJ4" s="117"/>
      <c r="LVK4" s="117"/>
      <c r="LVL4" s="53"/>
      <c r="LVM4" s="118"/>
      <c r="LVN4" s="52"/>
      <c r="LVO4" s="53"/>
      <c r="LVP4" s="53"/>
      <c r="LVQ4" s="115"/>
      <c r="LVR4" s="116"/>
      <c r="LVS4" s="117"/>
      <c r="LVT4" s="117"/>
      <c r="LVU4" s="117"/>
      <c r="LVV4" s="117"/>
      <c r="LVW4" s="53"/>
      <c r="LVX4" s="118"/>
      <c r="LVY4" s="52"/>
      <c r="LVZ4" s="53"/>
      <c r="LWA4" s="53"/>
      <c r="LWB4" s="115"/>
      <c r="LWC4" s="116"/>
      <c r="LWD4" s="117"/>
      <c r="LWE4" s="117"/>
      <c r="LWF4" s="117"/>
      <c r="LWG4" s="117"/>
      <c r="LWH4" s="53"/>
      <c r="LWI4" s="118"/>
      <c r="LWJ4" s="52"/>
      <c r="LWK4" s="53"/>
      <c r="LWL4" s="53"/>
      <c r="LWM4" s="115"/>
      <c r="LWN4" s="116"/>
      <c r="LWO4" s="117"/>
      <c r="LWP4" s="117"/>
      <c r="LWQ4" s="117"/>
      <c r="LWR4" s="117"/>
      <c r="LWS4" s="53"/>
      <c r="LWT4" s="118"/>
      <c r="LWU4" s="52"/>
      <c r="LWV4" s="53"/>
      <c r="LWW4" s="53"/>
      <c r="LWX4" s="115"/>
      <c r="LWY4" s="116"/>
      <c r="LWZ4" s="117"/>
      <c r="LXA4" s="117"/>
      <c r="LXB4" s="117"/>
      <c r="LXC4" s="117"/>
      <c r="LXD4" s="53"/>
      <c r="LXE4" s="118"/>
      <c r="LXF4" s="52"/>
      <c r="LXG4" s="53"/>
      <c r="LXH4" s="53"/>
      <c r="LXI4" s="115"/>
      <c r="LXJ4" s="116"/>
      <c r="LXK4" s="117"/>
      <c r="LXL4" s="117"/>
      <c r="LXM4" s="117"/>
      <c r="LXN4" s="117"/>
      <c r="LXO4" s="53"/>
      <c r="LXP4" s="118"/>
      <c r="LXQ4" s="52"/>
      <c r="LXR4" s="53"/>
      <c r="LXS4" s="53"/>
      <c r="LXT4" s="115"/>
      <c r="LXU4" s="116"/>
      <c r="LXV4" s="117"/>
      <c r="LXW4" s="117"/>
      <c r="LXX4" s="117"/>
      <c r="LXY4" s="117"/>
      <c r="LXZ4" s="53"/>
      <c r="LYA4" s="118"/>
      <c r="LYB4" s="52"/>
      <c r="LYC4" s="53"/>
      <c r="LYD4" s="53"/>
      <c r="LYE4" s="115"/>
      <c r="LYF4" s="116"/>
      <c r="LYG4" s="117"/>
      <c r="LYH4" s="117"/>
      <c r="LYI4" s="117"/>
      <c r="LYJ4" s="117"/>
      <c r="LYK4" s="53"/>
      <c r="LYL4" s="118"/>
      <c r="LYM4" s="52"/>
      <c r="LYN4" s="53"/>
      <c r="LYO4" s="53"/>
      <c r="LYP4" s="115"/>
      <c r="LYQ4" s="116"/>
      <c r="LYR4" s="117"/>
      <c r="LYS4" s="117"/>
      <c r="LYT4" s="117"/>
      <c r="LYU4" s="117"/>
      <c r="LYV4" s="53"/>
      <c r="LYW4" s="118"/>
      <c r="LYX4" s="52"/>
      <c r="LYY4" s="53"/>
      <c r="LYZ4" s="53"/>
      <c r="LZA4" s="115"/>
      <c r="LZB4" s="116"/>
      <c r="LZC4" s="117"/>
      <c r="LZD4" s="117"/>
      <c r="LZE4" s="117"/>
      <c r="LZF4" s="117"/>
      <c r="LZG4" s="53"/>
      <c r="LZH4" s="118"/>
      <c r="LZI4" s="52"/>
      <c r="LZJ4" s="53"/>
      <c r="LZK4" s="53"/>
      <c r="LZL4" s="115"/>
      <c r="LZM4" s="116"/>
      <c r="LZN4" s="117"/>
      <c r="LZO4" s="117"/>
      <c r="LZP4" s="117"/>
      <c r="LZQ4" s="117"/>
      <c r="LZR4" s="53"/>
      <c r="LZS4" s="118"/>
      <c r="LZT4" s="52"/>
      <c r="LZU4" s="53"/>
      <c r="LZV4" s="53"/>
      <c r="LZW4" s="115"/>
      <c r="LZX4" s="116"/>
      <c r="LZY4" s="117"/>
      <c r="LZZ4" s="117"/>
      <c r="MAA4" s="117"/>
      <c r="MAB4" s="117"/>
      <c r="MAC4" s="53"/>
      <c r="MAD4" s="118"/>
      <c r="MAE4" s="52"/>
      <c r="MAF4" s="53"/>
      <c r="MAG4" s="53"/>
      <c r="MAH4" s="115"/>
      <c r="MAI4" s="116"/>
      <c r="MAJ4" s="117"/>
      <c r="MAK4" s="117"/>
      <c r="MAL4" s="117"/>
      <c r="MAM4" s="117"/>
      <c r="MAN4" s="53"/>
      <c r="MAO4" s="118"/>
      <c r="MAP4" s="52"/>
      <c r="MAQ4" s="53"/>
      <c r="MAR4" s="53"/>
      <c r="MAS4" s="115"/>
      <c r="MAT4" s="116"/>
      <c r="MAU4" s="117"/>
      <c r="MAV4" s="117"/>
      <c r="MAW4" s="117"/>
      <c r="MAX4" s="117"/>
      <c r="MAY4" s="53"/>
      <c r="MAZ4" s="118"/>
      <c r="MBA4" s="52"/>
      <c r="MBB4" s="53"/>
      <c r="MBC4" s="53"/>
      <c r="MBD4" s="115"/>
      <c r="MBE4" s="116"/>
      <c r="MBF4" s="117"/>
      <c r="MBG4" s="117"/>
      <c r="MBH4" s="117"/>
      <c r="MBI4" s="117"/>
      <c r="MBJ4" s="53"/>
      <c r="MBK4" s="118"/>
      <c r="MBL4" s="52"/>
      <c r="MBM4" s="53"/>
      <c r="MBN4" s="53"/>
      <c r="MBO4" s="115"/>
      <c r="MBP4" s="116"/>
      <c r="MBQ4" s="117"/>
      <c r="MBR4" s="117"/>
      <c r="MBS4" s="117"/>
      <c r="MBT4" s="117"/>
      <c r="MBU4" s="53"/>
      <c r="MBV4" s="118"/>
      <c r="MBW4" s="52"/>
      <c r="MBX4" s="53"/>
      <c r="MBY4" s="53"/>
      <c r="MBZ4" s="115"/>
      <c r="MCA4" s="116"/>
      <c r="MCB4" s="117"/>
      <c r="MCC4" s="117"/>
      <c r="MCD4" s="117"/>
      <c r="MCE4" s="117"/>
      <c r="MCF4" s="53"/>
      <c r="MCG4" s="118"/>
      <c r="MCH4" s="52"/>
      <c r="MCI4" s="53"/>
      <c r="MCJ4" s="53"/>
      <c r="MCK4" s="115"/>
      <c r="MCL4" s="116"/>
      <c r="MCM4" s="117"/>
      <c r="MCN4" s="117"/>
      <c r="MCO4" s="117"/>
      <c r="MCP4" s="117"/>
      <c r="MCQ4" s="53"/>
      <c r="MCR4" s="118"/>
      <c r="MCS4" s="52"/>
      <c r="MCT4" s="53"/>
      <c r="MCU4" s="53"/>
      <c r="MCV4" s="115"/>
      <c r="MCW4" s="116"/>
      <c r="MCX4" s="117"/>
      <c r="MCY4" s="117"/>
      <c r="MCZ4" s="117"/>
      <c r="MDA4" s="117"/>
      <c r="MDB4" s="53"/>
      <c r="MDC4" s="118"/>
      <c r="MDD4" s="52"/>
      <c r="MDE4" s="53"/>
      <c r="MDF4" s="53"/>
      <c r="MDG4" s="115"/>
      <c r="MDH4" s="116"/>
      <c r="MDI4" s="117"/>
      <c r="MDJ4" s="117"/>
      <c r="MDK4" s="117"/>
      <c r="MDL4" s="117"/>
      <c r="MDM4" s="53"/>
      <c r="MDN4" s="118"/>
      <c r="MDO4" s="52"/>
      <c r="MDP4" s="53"/>
      <c r="MDQ4" s="53"/>
      <c r="MDR4" s="115"/>
      <c r="MDS4" s="116"/>
      <c r="MDT4" s="117"/>
      <c r="MDU4" s="117"/>
      <c r="MDV4" s="117"/>
      <c r="MDW4" s="117"/>
      <c r="MDX4" s="53"/>
      <c r="MDY4" s="118"/>
      <c r="MDZ4" s="52"/>
      <c r="MEA4" s="53"/>
      <c r="MEB4" s="53"/>
      <c r="MEC4" s="115"/>
      <c r="MED4" s="116"/>
      <c r="MEE4" s="117"/>
      <c r="MEF4" s="117"/>
      <c r="MEG4" s="117"/>
      <c r="MEH4" s="117"/>
      <c r="MEI4" s="53"/>
      <c r="MEJ4" s="118"/>
      <c r="MEK4" s="52"/>
      <c r="MEL4" s="53"/>
      <c r="MEM4" s="53"/>
      <c r="MEN4" s="115"/>
      <c r="MEO4" s="116"/>
      <c r="MEP4" s="117"/>
      <c r="MEQ4" s="117"/>
      <c r="MER4" s="117"/>
      <c r="MES4" s="117"/>
      <c r="MET4" s="53"/>
      <c r="MEU4" s="118"/>
      <c r="MEV4" s="52"/>
      <c r="MEW4" s="53"/>
      <c r="MEX4" s="53"/>
      <c r="MEY4" s="115"/>
      <c r="MEZ4" s="116"/>
      <c r="MFA4" s="117"/>
      <c r="MFB4" s="117"/>
      <c r="MFC4" s="117"/>
      <c r="MFD4" s="117"/>
      <c r="MFE4" s="53"/>
      <c r="MFF4" s="118"/>
      <c r="MFG4" s="52"/>
      <c r="MFH4" s="53"/>
      <c r="MFI4" s="53"/>
      <c r="MFJ4" s="115"/>
      <c r="MFK4" s="116"/>
      <c r="MFL4" s="117"/>
      <c r="MFM4" s="117"/>
      <c r="MFN4" s="117"/>
      <c r="MFO4" s="117"/>
      <c r="MFP4" s="53"/>
      <c r="MFQ4" s="118"/>
      <c r="MFR4" s="52"/>
      <c r="MFS4" s="53"/>
      <c r="MFT4" s="53"/>
      <c r="MFU4" s="115"/>
      <c r="MFV4" s="116"/>
      <c r="MFW4" s="117"/>
      <c r="MFX4" s="117"/>
      <c r="MFY4" s="117"/>
      <c r="MFZ4" s="117"/>
      <c r="MGA4" s="53"/>
      <c r="MGB4" s="118"/>
      <c r="MGC4" s="52"/>
      <c r="MGD4" s="53"/>
      <c r="MGE4" s="53"/>
      <c r="MGF4" s="115"/>
      <c r="MGG4" s="116"/>
      <c r="MGH4" s="117"/>
      <c r="MGI4" s="117"/>
      <c r="MGJ4" s="117"/>
      <c r="MGK4" s="117"/>
      <c r="MGL4" s="53"/>
      <c r="MGM4" s="118"/>
      <c r="MGN4" s="52"/>
      <c r="MGO4" s="53"/>
      <c r="MGP4" s="53"/>
      <c r="MGQ4" s="115"/>
      <c r="MGR4" s="116"/>
      <c r="MGS4" s="117"/>
      <c r="MGT4" s="117"/>
      <c r="MGU4" s="117"/>
      <c r="MGV4" s="117"/>
      <c r="MGW4" s="53"/>
      <c r="MGX4" s="118"/>
      <c r="MGY4" s="52"/>
      <c r="MGZ4" s="53"/>
      <c r="MHA4" s="53"/>
      <c r="MHB4" s="115"/>
      <c r="MHC4" s="116"/>
      <c r="MHD4" s="117"/>
      <c r="MHE4" s="117"/>
      <c r="MHF4" s="117"/>
      <c r="MHG4" s="117"/>
      <c r="MHH4" s="53"/>
      <c r="MHI4" s="118"/>
      <c r="MHJ4" s="52"/>
      <c r="MHK4" s="53"/>
      <c r="MHL4" s="53"/>
      <c r="MHM4" s="115"/>
      <c r="MHN4" s="116"/>
      <c r="MHO4" s="117"/>
      <c r="MHP4" s="117"/>
      <c r="MHQ4" s="117"/>
      <c r="MHR4" s="117"/>
      <c r="MHS4" s="53"/>
      <c r="MHT4" s="118"/>
      <c r="MHU4" s="52"/>
      <c r="MHV4" s="53"/>
      <c r="MHW4" s="53"/>
      <c r="MHX4" s="115"/>
      <c r="MHY4" s="116"/>
      <c r="MHZ4" s="117"/>
      <c r="MIA4" s="117"/>
      <c r="MIB4" s="117"/>
      <c r="MIC4" s="117"/>
      <c r="MID4" s="53"/>
      <c r="MIE4" s="118"/>
      <c r="MIF4" s="52"/>
      <c r="MIG4" s="53"/>
      <c r="MIH4" s="53"/>
      <c r="MII4" s="115"/>
      <c r="MIJ4" s="116"/>
      <c r="MIK4" s="117"/>
      <c r="MIL4" s="117"/>
      <c r="MIM4" s="117"/>
      <c r="MIN4" s="117"/>
      <c r="MIO4" s="53"/>
      <c r="MIP4" s="118"/>
      <c r="MIQ4" s="52"/>
      <c r="MIR4" s="53"/>
      <c r="MIS4" s="53"/>
      <c r="MIT4" s="115"/>
      <c r="MIU4" s="116"/>
      <c r="MIV4" s="117"/>
      <c r="MIW4" s="117"/>
      <c r="MIX4" s="117"/>
      <c r="MIY4" s="117"/>
      <c r="MIZ4" s="53"/>
      <c r="MJA4" s="118"/>
      <c r="MJB4" s="52"/>
      <c r="MJC4" s="53"/>
      <c r="MJD4" s="53"/>
      <c r="MJE4" s="115"/>
      <c r="MJF4" s="116"/>
      <c r="MJG4" s="117"/>
      <c r="MJH4" s="117"/>
      <c r="MJI4" s="117"/>
      <c r="MJJ4" s="117"/>
      <c r="MJK4" s="53"/>
      <c r="MJL4" s="118"/>
      <c r="MJM4" s="52"/>
      <c r="MJN4" s="53"/>
      <c r="MJO4" s="53"/>
      <c r="MJP4" s="115"/>
      <c r="MJQ4" s="116"/>
      <c r="MJR4" s="117"/>
      <c r="MJS4" s="117"/>
      <c r="MJT4" s="117"/>
      <c r="MJU4" s="117"/>
      <c r="MJV4" s="53"/>
      <c r="MJW4" s="118"/>
      <c r="MJX4" s="52"/>
      <c r="MJY4" s="53"/>
      <c r="MJZ4" s="53"/>
      <c r="MKA4" s="115"/>
      <c r="MKB4" s="116"/>
      <c r="MKC4" s="117"/>
      <c r="MKD4" s="117"/>
      <c r="MKE4" s="117"/>
      <c r="MKF4" s="117"/>
      <c r="MKG4" s="53"/>
      <c r="MKH4" s="118"/>
      <c r="MKI4" s="52"/>
      <c r="MKJ4" s="53"/>
      <c r="MKK4" s="53"/>
      <c r="MKL4" s="115"/>
      <c r="MKM4" s="116"/>
      <c r="MKN4" s="117"/>
      <c r="MKO4" s="117"/>
      <c r="MKP4" s="117"/>
      <c r="MKQ4" s="117"/>
      <c r="MKR4" s="53"/>
      <c r="MKS4" s="118"/>
      <c r="MKT4" s="52"/>
      <c r="MKU4" s="53"/>
      <c r="MKV4" s="53"/>
      <c r="MKW4" s="115"/>
      <c r="MKX4" s="116"/>
      <c r="MKY4" s="117"/>
      <c r="MKZ4" s="117"/>
      <c r="MLA4" s="117"/>
      <c r="MLB4" s="117"/>
      <c r="MLC4" s="53"/>
      <c r="MLD4" s="118"/>
      <c r="MLE4" s="52"/>
      <c r="MLF4" s="53"/>
      <c r="MLG4" s="53"/>
      <c r="MLH4" s="115"/>
      <c r="MLI4" s="116"/>
      <c r="MLJ4" s="117"/>
      <c r="MLK4" s="117"/>
      <c r="MLL4" s="117"/>
      <c r="MLM4" s="117"/>
      <c r="MLN4" s="53"/>
      <c r="MLO4" s="118"/>
      <c r="MLP4" s="52"/>
      <c r="MLQ4" s="53"/>
      <c r="MLR4" s="53"/>
      <c r="MLS4" s="115"/>
      <c r="MLT4" s="116"/>
      <c r="MLU4" s="117"/>
      <c r="MLV4" s="117"/>
      <c r="MLW4" s="117"/>
      <c r="MLX4" s="117"/>
      <c r="MLY4" s="53"/>
      <c r="MLZ4" s="118"/>
      <c r="MMA4" s="52"/>
      <c r="MMB4" s="53"/>
      <c r="MMC4" s="53"/>
      <c r="MMD4" s="115"/>
      <c r="MME4" s="116"/>
      <c r="MMF4" s="117"/>
      <c r="MMG4" s="117"/>
      <c r="MMH4" s="117"/>
      <c r="MMI4" s="117"/>
      <c r="MMJ4" s="53"/>
      <c r="MMK4" s="118"/>
      <c r="MML4" s="52"/>
      <c r="MMM4" s="53"/>
      <c r="MMN4" s="53"/>
      <c r="MMO4" s="115"/>
      <c r="MMP4" s="116"/>
      <c r="MMQ4" s="117"/>
      <c r="MMR4" s="117"/>
      <c r="MMS4" s="117"/>
      <c r="MMT4" s="117"/>
      <c r="MMU4" s="53"/>
      <c r="MMV4" s="118"/>
      <c r="MMW4" s="52"/>
      <c r="MMX4" s="53"/>
      <c r="MMY4" s="53"/>
      <c r="MMZ4" s="115"/>
      <c r="MNA4" s="116"/>
      <c r="MNB4" s="117"/>
      <c r="MNC4" s="117"/>
      <c r="MND4" s="117"/>
      <c r="MNE4" s="117"/>
      <c r="MNF4" s="53"/>
      <c r="MNG4" s="118"/>
      <c r="MNH4" s="52"/>
      <c r="MNI4" s="53"/>
      <c r="MNJ4" s="53"/>
      <c r="MNK4" s="115"/>
      <c r="MNL4" s="116"/>
      <c r="MNM4" s="117"/>
      <c r="MNN4" s="117"/>
      <c r="MNO4" s="117"/>
      <c r="MNP4" s="117"/>
      <c r="MNQ4" s="53"/>
      <c r="MNR4" s="118"/>
      <c r="MNS4" s="52"/>
      <c r="MNT4" s="53"/>
      <c r="MNU4" s="53"/>
      <c r="MNV4" s="115"/>
      <c r="MNW4" s="116"/>
      <c r="MNX4" s="117"/>
      <c r="MNY4" s="117"/>
      <c r="MNZ4" s="117"/>
      <c r="MOA4" s="117"/>
      <c r="MOB4" s="53"/>
      <c r="MOC4" s="118"/>
      <c r="MOD4" s="52"/>
      <c r="MOE4" s="53"/>
      <c r="MOF4" s="53"/>
      <c r="MOG4" s="115"/>
      <c r="MOH4" s="116"/>
      <c r="MOI4" s="117"/>
      <c r="MOJ4" s="117"/>
      <c r="MOK4" s="117"/>
      <c r="MOL4" s="117"/>
      <c r="MOM4" s="53"/>
      <c r="MON4" s="118"/>
      <c r="MOO4" s="52"/>
      <c r="MOP4" s="53"/>
      <c r="MOQ4" s="53"/>
      <c r="MOR4" s="115"/>
      <c r="MOS4" s="116"/>
      <c r="MOT4" s="117"/>
      <c r="MOU4" s="117"/>
      <c r="MOV4" s="117"/>
      <c r="MOW4" s="117"/>
      <c r="MOX4" s="53"/>
      <c r="MOY4" s="118"/>
      <c r="MOZ4" s="52"/>
      <c r="MPA4" s="53"/>
      <c r="MPB4" s="53"/>
      <c r="MPC4" s="115"/>
      <c r="MPD4" s="116"/>
      <c r="MPE4" s="117"/>
      <c r="MPF4" s="117"/>
      <c r="MPG4" s="117"/>
      <c r="MPH4" s="117"/>
      <c r="MPI4" s="53"/>
      <c r="MPJ4" s="118"/>
      <c r="MPK4" s="52"/>
      <c r="MPL4" s="53"/>
      <c r="MPM4" s="53"/>
      <c r="MPN4" s="115"/>
      <c r="MPO4" s="116"/>
      <c r="MPP4" s="117"/>
      <c r="MPQ4" s="117"/>
      <c r="MPR4" s="117"/>
      <c r="MPS4" s="117"/>
      <c r="MPT4" s="53"/>
      <c r="MPU4" s="118"/>
      <c r="MPV4" s="52"/>
      <c r="MPW4" s="53"/>
      <c r="MPX4" s="53"/>
      <c r="MPY4" s="115"/>
      <c r="MPZ4" s="116"/>
      <c r="MQA4" s="117"/>
      <c r="MQB4" s="117"/>
      <c r="MQC4" s="117"/>
      <c r="MQD4" s="117"/>
      <c r="MQE4" s="53"/>
      <c r="MQF4" s="118"/>
      <c r="MQG4" s="52"/>
      <c r="MQH4" s="53"/>
      <c r="MQI4" s="53"/>
      <c r="MQJ4" s="115"/>
      <c r="MQK4" s="116"/>
      <c r="MQL4" s="117"/>
      <c r="MQM4" s="117"/>
      <c r="MQN4" s="117"/>
      <c r="MQO4" s="117"/>
      <c r="MQP4" s="53"/>
      <c r="MQQ4" s="118"/>
      <c r="MQR4" s="52"/>
      <c r="MQS4" s="53"/>
      <c r="MQT4" s="53"/>
      <c r="MQU4" s="115"/>
      <c r="MQV4" s="116"/>
      <c r="MQW4" s="117"/>
      <c r="MQX4" s="117"/>
      <c r="MQY4" s="117"/>
      <c r="MQZ4" s="117"/>
      <c r="MRA4" s="53"/>
      <c r="MRB4" s="118"/>
      <c r="MRC4" s="52"/>
      <c r="MRD4" s="53"/>
      <c r="MRE4" s="53"/>
      <c r="MRF4" s="115"/>
      <c r="MRG4" s="116"/>
      <c r="MRH4" s="117"/>
      <c r="MRI4" s="117"/>
      <c r="MRJ4" s="117"/>
      <c r="MRK4" s="117"/>
      <c r="MRL4" s="53"/>
      <c r="MRM4" s="118"/>
      <c r="MRN4" s="52"/>
      <c r="MRO4" s="53"/>
      <c r="MRP4" s="53"/>
      <c r="MRQ4" s="115"/>
      <c r="MRR4" s="116"/>
      <c r="MRS4" s="117"/>
      <c r="MRT4" s="117"/>
      <c r="MRU4" s="117"/>
      <c r="MRV4" s="117"/>
      <c r="MRW4" s="53"/>
      <c r="MRX4" s="118"/>
      <c r="MRY4" s="52"/>
      <c r="MRZ4" s="53"/>
      <c r="MSA4" s="53"/>
      <c r="MSB4" s="115"/>
      <c r="MSC4" s="116"/>
      <c r="MSD4" s="117"/>
      <c r="MSE4" s="117"/>
      <c r="MSF4" s="117"/>
      <c r="MSG4" s="117"/>
      <c r="MSH4" s="53"/>
      <c r="MSI4" s="118"/>
      <c r="MSJ4" s="52"/>
      <c r="MSK4" s="53"/>
      <c r="MSL4" s="53"/>
      <c r="MSM4" s="115"/>
      <c r="MSN4" s="116"/>
      <c r="MSO4" s="117"/>
      <c r="MSP4" s="117"/>
      <c r="MSQ4" s="117"/>
      <c r="MSR4" s="117"/>
      <c r="MSS4" s="53"/>
      <c r="MST4" s="118"/>
      <c r="MSU4" s="52"/>
      <c r="MSV4" s="53"/>
      <c r="MSW4" s="53"/>
      <c r="MSX4" s="115"/>
      <c r="MSY4" s="116"/>
      <c r="MSZ4" s="117"/>
      <c r="MTA4" s="117"/>
      <c r="MTB4" s="117"/>
      <c r="MTC4" s="117"/>
      <c r="MTD4" s="53"/>
      <c r="MTE4" s="118"/>
      <c r="MTF4" s="52"/>
      <c r="MTG4" s="53"/>
      <c r="MTH4" s="53"/>
      <c r="MTI4" s="115"/>
      <c r="MTJ4" s="116"/>
      <c r="MTK4" s="117"/>
      <c r="MTL4" s="117"/>
      <c r="MTM4" s="117"/>
      <c r="MTN4" s="117"/>
      <c r="MTO4" s="53"/>
      <c r="MTP4" s="118"/>
      <c r="MTQ4" s="52"/>
      <c r="MTR4" s="53"/>
      <c r="MTS4" s="53"/>
      <c r="MTT4" s="115"/>
      <c r="MTU4" s="116"/>
      <c r="MTV4" s="117"/>
      <c r="MTW4" s="117"/>
      <c r="MTX4" s="117"/>
      <c r="MTY4" s="117"/>
      <c r="MTZ4" s="53"/>
      <c r="MUA4" s="118"/>
      <c r="MUB4" s="52"/>
      <c r="MUC4" s="53"/>
      <c r="MUD4" s="53"/>
      <c r="MUE4" s="115"/>
      <c r="MUF4" s="116"/>
      <c r="MUG4" s="117"/>
      <c r="MUH4" s="117"/>
      <c r="MUI4" s="117"/>
      <c r="MUJ4" s="117"/>
      <c r="MUK4" s="53"/>
      <c r="MUL4" s="118"/>
      <c r="MUM4" s="52"/>
      <c r="MUN4" s="53"/>
      <c r="MUO4" s="53"/>
      <c r="MUP4" s="115"/>
      <c r="MUQ4" s="116"/>
      <c r="MUR4" s="117"/>
      <c r="MUS4" s="117"/>
      <c r="MUT4" s="117"/>
      <c r="MUU4" s="117"/>
      <c r="MUV4" s="53"/>
      <c r="MUW4" s="118"/>
      <c r="MUX4" s="52"/>
      <c r="MUY4" s="53"/>
      <c r="MUZ4" s="53"/>
      <c r="MVA4" s="115"/>
      <c r="MVB4" s="116"/>
      <c r="MVC4" s="117"/>
      <c r="MVD4" s="117"/>
      <c r="MVE4" s="117"/>
      <c r="MVF4" s="117"/>
      <c r="MVG4" s="53"/>
      <c r="MVH4" s="118"/>
      <c r="MVI4" s="52"/>
      <c r="MVJ4" s="53"/>
      <c r="MVK4" s="53"/>
      <c r="MVL4" s="115"/>
      <c r="MVM4" s="116"/>
      <c r="MVN4" s="117"/>
      <c r="MVO4" s="117"/>
      <c r="MVP4" s="117"/>
      <c r="MVQ4" s="117"/>
      <c r="MVR4" s="53"/>
      <c r="MVS4" s="118"/>
      <c r="MVT4" s="52"/>
      <c r="MVU4" s="53"/>
      <c r="MVV4" s="53"/>
      <c r="MVW4" s="115"/>
      <c r="MVX4" s="116"/>
      <c r="MVY4" s="117"/>
      <c r="MVZ4" s="117"/>
      <c r="MWA4" s="117"/>
      <c r="MWB4" s="117"/>
      <c r="MWC4" s="53"/>
      <c r="MWD4" s="118"/>
      <c r="MWE4" s="52"/>
      <c r="MWF4" s="53"/>
      <c r="MWG4" s="53"/>
      <c r="MWH4" s="115"/>
      <c r="MWI4" s="116"/>
      <c r="MWJ4" s="117"/>
      <c r="MWK4" s="117"/>
      <c r="MWL4" s="117"/>
      <c r="MWM4" s="117"/>
      <c r="MWN4" s="53"/>
      <c r="MWO4" s="118"/>
      <c r="MWP4" s="52"/>
      <c r="MWQ4" s="53"/>
      <c r="MWR4" s="53"/>
      <c r="MWS4" s="115"/>
      <c r="MWT4" s="116"/>
      <c r="MWU4" s="117"/>
      <c r="MWV4" s="117"/>
      <c r="MWW4" s="117"/>
      <c r="MWX4" s="117"/>
      <c r="MWY4" s="53"/>
      <c r="MWZ4" s="118"/>
      <c r="MXA4" s="52"/>
      <c r="MXB4" s="53"/>
      <c r="MXC4" s="53"/>
      <c r="MXD4" s="115"/>
      <c r="MXE4" s="116"/>
      <c r="MXF4" s="117"/>
      <c r="MXG4" s="117"/>
      <c r="MXH4" s="117"/>
      <c r="MXI4" s="117"/>
      <c r="MXJ4" s="53"/>
      <c r="MXK4" s="118"/>
      <c r="MXL4" s="52"/>
      <c r="MXM4" s="53"/>
      <c r="MXN4" s="53"/>
      <c r="MXO4" s="115"/>
      <c r="MXP4" s="116"/>
      <c r="MXQ4" s="117"/>
      <c r="MXR4" s="117"/>
      <c r="MXS4" s="117"/>
      <c r="MXT4" s="117"/>
      <c r="MXU4" s="53"/>
      <c r="MXV4" s="118"/>
      <c r="MXW4" s="52"/>
      <c r="MXX4" s="53"/>
      <c r="MXY4" s="53"/>
      <c r="MXZ4" s="115"/>
      <c r="MYA4" s="116"/>
      <c r="MYB4" s="117"/>
      <c r="MYC4" s="117"/>
      <c r="MYD4" s="117"/>
      <c r="MYE4" s="117"/>
      <c r="MYF4" s="53"/>
      <c r="MYG4" s="118"/>
      <c r="MYH4" s="52"/>
      <c r="MYI4" s="53"/>
      <c r="MYJ4" s="53"/>
      <c r="MYK4" s="115"/>
      <c r="MYL4" s="116"/>
      <c r="MYM4" s="117"/>
      <c r="MYN4" s="117"/>
      <c r="MYO4" s="117"/>
      <c r="MYP4" s="117"/>
      <c r="MYQ4" s="53"/>
      <c r="MYR4" s="118"/>
      <c r="MYS4" s="52"/>
      <c r="MYT4" s="53"/>
      <c r="MYU4" s="53"/>
      <c r="MYV4" s="115"/>
      <c r="MYW4" s="116"/>
      <c r="MYX4" s="117"/>
      <c r="MYY4" s="117"/>
      <c r="MYZ4" s="117"/>
      <c r="MZA4" s="117"/>
      <c r="MZB4" s="53"/>
      <c r="MZC4" s="118"/>
      <c r="MZD4" s="52"/>
      <c r="MZE4" s="53"/>
      <c r="MZF4" s="53"/>
      <c r="MZG4" s="115"/>
      <c r="MZH4" s="116"/>
      <c r="MZI4" s="117"/>
      <c r="MZJ4" s="117"/>
      <c r="MZK4" s="117"/>
      <c r="MZL4" s="117"/>
      <c r="MZM4" s="53"/>
      <c r="MZN4" s="118"/>
      <c r="MZO4" s="52"/>
      <c r="MZP4" s="53"/>
      <c r="MZQ4" s="53"/>
      <c r="MZR4" s="115"/>
      <c r="MZS4" s="116"/>
      <c r="MZT4" s="117"/>
      <c r="MZU4" s="117"/>
      <c r="MZV4" s="117"/>
      <c r="MZW4" s="117"/>
      <c r="MZX4" s="53"/>
      <c r="MZY4" s="118"/>
      <c r="MZZ4" s="52"/>
      <c r="NAA4" s="53"/>
      <c r="NAB4" s="53"/>
      <c r="NAC4" s="115"/>
      <c r="NAD4" s="116"/>
      <c r="NAE4" s="117"/>
      <c r="NAF4" s="117"/>
      <c r="NAG4" s="117"/>
      <c r="NAH4" s="117"/>
      <c r="NAI4" s="53"/>
      <c r="NAJ4" s="118"/>
      <c r="NAK4" s="52"/>
      <c r="NAL4" s="53"/>
      <c r="NAM4" s="53"/>
      <c r="NAN4" s="115"/>
      <c r="NAO4" s="116"/>
      <c r="NAP4" s="117"/>
      <c r="NAQ4" s="117"/>
      <c r="NAR4" s="117"/>
      <c r="NAS4" s="117"/>
      <c r="NAT4" s="53"/>
      <c r="NAU4" s="118"/>
      <c r="NAV4" s="52"/>
      <c r="NAW4" s="53"/>
      <c r="NAX4" s="53"/>
      <c r="NAY4" s="115"/>
      <c r="NAZ4" s="116"/>
      <c r="NBA4" s="117"/>
      <c r="NBB4" s="117"/>
      <c r="NBC4" s="117"/>
      <c r="NBD4" s="117"/>
      <c r="NBE4" s="53"/>
      <c r="NBF4" s="118"/>
      <c r="NBG4" s="52"/>
      <c r="NBH4" s="53"/>
      <c r="NBI4" s="53"/>
      <c r="NBJ4" s="115"/>
      <c r="NBK4" s="116"/>
      <c r="NBL4" s="117"/>
      <c r="NBM4" s="117"/>
      <c r="NBN4" s="117"/>
      <c r="NBO4" s="117"/>
      <c r="NBP4" s="53"/>
      <c r="NBQ4" s="118"/>
      <c r="NBR4" s="52"/>
      <c r="NBS4" s="53"/>
      <c r="NBT4" s="53"/>
      <c r="NBU4" s="115"/>
      <c r="NBV4" s="116"/>
      <c r="NBW4" s="117"/>
      <c r="NBX4" s="117"/>
      <c r="NBY4" s="117"/>
      <c r="NBZ4" s="117"/>
      <c r="NCA4" s="53"/>
      <c r="NCB4" s="118"/>
      <c r="NCC4" s="52"/>
      <c r="NCD4" s="53"/>
      <c r="NCE4" s="53"/>
      <c r="NCF4" s="115"/>
      <c r="NCG4" s="116"/>
      <c r="NCH4" s="117"/>
      <c r="NCI4" s="117"/>
      <c r="NCJ4" s="117"/>
      <c r="NCK4" s="117"/>
      <c r="NCL4" s="53"/>
      <c r="NCM4" s="118"/>
      <c r="NCN4" s="52"/>
      <c r="NCO4" s="53"/>
      <c r="NCP4" s="53"/>
      <c r="NCQ4" s="115"/>
      <c r="NCR4" s="116"/>
      <c r="NCS4" s="117"/>
      <c r="NCT4" s="117"/>
      <c r="NCU4" s="117"/>
      <c r="NCV4" s="117"/>
      <c r="NCW4" s="53"/>
      <c r="NCX4" s="118"/>
      <c r="NCY4" s="52"/>
      <c r="NCZ4" s="53"/>
      <c r="NDA4" s="53"/>
      <c r="NDB4" s="115"/>
      <c r="NDC4" s="116"/>
      <c r="NDD4" s="117"/>
      <c r="NDE4" s="117"/>
      <c r="NDF4" s="117"/>
      <c r="NDG4" s="117"/>
      <c r="NDH4" s="53"/>
      <c r="NDI4" s="118"/>
      <c r="NDJ4" s="52"/>
      <c r="NDK4" s="53"/>
      <c r="NDL4" s="53"/>
      <c r="NDM4" s="115"/>
      <c r="NDN4" s="116"/>
      <c r="NDO4" s="117"/>
      <c r="NDP4" s="117"/>
      <c r="NDQ4" s="117"/>
      <c r="NDR4" s="117"/>
      <c r="NDS4" s="53"/>
      <c r="NDT4" s="118"/>
      <c r="NDU4" s="52"/>
      <c r="NDV4" s="53"/>
      <c r="NDW4" s="53"/>
      <c r="NDX4" s="115"/>
      <c r="NDY4" s="116"/>
      <c r="NDZ4" s="117"/>
      <c r="NEA4" s="117"/>
      <c r="NEB4" s="117"/>
      <c r="NEC4" s="117"/>
      <c r="NED4" s="53"/>
      <c r="NEE4" s="118"/>
      <c r="NEF4" s="52"/>
      <c r="NEG4" s="53"/>
      <c r="NEH4" s="53"/>
      <c r="NEI4" s="115"/>
      <c r="NEJ4" s="116"/>
      <c r="NEK4" s="117"/>
      <c r="NEL4" s="117"/>
      <c r="NEM4" s="117"/>
      <c r="NEN4" s="117"/>
      <c r="NEO4" s="53"/>
      <c r="NEP4" s="118"/>
      <c r="NEQ4" s="52"/>
      <c r="NER4" s="53"/>
      <c r="NES4" s="53"/>
      <c r="NET4" s="115"/>
      <c r="NEU4" s="116"/>
      <c r="NEV4" s="117"/>
      <c r="NEW4" s="117"/>
      <c r="NEX4" s="117"/>
      <c r="NEY4" s="117"/>
      <c r="NEZ4" s="53"/>
      <c r="NFA4" s="118"/>
      <c r="NFB4" s="52"/>
      <c r="NFC4" s="53"/>
      <c r="NFD4" s="53"/>
      <c r="NFE4" s="115"/>
      <c r="NFF4" s="116"/>
      <c r="NFG4" s="117"/>
      <c r="NFH4" s="117"/>
      <c r="NFI4" s="117"/>
      <c r="NFJ4" s="117"/>
      <c r="NFK4" s="53"/>
      <c r="NFL4" s="118"/>
      <c r="NFM4" s="52"/>
      <c r="NFN4" s="53"/>
      <c r="NFO4" s="53"/>
      <c r="NFP4" s="115"/>
      <c r="NFQ4" s="116"/>
      <c r="NFR4" s="117"/>
      <c r="NFS4" s="117"/>
      <c r="NFT4" s="117"/>
      <c r="NFU4" s="117"/>
      <c r="NFV4" s="53"/>
      <c r="NFW4" s="118"/>
      <c r="NFX4" s="52"/>
      <c r="NFY4" s="53"/>
      <c r="NFZ4" s="53"/>
      <c r="NGA4" s="115"/>
      <c r="NGB4" s="116"/>
      <c r="NGC4" s="117"/>
      <c r="NGD4" s="117"/>
      <c r="NGE4" s="117"/>
      <c r="NGF4" s="117"/>
      <c r="NGG4" s="53"/>
      <c r="NGH4" s="118"/>
      <c r="NGI4" s="52"/>
      <c r="NGJ4" s="53"/>
      <c r="NGK4" s="53"/>
      <c r="NGL4" s="115"/>
      <c r="NGM4" s="116"/>
      <c r="NGN4" s="117"/>
      <c r="NGO4" s="117"/>
      <c r="NGP4" s="117"/>
      <c r="NGQ4" s="117"/>
      <c r="NGR4" s="53"/>
      <c r="NGS4" s="118"/>
      <c r="NGT4" s="52"/>
      <c r="NGU4" s="53"/>
      <c r="NGV4" s="53"/>
      <c r="NGW4" s="115"/>
      <c r="NGX4" s="116"/>
      <c r="NGY4" s="117"/>
      <c r="NGZ4" s="117"/>
      <c r="NHA4" s="117"/>
      <c r="NHB4" s="117"/>
      <c r="NHC4" s="53"/>
      <c r="NHD4" s="118"/>
      <c r="NHE4" s="52"/>
      <c r="NHF4" s="53"/>
      <c r="NHG4" s="53"/>
      <c r="NHH4" s="115"/>
      <c r="NHI4" s="116"/>
      <c r="NHJ4" s="117"/>
      <c r="NHK4" s="117"/>
      <c r="NHL4" s="117"/>
      <c r="NHM4" s="117"/>
      <c r="NHN4" s="53"/>
      <c r="NHO4" s="118"/>
      <c r="NHP4" s="52"/>
      <c r="NHQ4" s="53"/>
      <c r="NHR4" s="53"/>
      <c r="NHS4" s="115"/>
      <c r="NHT4" s="116"/>
      <c r="NHU4" s="117"/>
      <c r="NHV4" s="117"/>
      <c r="NHW4" s="117"/>
      <c r="NHX4" s="117"/>
      <c r="NHY4" s="53"/>
      <c r="NHZ4" s="118"/>
      <c r="NIA4" s="52"/>
      <c r="NIB4" s="53"/>
      <c r="NIC4" s="53"/>
      <c r="NID4" s="115"/>
      <c r="NIE4" s="116"/>
      <c r="NIF4" s="117"/>
      <c r="NIG4" s="117"/>
      <c r="NIH4" s="117"/>
      <c r="NII4" s="117"/>
      <c r="NIJ4" s="53"/>
      <c r="NIK4" s="118"/>
      <c r="NIL4" s="52"/>
      <c r="NIM4" s="53"/>
      <c r="NIN4" s="53"/>
      <c r="NIO4" s="115"/>
      <c r="NIP4" s="116"/>
      <c r="NIQ4" s="117"/>
      <c r="NIR4" s="117"/>
      <c r="NIS4" s="117"/>
      <c r="NIT4" s="117"/>
      <c r="NIU4" s="53"/>
      <c r="NIV4" s="118"/>
      <c r="NIW4" s="52"/>
      <c r="NIX4" s="53"/>
      <c r="NIY4" s="53"/>
      <c r="NIZ4" s="115"/>
      <c r="NJA4" s="116"/>
      <c r="NJB4" s="117"/>
      <c r="NJC4" s="117"/>
      <c r="NJD4" s="117"/>
      <c r="NJE4" s="117"/>
      <c r="NJF4" s="53"/>
      <c r="NJG4" s="118"/>
      <c r="NJH4" s="52"/>
      <c r="NJI4" s="53"/>
      <c r="NJJ4" s="53"/>
      <c r="NJK4" s="115"/>
      <c r="NJL4" s="116"/>
      <c r="NJM4" s="117"/>
      <c r="NJN4" s="117"/>
      <c r="NJO4" s="117"/>
      <c r="NJP4" s="117"/>
      <c r="NJQ4" s="53"/>
      <c r="NJR4" s="118"/>
      <c r="NJS4" s="52"/>
      <c r="NJT4" s="53"/>
      <c r="NJU4" s="53"/>
      <c r="NJV4" s="115"/>
      <c r="NJW4" s="116"/>
      <c r="NJX4" s="117"/>
      <c r="NJY4" s="117"/>
      <c r="NJZ4" s="117"/>
      <c r="NKA4" s="117"/>
      <c r="NKB4" s="53"/>
      <c r="NKC4" s="118"/>
      <c r="NKD4" s="52"/>
      <c r="NKE4" s="53"/>
      <c r="NKF4" s="53"/>
      <c r="NKG4" s="115"/>
      <c r="NKH4" s="116"/>
      <c r="NKI4" s="117"/>
      <c r="NKJ4" s="117"/>
      <c r="NKK4" s="117"/>
      <c r="NKL4" s="117"/>
      <c r="NKM4" s="53"/>
      <c r="NKN4" s="118"/>
      <c r="NKO4" s="52"/>
      <c r="NKP4" s="53"/>
      <c r="NKQ4" s="53"/>
      <c r="NKR4" s="115"/>
      <c r="NKS4" s="116"/>
      <c r="NKT4" s="117"/>
      <c r="NKU4" s="117"/>
      <c r="NKV4" s="117"/>
      <c r="NKW4" s="117"/>
      <c r="NKX4" s="53"/>
      <c r="NKY4" s="118"/>
      <c r="NKZ4" s="52"/>
      <c r="NLA4" s="53"/>
      <c r="NLB4" s="53"/>
      <c r="NLC4" s="115"/>
      <c r="NLD4" s="116"/>
      <c r="NLE4" s="117"/>
      <c r="NLF4" s="117"/>
      <c r="NLG4" s="117"/>
      <c r="NLH4" s="117"/>
      <c r="NLI4" s="53"/>
      <c r="NLJ4" s="118"/>
      <c r="NLK4" s="52"/>
      <c r="NLL4" s="53"/>
      <c r="NLM4" s="53"/>
      <c r="NLN4" s="115"/>
      <c r="NLO4" s="116"/>
      <c r="NLP4" s="117"/>
      <c r="NLQ4" s="117"/>
      <c r="NLR4" s="117"/>
      <c r="NLS4" s="117"/>
      <c r="NLT4" s="53"/>
      <c r="NLU4" s="118"/>
      <c r="NLV4" s="52"/>
      <c r="NLW4" s="53"/>
      <c r="NLX4" s="53"/>
      <c r="NLY4" s="115"/>
      <c r="NLZ4" s="116"/>
      <c r="NMA4" s="117"/>
      <c r="NMB4" s="117"/>
      <c r="NMC4" s="117"/>
      <c r="NMD4" s="117"/>
      <c r="NME4" s="53"/>
      <c r="NMF4" s="118"/>
      <c r="NMG4" s="52"/>
      <c r="NMH4" s="53"/>
      <c r="NMI4" s="53"/>
      <c r="NMJ4" s="115"/>
      <c r="NMK4" s="116"/>
      <c r="NML4" s="117"/>
      <c r="NMM4" s="117"/>
      <c r="NMN4" s="117"/>
      <c r="NMO4" s="117"/>
      <c r="NMP4" s="53"/>
      <c r="NMQ4" s="118"/>
      <c r="NMR4" s="52"/>
      <c r="NMS4" s="53"/>
      <c r="NMT4" s="53"/>
      <c r="NMU4" s="115"/>
      <c r="NMV4" s="116"/>
      <c r="NMW4" s="117"/>
      <c r="NMX4" s="117"/>
      <c r="NMY4" s="117"/>
      <c r="NMZ4" s="117"/>
      <c r="NNA4" s="53"/>
      <c r="NNB4" s="118"/>
      <c r="NNC4" s="52"/>
      <c r="NND4" s="53"/>
      <c r="NNE4" s="53"/>
      <c r="NNF4" s="115"/>
      <c r="NNG4" s="116"/>
      <c r="NNH4" s="117"/>
      <c r="NNI4" s="117"/>
      <c r="NNJ4" s="117"/>
      <c r="NNK4" s="117"/>
      <c r="NNL4" s="53"/>
      <c r="NNM4" s="118"/>
      <c r="NNN4" s="52"/>
      <c r="NNO4" s="53"/>
      <c r="NNP4" s="53"/>
      <c r="NNQ4" s="115"/>
      <c r="NNR4" s="116"/>
      <c r="NNS4" s="117"/>
      <c r="NNT4" s="117"/>
      <c r="NNU4" s="117"/>
      <c r="NNV4" s="117"/>
      <c r="NNW4" s="53"/>
      <c r="NNX4" s="118"/>
      <c r="NNY4" s="52"/>
      <c r="NNZ4" s="53"/>
      <c r="NOA4" s="53"/>
      <c r="NOB4" s="115"/>
      <c r="NOC4" s="116"/>
      <c r="NOD4" s="117"/>
      <c r="NOE4" s="117"/>
      <c r="NOF4" s="117"/>
      <c r="NOG4" s="117"/>
      <c r="NOH4" s="53"/>
      <c r="NOI4" s="118"/>
      <c r="NOJ4" s="52"/>
      <c r="NOK4" s="53"/>
      <c r="NOL4" s="53"/>
      <c r="NOM4" s="115"/>
      <c r="NON4" s="116"/>
      <c r="NOO4" s="117"/>
      <c r="NOP4" s="117"/>
      <c r="NOQ4" s="117"/>
      <c r="NOR4" s="117"/>
      <c r="NOS4" s="53"/>
      <c r="NOT4" s="118"/>
      <c r="NOU4" s="52"/>
      <c r="NOV4" s="53"/>
      <c r="NOW4" s="53"/>
      <c r="NOX4" s="115"/>
      <c r="NOY4" s="116"/>
      <c r="NOZ4" s="117"/>
      <c r="NPA4" s="117"/>
      <c r="NPB4" s="117"/>
      <c r="NPC4" s="117"/>
      <c r="NPD4" s="53"/>
      <c r="NPE4" s="118"/>
      <c r="NPF4" s="52"/>
      <c r="NPG4" s="53"/>
      <c r="NPH4" s="53"/>
      <c r="NPI4" s="115"/>
      <c r="NPJ4" s="116"/>
      <c r="NPK4" s="117"/>
      <c r="NPL4" s="117"/>
      <c r="NPM4" s="117"/>
      <c r="NPN4" s="117"/>
      <c r="NPO4" s="53"/>
      <c r="NPP4" s="118"/>
      <c r="NPQ4" s="52"/>
      <c r="NPR4" s="53"/>
      <c r="NPS4" s="53"/>
      <c r="NPT4" s="115"/>
      <c r="NPU4" s="116"/>
      <c r="NPV4" s="117"/>
      <c r="NPW4" s="117"/>
      <c r="NPX4" s="117"/>
      <c r="NPY4" s="117"/>
      <c r="NPZ4" s="53"/>
      <c r="NQA4" s="118"/>
      <c r="NQB4" s="52"/>
      <c r="NQC4" s="53"/>
      <c r="NQD4" s="53"/>
      <c r="NQE4" s="115"/>
      <c r="NQF4" s="116"/>
      <c r="NQG4" s="117"/>
      <c r="NQH4" s="117"/>
      <c r="NQI4" s="117"/>
      <c r="NQJ4" s="117"/>
      <c r="NQK4" s="53"/>
      <c r="NQL4" s="118"/>
      <c r="NQM4" s="52"/>
      <c r="NQN4" s="53"/>
      <c r="NQO4" s="53"/>
      <c r="NQP4" s="115"/>
      <c r="NQQ4" s="116"/>
      <c r="NQR4" s="117"/>
      <c r="NQS4" s="117"/>
      <c r="NQT4" s="117"/>
      <c r="NQU4" s="117"/>
      <c r="NQV4" s="53"/>
      <c r="NQW4" s="118"/>
      <c r="NQX4" s="52"/>
      <c r="NQY4" s="53"/>
      <c r="NQZ4" s="53"/>
      <c r="NRA4" s="115"/>
      <c r="NRB4" s="116"/>
      <c r="NRC4" s="117"/>
      <c r="NRD4" s="117"/>
      <c r="NRE4" s="117"/>
      <c r="NRF4" s="117"/>
      <c r="NRG4" s="53"/>
      <c r="NRH4" s="118"/>
      <c r="NRI4" s="52"/>
      <c r="NRJ4" s="53"/>
      <c r="NRK4" s="53"/>
      <c r="NRL4" s="115"/>
      <c r="NRM4" s="116"/>
      <c r="NRN4" s="117"/>
      <c r="NRO4" s="117"/>
      <c r="NRP4" s="117"/>
      <c r="NRQ4" s="117"/>
      <c r="NRR4" s="53"/>
      <c r="NRS4" s="118"/>
      <c r="NRT4" s="52"/>
      <c r="NRU4" s="53"/>
      <c r="NRV4" s="53"/>
      <c r="NRW4" s="115"/>
      <c r="NRX4" s="116"/>
      <c r="NRY4" s="117"/>
      <c r="NRZ4" s="117"/>
      <c r="NSA4" s="117"/>
      <c r="NSB4" s="117"/>
      <c r="NSC4" s="53"/>
      <c r="NSD4" s="118"/>
      <c r="NSE4" s="52"/>
      <c r="NSF4" s="53"/>
      <c r="NSG4" s="53"/>
      <c r="NSH4" s="115"/>
      <c r="NSI4" s="116"/>
      <c r="NSJ4" s="117"/>
      <c r="NSK4" s="117"/>
      <c r="NSL4" s="117"/>
      <c r="NSM4" s="117"/>
      <c r="NSN4" s="53"/>
      <c r="NSO4" s="118"/>
      <c r="NSP4" s="52"/>
      <c r="NSQ4" s="53"/>
      <c r="NSR4" s="53"/>
      <c r="NSS4" s="115"/>
      <c r="NST4" s="116"/>
      <c r="NSU4" s="117"/>
      <c r="NSV4" s="117"/>
      <c r="NSW4" s="117"/>
      <c r="NSX4" s="117"/>
      <c r="NSY4" s="53"/>
      <c r="NSZ4" s="118"/>
      <c r="NTA4" s="52"/>
      <c r="NTB4" s="53"/>
      <c r="NTC4" s="53"/>
      <c r="NTD4" s="115"/>
      <c r="NTE4" s="116"/>
      <c r="NTF4" s="117"/>
      <c r="NTG4" s="117"/>
      <c r="NTH4" s="117"/>
      <c r="NTI4" s="117"/>
      <c r="NTJ4" s="53"/>
      <c r="NTK4" s="118"/>
      <c r="NTL4" s="52"/>
      <c r="NTM4" s="53"/>
      <c r="NTN4" s="53"/>
      <c r="NTO4" s="115"/>
      <c r="NTP4" s="116"/>
      <c r="NTQ4" s="117"/>
      <c r="NTR4" s="117"/>
      <c r="NTS4" s="117"/>
      <c r="NTT4" s="117"/>
      <c r="NTU4" s="53"/>
      <c r="NTV4" s="118"/>
      <c r="NTW4" s="52"/>
      <c r="NTX4" s="53"/>
      <c r="NTY4" s="53"/>
      <c r="NTZ4" s="115"/>
      <c r="NUA4" s="116"/>
      <c r="NUB4" s="117"/>
      <c r="NUC4" s="117"/>
      <c r="NUD4" s="117"/>
      <c r="NUE4" s="117"/>
      <c r="NUF4" s="53"/>
      <c r="NUG4" s="118"/>
      <c r="NUH4" s="52"/>
      <c r="NUI4" s="53"/>
      <c r="NUJ4" s="53"/>
      <c r="NUK4" s="115"/>
      <c r="NUL4" s="116"/>
      <c r="NUM4" s="117"/>
      <c r="NUN4" s="117"/>
      <c r="NUO4" s="117"/>
      <c r="NUP4" s="117"/>
      <c r="NUQ4" s="53"/>
      <c r="NUR4" s="118"/>
      <c r="NUS4" s="52"/>
      <c r="NUT4" s="53"/>
      <c r="NUU4" s="53"/>
      <c r="NUV4" s="115"/>
      <c r="NUW4" s="116"/>
      <c r="NUX4" s="117"/>
      <c r="NUY4" s="117"/>
      <c r="NUZ4" s="117"/>
      <c r="NVA4" s="117"/>
      <c r="NVB4" s="53"/>
      <c r="NVC4" s="118"/>
      <c r="NVD4" s="52"/>
      <c r="NVE4" s="53"/>
      <c r="NVF4" s="53"/>
      <c r="NVG4" s="115"/>
      <c r="NVH4" s="116"/>
      <c r="NVI4" s="117"/>
      <c r="NVJ4" s="117"/>
      <c r="NVK4" s="117"/>
      <c r="NVL4" s="117"/>
      <c r="NVM4" s="53"/>
      <c r="NVN4" s="118"/>
      <c r="NVO4" s="52"/>
      <c r="NVP4" s="53"/>
      <c r="NVQ4" s="53"/>
      <c r="NVR4" s="115"/>
      <c r="NVS4" s="116"/>
      <c r="NVT4" s="117"/>
      <c r="NVU4" s="117"/>
      <c r="NVV4" s="117"/>
      <c r="NVW4" s="117"/>
      <c r="NVX4" s="53"/>
      <c r="NVY4" s="118"/>
      <c r="NVZ4" s="52"/>
      <c r="NWA4" s="53"/>
      <c r="NWB4" s="53"/>
      <c r="NWC4" s="115"/>
      <c r="NWD4" s="116"/>
      <c r="NWE4" s="117"/>
      <c r="NWF4" s="117"/>
      <c r="NWG4" s="117"/>
      <c r="NWH4" s="117"/>
      <c r="NWI4" s="53"/>
      <c r="NWJ4" s="118"/>
      <c r="NWK4" s="52"/>
      <c r="NWL4" s="53"/>
      <c r="NWM4" s="53"/>
      <c r="NWN4" s="115"/>
      <c r="NWO4" s="116"/>
      <c r="NWP4" s="117"/>
      <c r="NWQ4" s="117"/>
      <c r="NWR4" s="117"/>
      <c r="NWS4" s="117"/>
      <c r="NWT4" s="53"/>
      <c r="NWU4" s="118"/>
      <c r="NWV4" s="52"/>
      <c r="NWW4" s="53"/>
      <c r="NWX4" s="53"/>
      <c r="NWY4" s="115"/>
      <c r="NWZ4" s="116"/>
      <c r="NXA4" s="117"/>
      <c r="NXB4" s="117"/>
      <c r="NXC4" s="117"/>
      <c r="NXD4" s="117"/>
      <c r="NXE4" s="53"/>
      <c r="NXF4" s="118"/>
      <c r="NXG4" s="52"/>
      <c r="NXH4" s="53"/>
      <c r="NXI4" s="53"/>
      <c r="NXJ4" s="115"/>
      <c r="NXK4" s="116"/>
      <c r="NXL4" s="117"/>
      <c r="NXM4" s="117"/>
      <c r="NXN4" s="117"/>
      <c r="NXO4" s="117"/>
      <c r="NXP4" s="53"/>
      <c r="NXQ4" s="118"/>
      <c r="NXR4" s="52"/>
      <c r="NXS4" s="53"/>
      <c r="NXT4" s="53"/>
      <c r="NXU4" s="115"/>
      <c r="NXV4" s="116"/>
      <c r="NXW4" s="117"/>
      <c r="NXX4" s="117"/>
      <c r="NXY4" s="117"/>
      <c r="NXZ4" s="117"/>
      <c r="NYA4" s="53"/>
      <c r="NYB4" s="118"/>
      <c r="NYC4" s="52"/>
      <c r="NYD4" s="53"/>
      <c r="NYE4" s="53"/>
      <c r="NYF4" s="115"/>
      <c r="NYG4" s="116"/>
      <c r="NYH4" s="117"/>
      <c r="NYI4" s="117"/>
      <c r="NYJ4" s="117"/>
      <c r="NYK4" s="117"/>
      <c r="NYL4" s="53"/>
      <c r="NYM4" s="118"/>
      <c r="NYN4" s="52"/>
      <c r="NYO4" s="53"/>
      <c r="NYP4" s="53"/>
      <c r="NYQ4" s="115"/>
      <c r="NYR4" s="116"/>
      <c r="NYS4" s="117"/>
      <c r="NYT4" s="117"/>
      <c r="NYU4" s="117"/>
      <c r="NYV4" s="117"/>
      <c r="NYW4" s="53"/>
      <c r="NYX4" s="118"/>
      <c r="NYY4" s="52"/>
      <c r="NYZ4" s="53"/>
      <c r="NZA4" s="53"/>
      <c r="NZB4" s="115"/>
      <c r="NZC4" s="116"/>
      <c r="NZD4" s="117"/>
      <c r="NZE4" s="117"/>
      <c r="NZF4" s="117"/>
      <c r="NZG4" s="117"/>
      <c r="NZH4" s="53"/>
      <c r="NZI4" s="118"/>
      <c r="NZJ4" s="52"/>
      <c r="NZK4" s="53"/>
      <c r="NZL4" s="53"/>
      <c r="NZM4" s="115"/>
      <c r="NZN4" s="116"/>
      <c r="NZO4" s="117"/>
      <c r="NZP4" s="117"/>
      <c r="NZQ4" s="117"/>
      <c r="NZR4" s="117"/>
      <c r="NZS4" s="53"/>
      <c r="NZT4" s="118"/>
      <c r="NZU4" s="52"/>
      <c r="NZV4" s="53"/>
      <c r="NZW4" s="53"/>
      <c r="NZX4" s="115"/>
      <c r="NZY4" s="116"/>
      <c r="NZZ4" s="117"/>
      <c r="OAA4" s="117"/>
      <c r="OAB4" s="117"/>
      <c r="OAC4" s="117"/>
      <c r="OAD4" s="53"/>
      <c r="OAE4" s="118"/>
      <c r="OAF4" s="52"/>
      <c r="OAG4" s="53"/>
      <c r="OAH4" s="53"/>
      <c r="OAI4" s="115"/>
      <c r="OAJ4" s="116"/>
      <c r="OAK4" s="117"/>
      <c r="OAL4" s="117"/>
      <c r="OAM4" s="117"/>
      <c r="OAN4" s="117"/>
      <c r="OAO4" s="53"/>
      <c r="OAP4" s="118"/>
      <c r="OAQ4" s="52"/>
      <c r="OAR4" s="53"/>
      <c r="OAS4" s="53"/>
      <c r="OAT4" s="115"/>
      <c r="OAU4" s="116"/>
      <c r="OAV4" s="117"/>
      <c r="OAW4" s="117"/>
      <c r="OAX4" s="117"/>
      <c r="OAY4" s="117"/>
      <c r="OAZ4" s="53"/>
      <c r="OBA4" s="118"/>
      <c r="OBB4" s="52"/>
      <c r="OBC4" s="53"/>
      <c r="OBD4" s="53"/>
      <c r="OBE4" s="115"/>
      <c r="OBF4" s="116"/>
      <c r="OBG4" s="117"/>
      <c r="OBH4" s="117"/>
      <c r="OBI4" s="117"/>
      <c r="OBJ4" s="117"/>
      <c r="OBK4" s="53"/>
      <c r="OBL4" s="118"/>
      <c r="OBM4" s="52"/>
      <c r="OBN4" s="53"/>
      <c r="OBO4" s="53"/>
      <c r="OBP4" s="115"/>
      <c r="OBQ4" s="116"/>
      <c r="OBR4" s="117"/>
      <c r="OBS4" s="117"/>
      <c r="OBT4" s="117"/>
      <c r="OBU4" s="117"/>
      <c r="OBV4" s="53"/>
      <c r="OBW4" s="118"/>
      <c r="OBX4" s="52"/>
      <c r="OBY4" s="53"/>
      <c r="OBZ4" s="53"/>
      <c r="OCA4" s="115"/>
      <c r="OCB4" s="116"/>
      <c r="OCC4" s="117"/>
      <c r="OCD4" s="117"/>
      <c r="OCE4" s="117"/>
      <c r="OCF4" s="117"/>
      <c r="OCG4" s="53"/>
      <c r="OCH4" s="118"/>
      <c r="OCI4" s="52"/>
      <c r="OCJ4" s="53"/>
      <c r="OCK4" s="53"/>
      <c r="OCL4" s="115"/>
      <c r="OCM4" s="116"/>
      <c r="OCN4" s="117"/>
      <c r="OCO4" s="117"/>
      <c r="OCP4" s="117"/>
      <c r="OCQ4" s="117"/>
      <c r="OCR4" s="53"/>
      <c r="OCS4" s="118"/>
      <c r="OCT4" s="52"/>
      <c r="OCU4" s="53"/>
      <c r="OCV4" s="53"/>
      <c r="OCW4" s="115"/>
      <c r="OCX4" s="116"/>
      <c r="OCY4" s="117"/>
      <c r="OCZ4" s="117"/>
      <c r="ODA4" s="117"/>
      <c r="ODB4" s="117"/>
      <c r="ODC4" s="53"/>
      <c r="ODD4" s="118"/>
      <c r="ODE4" s="52"/>
      <c r="ODF4" s="53"/>
      <c r="ODG4" s="53"/>
      <c r="ODH4" s="115"/>
      <c r="ODI4" s="116"/>
      <c r="ODJ4" s="117"/>
      <c r="ODK4" s="117"/>
      <c r="ODL4" s="117"/>
      <c r="ODM4" s="117"/>
      <c r="ODN4" s="53"/>
      <c r="ODO4" s="118"/>
      <c r="ODP4" s="52"/>
      <c r="ODQ4" s="53"/>
      <c r="ODR4" s="53"/>
      <c r="ODS4" s="115"/>
      <c r="ODT4" s="116"/>
      <c r="ODU4" s="117"/>
      <c r="ODV4" s="117"/>
      <c r="ODW4" s="117"/>
      <c r="ODX4" s="117"/>
      <c r="ODY4" s="53"/>
      <c r="ODZ4" s="118"/>
      <c r="OEA4" s="52"/>
      <c r="OEB4" s="53"/>
      <c r="OEC4" s="53"/>
      <c r="OED4" s="115"/>
      <c r="OEE4" s="116"/>
      <c r="OEF4" s="117"/>
      <c r="OEG4" s="117"/>
      <c r="OEH4" s="117"/>
      <c r="OEI4" s="117"/>
      <c r="OEJ4" s="53"/>
      <c r="OEK4" s="118"/>
      <c r="OEL4" s="52"/>
      <c r="OEM4" s="53"/>
      <c r="OEN4" s="53"/>
      <c r="OEO4" s="115"/>
      <c r="OEP4" s="116"/>
      <c r="OEQ4" s="117"/>
      <c r="OER4" s="117"/>
      <c r="OES4" s="117"/>
      <c r="OET4" s="117"/>
      <c r="OEU4" s="53"/>
      <c r="OEV4" s="118"/>
      <c r="OEW4" s="52"/>
      <c r="OEX4" s="53"/>
      <c r="OEY4" s="53"/>
      <c r="OEZ4" s="115"/>
      <c r="OFA4" s="116"/>
      <c r="OFB4" s="117"/>
      <c r="OFC4" s="117"/>
      <c r="OFD4" s="117"/>
      <c r="OFE4" s="117"/>
      <c r="OFF4" s="53"/>
      <c r="OFG4" s="118"/>
      <c r="OFH4" s="52"/>
      <c r="OFI4" s="53"/>
      <c r="OFJ4" s="53"/>
      <c r="OFK4" s="115"/>
      <c r="OFL4" s="116"/>
      <c r="OFM4" s="117"/>
      <c r="OFN4" s="117"/>
      <c r="OFO4" s="117"/>
      <c r="OFP4" s="117"/>
      <c r="OFQ4" s="53"/>
      <c r="OFR4" s="118"/>
      <c r="OFS4" s="52"/>
      <c r="OFT4" s="53"/>
      <c r="OFU4" s="53"/>
      <c r="OFV4" s="115"/>
      <c r="OFW4" s="116"/>
      <c r="OFX4" s="117"/>
      <c r="OFY4" s="117"/>
      <c r="OFZ4" s="117"/>
      <c r="OGA4" s="117"/>
      <c r="OGB4" s="53"/>
      <c r="OGC4" s="118"/>
      <c r="OGD4" s="52"/>
      <c r="OGE4" s="53"/>
      <c r="OGF4" s="53"/>
      <c r="OGG4" s="115"/>
      <c r="OGH4" s="116"/>
      <c r="OGI4" s="117"/>
      <c r="OGJ4" s="117"/>
      <c r="OGK4" s="117"/>
      <c r="OGL4" s="117"/>
      <c r="OGM4" s="53"/>
      <c r="OGN4" s="118"/>
      <c r="OGO4" s="52"/>
      <c r="OGP4" s="53"/>
      <c r="OGQ4" s="53"/>
      <c r="OGR4" s="115"/>
      <c r="OGS4" s="116"/>
      <c r="OGT4" s="117"/>
      <c r="OGU4" s="117"/>
      <c r="OGV4" s="117"/>
      <c r="OGW4" s="117"/>
      <c r="OGX4" s="53"/>
      <c r="OGY4" s="118"/>
      <c r="OGZ4" s="52"/>
      <c r="OHA4" s="53"/>
      <c r="OHB4" s="53"/>
      <c r="OHC4" s="115"/>
      <c r="OHD4" s="116"/>
      <c r="OHE4" s="117"/>
      <c r="OHF4" s="117"/>
      <c r="OHG4" s="117"/>
      <c r="OHH4" s="117"/>
      <c r="OHI4" s="53"/>
      <c r="OHJ4" s="118"/>
      <c r="OHK4" s="52"/>
      <c r="OHL4" s="53"/>
      <c r="OHM4" s="53"/>
      <c r="OHN4" s="115"/>
      <c r="OHO4" s="116"/>
      <c r="OHP4" s="117"/>
      <c r="OHQ4" s="117"/>
      <c r="OHR4" s="117"/>
      <c r="OHS4" s="117"/>
      <c r="OHT4" s="53"/>
      <c r="OHU4" s="118"/>
      <c r="OHV4" s="52"/>
      <c r="OHW4" s="53"/>
      <c r="OHX4" s="53"/>
      <c r="OHY4" s="115"/>
      <c r="OHZ4" s="116"/>
      <c r="OIA4" s="117"/>
      <c r="OIB4" s="117"/>
      <c r="OIC4" s="117"/>
      <c r="OID4" s="117"/>
      <c r="OIE4" s="53"/>
      <c r="OIF4" s="118"/>
      <c r="OIG4" s="52"/>
      <c r="OIH4" s="53"/>
      <c r="OII4" s="53"/>
      <c r="OIJ4" s="115"/>
      <c r="OIK4" s="116"/>
      <c r="OIL4" s="117"/>
      <c r="OIM4" s="117"/>
      <c r="OIN4" s="117"/>
      <c r="OIO4" s="117"/>
      <c r="OIP4" s="53"/>
      <c r="OIQ4" s="118"/>
      <c r="OIR4" s="52"/>
      <c r="OIS4" s="53"/>
      <c r="OIT4" s="53"/>
      <c r="OIU4" s="115"/>
      <c r="OIV4" s="116"/>
      <c r="OIW4" s="117"/>
      <c r="OIX4" s="117"/>
      <c r="OIY4" s="117"/>
      <c r="OIZ4" s="117"/>
      <c r="OJA4" s="53"/>
      <c r="OJB4" s="118"/>
      <c r="OJC4" s="52"/>
      <c r="OJD4" s="53"/>
      <c r="OJE4" s="53"/>
      <c r="OJF4" s="115"/>
      <c r="OJG4" s="116"/>
      <c r="OJH4" s="117"/>
      <c r="OJI4" s="117"/>
      <c r="OJJ4" s="117"/>
      <c r="OJK4" s="117"/>
      <c r="OJL4" s="53"/>
      <c r="OJM4" s="118"/>
      <c r="OJN4" s="52"/>
      <c r="OJO4" s="53"/>
      <c r="OJP4" s="53"/>
      <c r="OJQ4" s="115"/>
      <c r="OJR4" s="116"/>
      <c r="OJS4" s="117"/>
      <c r="OJT4" s="117"/>
      <c r="OJU4" s="117"/>
      <c r="OJV4" s="117"/>
      <c r="OJW4" s="53"/>
      <c r="OJX4" s="118"/>
      <c r="OJY4" s="52"/>
      <c r="OJZ4" s="53"/>
      <c r="OKA4" s="53"/>
      <c r="OKB4" s="115"/>
      <c r="OKC4" s="116"/>
      <c r="OKD4" s="117"/>
      <c r="OKE4" s="117"/>
      <c r="OKF4" s="117"/>
      <c r="OKG4" s="117"/>
      <c r="OKH4" s="53"/>
      <c r="OKI4" s="118"/>
      <c r="OKJ4" s="52"/>
      <c r="OKK4" s="53"/>
      <c r="OKL4" s="53"/>
      <c r="OKM4" s="115"/>
      <c r="OKN4" s="116"/>
      <c r="OKO4" s="117"/>
      <c r="OKP4" s="117"/>
      <c r="OKQ4" s="117"/>
      <c r="OKR4" s="117"/>
      <c r="OKS4" s="53"/>
      <c r="OKT4" s="118"/>
      <c r="OKU4" s="52"/>
      <c r="OKV4" s="53"/>
      <c r="OKW4" s="53"/>
      <c r="OKX4" s="115"/>
      <c r="OKY4" s="116"/>
      <c r="OKZ4" s="117"/>
      <c r="OLA4" s="117"/>
      <c r="OLB4" s="117"/>
      <c r="OLC4" s="117"/>
      <c r="OLD4" s="53"/>
      <c r="OLE4" s="118"/>
      <c r="OLF4" s="52"/>
      <c r="OLG4" s="53"/>
      <c r="OLH4" s="53"/>
      <c r="OLI4" s="115"/>
      <c r="OLJ4" s="116"/>
      <c r="OLK4" s="117"/>
      <c r="OLL4" s="117"/>
      <c r="OLM4" s="117"/>
      <c r="OLN4" s="117"/>
      <c r="OLO4" s="53"/>
      <c r="OLP4" s="118"/>
      <c r="OLQ4" s="52"/>
      <c r="OLR4" s="53"/>
      <c r="OLS4" s="53"/>
      <c r="OLT4" s="115"/>
      <c r="OLU4" s="116"/>
      <c r="OLV4" s="117"/>
      <c r="OLW4" s="117"/>
      <c r="OLX4" s="117"/>
      <c r="OLY4" s="117"/>
      <c r="OLZ4" s="53"/>
      <c r="OMA4" s="118"/>
      <c r="OMB4" s="52"/>
      <c r="OMC4" s="53"/>
      <c r="OMD4" s="53"/>
      <c r="OME4" s="115"/>
      <c r="OMF4" s="116"/>
      <c r="OMG4" s="117"/>
      <c r="OMH4" s="117"/>
      <c r="OMI4" s="117"/>
      <c r="OMJ4" s="117"/>
      <c r="OMK4" s="53"/>
      <c r="OML4" s="118"/>
      <c r="OMM4" s="52"/>
      <c r="OMN4" s="53"/>
      <c r="OMO4" s="53"/>
      <c r="OMP4" s="115"/>
      <c r="OMQ4" s="116"/>
      <c r="OMR4" s="117"/>
      <c r="OMS4" s="117"/>
      <c r="OMT4" s="117"/>
      <c r="OMU4" s="117"/>
      <c r="OMV4" s="53"/>
      <c r="OMW4" s="118"/>
      <c r="OMX4" s="52"/>
      <c r="OMY4" s="53"/>
      <c r="OMZ4" s="53"/>
      <c r="ONA4" s="115"/>
      <c r="ONB4" s="116"/>
      <c r="ONC4" s="117"/>
      <c r="OND4" s="117"/>
      <c r="ONE4" s="117"/>
      <c r="ONF4" s="117"/>
      <c r="ONG4" s="53"/>
      <c r="ONH4" s="118"/>
      <c r="ONI4" s="52"/>
      <c r="ONJ4" s="53"/>
      <c r="ONK4" s="53"/>
      <c r="ONL4" s="115"/>
      <c r="ONM4" s="116"/>
      <c r="ONN4" s="117"/>
      <c r="ONO4" s="117"/>
      <c r="ONP4" s="117"/>
      <c r="ONQ4" s="117"/>
      <c r="ONR4" s="53"/>
      <c r="ONS4" s="118"/>
      <c r="ONT4" s="52"/>
      <c r="ONU4" s="53"/>
      <c r="ONV4" s="53"/>
      <c r="ONW4" s="115"/>
      <c r="ONX4" s="116"/>
      <c r="ONY4" s="117"/>
      <c r="ONZ4" s="117"/>
      <c r="OOA4" s="117"/>
      <c r="OOB4" s="117"/>
      <c r="OOC4" s="53"/>
      <c r="OOD4" s="118"/>
      <c r="OOE4" s="52"/>
      <c r="OOF4" s="53"/>
      <c r="OOG4" s="53"/>
      <c r="OOH4" s="115"/>
      <c r="OOI4" s="116"/>
      <c r="OOJ4" s="117"/>
      <c r="OOK4" s="117"/>
      <c r="OOL4" s="117"/>
      <c r="OOM4" s="117"/>
      <c r="OON4" s="53"/>
      <c r="OOO4" s="118"/>
      <c r="OOP4" s="52"/>
      <c r="OOQ4" s="53"/>
      <c r="OOR4" s="53"/>
      <c r="OOS4" s="115"/>
      <c r="OOT4" s="116"/>
      <c r="OOU4" s="117"/>
      <c r="OOV4" s="117"/>
      <c r="OOW4" s="117"/>
      <c r="OOX4" s="117"/>
      <c r="OOY4" s="53"/>
      <c r="OOZ4" s="118"/>
      <c r="OPA4" s="52"/>
      <c r="OPB4" s="53"/>
      <c r="OPC4" s="53"/>
      <c r="OPD4" s="115"/>
      <c r="OPE4" s="116"/>
      <c r="OPF4" s="117"/>
      <c r="OPG4" s="117"/>
      <c r="OPH4" s="117"/>
      <c r="OPI4" s="117"/>
      <c r="OPJ4" s="53"/>
      <c r="OPK4" s="118"/>
      <c r="OPL4" s="52"/>
      <c r="OPM4" s="53"/>
      <c r="OPN4" s="53"/>
      <c r="OPO4" s="115"/>
      <c r="OPP4" s="116"/>
      <c r="OPQ4" s="117"/>
      <c r="OPR4" s="117"/>
      <c r="OPS4" s="117"/>
      <c r="OPT4" s="117"/>
      <c r="OPU4" s="53"/>
      <c r="OPV4" s="118"/>
      <c r="OPW4" s="52"/>
      <c r="OPX4" s="53"/>
      <c r="OPY4" s="53"/>
      <c r="OPZ4" s="115"/>
      <c r="OQA4" s="116"/>
      <c r="OQB4" s="117"/>
      <c r="OQC4" s="117"/>
      <c r="OQD4" s="117"/>
      <c r="OQE4" s="117"/>
      <c r="OQF4" s="53"/>
      <c r="OQG4" s="118"/>
      <c r="OQH4" s="52"/>
      <c r="OQI4" s="53"/>
      <c r="OQJ4" s="53"/>
      <c r="OQK4" s="115"/>
      <c r="OQL4" s="116"/>
      <c r="OQM4" s="117"/>
      <c r="OQN4" s="117"/>
      <c r="OQO4" s="117"/>
      <c r="OQP4" s="117"/>
      <c r="OQQ4" s="53"/>
      <c r="OQR4" s="118"/>
      <c r="OQS4" s="52"/>
      <c r="OQT4" s="53"/>
      <c r="OQU4" s="53"/>
      <c r="OQV4" s="115"/>
      <c r="OQW4" s="116"/>
      <c r="OQX4" s="117"/>
      <c r="OQY4" s="117"/>
      <c r="OQZ4" s="117"/>
      <c r="ORA4" s="117"/>
      <c r="ORB4" s="53"/>
      <c r="ORC4" s="118"/>
      <c r="ORD4" s="52"/>
      <c r="ORE4" s="53"/>
      <c r="ORF4" s="53"/>
      <c r="ORG4" s="115"/>
      <c r="ORH4" s="116"/>
      <c r="ORI4" s="117"/>
      <c r="ORJ4" s="117"/>
      <c r="ORK4" s="117"/>
      <c r="ORL4" s="117"/>
      <c r="ORM4" s="53"/>
      <c r="ORN4" s="118"/>
      <c r="ORO4" s="52"/>
      <c r="ORP4" s="53"/>
      <c r="ORQ4" s="53"/>
      <c r="ORR4" s="115"/>
      <c r="ORS4" s="116"/>
      <c r="ORT4" s="117"/>
      <c r="ORU4" s="117"/>
      <c r="ORV4" s="117"/>
      <c r="ORW4" s="117"/>
      <c r="ORX4" s="53"/>
      <c r="ORY4" s="118"/>
      <c r="ORZ4" s="52"/>
      <c r="OSA4" s="53"/>
      <c r="OSB4" s="53"/>
      <c r="OSC4" s="115"/>
      <c r="OSD4" s="116"/>
      <c r="OSE4" s="117"/>
      <c r="OSF4" s="117"/>
      <c r="OSG4" s="117"/>
      <c r="OSH4" s="117"/>
      <c r="OSI4" s="53"/>
      <c r="OSJ4" s="118"/>
      <c r="OSK4" s="52"/>
      <c r="OSL4" s="53"/>
      <c r="OSM4" s="53"/>
      <c r="OSN4" s="115"/>
      <c r="OSO4" s="116"/>
      <c r="OSP4" s="117"/>
      <c r="OSQ4" s="117"/>
      <c r="OSR4" s="117"/>
      <c r="OSS4" s="117"/>
      <c r="OST4" s="53"/>
      <c r="OSU4" s="118"/>
      <c r="OSV4" s="52"/>
      <c r="OSW4" s="53"/>
      <c r="OSX4" s="53"/>
      <c r="OSY4" s="115"/>
      <c r="OSZ4" s="116"/>
      <c r="OTA4" s="117"/>
      <c r="OTB4" s="117"/>
      <c r="OTC4" s="117"/>
      <c r="OTD4" s="117"/>
      <c r="OTE4" s="53"/>
      <c r="OTF4" s="118"/>
      <c r="OTG4" s="52"/>
      <c r="OTH4" s="53"/>
      <c r="OTI4" s="53"/>
      <c r="OTJ4" s="115"/>
      <c r="OTK4" s="116"/>
      <c r="OTL4" s="117"/>
      <c r="OTM4" s="117"/>
      <c r="OTN4" s="117"/>
      <c r="OTO4" s="117"/>
      <c r="OTP4" s="53"/>
      <c r="OTQ4" s="118"/>
      <c r="OTR4" s="52"/>
      <c r="OTS4" s="53"/>
      <c r="OTT4" s="53"/>
      <c r="OTU4" s="115"/>
      <c r="OTV4" s="116"/>
      <c r="OTW4" s="117"/>
      <c r="OTX4" s="117"/>
      <c r="OTY4" s="117"/>
      <c r="OTZ4" s="117"/>
      <c r="OUA4" s="53"/>
      <c r="OUB4" s="118"/>
      <c r="OUC4" s="52"/>
      <c r="OUD4" s="53"/>
      <c r="OUE4" s="53"/>
      <c r="OUF4" s="115"/>
      <c r="OUG4" s="116"/>
      <c r="OUH4" s="117"/>
      <c r="OUI4" s="117"/>
      <c r="OUJ4" s="117"/>
      <c r="OUK4" s="117"/>
      <c r="OUL4" s="53"/>
      <c r="OUM4" s="118"/>
      <c r="OUN4" s="52"/>
      <c r="OUO4" s="53"/>
      <c r="OUP4" s="53"/>
      <c r="OUQ4" s="115"/>
      <c r="OUR4" s="116"/>
      <c r="OUS4" s="117"/>
      <c r="OUT4" s="117"/>
      <c r="OUU4" s="117"/>
      <c r="OUV4" s="117"/>
      <c r="OUW4" s="53"/>
      <c r="OUX4" s="118"/>
      <c r="OUY4" s="52"/>
      <c r="OUZ4" s="53"/>
      <c r="OVA4" s="53"/>
      <c r="OVB4" s="115"/>
      <c r="OVC4" s="116"/>
      <c r="OVD4" s="117"/>
      <c r="OVE4" s="117"/>
      <c r="OVF4" s="117"/>
      <c r="OVG4" s="117"/>
      <c r="OVH4" s="53"/>
      <c r="OVI4" s="118"/>
      <c r="OVJ4" s="52"/>
      <c r="OVK4" s="53"/>
      <c r="OVL4" s="53"/>
      <c r="OVM4" s="115"/>
      <c r="OVN4" s="116"/>
      <c r="OVO4" s="117"/>
      <c r="OVP4" s="117"/>
      <c r="OVQ4" s="117"/>
      <c r="OVR4" s="117"/>
      <c r="OVS4" s="53"/>
      <c r="OVT4" s="118"/>
      <c r="OVU4" s="52"/>
      <c r="OVV4" s="53"/>
      <c r="OVW4" s="53"/>
      <c r="OVX4" s="115"/>
      <c r="OVY4" s="116"/>
      <c r="OVZ4" s="117"/>
      <c r="OWA4" s="117"/>
      <c r="OWB4" s="117"/>
      <c r="OWC4" s="117"/>
      <c r="OWD4" s="53"/>
      <c r="OWE4" s="118"/>
      <c r="OWF4" s="52"/>
      <c r="OWG4" s="53"/>
      <c r="OWH4" s="53"/>
      <c r="OWI4" s="115"/>
      <c r="OWJ4" s="116"/>
      <c r="OWK4" s="117"/>
      <c r="OWL4" s="117"/>
      <c r="OWM4" s="117"/>
      <c r="OWN4" s="117"/>
      <c r="OWO4" s="53"/>
      <c r="OWP4" s="118"/>
      <c r="OWQ4" s="52"/>
      <c r="OWR4" s="53"/>
      <c r="OWS4" s="53"/>
      <c r="OWT4" s="115"/>
      <c r="OWU4" s="116"/>
      <c r="OWV4" s="117"/>
      <c r="OWW4" s="117"/>
      <c r="OWX4" s="117"/>
      <c r="OWY4" s="117"/>
      <c r="OWZ4" s="53"/>
      <c r="OXA4" s="118"/>
      <c r="OXB4" s="52"/>
      <c r="OXC4" s="53"/>
      <c r="OXD4" s="53"/>
      <c r="OXE4" s="115"/>
      <c r="OXF4" s="116"/>
      <c r="OXG4" s="117"/>
      <c r="OXH4" s="117"/>
      <c r="OXI4" s="117"/>
      <c r="OXJ4" s="117"/>
      <c r="OXK4" s="53"/>
      <c r="OXL4" s="118"/>
      <c r="OXM4" s="52"/>
      <c r="OXN4" s="53"/>
      <c r="OXO4" s="53"/>
      <c r="OXP4" s="115"/>
      <c r="OXQ4" s="116"/>
      <c r="OXR4" s="117"/>
      <c r="OXS4" s="117"/>
      <c r="OXT4" s="117"/>
      <c r="OXU4" s="117"/>
      <c r="OXV4" s="53"/>
      <c r="OXW4" s="118"/>
      <c r="OXX4" s="52"/>
      <c r="OXY4" s="53"/>
      <c r="OXZ4" s="53"/>
      <c r="OYA4" s="115"/>
      <c r="OYB4" s="116"/>
      <c r="OYC4" s="117"/>
      <c r="OYD4" s="117"/>
      <c r="OYE4" s="117"/>
      <c r="OYF4" s="117"/>
      <c r="OYG4" s="53"/>
      <c r="OYH4" s="118"/>
      <c r="OYI4" s="52"/>
      <c r="OYJ4" s="53"/>
      <c r="OYK4" s="53"/>
      <c r="OYL4" s="115"/>
      <c r="OYM4" s="116"/>
      <c r="OYN4" s="117"/>
      <c r="OYO4" s="117"/>
      <c r="OYP4" s="117"/>
      <c r="OYQ4" s="117"/>
      <c r="OYR4" s="53"/>
      <c r="OYS4" s="118"/>
      <c r="OYT4" s="52"/>
      <c r="OYU4" s="53"/>
      <c r="OYV4" s="53"/>
      <c r="OYW4" s="115"/>
      <c r="OYX4" s="116"/>
      <c r="OYY4" s="117"/>
      <c r="OYZ4" s="117"/>
      <c r="OZA4" s="117"/>
      <c r="OZB4" s="117"/>
      <c r="OZC4" s="53"/>
      <c r="OZD4" s="118"/>
      <c r="OZE4" s="52"/>
      <c r="OZF4" s="53"/>
      <c r="OZG4" s="53"/>
      <c r="OZH4" s="115"/>
      <c r="OZI4" s="116"/>
      <c r="OZJ4" s="117"/>
      <c r="OZK4" s="117"/>
      <c r="OZL4" s="117"/>
      <c r="OZM4" s="117"/>
      <c r="OZN4" s="53"/>
      <c r="OZO4" s="118"/>
      <c r="OZP4" s="52"/>
      <c r="OZQ4" s="53"/>
      <c r="OZR4" s="53"/>
      <c r="OZS4" s="115"/>
      <c r="OZT4" s="116"/>
      <c r="OZU4" s="117"/>
      <c r="OZV4" s="117"/>
      <c r="OZW4" s="117"/>
      <c r="OZX4" s="117"/>
      <c r="OZY4" s="53"/>
      <c r="OZZ4" s="118"/>
      <c r="PAA4" s="52"/>
      <c r="PAB4" s="53"/>
      <c r="PAC4" s="53"/>
      <c r="PAD4" s="115"/>
      <c r="PAE4" s="116"/>
      <c r="PAF4" s="117"/>
      <c r="PAG4" s="117"/>
      <c r="PAH4" s="117"/>
      <c r="PAI4" s="117"/>
      <c r="PAJ4" s="53"/>
      <c r="PAK4" s="118"/>
      <c r="PAL4" s="52"/>
      <c r="PAM4" s="53"/>
      <c r="PAN4" s="53"/>
      <c r="PAO4" s="115"/>
      <c r="PAP4" s="116"/>
      <c r="PAQ4" s="117"/>
      <c r="PAR4" s="117"/>
      <c r="PAS4" s="117"/>
      <c r="PAT4" s="117"/>
      <c r="PAU4" s="53"/>
      <c r="PAV4" s="118"/>
      <c r="PAW4" s="52"/>
      <c r="PAX4" s="53"/>
      <c r="PAY4" s="53"/>
      <c r="PAZ4" s="115"/>
      <c r="PBA4" s="116"/>
      <c r="PBB4" s="117"/>
      <c r="PBC4" s="117"/>
      <c r="PBD4" s="117"/>
      <c r="PBE4" s="117"/>
      <c r="PBF4" s="53"/>
      <c r="PBG4" s="118"/>
      <c r="PBH4" s="52"/>
      <c r="PBI4" s="53"/>
      <c r="PBJ4" s="53"/>
      <c r="PBK4" s="115"/>
      <c r="PBL4" s="116"/>
      <c r="PBM4" s="117"/>
      <c r="PBN4" s="117"/>
      <c r="PBO4" s="117"/>
      <c r="PBP4" s="117"/>
      <c r="PBQ4" s="53"/>
      <c r="PBR4" s="118"/>
      <c r="PBS4" s="52"/>
      <c r="PBT4" s="53"/>
      <c r="PBU4" s="53"/>
      <c r="PBV4" s="115"/>
      <c r="PBW4" s="116"/>
      <c r="PBX4" s="117"/>
      <c r="PBY4" s="117"/>
      <c r="PBZ4" s="117"/>
      <c r="PCA4" s="117"/>
      <c r="PCB4" s="53"/>
      <c r="PCC4" s="118"/>
      <c r="PCD4" s="52"/>
      <c r="PCE4" s="53"/>
      <c r="PCF4" s="53"/>
      <c r="PCG4" s="115"/>
      <c r="PCH4" s="116"/>
      <c r="PCI4" s="117"/>
      <c r="PCJ4" s="117"/>
      <c r="PCK4" s="117"/>
      <c r="PCL4" s="117"/>
      <c r="PCM4" s="53"/>
      <c r="PCN4" s="118"/>
      <c r="PCO4" s="52"/>
      <c r="PCP4" s="53"/>
      <c r="PCQ4" s="53"/>
      <c r="PCR4" s="115"/>
      <c r="PCS4" s="116"/>
      <c r="PCT4" s="117"/>
      <c r="PCU4" s="117"/>
      <c r="PCV4" s="117"/>
      <c r="PCW4" s="117"/>
      <c r="PCX4" s="53"/>
      <c r="PCY4" s="118"/>
      <c r="PCZ4" s="52"/>
      <c r="PDA4" s="53"/>
      <c r="PDB4" s="53"/>
      <c r="PDC4" s="115"/>
      <c r="PDD4" s="116"/>
      <c r="PDE4" s="117"/>
      <c r="PDF4" s="117"/>
      <c r="PDG4" s="117"/>
      <c r="PDH4" s="117"/>
      <c r="PDI4" s="53"/>
      <c r="PDJ4" s="118"/>
      <c r="PDK4" s="52"/>
      <c r="PDL4" s="53"/>
      <c r="PDM4" s="53"/>
      <c r="PDN4" s="115"/>
      <c r="PDO4" s="116"/>
      <c r="PDP4" s="117"/>
      <c r="PDQ4" s="117"/>
      <c r="PDR4" s="117"/>
      <c r="PDS4" s="117"/>
      <c r="PDT4" s="53"/>
      <c r="PDU4" s="118"/>
      <c r="PDV4" s="52"/>
      <c r="PDW4" s="53"/>
      <c r="PDX4" s="53"/>
      <c r="PDY4" s="115"/>
      <c r="PDZ4" s="116"/>
      <c r="PEA4" s="117"/>
      <c r="PEB4" s="117"/>
      <c r="PEC4" s="117"/>
      <c r="PED4" s="117"/>
      <c r="PEE4" s="53"/>
      <c r="PEF4" s="118"/>
      <c r="PEG4" s="52"/>
      <c r="PEH4" s="53"/>
      <c r="PEI4" s="53"/>
      <c r="PEJ4" s="115"/>
      <c r="PEK4" s="116"/>
      <c r="PEL4" s="117"/>
      <c r="PEM4" s="117"/>
      <c r="PEN4" s="117"/>
      <c r="PEO4" s="117"/>
      <c r="PEP4" s="53"/>
      <c r="PEQ4" s="118"/>
      <c r="PER4" s="52"/>
      <c r="PES4" s="53"/>
      <c r="PET4" s="53"/>
      <c r="PEU4" s="115"/>
      <c r="PEV4" s="116"/>
      <c r="PEW4" s="117"/>
      <c r="PEX4" s="117"/>
      <c r="PEY4" s="117"/>
      <c r="PEZ4" s="117"/>
      <c r="PFA4" s="53"/>
      <c r="PFB4" s="118"/>
      <c r="PFC4" s="52"/>
      <c r="PFD4" s="53"/>
      <c r="PFE4" s="53"/>
      <c r="PFF4" s="115"/>
      <c r="PFG4" s="116"/>
      <c r="PFH4" s="117"/>
      <c r="PFI4" s="117"/>
      <c r="PFJ4" s="117"/>
      <c r="PFK4" s="117"/>
      <c r="PFL4" s="53"/>
      <c r="PFM4" s="118"/>
      <c r="PFN4" s="52"/>
      <c r="PFO4" s="53"/>
      <c r="PFP4" s="53"/>
      <c r="PFQ4" s="115"/>
      <c r="PFR4" s="116"/>
      <c r="PFS4" s="117"/>
      <c r="PFT4" s="117"/>
      <c r="PFU4" s="117"/>
      <c r="PFV4" s="117"/>
      <c r="PFW4" s="53"/>
      <c r="PFX4" s="118"/>
      <c r="PFY4" s="52"/>
      <c r="PFZ4" s="53"/>
      <c r="PGA4" s="53"/>
      <c r="PGB4" s="115"/>
      <c r="PGC4" s="116"/>
      <c r="PGD4" s="117"/>
      <c r="PGE4" s="117"/>
      <c r="PGF4" s="117"/>
      <c r="PGG4" s="117"/>
      <c r="PGH4" s="53"/>
      <c r="PGI4" s="118"/>
      <c r="PGJ4" s="52"/>
      <c r="PGK4" s="53"/>
      <c r="PGL4" s="53"/>
      <c r="PGM4" s="115"/>
      <c r="PGN4" s="116"/>
      <c r="PGO4" s="117"/>
      <c r="PGP4" s="117"/>
      <c r="PGQ4" s="117"/>
      <c r="PGR4" s="117"/>
      <c r="PGS4" s="53"/>
      <c r="PGT4" s="118"/>
      <c r="PGU4" s="52"/>
      <c r="PGV4" s="53"/>
      <c r="PGW4" s="53"/>
      <c r="PGX4" s="115"/>
      <c r="PGY4" s="116"/>
      <c r="PGZ4" s="117"/>
      <c r="PHA4" s="117"/>
      <c r="PHB4" s="117"/>
      <c r="PHC4" s="117"/>
      <c r="PHD4" s="53"/>
      <c r="PHE4" s="118"/>
      <c r="PHF4" s="52"/>
      <c r="PHG4" s="53"/>
      <c r="PHH4" s="53"/>
      <c r="PHI4" s="115"/>
      <c r="PHJ4" s="116"/>
      <c r="PHK4" s="117"/>
      <c r="PHL4" s="117"/>
      <c r="PHM4" s="117"/>
      <c r="PHN4" s="117"/>
      <c r="PHO4" s="53"/>
      <c r="PHP4" s="118"/>
      <c r="PHQ4" s="52"/>
      <c r="PHR4" s="53"/>
      <c r="PHS4" s="53"/>
      <c r="PHT4" s="115"/>
      <c r="PHU4" s="116"/>
      <c r="PHV4" s="117"/>
      <c r="PHW4" s="117"/>
      <c r="PHX4" s="117"/>
      <c r="PHY4" s="117"/>
      <c r="PHZ4" s="53"/>
      <c r="PIA4" s="118"/>
      <c r="PIB4" s="52"/>
      <c r="PIC4" s="53"/>
      <c r="PID4" s="53"/>
      <c r="PIE4" s="115"/>
      <c r="PIF4" s="116"/>
      <c r="PIG4" s="117"/>
      <c r="PIH4" s="117"/>
      <c r="PII4" s="117"/>
      <c r="PIJ4" s="117"/>
      <c r="PIK4" s="53"/>
      <c r="PIL4" s="118"/>
      <c r="PIM4" s="52"/>
      <c r="PIN4" s="53"/>
      <c r="PIO4" s="53"/>
      <c r="PIP4" s="115"/>
      <c r="PIQ4" s="116"/>
      <c r="PIR4" s="117"/>
      <c r="PIS4" s="117"/>
      <c r="PIT4" s="117"/>
      <c r="PIU4" s="117"/>
      <c r="PIV4" s="53"/>
      <c r="PIW4" s="118"/>
      <c r="PIX4" s="52"/>
      <c r="PIY4" s="53"/>
      <c r="PIZ4" s="53"/>
      <c r="PJA4" s="115"/>
      <c r="PJB4" s="116"/>
      <c r="PJC4" s="117"/>
      <c r="PJD4" s="117"/>
      <c r="PJE4" s="117"/>
      <c r="PJF4" s="117"/>
      <c r="PJG4" s="53"/>
      <c r="PJH4" s="118"/>
      <c r="PJI4" s="52"/>
      <c r="PJJ4" s="53"/>
      <c r="PJK4" s="53"/>
      <c r="PJL4" s="115"/>
      <c r="PJM4" s="116"/>
      <c r="PJN4" s="117"/>
      <c r="PJO4" s="117"/>
      <c r="PJP4" s="117"/>
      <c r="PJQ4" s="117"/>
      <c r="PJR4" s="53"/>
      <c r="PJS4" s="118"/>
      <c r="PJT4" s="52"/>
      <c r="PJU4" s="53"/>
      <c r="PJV4" s="53"/>
      <c r="PJW4" s="115"/>
      <c r="PJX4" s="116"/>
      <c r="PJY4" s="117"/>
      <c r="PJZ4" s="117"/>
      <c r="PKA4" s="117"/>
      <c r="PKB4" s="117"/>
      <c r="PKC4" s="53"/>
      <c r="PKD4" s="118"/>
      <c r="PKE4" s="52"/>
      <c r="PKF4" s="53"/>
      <c r="PKG4" s="53"/>
      <c r="PKH4" s="115"/>
      <c r="PKI4" s="116"/>
      <c r="PKJ4" s="117"/>
      <c r="PKK4" s="117"/>
      <c r="PKL4" s="117"/>
      <c r="PKM4" s="117"/>
      <c r="PKN4" s="53"/>
      <c r="PKO4" s="118"/>
      <c r="PKP4" s="52"/>
      <c r="PKQ4" s="53"/>
      <c r="PKR4" s="53"/>
      <c r="PKS4" s="115"/>
      <c r="PKT4" s="116"/>
      <c r="PKU4" s="117"/>
      <c r="PKV4" s="117"/>
      <c r="PKW4" s="117"/>
      <c r="PKX4" s="117"/>
      <c r="PKY4" s="53"/>
      <c r="PKZ4" s="118"/>
      <c r="PLA4" s="52"/>
      <c r="PLB4" s="53"/>
      <c r="PLC4" s="53"/>
      <c r="PLD4" s="115"/>
      <c r="PLE4" s="116"/>
      <c r="PLF4" s="117"/>
      <c r="PLG4" s="117"/>
      <c r="PLH4" s="117"/>
      <c r="PLI4" s="117"/>
      <c r="PLJ4" s="53"/>
      <c r="PLK4" s="118"/>
      <c r="PLL4" s="52"/>
      <c r="PLM4" s="53"/>
      <c r="PLN4" s="53"/>
      <c r="PLO4" s="115"/>
      <c r="PLP4" s="116"/>
      <c r="PLQ4" s="117"/>
      <c r="PLR4" s="117"/>
      <c r="PLS4" s="117"/>
      <c r="PLT4" s="117"/>
      <c r="PLU4" s="53"/>
      <c r="PLV4" s="118"/>
      <c r="PLW4" s="52"/>
      <c r="PLX4" s="53"/>
      <c r="PLY4" s="53"/>
      <c r="PLZ4" s="115"/>
      <c r="PMA4" s="116"/>
      <c r="PMB4" s="117"/>
      <c r="PMC4" s="117"/>
      <c r="PMD4" s="117"/>
      <c r="PME4" s="117"/>
      <c r="PMF4" s="53"/>
      <c r="PMG4" s="118"/>
      <c r="PMH4" s="52"/>
      <c r="PMI4" s="53"/>
      <c r="PMJ4" s="53"/>
      <c r="PMK4" s="115"/>
      <c r="PML4" s="116"/>
      <c r="PMM4" s="117"/>
      <c r="PMN4" s="117"/>
      <c r="PMO4" s="117"/>
      <c r="PMP4" s="117"/>
      <c r="PMQ4" s="53"/>
      <c r="PMR4" s="118"/>
      <c r="PMS4" s="52"/>
      <c r="PMT4" s="53"/>
      <c r="PMU4" s="53"/>
      <c r="PMV4" s="115"/>
      <c r="PMW4" s="116"/>
      <c r="PMX4" s="117"/>
      <c r="PMY4" s="117"/>
      <c r="PMZ4" s="117"/>
      <c r="PNA4" s="117"/>
      <c r="PNB4" s="53"/>
      <c r="PNC4" s="118"/>
      <c r="PND4" s="52"/>
      <c r="PNE4" s="53"/>
      <c r="PNF4" s="53"/>
      <c r="PNG4" s="115"/>
      <c r="PNH4" s="116"/>
      <c r="PNI4" s="117"/>
      <c r="PNJ4" s="117"/>
      <c r="PNK4" s="117"/>
      <c r="PNL4" s="117"/>
      <c r="PNM4" s="53"/>
      <c r="PNN4" s="118"/>
      <c r="PNO4" s="52"/>
      <c r="PNP4" s="53"/>
      <c r="PNQ4" s="53"/>
      <c r="PNR4" s="115"/>
      <c r="PNS4" s="116"/>
      <c r="PNT4" s="117"/>
      <c r="PNU4" s="117"/>
      <c r="PNV4" s="117"/>
      <c r="PNW4" s="117"/>
      <c r="PNX4" s="53"/>
      <c r="PNY4" s="118"/>
      <c r="PNZ4" s="52"/>
      <c r="POA4" s="53"/>
      <c r="POB4" s="53"/>
      <c r="POC4" s="115"/>
      <c r="POD4" s="116"/>
      <c r="POE4" s="117"/>
      <c r="POF4" s="117"/>
      <c r="POG4" s="117"/>
      <c r="POH4" s="117"/>
      <c r="POI4" s="53"/>
      <c r="POJ4" s="118"/>
      <c r="POK4" s="52"/>
      <c r="POL4" s="53"/>
      <c r="POM4" s="53"/>
      <c r="PON4" s="115"/>
      <c r="POO4" s="116"/>
      <c r="POP4" s="117"/>
      <c r="POQ4" s="117"/>
      <c r="POR4" s="117"/>
      <c r="POS4" s="117"/>
      <c r="POT4" s="53"/>
      <c r="POU4" s="118"/>
      <c r="POV4" s="52"/>
      <c r="POW4" s="53"/>
      <c r="POX4" s="53"/>
      <c r="POY4" s="115"/>
      <c r="POZ4" s="116"/>
      <c r="PPA4" s="117"/>
      <c r="PPB4" s="117"/>
      <c r="PPC4" s="117"/>
      <c r="PPD4" s="117"/>
      <c r="PPE4" s="53"/>
      <c r="PPF4" s="118"/>
      <c r="PPG4" s="52"/>
      <c r="PPH4" s="53"/>
      <c r="PPI4" s="53"/>
      <c r="PPJ4" s="115"/>
      <c r="PPK4" s="116"/>
      <c r="PPL4" s="117"/>
      <c r="PPM4" s="117"/>
      <c r="PPN4" s="117"/>
      <c r="PPO4" s="117"/>
      <c r="PPP4" s="53"/>
      <c r="PPQ4" s="118"/>
      <c r="PPR4" s="52"/>
      <c r="PPS4" s="53"/>
      <c r="PPT4" s="53"/>
      <c r="PPU4" s="115"/>
      <c r="PPV4" s="116"/>
      <c r="PPW4" s="117"/>
      <c r="PPX4" s="117"/>
      <c r="PPY4" s="117"/>
      <c r="PPZ4" s="117"/>
      <c r="PQA4" s="53"/>
      <c r="PQB4" s="118"/>
      <c r="PQC4" s="52"/>
      <c r="PQD4" s="53"/>
      <c r="PQE4" s="53"/>
      <c r="PQF4" s="115"/>
      <c r="PQG4" s="116"/>
      <c r="PQH4" s="117"/>
      <c r="PQI4" s="117"/>
      <c r="PQJ4" s="117"/>
      <c r="PQK4" s="117"/>
      <c r="PQL4" s="53"/>
      <c r="PQM4" s="118"/>
      <c r="PQN4" s="52"/>
      <c r="PQO4" s="53"/>
      <c r="PQP4" s="53"/>
      <c r="PQQ4" s="115"/>
      <c r="PQR4" s="116"/>
      <c r="PQS4" s="117"/>
      <c r="PQT4" s="117"/>
      <c r="PQU4" s="117"/>
      <c r="PQV4" s="117"/>
      <c r="PQW4" s="53"/>
      <c r="PQX4" s="118"/>
      <c r="PQY4" s="52"/>
      <c r="PQZ4" s="53"/>
      <c r="PRA4" s="53"/>
      <c r="PRB4" s="115"/>
      <c r="PRC4" s="116"/>
      <c r="PRD4" s="117"/>
      <c r="PRE4" s="117"/>
      <c r="PRF4" s="117"/>
      <c r="PRG4" s="117"/>
      <c r="PRH4" s="53"/>
      <c r="PRI4" s="118"/>
      <c r="PRJ4" s="52"/>
      <c r="PRK4" s="53"/>
      <c r="PRL4" s="53"/>
      <c r="PRM4" s="115"/>
      <c r="PRN4" s="116"/>
      <c r="PRO4" s="117"/>
      <c r="PRP4" s="117"/>
      <c r="PRQ4" s="117"/>
      <c r="PRR4" s="117"/>
      <c r="PRS4" s="53"/>
      <c r="PRT4" s="118"/>
      <c r="PRU4" s="52"/>
      <c r="PRV4" s="53"/>
      <c r="PRW4" s="53"/>
      <c r="PRX4" s="115"/>
      <c r="PRY4" s="116"/>
      <c r="PRZ4" s="117"/>
      <c r="PSA4" s="117"/>
      <c r="PSB4" s="117"/>
      <c r="PSC4" s="117"/>
      <c r="PSD4" s="53"/>
      <c r="PSE4" s="118"/>
      <c r="PSF4" s="52"/>
      <c r="PSG4" s="53"/>
      <c r="PSH4" s="53"/>
      <c r="PSI4" s="115"/>
      <c r="PSJ4" s="116"/>
      <c r="PSK4" s="117"/>
      <c r="PSL4" s="117"/>
      <c r="PSM4" s="117"/>
      <c r="PSN4" s="117"/>
      <c r="PSO4" s="53"/>
      <c r="PSP4" s="118"/>
      <c r="PSQ4" s="52"/>
      <c r="PSR4" s="53"/>
      <c r="PSS4" s="53"/>
      <c r="PST4" s="115"/>
      <c r="PSU4" s="116"/>
      <c r="PSV4" s="117"/>
      <c r="PSW4" s="117"/>
      <c r="PSX4" s="117"/>
      <c r="PSY4" s="117"/>
      <c r="PSZ4" s="53"/>
      <c r="PTA4" s="118"/>
      <c r="PTB4" s="52"/>
      <c r="PTC4" s="53"/>
      <c r="PTD4" s="53"/>
      <c r="PTE4" s="115"/>
      <c r="PTF4" s="116"/>
      <c r="PTG4" s="117"/>
      <c r="PTH4" s="117"/>
      <c r="PTI4" s="117"/>
      <c r="PTJ4" s="117"/>
      <c r="PTK4" s="53"/>
      <c r="PTL4" s="118"/>
      <c r="PTM4" s="52"/>
      <c r="PTN4" s="53"/>
      <c r="PTO4" s="53"/>
      <c r="PTP4" s="115"/>
      <c r="PTQ4" s="116"/>
      <c r="PTR4" s="117"/>
      <c r="PTS4" s="117"/>
      <c r="PTT4" s="117"/>
      <c r="PTU4" s="117"/>
      <c r="PTV4" s="53"/>
      <c r="PTW4" s="118"/>
      <c r="PTX4" s="52"/>
      <c r="PTY4" s="53"/>
      <c r="PTZ4" s="53"/>
      <c r="PUA4" s="115"/>
      <c r="PUB4" s="116"/>
      <c r="PUC4" s="117"/>
      <c r="PUD4" s="117"/>
      <c r="PUE4" s="117"/>
      <c r="PUF4" s="117"/>
      <c r="PUG4" s="53"/>
      <c r="PUH4" s="118"/>
      <c r="PUI4" s="52"/>
      <c r="PUJ4" s="53"/>
      <c r="PUK4" s="53"/>
      <c r="PUL4" s="115"/>
      <c r="PUM4" s="116"/>
      <c r="PUN4" s="117"/>
      <c r="PUO4" s="117"/>
      <c r="PUP4" s="117"/>
      <c r="PUQ4" s="117"/>
      <c r="PUR4" s="53"/>
      <c r="PUS4" s="118"/>
      <c r="PUT4" s="52"/>
      <c r="PUU4" s="53"/>
      <c r="PUV4" s="53"/>
      <c r="PUW4" s="115"/>
      <c r="PUX4" s="116"/>
      <c r="PUY4" s="117"/>
      <c r="PUZ4" s="117"/>
      <c r="PVA4" s="117"/>
      <c r="PVB4" s="117"/>
      <c r="PVC4" s="53"/>
      <c r="PVD4" s="118"/>
      <c r="PVE4" s="52"/>
      <c r="PVF4" s="53"/>
      <c r="PVG4" s="53"/>
      <c r="PVH4" s="115"/>
      <c r="PVI4" s="116"/>
      <c r="PVJ4" s="117"/>
      <c r="PVK4" s="117"/>
      <c r="PVL4" s="117"/>
      <c r="PVM4" s="117"/>
      <c r="PVN4" s="53"/>
      <c r="PVO4" s="118"/>
      <c r="PVP4" s="52"/>
      <c r="PVQ4" s="53"/>
      <c r="PVR4" s="53"/>
      <c r="PVS4" s="115"/>
      <c r="PVT4" s="116"/>
      <c r="PVU4" s="117"/>
      <c r="PVV4" s="117"/>
      <c r="PVW4" s="117"/>
      <c r="PVX4" s="117"/>
      <c r="PVY4" s="53"/>
      <c r="PVZ4" s="118"/>
      <c r="PWA4" s="52"/>
      <c r="PWB4" s="53"/>
      <c r="PWC4" s="53"/>
      <c r="PWD4" s="115"/>
      <c r="PWE4" s="116"/>
      <c r="PWF4" s="117"/>
      <c r="PWG4" s="117"/>
      <c r="PWH4" s="117"/>
      <c r="PWI4" s="117"/>
      <c r="PWJ4" s="53"/>
      <c r="PWK4" s="118"/>
      <c r="PWL4" s="52"/>
      <c r="PWM4" s="53"/>
      <c r="PWN4" s="53"/>
      <c r="PWO4" s="115"/>
      <c r="PWP4" s="116"/>
      <c r="PWQ4" s="117"/>
      <c r="PWR4" s="117"/>
      <c r="PWS4" s="117"/>
      <c r="PWT4" s="117"/>
      <c r="PWU4" s="53"/>
      <c r="PWV4" s="118"/>
      <c r="PWW4" s="52"/>
      <c r="PWX4" s="53"/>
      <c r="PWY4" s="53"/>
      <c r="PWZ4" s="115"/>
      <c r="PXA4" s="116"/>
      <c r="PXB4" s="117"/>
      <c r="PXC4" s="117"/>
      <c r="PXD4" s="117"/>
      <c r="PXE4" s="117"/>
      <c r="PXF4" s="53"/>
      <c r="PXG4" s="118"/>
      <c r="PXH4" s="52"/>
      <c r="PXI4" s="53"/>
      <c r="PXJ4" s="53"/>
      <c r="PXK4" s="115"/>
      <c r="PXL4" s="116"/>
      <c r="PXM4" s="117"/>
      <c r="PXN4" s="117"/>
      <c r="PXO4" s="117"/>
      <c r="PXP4" s="117"/>
      <c r="PXQ4" s="53"/>
      <c r="PXR4" s="118"/>
      <c r="PXS4" s="52"/>
      <c r="PXT4" s="53"/>
      <c r="PXU4" s="53"/>
      <c r="PXV4" s="115"/>
      <c r="PXW4" s="116"/>
      <c r="PXX4" s="117"/>
      <c r="PXY4" s="117"/>
      <c r="PXZ4" s="117"/>
      <c r="PYA4" s="117"/>
      <c r="PYB4" s="53"/>
      <c r="PYC4" s="118"/>
      <c r="PYD4" s="52"/>
      <c r="PYE4" s="53"/>
      <c r="PYF4" s="53"/>
      <c r="PYG4" s="115"/>
      <c r="PYH4" s="116"/>
      <c r="PYI4" s="117"/>
      <c r="PYJ4" s="117"/>
      <c r="PYK4" s="117"/>
      <c r="PYL4" s="117"/>
      <c r="PYM4" s="53"/>
      <c r="PYN4" s="118"/>
      <c r="PYO4" s="52"/>
      <c r="PYP4" s="53"/>
      <c r="PYQ4" s="53"/>
      <c r="PYR4" s="115"/>
      <c r="PYS4" s="116"/>
      <c r="PYT4" s="117"/>
      <c r="PYU4" s="117"/>
      <c r="PYV4" s="117"/>
      <c r="PYW4" s="117"/>
      <c r="PYX4" s="53"/>
      <c r="PYY4" s="118"/>
      <c r="PYZ4" s="52"/>
      <c r="PZA4" s="53"/>
      <c r="PZB4" s="53"/>
      <c r="PZC4" s="115"/>
      <c r="PZD4" s="116"/>
      <c r="PZE4" s="117"/>
      <c r="PZF4" s="117"/>
      <c r="PZG4" s="117"/>
      <c r="PZH4" s="117"/>
      <c r="PZI4" s="53"/>
      <c r="PZJ4" s="118"/>
      <c r="PZK4" s="52"/>
      <c r="PZL4" s="53"/>
      <c r="PZM4" s="53"/>
      <c r="PZN4" s="115"/>
      <c r="PZO4" s="116"/>
      <c r="PZP4" s="117"/>
      <c r="PZQ4" s="117"/>
      <c r="PZR4" s="117"/>
      <c r="PZS4" s="117"/>
      <c r="PZT4" s="53"/>
      <c r="PZU4" s="118"/>
      <c r="PZV4" s="52"/>
      <c r="PZW4" s="53"/>
      <c r="PZX4" s="53"/>
      <c r="PZY4" s="115"/>
      <c r="PZZ4" s="116"/>
      <c r="QAA4" s="117"/>
      <c r="QAB4" s="117"/>
      <c r="QAC4" s="117"/>
      <c r="QAD4" s="117"/>
      <c r="QAE4" s="53"/>
      <c r="QAF4" s="118"/>
      <c r="QAG4" s="52"/>
      <c r="QAH4" s="53"/>
      <c r="QAI4" s="53"/>
      <c r="QAJ4" s="115"/>
      <c r="QAK4" s="116"/>
      <c r="QAL4" s="117"/>
      <c r="QAM4" s="117"/>
      <c r="QAN4" s="117"/>
      <c r="QAO4" s="117"/>
      <c r="QAP4" s="53"/>
      <c r="QAQ4" s="118"/>
      <c r="QAR4" s="52"/>
      <c r="QAS4" s="53"/>
      <c r="QAT4" s="53"/>
      <c r="QAU4" s="115"/>
      <c r="QAV4" s="116"/>
      <c r="QAW4" s="117"/>
      <c r="QAX4" s="117"/>
      <c r="QAY4" s="117"/>
      <c r="QAZ4" s="117"/>
      <c r="QBA4" s="53"/>
      <c r="QBB4" s="118"/>
      <c r="QBC4" s="52"/>
      <c r="QBD4" s="53"/>
      <c r="QBE4" s="53"/>
      <c r="QBF4" s="115"/>
      <c r="QBG4" s="116"/>
      <c r="QBH4" s="117"/>
      <c r="QBI4" s="117"/>
      <c r="QBJ4" s="117"/>
      <c r="QBK4" s="117"/>
      <c r="QBL4" s="53"/>
      <c r="QBM4" s="118"/>
      <c r="QBN4" s="52"/>
      <c r="QBO4" s="53"/>
      <c r="QBP4" s="53"/>
      <c r="QBQ4" s="115"/>
      <c r="QBR4" s="116"/>
      <c r="QBS4" s="117"/>
      <c r="QBT4" s="117"/>
      <c r="QBU4" s="117"/>
      <c r="QBV4" s="117"/>
      <c r="QBW4" s="53"/>
      <c r="QBX4" s="118"/>
      <c r="QBY4" s="52"/>
      <c r="QBZ4" s="53"/>
      <c r="QCA4" s="53"/>
      <c r="QCB4" s="115"/>
      <c r="QCC4" s="116"/>
      <c r="QCD4" s="117"/>
      <c r="QCE4" s="117"/>
      <c r="QCF4" s="117"/>
      <c r="QCG4" s="117"/>
      <c r="QCH4" s="53"/>
      <c r="QCI4" s="118"/>
      <c r="QCJ4" s="52"/>
      <c r="QCK4" s="53"/>
      <c r="QCL4" s="53"/>
      <c r="QCM4" s="115"/>
      <c r="QCN4" s="116"/>
      <c r="QCO4" s="117"/>
      <c r="QCP4" s="117"/>
      <c r="QCQ4" s="117"/>
      <c r="QCR4" s="117"/>
      <c r="QCS4" s="53"/>
      <c r="QCT4" s="118"/>
      <c r="QCU4" s="52"/>
      <c r="QCV4" s="53"/>
      <c r="QCW4" s="53"/>
      <c r="QCX4" s="115"/>
      <c r="QCY4" s="116"/>
      <c r="QCZ4" s="117"/>
      <c r="QDA4" s="117"/>
      <c r="QDB4" s="117"/>
      <c r="QDC4" s="117"/>
      <c r="QDD4" s="53"/>
      <c r="QDE4" s="118"/>
      <c r="QDF4" s="52"/>
      <c r="QDG4" s="53"/>
      <c r="QDH4" s="53"/>
      <c r="QDI4" s="115"/>
      <c r="QDJ4" s="116"/>
      <c r="QDK4" s="117"/>
      <c r="QDL4" s="117"/>
      <c r="QDM4" s="117"/>
      <c r="QDN4" s="117"/>
      <c r="QDO4" s="53"/>
      <c r="QDP4" s="118"/>
      <c r="QDQ4" s="52"/>
      <c r="QDR4" s="53"/>
      <c r="QDS4" s="53"/>
      <c r="QDT4" s="115"/>
      <c r="QDU4" s="116"/>
      <c r="QDV4" s="117"/>
      <c r="QDW4" s="117"/>
      <c r="QDX4" s="117"/>
      <c r="QDY4" s="117"/>
      <c r="QDZ4" s="53"/>
      <c r="QEA4" s="118"/>
      <c r="QEB4" s="52"/>
      <c r="QEC4" s="53"/>
      <c r="QED4" s="53"/>
      <c r="QEE4" s="115"/>
      <c r="QEF4" s="116"/>
      <c r="QEG4" s="117"/>
      <c r="QEH4" s="117"/>
      <c r="QEI4" s="117"/>
      <c r="QEJ4" s="117"/>
      <c r="QEK4" s="53"/>
      <c r="QEL4" s="118"/>
      <c r="QEM4" s="52"/>
      <c r="QEN4" s="53"/>
      <c r="QEO4" s="53"/>
      <c r="QEP4" s="115"/>
      <c r="QEQ4" s="116"/>
      <c r="QER4" s="117"/>
      <c r="QES4" s="117"/>
      <c r="QET4" s="117"/>
      <c r="QEU4" s="117"/>
      <c r="QEV4" s="53"/>
      <c r="QEW4" s="118"/>
      <c r="QEX4" s="52"/>
      <c r="QEY4" s="53"/>
      <c r="QEZ4" s="53"/>
      <c r="QFA4" s="115"/>
      <c r="QFB4" s="116"/>
      <c r="QFC4" s="117"/>
      <c r="QFD4" s="117"/>
      <c r="QFE4" s="117"/>
      <c r="QFF4" s="117"/>
      <c r="QFG4" s="53"/>
      <c r="QFH4" s="118"/>
      <c r="QFI4" s="52"/>
      <c r="QFJ4" s="53"/>
      <c r="QFK4" s="53"/>
      <c r="QFL4" s="115"/>
      <c r="QFM4" s="116"/>
      <c r="QFN4" s="117"/>
      <c r="QFO4" s="117"/>
      <c r="QFP4" s="117"/>
      <c r="QFQ4" s="117"/>
      <c r="QFR4" s="53"/>
      <c r="QFS4" s="118"/>
      <c r="QFT4" s="52"/>
      <c r="QFU4" s="53"/>
      <c r="QFV4" s="53"/>
      <c r="QFW4" s="115"/>
      <c r="QFX4" s="116"/>
      <c r="QFY4" s="117"/>
      <c r="QFZ4" s="117"/>
      <c r="QGA4" s="117"/>
      <c r="QGB4" s="117"/>
      <c r="QGC4" s="53"/>
      <c r="QGD4" s="118"/>
      <c r="QGE4" s="52"/>
      <c r="QGF4" s="53"/>
      <c r="QGG4" s="53"/>
      <c r="QGH4" s="115"/>
      <c r="QGI4" s="116"/>
      <c r="QGJ4" s="117"/>
      <c r="QGK4" s="117"/>
      <c r="QGL4" s="117"/>
      <c r="QGM4" s="117"/>
      <c r="QGN4" s="53"/>
      <c r="QGO4" s="118"/>
      <c r="QGP4" s="52"/>
      <c r="QGQ4" s="53"/>
      <c r="QGR4" s="53"/>
      <c r="QGS4" s="115"/>
      <c r="QGT4" s="116"/>
      <c r="QGU4" s="117"/>
      <c r="QGV4" s="117"/>
      <c r="QGW4" s="117"/>
      <c r="QGX4" s="117"/>
      <c r="QGY4" s="53"/>
      <c r="QGZ4" s="118"/>
      <c r="QHA4" s="52"/>
      <c r="QHB4" s="53"/>
      <c r="QHC4" s="53"/>
      <c r="QHD4" s="115"/>
      <c r="QHE4" s="116"/>
      <c r="QHF4" s="117"/>
      <c r="QHG4" s="117"/>
      <c r="QHH4" s="117"/>
      <c r="QHI4" s="117"/>
      <c r="QHJ4" s="53"/>
      <c r="QHK4" s="118"/>
      <c r="QHL4" s="52"/>
      <c r="QHM4" s="53"/>
      <c r="QHN4" s="53"/>
      <c r="QHO4" s="115"/>
      <c r="QHP4" s="116"/>
      <c r="QHQ4" s="117"/>
      <c r="QHR4" s="117"/>
      <c r="QHS4" s="117"/>
      <c r="QHT4" s="117"/>
      <c r="QHU4" s="53"/>
      <c r="QHV4" s="118"/>
      <c r="QHW4" s="52"/>
      <c r="QHX4" s="53"/>
      <c r="QHY4" s="53"/>
      <c r="QHZ4" s="115"/>
      <c r="QIA4" s="116"/>
      <c r="QIB4" s="117"/>
      <c r="QIC4" s="117"/>
      <c r="QID4" s="117"/>
      <c r="QIE4" s="117"/>
      <c r="QIF4" s="53"/>
      <c r="QIG4" s="118"/>
      <c r="QIH4" s="52"/>
      <c r="QII4" s="53"/>
      <c r="QIJ4" s="53"/>
      <c r="QIK4" s="115"/>
      <c r="QIL4" s="116"/>
      <c r="QIM4" s="117"/>
      <c r="QIN4" s="117"/>
      <c r="QIO4" s="117"/>
      <c r="QIP4" s="117"/>
      <c r="QIQ4" s="53"/>
      <c r="QIR4" s="118"/>
      <c r="QIS4" s="52"/>
      <c r="QIT4" s="53"/>
      <c r="QIU4" s="53"/>
      <c r="QIV4" s="115"/>
      <c r="QIW4" s="116"/>
      <c r="QIX4" s="117"/>
      <c r="QIY4" s="117"/>
      <c r="QIZ4" s="117"/>
      <c r="QJA4" s="117"/>
      <c r="QJB4" s="53"/>
      <c r="QJC4" s="118"/>
      <c r="QJD4" s="52"/>
      <c r="QJE4" s="53"/>
      <c r="QJF4" s="53"/>
      <c r="QJG4" s="115"/>
      <c r="QJH4" s="116"/>
      <c r="QJI4" s="117"/>
      <c r="QJJ4" s="117"/>
      <c r="QJK4" s="117"/>
      <c r="QJL4" s="117"/>
      <c r="QJM4" s="53"/>
      <c r="QJN4" s="118"/>
      <c r="QJO4" s="52"/>
      <c r="QJP4" s="53"/>
      <c r="QJQ4" s="53"/>
      <c r="QJR4" s="115"/>
      <c r="QJS4" s="116"/>
      <c r="QJT4" s="117"/>
      <c r="QJU4" s="117"/>
      <c r="QJV4" s="117"/>
      <c r="QJW4" s="117"/>
      <c r="QJX4" s="53"/>
      <c r="QJY4" s="118"/>
      <c r="QJZ4" s="52"/>
      <c r="QKA4" s="53"/>
      <c r="QKB4" s="53"/>
      <c r="QKC4" s="115"/>
      <c r="QKD4" s="116"/>
      <c r="QKE4" s="117"/>
      <c r="QKF4" s="117"/>
      <c r="QKG4" s="117"/>
      <c r="QKH4" s="117"/>
      <c r="QKI4" s="53"/>
      <c r="QKJ4" s="118"/>
      <c r="QKK4" s="52"/>
      <c r="QKL4" s="53"/>
      <c r="QKM4" s="53"/>
      <c r="QKN4" s="115"/>
      <c r="QKO4" s="116"/>
      <c r="QKP4" s="117"/>
      <c r="QKQ4" s="117"/>
      <c r="QKR4" s="117"/>
      <c r="QKS4" s="117"/>
      <c r="QKT4" s="53"/>
      <c r="QKU4" s="118"/>
      <c r="QKV4" s="52"/>
      <c r="QKW4" s="53"/>
      <c r="QKX4" s="53"/>
      <c r="QKY4" s="115"/>
      <c r="QKZ4" s="116"/>
      <c r="QLA4" s="117"/>
      <c r="QLB4" s="117"/>
      <c r="QLC4" s="117"/>
      <c r="QLD4" s="117"/>
      <c r="QLE4" s="53"/>
      <c r="QLF4" s="118"/>
      <c r="QLG4" s="52"/>
      <c r="QLH4" s="53"/>
      <c r="QLI4" s="53"/>
      <c r="QLJ4" s="115"/>
      <c r="QLK4" s="116"/>
      <c r="QLL4" s="117"/>
      <c r="QLM4" s="117"/>
      <c r="QLN4" s="117"/>
      <c r="QLO4" s="117"/>
      <c r="QLP4" s="53"/>
      <c r="QLQ4" s="118"/>
      <c r="QLR4" s="52"/>
      <c r="QLS4" s="53"/>
      <c r="QLT4" s="53"/>
      <c r="QLU4" s="115"/>
      <c r="QLV4" s="116"/>
      <c r="QLW4" s="117"/>
      <c r="QLX4" s="117"/>
      <c r="QLY4" s="117"/>
      <c r="QLZ4" s="117"/>
      <c r="QMA4" s="53"/>
      <c r="QMB4" s="118"/>
      <c r="QMC4" s="52"/>
      <c r="QMD4" s="53"/>
      <c r="QME4" s="53"/>
      <c r="QMF4" s="115"/>
      <c r="QMG4" s="116"/>
      <c r="QMH4" s="117"/>
      <c r="QMI4" s="117"/>
      <c r="QMJ4" s="117"/>
      <c r="QMK4" s="117"/>
      <c r="QML4" s="53"/>
      <c r="QMM4" s="118"/>
      <c r="QMN4" s="52"/>
      <c r="QMO4" s="53"/>
      <c r="QMP4" s="53"/>
      <c r="QMQ4" s="115"/>
      <c r="QMR4" s="116"/>
      <c r="QMS4" s="117"/>
      <c r="QMT4" s="117"/>
      <c r="QMU4" s="117"/>
      <c r="QMV4" s="117"/>
      <c r="QMW4" s="53"/>
      <c r="QMX4" s="118"/>
      <c r="QMY4" s="52"/>
      <c r="QMZ4" s="53"/>
      <c r="QNA4" s="53"/>
      <c r="QNB4" s="115"/>
      <c r="QNC4" s="116"/>
      <c r="QND4" s="117"/>
      <c r="QNE4" s="117"/>
      <c r="QNF4" s="117"/>
      <c r="QNG4" s="117"/>
      <c r="QNH4" s="53"/>
      <c r="QNI4" s="118"/>
      <c r="QNJ4" s="52"/>
      <c r="QNK4" s="53"/>
      <c r="QNL4" s="53"/>
      <c r="QNM4" s="115"/>
      <c r="QNN4" s="116"/>
      <c r="QNO4" s="117"/>
      <c r="QNP4" s="117"/>
      <c r="QNQ4" s="117"/>
      <c r="QNR4" s="117"/>
      <c r="QNS4" s="53"/>
      <c r="QNT4" s="118"/>
      <c r="QNU4" s="52"/>
      <c r="QNV4" s="53"/>
      <c r="QNW4" s="53"/>
      <c r="QNX4" s="115"/>
      <c r="QNY4" s="116"/>
      <c r="QNZ4" s="117"/>
      <c r="QOA4" s="117"/>
      <c r="QOB4" s="117"/>
      <c r="QOC4" s="117"/>
      <c r="QOD4" s="53"/>
      <c r="QOE4" s="118"/>
      <c r="QOF4" s="52"/>
      <c r="QOG4" s="53"/>
      <c r="QOH4" s="53"/>
      <c r="QOI4" s="115"/>
      <c r="QOJ4" s="116"/>
      <c r="QOK4" s="117"/>
      <c r="QOL4" s="117"/>
      <c r="QOM4" s="117"/>
      <c r="QON4" s="117"/>
      <c r="QOO4" s="53"/>
      <c r="QOP4" s="118"/>
      <c r="QOQ4" s="52"/>
      <c r="QOR4" s="53"/>
      <c r="QOS4" s="53"/>
      <c r="QOT4" s="115"/>
      <c r="QOU4" s="116"/>
      <c r="QOV4" s="117"/>
      <c r="QOW4" s="117"/>
      <c r="QOX4" s="117"/>
      <c r="QOY4" s="117"/>
      <c r="QOZ4" s="53"/>
      <c r="QPA4" s="118"/>
      <c r="QPB4" s="52"/>
      <c r="QPC4" s="53"/>
      <c r="QPD4" s="53"/>
      <c r="QPE4" s="115"/>
      <c r="QPF4" s="116"/>
      <c r="QPG4" s="117"/>
      <c r="QPH4" s="117"/>
      <c r="QPI4" s="117"/>
      <c r="QPJ4" s="117"/>
      <c r="QPK4" s="53"/>
      <c r="QPL4" s="118"/>
      <c r="QPM4" s="52"/>
      <c r="QPN4" s="53"/>
      <c r="QPO4" s="53"/>
      <c r="QPP4" s="115"/>
      <c r="QPQ4" s="116"/>
      <c r="QPR4" s="117"/>
      <c r="QPS4" s="117"/>
      <c r="QPT4" s="117"/>
      <c r="QPU4" s="117"/>
      <c r="QPV4" s="53"/>
      <c r="QPW4" s="118"/>
      <c r="QPX4" s="52"/>
      <c r="QPY4" s="53"/>
      <c r="QPZ4" s="53"/>
      <c r="QQA4" s="115"/>
      <c r="QQB4" s="116"/>
      <c r="QQC4" s="117"/>
      <c r="QQD4" s="117"/>
      <c r="QQE4" s="117"/>
      <c r="QQF4" s="117"/>
      <c r="QQG4" s="53"/>
      <c r="QQH4" s="118"/>
      <c r="QQI4" s="52"/>
      <c r="QQJ4" s="53"/>
      <c r="QQK4" s="53"/>
      <c r="QQL4" s="115"/>
      <c r="QQM4" s="116"/>
      <c r="QQN4" s="117"/>
      <c r="QQO4" s="117"/>
      <c r="QQP4" s="117"/>
      <c r="QQQ4" s="117"/>
      <c r="QQR4" s="53"/>
      <c r="QQS4" s="118"/>
      <c r="QQT4" s="52"/>
      <c r="QQU4" s="53"/>
      <c r="QQV4" s="53"/>
      <c r="QQW4" s="115"/>
      <c r="QQX4" s="116"/>
      <c r="QQY4" s="117"/>
      <c r="QQZ4" s="117"/>
      <c r="QRA4" s="117"/>
      <c r="QRB4" s="117"/>
      <c r="QRC4" s="53"/>
      <c r="QRD4" s="118"/>
      <c r="QRE4" s="52"/>
      <c r="QRF4" s="53"/>
      <c r="QRG4" s="53"/>
      <c r="QRH4" s="115"/>
      <c r="QRI4" s="116"/>
      <c r="QRJ4" s="117"/>
      <c r="QRK4" s="117"/>
      <c r="QRL4" s="117"/>
      <c r="QRM4" s="117"/>
      <c r="QRN4" s="53"/>
      <c r="QRO4" s="118"/>
      <c r="QRP4" s="52"/>
      <c r="QRQ4" s="53"/>
      <c r="QRR4" s="53"/>
      <c r="QRS4" s="115"/>
      <c r="QRT4" s="116"/>
      <c r="QRU4" s="117"/>
      <c r="QRV4" s="117"/>
      <c r="QRW4" s="117"/>
      <c r="QRX4" s="117"/>
      <c r="QRY4" s="53"/>
      <c r="QRZ4" s="118"/>
      <c r="QSA4" s="52"/>
      <c r="QSB4" s="53"/>
      <c r="QSC4" s="53"/>
      <c r="QSD4" s="115"/>
      <c r="QSE4" s="116"/>
      <c r="QSF4" s="117"/>
      <c r="QSG4" s="117"/>
      <c r="QSH4" s="117"/>
      <c r="QSI4" s="117"/>
      <c r="QSJ4" s="53"/>
      <c r="QSK4" s="118"/>
      <c r="QSL4" s="52"/>
      <c r="QSM4" s="53"/>
      <c r="QSN4" s="53"/>
      <c r="QSO4" s="115"/>
      <c r="QSP4" s="116"/>
      <c r="QSQ4" s="117"/>
      <c r="QSR4" s="117"/>
      <c r="QSS4" s="117"/>
      <c r="QST4" s="117"/>
      <c r="QSU4" s="53"/>
      <c r="QSV4" s="118"/>
      <c r="QSW4" s="52"/>
      <c r="QSX4" s="53"/>
      <c r="QSY4" s="53"/>
      <c r="QSZ4" s="115"/>
      <c r="QTA4" s="116"/>
      <c r="QTB4" s="117"/>
      <c r="QTC4" s="117"/>
      <c r="QTD4" s="117"/>
      <c r="QTE4" s="117"/>
      <c r="QTF4" s="53"/>
      <c r="QTG4" s="118"/>
      <c r="QTH4" s="52"/>
      <c r="QTI4" s="53"/>
      <c r="QTJ4" s="53"/>
      <c r="QTK4" s="115"/>
      <c r="QTL4" s="116"/>
      <c r="QTM4" s="117"/>
      <c r="QTN4" s="117"/>
      <c r="QTO4" s="117"/>
      <c r="QTP4" s="117"/>
      <c r="QTQ4" s="53"/>
      <c r="QTR4" s="118"/>
      <c r="QTS4" s="52"/>
      <c r="QTT4" s="53"/>
      <c r="QTU4" s="53"/>
      <c r="QTV4" s="115"/>
      <c r="QTW4" s="116"/>
      <c r="QTX4" s="117"/>
      <c r="QTY4" s="117"/>
      <c r="QTZ4" s="117"/>
      <c r="QUA4" s="117"/>
      <c r="QUB4" s="53"/>
      <c r="QUC4" s="118"/>
      <c r="QUD4" s="52"/>
      <c r="QUE4" s="53"/>
      <c r="QUF4" s="53"/>
      <c r="QUG4" s="115"/>
      <c r="QUH4" s="116"/>
      <c r="QUI4" s="117"/>
      <c r="QUJ4" s="117"/>
      <c r="QUK4" s="117"/>
      <c r="QUL4" s="117"/>
      <c r="QUM4" s="53"/>
      <c r="QUN4" s="118"/>
      <c r="QUO4" s="52"/>
      <c r="QUP4" s="53"/>
      <c r="QUQ4" s="53"/>
      <c r="QUR4" s="115"/>
      <c r="QUS4" s="116"/>
      <c r="QUT4" s="117"/>
      <c r="QUU4" s="117"/>
      <c r="QUV4" s="117"/>
      <c r="QUW4" s="117"/>
      <c r="QUX4" s="53"/>
      <c r="QUY4" s="118"/>
      <c r="QUZ4" s="52"/>
      <c r="QVA4" s="53"/>
      <c r="QVB4" s="53"/>
      <c r="QVC4" s="115"/>
      <c r="QVD4" s="116"/>
      <c r="QVE4" s="117"/>
      <c r="QVF4" s="117"/>
      <c r="QVG4" s="117"/>
      <c r="QVH4" s="117"/>
      <c r="QVI4" s="53"/>
      <c r="QVJ4" s="118"/>
      <c r="QVK4" s="52"/>
      <c r="QVL4" s="53"/>
      <c r="QVM4" s="53"/>
      <c r="QVN4" s="115"/>
      <c r="QVO4" s="116"/>
      <c r="QVP4" s="117"/>
      <c r="QVQ4" s="117"/>
      <c r="QVR4" s="117"/>
      <c r="QVS4" s="117"/>
      <c r="QVT4" s="53"/>
      <c r="QVU4" s="118"/>
      <c r="QVV4" s="52"/>
      <c r="QVW4" s="53"/>
      <c r="QVX4" s="53"/>
      <c r="QVY4" s="115"/>
      <c r="QVZ4" s="116"/>
      <c r="QWA4" s="117"/>
      <c r="QWB4" s="117"/>
      <c r="QWC4" s="117"/>
      <c r="QWD4" s="117"/>
      <c r="QWE4" s="53"/>
      <c r="QWF4" s="118"/>
      <c r="QWG4" s="52"/>
      <c r="QWH4" s="53"/>
      <c r="QWI4" s="53"/>
      <c r="QWJ4" s="115"/>
      <c r="QWK4" s="116"/>
      <c r="QWL4" s="117"/>
      <c r="QWM4" s="117"/>
      <c r="QWN4" s="117"/>
      <c r="QWO4" s="117"/>
      <c r="QWP4" s="53"/>
      <c r="QWQ4" s="118"/>
      <c r="QWR4" s="52"/>
      <c r="QWS4" s="53"/>
      <c r="QWT4" s="53"/>
      <c r="QWU4" s="115"/>
      <c r="QWV4" s="116"/>
      <c r="QWW4" s="117"/>
      <c r="QWX4" s="117"/>
      <c r="QWY4" s="117"/>
      <c r="QWZ4" s="117"/>
      <c r="QXA4" s="53"/>
      <c r="QXB4" s="118"/>
      <c r="QXC4" s="52"/>
      <c r="QXD4" s="53"/>
      <c r="QXE4" s="53"/>
      <c r="QXF4" s="115"/>
      <c r="QXG4" s="116"/>
      <c r="QXH4" s="117"/>
      <c r="QXI4" s="117"/>
      <c r="QXJ4" s="117"/>
      <c r="QXK4" s="117"/>
      <c r="QXL4" s="53"/>
      <c r="QXM4" s="118"/>
      <c r="QXN4" s="52"/>
      <c r="QXO4" s="53"/>
      <c r="QXP4" s="53"/>
      <c r="QXQ4" s="115"/>
      <c r="QXR4" s="116"/>
      <c r="QXS4" s="117"/>
      <c r="QXT4" s="117"/>
      <c r="QXU4" s="117"/>
      <c r="QXV4" s="117"/>
      <c r="QXW4" s="53"/>
      <c r="QXX4" s="118"/>
      <c r="QXY4" s="52"/>
      <c r="QXZ4" s="53"/>
      <c r="QYA4" s="53"/>
      <c r="QYB4" s="115"/>
      <c r="QYC4" s="116"/>
      <c r="QYD4" s="117"/>
      <c r="QYE4" s="117"/>
      <c r="QYF4" s="117"/>
      <c r="QYG4" s="117"/>
      <c r="QYH4" s="53"/>
      <c r="QYI4" s="118"/>
      <c r="QYJ4" s="52"/>
      <c r="QYK4" s="53"/>
      <c r="QYL4" s="53"/>
      <c r="QYM4" s="115"/>
      <c r="QYN4" s="116"/>
      <c r="QYO4" s="117"/>
      <c r="QYP4" s="117"/>
      <c r="QYQ4" s="117"/>
      <c r="QYR4" s="117"/>
      <c r="QYS4" s="53"/>
      <c r="QYT4" s="118"/>
      <c r="QYU4" s="52"/>
      <c r="QYV4" s="53"/>
      <c r="QYW4" s="53"/>
      <c r="QYX4" s="115"/>
      <c r="QYY4" s="116"/>
      <c r="QYZ4" s="117"/>
      <c r="QZA4" s="117"/>
      <c r="QZB4" s="117"/>
      <c r="QZC4" s="117"/>
      <c r="QZD4" s="53"/>
      <c r="QZE4" s="118"/>
      <c r="QZF4" s="52"/>
      <c r="QZG4" s="53"/>
      <c r="QZH4" s="53"/>
      <c r="QZI4" s="115"/>
      <c r="QZJ4" s="116"/>
      <c r="QZK4" s="117"/>
      <c r="QZL4" s="117"/>
      <c r="QZM4" s="117"/>
      <c r="QZN4" s="117"/>
      <c r="QZO4" s="53"/>
      <c r="QZP4" s="118"/>
      <c r="QZQ4" s="52"/>
      <c r="QZR4" s="53"/>
      <c r="QZS4" s="53"/>
      <c r="QZT4" s="115"/>
      <c r="QZU4" s="116"/>
      <c r="QZV4" s="117"/>
      <c r="QZW4" s="117"/>
      <c r="QZX4" s="117"/>
      <c r="QZY4" s="117"/>
      <c r="QZZ4" s="53"/>
      <c r="RAA4" s="118"/>
      <c r="RAB4" s="52"/>
      <c r="RAC4" s="53"/>
      <c r="RAD4" s="53"/>
      <c r="RAE4" s="115"/>
      <c r="RAF4" s="116"/>
      <c r="RAG4" s="117"/>
      <c r="RAH4" s="117"/>
      <c r="RAI4" s="117"/>
      <c r="RAJ4" s="117"/>
      <c r="RAK4" s="53"/>
      <c r="RAL4" s="118"/>
      <c r="RAM4" s="52"/>
      <c r="RAN4" s="53"/>
      <c r="RAO4" s="53"/>
      <c r="RAP4" s="115"/>
      <c r="RAQ4" s="116"/>
      <c r="RAR4" s="117"/>
      <c r="RAS4" s="117"/>
      <c r="RAT4" s="117"/>
      <c r="RAU4" s="117"/>
      <c r="RAV4" s="53"/>
      <c r="RAW4" s="118"/>
      <c r="RAX4" s="52"/>
      <c r="RAY4" s="53"/>
      <c r="RAZ4" s="53"/>
      <c r="RBA4" s="115"/>
      <c r="RBB4" s="116"/>
      <c r="RBC4" s="117"/>
      <c r="RBD4" s="117"/>
      <c r="RBE4" s="117"/>
      <c r="RBF4" s="117"/>
      <c r="RBG4" s="53"/>
      <c r="RBH4" s="118"/>
      <c r="RBI4" s="52"/>
      <c r="RBJ4" s="53"/>
      <c r="RBK4" s="53"/>
      <c r="RBL4" s="115"/>
      <c r="RBM4" s="116"/>
      <c r="RBN4" s="117"/>
      <c r="RBO4" s="117"/>
      <c r="RBP4" s="117"/>
      <c r="RBQ4" s="117"/>
      <c r="RBR4" s="53"/>
      <c r="RBS4" s="118"/>
      <c r="RBT4" s="52"/>
      <c r="RBU4" s="53"/>
      <c r="RBV4" s="53"/>
      <c r="RBW4" s="115"/>
      <c r="RBX4" s="116"/>
      <c r="RBY4" s="117"/>
      <c r="RBZ4" s="117"/>
      <c r="RCA4" s="117"/>
      <c r="RCB4" s="117"/>
      <c r="RCC4" s="53"/>
      <c r="RCD4" s="118"/>
      <c r="RCE4" s="52"/>
      <c r="RCF4" s="53"/>
      <c r="RCG4" s="53"/>
      <c r="RCH4" s="115"/>
      <c r="RCI4" s="116"/>
      <c r="RCJ4" s="117"/>
      <c r="RCK4" s="117"/>
      <c r="RCL4" s="117"/>
      <c r="RCM4" s="117"/>
      <c r="RCN4" s="53"/>
      <c r="RCO4" s="118"/>
      <c r="RCP4" s="52"/>
      <c r="RCQ4" s="53"/>
      <c r="RCR4" s="53"/>
      <c r="RCS4" s="115"/>
      <c r="RCT4" s="116"/>
      <c r="RCU4" s="117"/>
      <c r="RCV4" s="117"/>
      <c r="RCW4" s="117"/>
      <c r="RCX4" s="117"/>
      <c r="RCY4" s="53"/>
      <c r="RCZ4" s="118"/>
      <c r="RDA4" s="52"/>
      <c r="RDB4" s="53"/>
      <c r="RDC4" s="53"/>
      <c r="RDD4" s="115"/>
      <c r="RDE4" s="116"/>
      <c r="RDF4" s="117"/>
      <c r="RDG4" s="117"/>
      <c r="RDH4" s="117"/>
      <c r="RDI4" s="117"/>
      <c r="RDJ4" s="53"/>
      <c r="RDK4" s="118"/>
      <c r="RDL4" s="52"/>
      <c r="RDM4" s="53"/>
      <c r="RDN4" s="53"/>
      <c r="RDO4" s="115"/>
      <c r="RDP4" s="116"/>
      <c r="RDQ4" s="117"/>
      <c r="RDR4" s="117"/>
      <c r="RDS4" s="117"/>
      <c r="RDT4" s="117"/>
      <c r="RDU4" s="53"/>
      <c r="RDV4" s="118"/>
      <c r="RDW4" s="52"/>
      <c r="RDX4" s="53"/>
      <c r="RDY4" s="53"/>
      <c r="RDZ4" s="115"/>
      <c r="REA4" s="116"/>
      <c r="REB4" s="117"/>
      <c r="REC4" s="117"/>
      <c r="RED4" s="117"/>
      <c r="REE4" s="117"/>
      <c r="REF4" s="53"/>
      <c r="REG4" s="118"/>
      <c r="REH4" s="52"/>
      <c r="REI4" s="53"/>
      <c r="REJ4" s="53"/>
      <c r="REK4" s="115"/>
      <c r="REL4" s="116"/>
      <c r="REM4" s="117"/>
      <c r="REN4" s="117"/>
      <c r="REO4" s="117"/>
      <c r="REP4" s="117"/>
      <c r="REQ4" s="53"/>
      <c r="RER4" s="118"/>
      <c r="RES4" s="52"/>
      <c r="RET4" s="53"/>
      <c r="REU4" s="53"/>
      <c r="REV4" s="115"/>
      <c r="REW4" s="116"/>
      <c r="REX4" s="117"/>
      <c r="REY4" s="117"/>
      <c r="REZ4" s="117"/>
      <c r="RFA4" s="117"/>
      <c r="RFB4" s="53"/>
      <c r="RFC4" s="118"/>
      <c r="RFD4" s="52"/>
      <c r="RFE4" s="53"/>
      <c r="RFF4" s="53"/>
      <c r="RFG4" s="115"/>
      <c r="RFH4" s="116"/>
      <c r="RFI4" s="117"/>
      <c r="RFJ4" s="117"/>
      <c r="RFK4" s="117"/>
      <c r="RFL4" s="117"/>
      <c r="RFM4" s="53"/>
      <c r="RFN4" s="118"/>
      <c r="RFO4" s="52"/>
      <c r="RFP4" s="53"/>
      <c r="RFQ4" s="53"/>
      <c r="RFR4" s="115"/>
      <c r="RFS4" s="116"/>
      <c r="RFT4" s="117"/>
      <c r="RFU4" s="117"/>
      <c r="RFV4" s="117"/>
      <c r="RFW4" s="117"/>
      <c r="RFX4" s="53"/>
      <c r="RFY4" s="118"/>
      <c r="RFZ4" s="52"/>
      <c r="RGA4" s="53"/>
      <c r="RGB4" s="53"/>
      <c r="RGC4" s="115"/>
      <c r="RGD4" s="116"/>
      <c r="RGE4" s="117"/>
      <c r="RGF4" s="117"/>
      <c r="RGG4" s="117"/>
      <c r="RGH4" s="117"/>
      <c r="RGI4" s="53"/>
      <c r="RGJ4" s="118"/>
      <c r="RGK4" s="52"/>
      <c r="RGL4" s="53"/>
      <c r="RGM4" s="53"/>
      <c r="RGN4" s="115"/>
      <c r="RGO4" s="116"/>
      <c r="RGP4" s="117"/>
      <c r="RGQ4" s="117"/>
      <c r="RGR4" s="117"/>
      <c r="RGS4" s="117"/>
      <c r="RGT4" s="53"/>
      <c r="RGU4" s="118"/>
      <c r="RGV4" s="52"/>
      <c r="RGW4" s="53"/>
      <c r="RGX4" s="53"/>
      <c r="RGY4" s="115"/>
      <c r="RGZ4" s="116"/>
      <c r="RHA4" s="117"/>
      <c r="RHB4" s="117"/>
      <c r="RHC4" s="117"/>
      <c r="RHD4" s="117"/>
      <c r="RHE4" s="53"/>
      <c r="RHF4" s="118"/>
      <c r="RHG4" s="52"/>
      <c r="RHH4" s="53"/>
      <c r="RHI4" s="53"/>
      <c r="RHJ4" s="115"/>
      <c r="RHK4" s="116"/>
      <c r="RHL4" s="117"/>
      <c r="RHM4" s="117"/>
      <c r="RHN4" s="117"/>
      <c r="RHO4" s="117"/>
      <c r="RHP4" s="53"/>
      <c r="RHQ4" s="118"/>
      <c r="RHR4" s="52"/>
      <c r="RHS4" s="53"/>
      <c r="RHT4" s="53"/>
      <c r="RHU4" s="115"/>
      <c r="RHV4" s="116"/>
      <c r="RHW4" s="117"/>
      <c r="RHX4" s="117"/>
      <c r="RHY4" s="117"/>
      <c r="RHZ4" s="117"/>
      <c r="RIA4" s="53"/>
      <c r="RIB4" s="118"/>
      <c r="RIC4" s="52"/>
      <c r="RID4" s="53"/>
      <c r="RIE4" s="53"/>
      <c r="RIF4" s="115"/>
      <c r="RIG4" s="116"/>
      <c r="RIH4" s="117"/>
      <c r="RII4" s="117"/>
      <c r="RIJ4" s="117"/>
      <c r="RIK4" s="117"/>
      <c r="RIL4" s="53"/>
      <c r="RIM4" s="118"/>
      <c r="RIN4" s="52"/>
      <c r="RIO4" s="53"/>
      <c r="RIP4" s="53"/>
      <c r="RIQ4" s="115"/>
      <c r="RIR4" s="116"/>
      <c r="RIS4" s="117"/>
      <c r="RIT4" s="117"/>
      <c r="RIU4" s="117"/>
      <c r="RIV4" s="117"/>
      <c r="RIW4" s="53"/>
      <c r="RIX4" s="118"/>
      <c r="RIY4" s="52"/>
      <c r="RIZ4" s="53"/>
      <c r="RJA4" s="53"/>
      <c r="RJB4" s="115"/>
      <c r="RJC4" s="116"/>
      <c r="RJD4" s="117"/>
      <c r="RJE4" s="117"/>
      <c r="RJF4" s="117"/>
      <c r="RJG4" s="117"/>
      <c r="RJH4" s="53"/>
      <c r="RJI4" s="118"/>
      <c r="RJJ4" s="52"/>
      <c r="RJK4" s="53"/>
      <c r="RJL4" s="53"/>
      <c r="RJM4" s="115"/>
      <c r="RJN4" s="116"/>
      <c r="RJO4" s="117"/>
      <c r="RJP4" s="117"/>
      <c r="RJQ4" s="117"/>
      <c r="RJR4" s="117"/>
      <c r="RJS4" s="53"/>
      <c r="RJT4" s="118"/>
      <c r="RJU4" s="52"/>
      <c r="RJV4" s="53"/>
      <c r="RJW4" s="53"/>
      <c r="RJX4" s="115"/>
      <c r="RJY4" s="116"/>
      <c r="RJZ4" s="117"/>
      <c r="RKA4" s="117"/>
      <c r="RKB4" s="117"/>
      <c r="RKC4" s="117"/>
      <c r="RKD4" s="53"/>
      <c r="RKE4" s="118"/>
      <c r="RKF4" s="52"/>
      <c r="RKG4" s="53"/>
      <c r="RKH4" s="53"/>
      <c r="RKI4" s="115"/>
      <c r="RKJ4" s="116"/>
      <c r="RKK4" s="117"/>
      <c r="RKL4" s="117"/>
      <c r="RKM4" s="117"/>
      <c r="RKN4" s="117"/>
      <c r="RKO4" s="53"/>
      <c r="RKP4" s="118"/>
      <c r="RKQ4" s="52"/>
      <c r="RKR4" s="53"/>
      <c r="RKS4" s="53"/>
      <c r="RKT4" s="115"/>
      <c r="RKU4" s="116"/>
      <c r="RKV4" s="117"/>
      <c r="RKW4" s="117"/>
      <c r="RKX4" s="117"/>
      <c r="RKY4" s="117"/>
      <c r="RKZ4" s="53"/>
      <c r="RLA4" s="118"/>
      <c r="RLB4" s="52"/>
      <c r="RLC4" s="53"/>
      <c r="RLD4" s="53"/>
      <c r="RLE4" s="115"/>
      <c r="RLF4" s="116"/>
      <c r="RLG4" s="117"/>
      <c r="RLH4" s="117"/>
      <c r="RLI4" s="117"/>
      <c r="RLJ4" s="117"/>
      <c r="RLK4" s="53"/>
      <c r="RLL4" s="118"/>
      <c r="RLM4" s="52"/>
      <c r="RLN4" s="53"/>
      <c r="RLO4" s="53"/>
      <c r="RLP4" s="115"/>
      <c r="RLQ4" s="116"/>
      <c r="RLR4" s="117"/>
      <c r="RLS4" s="117"/>
      <c r="RLT4" s="117"/>
      <c r="RLU4" s="117"/>
      <c r="RLV4" s="53"/>
      <c r="RLW4" s="118"/>
      <c r="RLX4" s="52"/>
      <c r="RLY4" s="53"/>
      <c r="RLZ4" s="53"/>
      <c r="RMA4" s="115"/>
      <c r="RMB4" s="116"/>
      <c r="RMC4" s="117"/>
      <c r="RMD4" s="117"/>
      <c r="RME4" s="117"/>
      <c r="RMF4" s="117"/>
      <c r="RMG4" s="53"/>
      <c r="RMH4" s="118"/>
      <c r="RMI4" s="52"/>
      <c r="RMJ4" s="53"/>
      <c r="RMK4" s="53"/>
      <c r="RML4" s="115"/>
      <c r="RMM4" s="116"/>
      <c r="RMN4" s="117"/>
      <c r="RMO4" s="117"/>
      <c r="RMP4" s="117"/>
      <c r="RMQ4" s="117"/>
      <c r="RMR4" s="53"/>
      <c r="RMS4" s="118"/>
      <c r="RMT4" s="52"/>
      <c r="RMU4" s="53"/>
      <c r="RMV4" s="53"/>
      <c r="RMW4" s="115"/>
      <c r="RMX4" s="116"/>
      <c r="RMY4" s="117"/>
      <c r="RMZ4" s="117"/>
      <c r="RNA4" s="117"/>
      <c r="RNB4" s="117"/>
      <c r="RNC4" s="53"/>
      <c r="RND4" s="118"/>
      <c r="RNE4" s="52"/>
      <c r="RNF4" s="53"/>
      <c r="RNG4" s="53"/>
      <c r="RNH4" s="115"/>
      <c r="RNI4" s="116"/>
      <c r="RNJ4" s="117"/>
      <c r="RNK4" s="117"/>
      <c r="RNL4" s="117"/>
      <c r="RNM4" s="117"/>
      <c r="RNN4" s="53"/>
      <c r="RNO4" s="118"/>
      <c r="RNP4" s="52"/>
      <c r="RNQ4" s="53"/>
      <c r="RNR4" s="53"/>
      <c r="RNS4" s="115"/>
      <c r="RNT4" s="116"/>
      <c r="RNU4" s="117"/>
      <c r="RNV4" s="117"/>
      <c r="RNW4" s="117"/>
      <c r="RNX4" s="117"/>
      <c r="RNY4" s="53"/>
      <c r="RNZ4" s="118"/>
      <c r="ROA4" s="52"/>
      <c r="ROB4" s="53"/>
      <c r="ROC4" s="53"/>
      <c r="ROD4" s="115"/>
      <c r="ROE4" s="116"/>
      <c r="ROF4" s="117"/>
      <c r="ROG4" s="117"/>
      <c r="ROH4" s="117"/>
      <c r="ROI4" s="117"/>
      <c r="ROJ4" s="53"/>
      <c r="ROK4" s="118"/>
      <c r="ROL4" s="52"/>
      <c r="ROM4" s="53"/>
      <c r="RON4" s="53"/>
      <c r="ROO4" s="115"/>
      <c r="ROP4" s="116"/>
      <c r="ROQ4" s="117"/>
      <c r="ROR4" s="117"/>
      <c r="ROS4" s="117"/>
      <c r="ROT4" s="117"/>
      <c r="ROU4" s="53"/>
      <c r="ROV4" s="118"/>
      <c r="ROW4" s="52"/>
      <c r="ROX4" s="53"/>
      <c r="ROY4" s="53"/>
      <c r="ROZ4" s="115"/>
      <c r="RPA4" s="116"/>
      <c r="RPB4" s="117"/>
      <c r="RPC4" s="117"/>
      <c r="RPD4" s="117"/>
      <c r="RPE4" s="117"/>
      <c r="RPF4" s="53"/>
      <c r="RPG4" s="118"/>
      <c r="RPH4" s="52"/>
      <c r="RPI4" s="53"/>
      <c r="RPJ4" s="53"/>
      <c r="RPK4" s="115"/>
      <c r="RPL4" s="116"/>
      <c r="RPM4" s="117"/>
      <c r="RPN4" s="117"/>
      <c r="RPO4" s="117"/>
      <c r="RPP4" s="117"/>
      <c r="RPQ4" s="53"/>
      <c r="RPR4" s="118"/>
      <c r="RPS4" s="52"/>
      <c r="RPT4" s="53"/>
      <c r="RPU4" s="53"/>
      <c r="RPV4" s="115"/>
      <c r="RPW4" s="116"/>
      <c r="RPX4" s="117"/>
      <c r="RPY4" s="117"/>
      <c r="RPZ4" s="117"/>
      <c r="RQA4" s="117"/>
      <c r="RQB4" s="53"/>
      <c r="RQC4" s="118"/>
      <c r="RQD4" s="52"/>
      <c r="RQE4" s="53"/>
      <c r="RQF4" s="53"/>
      <c r="RQG4" s="115"/>
      <c r="RQH4" s="116"/>
      <c r="RQI4" s="117"/>
      <c r="RQJ4" s="117"/>
      <c r="RQK4" s="117"/>
      <c r="RQL4" s="117"/>
      <c r="RQM4" s="53"/>
      <c r="RQN4" s="118"/>
      <c r="RQO4" s="52"/>
      <c r="RQP4" s="53"/>
      <c r="RQQ4" s="53"/>
      <c r="RQR4" s="115"/>
      <c r="RQS4" s="116"/>
      <c r="RQT4" s="117"/>
      <c r="RQU4" s="117"/>
      <c r="RQV4" s="117"/>
      <c r="RQW4" s="117"/>
      <c r="RQX4" s="53"/>
      <c r="RQY4" s="118"/>
      <c r="RQZ4" s="52"/>
      <c r="RRA4" s="53"/>
      <c r="RRB4" s="53"/>
      <c r="RRC4" s="115"/>
      <c r="RRD4" s="116"/>
      <c r="RRE4" s="117"/>
      <c r="RRF4" s="117"/>
      <c r="RRG4" s="117"/>
      <c r="RRH4" s="117"/>
      <c r="RRI4" s="53"/>
      <c r="RRJ4" s="118"/>
      <c r="RRK4" s="52"/>
      <c r="RRL4" s="53"/>
      <c r="RRM4" s="53"/>
      <c r="RRN4" s="115"/>
      <c r="RRO4" s="116"/>
      <c r="RRP4" s="117"/>
      <c r="RRQ4" s="117"/>
      <c r="RRR4" s="117"/>
      <c r="RRS4" s="117"/>
      <c r="RRT4" s="53"/>
      <c r="RRU4" s="118"/>
      <c r="RRV4" s="52"/>
      <c r="RRW4" s="53"/>
      <c r="RRX4" s="53"/>
      <c r="RRY4" s="115"/>
      <c r="RRZ4" s="116"/>
      <c r="RSA4" s="117"/>
      <c r="RSB4" s="117"/>
      <c r="RSC4" s="117"/>
      <c r="RSD4" s="117"/>
      <c r="RSE4" s="53"/>
      <c r="RSF4" s="118"/>
      <c r="RSG4" s="52"/>
      <c r="RSH4" s="53"/>
      <c r="RSI4" s="53"/>
      <c r="RSJ4" s="115"/>
      <c r="RSK4" s="116"/>
      <c r="RSL4" s="117"/>
      <c r="RSM4" s="117"/>
      <c r="RSN4" s="117"/>
      <c r="RSO4" s="117"/>
      <c r="RSP4" s="53"/>
      <c r="RSQ4" s="118"/>
      <c r="RSR4" s="52"/>
      <c r="RSS4" s="53"/>
      <c r="RST4" s="53"/>
      <c r="RSU4" s="115"/>
      <c r="RSV4" s="116"/>
      <c r="RSW4" s="117"/>
      <c r="RSX4" s="117"/>
      <c r="RSY4" s="117"/>
      <c r="RSZ4" s="117"/>
      <c r="RTA4" s="53"/>
      <c r="RTB4" s="118"/>
      <c r="RTC4" s="52"/>
      <c r="RTD4" s="53"/>
      <c r="RTE4" s="53"/>
      <c r="RTF4" s="115"/>
      <c r="RTG4" s="116"/>
      <c r="RTH4" s="117"/>
      <c r="RTI4" s="117"/>
      <c r="RTJ4" s="117"/>
      <c r="RTK4" s="117"/>
      <c r="RTL4" s="53"/>
      <c r="RTM4" s="118"/>
      <c r="RTN4" s="52"/>
      <c r="RTO4" s="53"/>
      <c r="RTP4" s="53"/>
      <c r="RTQ4" s="115"/>
      <c r="RTR4" s="116"/>
      <c r="RTS4" s="117"/>
      <c r="RTT4" s="117"/>
      <c r="RTU4" s="117"/>
      <c r="RTV4" s="117"/>
      <c r="RTW4" s="53"/>
      <c r="RTX4" s="118"/>
      <c r="RTY4" s="52"/>
      <c r="RTZ4" s="53"/>
      <c r="RUA4" s="53"/>
      <c r="RUB4" s="115"/>
      <c r="RUC4" s="116"/>
      <c r="RUD4" s="117"/>
      <c r="RUE4" s="117"/>
      <c r="RUF4" s="117"/>
      <c r="RUG4" s="117"/>
      <c r="RUH4" s="53"/>
      <c r="RUI4" s="118"/>
      <c r="RUJ4" s="52"/>
      <c r="RUK4" s="53"/>
      <c r="RUL4" s="53"/>
      <c r="RUM4" s="115"/>
      <c r="RUN4" s="116"/>
      <c r="RUO4" s="117"/>
      <c r="RUP4" s="117"/>
      <c r="RUQ4" s="117"/>
      <c r="RUR4" s="117"/>
      <c r="RUS4" s="53"/>
      <c r="RUT4" s="118"/>
      <c r="RUU4" s="52"/>
      <c r="RUV4" s="53"/>
      <c r="RUW4" s="53"/>
      <c r="RUX4" s="115"/>
      <c r="RUY4" s="116"/>
      <c r="RUZ4" s="117"/>
      <c r="RVA4" s="117"/>
      <c r="RVB4" s="117"/>
      <c r="RVC4" s="117"/>
      <c r="RVD4" s="53"/>
      <c r="RVE4" s="118"/>
      <c r="RVF4" s="52"/>
      <c r="RVG4" s="53"/>
      <c r="RVH4" s="53"/>
      <c r="RVI4" s="115"/>
      <c r="RVJ4" s="116"/>
      <c r="RVK4" s="117"/>
      <c r="RVL4" s="117"/>
      <c r="RVM4" s="117"/>
      <c r="RVN4" s="117"/>
      <c r="RVO4" s="53"/>
      <c r="RVP4" s="118"/>
      <c r="RVQ4" s="52"/>
      <c r="RVR4" s="53"/>
      <c r="RVS4" s="53"/>
      <c r="RVT4" s="115"/>
      <c r="RVU4" s="116"/>
      <c r="RVV4" s="117"/>
      <c r="RVW4" s="117"/>
      <c r="RVX4" s="117"/>
      <c r="RVY4" s="117"/>
      <c r="RVZ4" s="53"/>
      <c r="RWA4" s="118"/>
      <c r="RWB4" s="52"/>
      <c r="RWC4" s="53"/>
      <c r="RWD4" s="53"/>
      <c r="RWE4" s="115"/>
      <c r="RWF4" s="116"/>
      <c r="RWG4" s="117"/>
      <c r="RWH4" s="117"/>
      <c r="RWI4" s="117"/>
      <c r="RWJ4" s="117"/>
      <c r="RWK4" s="53"/>
      <c r="RWL4" s="118"/>
      <c r="RWM4" s="52"/>
      <c r="RWN4" s="53"/>
      <c r="RWO4" s="53"/>
      <c r="RWP4" s="115"/>
      <c r="RWQ4" s="116"/>
      <c r="RWR4" s="117"/>
      <c r="RWS4" s="117"/>
      <c r="RWT4" s="117"/>
      <c r="RWU4" s="117"/>
      <c r="RWV4" s="53"/>
      <c r="RWW4" s="118"/>
      <c r="RWX4" s="52"/>
      <c r="RWY4" s="53"/>
      <c r="RWZ4" s="53"/>
      <c r="RXA4" s="115"/>
      <c r="RXB4" s="116"/>
      <c r="RXC4" s="117"/>
      <c r="RXD4" s="117"/>
      <c r="RXE4" s="117"/>
      <c r="RXF4" s="117"/>
      <c r="RXG4" s="53"/>
      <c r="RXH4" s="118"/>
      <c r="RXI4" s="52"/>
      <c r="RXJ4" s="53"/>
      <c r="RXK4" s="53"/>
      <c r="RXL4" s="115"/>
      <c r="RXM4" s="116"/>
      <c r="RXN4" s="117"/>
      <c r="RXO4" s="117"/>
      <c r="RXP4" s="117"/>
      <c r="RXQ4" s="117"/>
      <c r="RXR4" s="53"/>
      <c r="RXS4" s="118"/>
      <c r="RXT4" s="52"/>
      <c r="RXU4" s="53"/>
      <c r="RXV4" s="53"/>
      <c r="RXW4" s="115"/>
      <c r="RXX4" s="116"/>
      <c r="RXY4" s="117"/>
      <c r="RXZ4" s="117"/>
      <c r="RYA4" s="117"/>
      <c r="RYB4" s="117"/>
      <c r="RYC4" s="53"/>
      <c r="RYD4" s="118"/>
      <c r="RYE4" s="52"/>
      <c r="RYF4" s="53"/>
      <c r="RYG4" s="53"/>
      <c r="RYH4" s="115"/>
      <c r="RYI4" s="116"/>
      <c r="RYJ4" s="117"/>
      <c r="RYK4" s="117"/>
      <c r="RYL4" s="117"/>
      <c r="RYM4" s="117"/>
      <c r="RYN4" s="53"/>
      <c r="RYO4" s="118"/>
      <c r="RYP4" s="52"/>
      <c r="RYQ4" s="53"/>
      <c r="RYR4" s="53"/>
      <c r="RYS4" s="115"/>
      <c r="RYT4" s="116"/>
      <c r="RYU4" s="117"/>
      <c r="RYV4" s="117"/>
      <c r="RYW4" s="117"/>
      <c r="RYX4" s="117"/>
      <c r="RYY4" s="53"/>
      <c r="RYZ4" s="118"/>
      <c r="RZA4" s="52"/>
      <c r="RZB4" s="53"/>
      <c r="RZC4" s="53"/>
      <c r="RZD4" s="115"/>
      <c r="RZE4" s="116"/>
      <c r="RZF4" s="117"/>
      <c r="RZG4" s="117"/>
      <c r="RZH4" s="117"/>
      <c r="RZI4" s="117"/>
      <c r="RZJ4" s="53"/>
      <c r="RZK4" s="118"/>
      <c r="RZL4" s="52"/>
      <c r="RZM4" s="53"/>
      <c r="RZN4" s="53"/>
      <c r="RZO4" s="115"/>
      <c r="RZP4" s="116"/>
      <c r="RZQ4" s="117"/>
      <c r="RZR4" s="117"/>
      <c r="RZS4" s="117"/>
      <c r="RZT4" s="117"/>
      <c r="RZU4" s="53"/>
      <c r="RZV4" s="118"/>
      <c r="RZW4" s="52"/>
      <c r="RZX4" s="53"/>
      <c r="RZY4" s="53"/>
      <c r="RZZ4" s="115"/>
      <c r="SAA4" s="116"/>
      <c r="SAB4" s="117"/>
      <c r="SAC4" s="117"/>
      <c r="SAD4" s="117"/>
      <c r="SAE4" s="117"/>
      <c r="SAF4" s="53"/>
      <c r="SAG4" s="118"/>
      <c r="SAH4" s="52"/>
      <c r="SAI4" s="53"/>
      <c r="SAJ4" s="53"/>
      <c r="SAK4" s="115"/>
      <c r="SAL4" s="116"/>
      <c r="SAM4" s="117"/>
      <c r="SAN4" s="117"/>
      <c r="SAO4" s="117"/>
      <c r="SAP4" s="117"/>
      <c r="SAQ4" s="53"/>
      <c r="SAR4" s="118"/>
      <c r="SAS4" s="52"/>
      <c r="SAT4" s="53"/>
      <c r="SAU4" s="53"/>
      <c r="SAV4" s="115"/>
      <c r="SAW4" s="116"/>
      <c r="SAX4" s="117"/>
      <c r="SAY4" s="117"/>
      <c r="SAZ4" s="117"/>
      <c r="SBA4" s="117"/>
      <c r="SBB4" s="53"/>
      <c r="SBC4" s="118"/>
      <c r="SBD4" s="52"/>
      <c r="SBE4" s="53"/>
      <c r="SBF4" s="53"/>
      <c r="SBG4" s="115"/>
      <c r="SBH4" s="116"/>
      <c r="SBI4" s="117"/>
      <c r="SBJ4" s="117"/>
      <c r="SBK4" s="117"/>
      <c r="SBL4" s="117"/>
      <c r="SBM4" s="53"/>
      <c r="SBN4" s="118"/>
      <c r="SBO4" s="52"/>
      <c r="SBP4" s="53"/>
      <c r="SBQ4" s="53"/>
      <c r="SBR4" s="115"/>
      <c r="SBS4" s="116"/>
      <c r="SBT4" s="117"/>
      <c r="SBU4" s="117"/>
      <c r="SBV4" s="117"/>
      <c r="SBW4" s="117"/>
      <c r="SBX4" s="53"/>
      <c r="SBY4" s="118"/>
      <c r="SBZ4" s="52"/>
      <c r="SCA4" s="53"/>
      <c r="SCB4" s="53"/>
      <c r="SCC4" s="115"/>
      <c r="SCD4" s="116"/>
      <c r="SCE4" s="117"/>
      <c r="SCF4" s="117"/>
      <c r="SCG4" s="117"/>
      <c r="SCH4" s="117"/>
      <c r="SCI4" s="53"/>
      <c r="SCJ4" s="118"/>
      <c r="SCK4" s="52"/>
      <c r="SCL4" s="53"/>
      <c r="SCM4" s="53"/>
      <c r="SCN4" s="115"/>
      <c r="SCO4" s="116"/>
      <c r="SCP4" s="117"/>
      <c r="SCQ4" s="117"/>
      <c r="SCR4" s="117"/>
      <c r="SCS4" s="117"/>
      <c r="SCT4" s="53"/>
      <c r="SCU4" s="118"/>
      <c r="SCV4" s="52"/>
      <c r="SCW4" s="53"/>
      <c r="SCX4" s="53"/>
      <c r="SCY4" s="115"/>
      <c r="SCZ4" s="116"/>
      <c r="SDA4" s="117"/>
      <c r="SDB4" s="117"/>
      <c r="SDC4" s="117"/>
      <c r="SDD4" s="117"/>
      <c r="SDE4" s="53"/>
      <c r="SDF4" s="118"/>
      <c r="SDG4" s="52"/>
      <c r="SDH4" s="53"/>
      <c r="SDI4" s="53"/>
      <c r="SDJ4" s="115"/>
      <c r="SDK4" s="116"/>
      <c r="SDL4" s="117"/>
      <c r="SDM4" s="117"/>
      <c r="SDN4" s="117"/>
      <c r="SDO4" s="117"/>
      <c r="SDP4" s="53"/>
      <c r="SDQ4" s="118"/>
      <c r="SDR4" s="52"/>
      <c r="SDS4" s="53"/>
      <c r="SDT4" s="53"/>
      <c r="SDU4" s="115"/>
      <c r="SDV4" s="116"/>
      <c r="SDW4" s="117"/>
      <c r="SDX4" s="117"/>
      <c r="SDY4" s="117"/>
      <c r="SDZ4" s="117"/>
      <c r="SEA4" s="53"/>
      <c r="SEB4" s="118"/>
      <c r="SEC4" s="52"/>
      <c r="SED4" s="53"/>
      <c r="SEE4" s="53"/>
      <c r="SEF4" s="115"/>
      <c r="SEG4" s="116"/>
      <c r="SEH4" s="117"/>
      <c r="SEI4" s="117"/>
      <c r="SEJ4" s="117"/>
      <c r="SEK4" s="117"/>
      <c r="SEL4" s="53"/>
      <c r="SEM4" s="118"/>
      <c r="SEN4" s="52"/>
      <c r="SEO4" s="53"/>
      <c r="SEP4" s="53"/>
      <c r="SEQ4" s="115"/>
      <c r="SER4" s="116"/>
      <c r="SES4" s="117"/>
      <c r="SET4" s="117"/>
      <c r="SEU4" s="117"/>
      <c r="SEV4" s="117"/>
      <c r="SEW4" s="53"/>
      <c r="SEX4" s="118"/>
      <c r="SEY4" s="52"/>
      <c r="SEZ4" s="53"/>
      <c r="SFA4" s="53"/>
      <c r="SFB4" s="115"/>
      <c r="SFC4" s="116"/>
      <c r="SFD4" s="117"/>
      <c r="SFE4" s="117"/>
      <c r="SFF4" s="117"/>
      <c r="SFG4" s="117"/>
      <c r="SFH4" s="53"/>
      <c r="SFI4" s="118"/>
      <c r="SFJ4" s="52"/>
      <c r="SFK4" s="53"/>
      <c r="SFL4" s="53"/>
      <c r="SFM4" s="115"/>
      <c r="SFN4" s="116"/>
      <c r="SFO4" s="117"/>
      <c r="SFP4" s="117"/>
      <c r="SFQ4" s="117"/>
      <c r="SFR4" s="117"/>
      <c r="SFS4" s="53"/>
      <c r="SFT4" s="118"/>
      <c r="SFU4" s="52"/>
      <c r="SFV4" s="53"/>
      <c r="SFW4" s="53"/>
      <c r="SFX4" s="115"/>
      <c r="SFY4" s="116"/>
      <c r="SFZ4" s="117"/>
      <c r="SGA4" s="117"/>
      <c r="SGB4" s="117"/>
      <c r="SGC4" s="117"/>
      <c r="SGD4" s="53"/>
      <c r="SGE4" s="118"/>
      <c r="SGF4" s="52"/>
      <c r="SGG4" s="53"/>
      <c r="SGH4" s="53"/>
      <c r="SGI4" s="115"/>
      <c r="SGJ4" s="116"/>
      <c r="SGK4" s="117"/>
      <c r="SGL4" s="117"/>
      <c r="SGM4" s="117"/>
      <c r="SGN4" s="117"/>
      <c r="SGO4" s="53"/>
      <c r="SGP4" s="118"/>
      <c r="SGQ4" s="52"/>
      <c r="SGR4" s="53"/>
      <c r="SGS4" s="53"/>
      <c r="SGT4" s="115"/>
      <c r="SGU4" s="116"/>
      <c r="SGV4" s="117"/>
      <c r="SGW4" s="117"/>
      <c r="SGX4" s="117"/>
      <c r="SGY4" s="117"/>
      <c r="SGZ4" s="53"/>
      <c r="SHA4" s="118"/>
      <c r="SHB4" s="52"/>
      <c r="SHC4" s="53"/>
      <c r="SHD4" s="53"/>
      <c r="SHE4" s="115"/>
      <c r="SHF4" s="116"/>
      <c r="SHG4" s="117"/>
      <c r="SHH4" s="117"/>
      <c r="SHI4" s="117"/>
      <c r="SHJ4" s="117"/>
      <c r="SHK4" s="53"/>
      <c r="SHL4" s="118"/>
      <c r="SHM4" s="52"/>
      <c r="SHN4" s="53"/>
      <c r="SHO4" s="53"/>
      <c r="SHP4" s="115"/>
      <c r="SHQ4" s="116"/>
      <c r="SHR4" s="117"/>
      <c r="SHS4" s="117"/>
      <c r="SHT4" s="117"/>
      <c r="SHU4" s="117"/>
      <c r="SHV4" s="53"/>
      <c r="SHW4" s="118"/>
      <c r="SHX4" s="52"/>
      <c r="SHY4" s="53"/>
      <c r="SHZ4" s="53"/>
      <c r="SIA4" s="115"/>
      <c r="SIB4" s="116"/>
      <c r="SIC4" s="117"/>
      <c r="SID4" s="117"/>
      <c r="SIE4" s="117"/>
      <c r="SIF4" s="117"/>
      <c r="SIG4" s="53"/>
      <c r="SIH4" s="118"/>
      <c r="SII4" s="52"/>
      <c r="SIJ4" s="53"/>
      <c r="SIK4" s="53"/>
      <c r="SIL4" s="115"/>
      <c r="SIM4" s="116"/>
      <c r="SIN4" s="117"/>
      <c r="SIO4" s="117"/>
      <c r="SIP4" s="117"/>
      <c r="SIQ4" s="117"/>
      <c r="SIR4" s="53"/>
      <c r="SIS4" s="118"/>
      <c r="SIT4" s="52"/>
      <c r="SIU4" s="53"/>
      <c r="SIV4" s="53"/>
      <c r="SIW4" s="115"/>
      <c r="SIX4" s="116"/>
      <c r="SIY4" s="117"/>
      <c r="SIZ4" s="117"/>
      <c r="SJA4" s="117"/>
      <c r="SJB4" s="117"/>
      <c r="SJC4" s="53"/>
      <c r="SJD4" s="118"/>
      <c r="SJE4" s="52"/>
      <c r="SJF4" s="53"/>
      <c r="SJG4" s="53"/>
      <c r="SJH4" s="115"/>
      <c r="SJI4" s="116"/>
      <c r="SJJ4" s="117"/>
      <c r="SJK4" s="117"/>
      <c r="SJL4" s="117"/>
      <c r="SJM4" s="117"/>
      <c r="SJN4" s="53"/>
      <c r="SJO4" s="118"/>
      <c r="SJP4" s="52"/>
      <c r="SJQ4" s="53"/>
      <c r="SJR4" s="53"/>
      <c r="SJS4" s="115"/>
      <c r="SJT4" s="116"/>
      <c r="SJU4" s="117"/>
      <c r="SJV4" s="117"/>
      <c r="SJW4" s="117"/>
      <c r="SJX4" s="117"/>
      <c r="SJY4" s="53"/>
      <c r="SJZ4" s="118"/>
      <c r="SKA4" s="52"/>
      <c r="SKB4" s="53"/>
      <c r="SKC4" s="53"/>
      <c r="SKD4" s="115"/>
      <c r="SKE4" s="116"/>
      <c r="SKF4" s="117"/>
      <c r="SKG4" s="117"/>
      <c r="SKH4" s="117"/>
      <c r="SKI4" s="117"/>
      <c r="SKJ4" s="53"/>
      <c r="SKK4" s="118"/>
      <c r="SKL4" s="52"/>
      <c r="SKM4" s="53"/>
      <c r="SKN4" s="53"/>
      <c r="SKO4" s="115"/>
      <c r="SKP4" s="116"/>
      <c r="SKQ4" s="117"/>
      <c r="SKR4" s="117"/>
      <c r="SKS4" s="117"/>
      <c r="SKT4" s="117"/>
      <c r="SKU4" s="53"/>
      <c r="SKV4" s="118"/>
      <c r="SKW4" s="52"/>
      <c r="SKX4" s="53"/>
      <c r="SKY4" s="53"/>
      <c r="SKZ4" s="115"/>
      <c r="SLA4" s="116"/>
      <c r="SLB4" s="117"/>
      <c r="SLC4" s="117"/>
      <c r="SLD4" s="117"/>
      <c r="SLE4" s="117"/>
      <c r="SLF4" s="53"/>
      <c r="SLG4" s="118"/>
      <c r="SLH4" s="52"/>
      <c r="SLI4" s="53"/>
      <c r="SLJ4" s="53"/>
      <c r="SLK4" s="115"/>
      <c r="SLL4" s="116"/>
      <c r="SLM4" s="117"/>
      <c r="SLN4" s="117"/>
      <c r="SLO4" s="117"/>
      <c r="SLP4" s="117"/>
      <c r="SLQ4" s="53"/>
      <c r="SLR4" s="118"/>
      <c r="SLS4" s="52"/>
      <c r="SLT4" s="53"/>
      <c r="SLU4" s="53"/>
      <c r="SLV4" s="115"/>
      <c r="SLW4" s="116"/>
      <c r="SLX4" s="117"/>
      <c r="SLY4" s="117"/>
      <c r="SLZ4" s="117"/>
      <c r="SMA4" s="117"/>
      <c r="SMB4" s="53"/>
      <c r="SMC4" s="118"/>
      <c r="SMD4" s="52"/>
      <c r="SME4" s="53"/>
      <c r="SMF4" s="53"/>
      <c r="SMG4" s="115"/>
      <c r="SMH4" s="116"/>
      <c r="SMI4" s="117"/>
      <c r="SMJ4" s="117"/>
      <c r="SMK4" s="117"/>
      <c r="SML4" s="117"/>
      <c r="SMM4" s="53"/>
      <c r="SMN4" s="118"/>
      <c r="SMO4" s="52"/>
      <c r="SMP4" s="53"/>
      <c r="SMQ4" s="53"/>
      <c r="SMR4" s="115"/>
      <c r="SMS4" s="116"/>
      <c r="SMT4" s="117"/>
      <c r="SMU4" s="117"/>
      <c r="SMV4" s="117"/>
      <c r="SMW4" s="117"/>
      <c r="SMX4" s="53"/>
      <c r="SMY4" s="118"/>
      <c r="SMZ4" s="52"/>
      <c r="SNA4" s="53"/>
      <c r="SNB4" s="53"/>
      <c r="SNC4" s="115"/>
      <c r="SND4" s="116"/>
      <c r="SNE4" s="117"/>
      <c r="SNF4" s="117"/>
      <c r="SNG4" s="117"/>
      <c r="SNH4" s="117"/>
      <c r="SNI4" s="53"/>
      <c r="SNJ4" s="118"/>
      <c r="SNK4" s="52"/>
      <c r="SNL4" s="53"/>
      <c r="SNM4" s="53"/>
      <c r="SNN4" s="115"/>
      <c r="SNO4" s="116"/>
      <c r="SNP4" s="117"/>
      <c r="SNQ4" s="117"/>
      <c r="SNR4" s="117"/>
      <c r="SNS4" s="117"/>
      <c r="SNT4" s="53"/>
      <c r="SNU4" s="118"/>
      <c r="SNV4" s="52"/>
      <c r="SNW4" s="53"/>
      <c r="SNX4" s="53"/>
      <c r="SNY4" s="115"/>
      <c r="SNZ4" s="116"/>
      <c r="SOA4" s="117"/>
      <c r="SOB4" s="117"/>
      <c r="SOC4" s="117"/>
      <c r="SOD4" s="117"/>
      <c r="SOE4" s="53"/>
      <c r="SOF4" s="118"/>
      <c r="SOG4" s="52"/>
      <c r="SOH4" s="53"/>
      <c r="SOI4" s="53"/>
      <c r="SOJ4" s="115"/>
      <c r="SOK4" s="116"/>
      <c r="SOL4" s="117"/>
      <c r="SOM4" s="117"/>
      <c r="SON4" s="117"/>
      <c r="SOO4" s="117"/>
      <c r="SOP4" s="53"/>
      <c r="SOQ4" s="118"/>
      <c r="SOR4" s="52"/>
      <c r="SOS4" s="53"/>
      <c r="SOT4" s="53"/>
      <c r="SOU4" s="115"/>
      <c r="SOV4" s="116"/>
      <c r="SOW4" s="117"/>
      <c r="SOX4" s="117"/>
      <c r="SOY4" s="117"/>
      <c r="SOZ4" s="117"/>
      <c r="SPA4" s="53"/>
      <c r="SPB4" s="118"/>
      <c r="SPC4" s="52"/>
      <c r="SPD4" s="53"/>
      <c r="SPE4" s="53"/>
      <c r="SPF4" s="115"/>
      <c r="SPG4" s="116"/>
      <c r="SPH4" s="117"/>
      <c r="SPI4" s="117"/>
      <c r="SPJ4" s="117"/>
      <c r="SPK4" s="117"/>
      <c r="SPL4" s="53"/>
      <c r="SPM4" s="118"/>
      <c r="SPN4" s="52"/>
      <c r="SPO4" s="53"/>
      <c r="SPP4" s="53"/>
      <c r="SPQ4" s="115"/>
      <c r="SPR4" s="116"/>
      <c r="SPS4" s="117"/>
      <c r="SPT4" s="117"/>
      <c r="SPU4" s="117"/>
      <c r="SPV4" s="117"/>
      <c r="SPW4" s="53"/>
      <c r="SPX4" s="118"/>
      <c r="SPY4" s="52"/>
      <c r="SPZ4" s="53"/>
      <c r="SQA4" s="53"/>
      <c r="SQB4" s="115"/>
      <c r="SQC4" s="116"/>
      <c r="SQD4" s="117"/>
      <c r="SQE4" s="117"/>
      <c r="SQF4" s="117"/>
      <c r="SQG4" s="117"/>
      <c r="SQH4" s="53"/>
      <c r="SQI4" s="118"/>
      <c r="SQJ4" s="52"/>
      <c r="SQK4" s="53"/>
      <c r="SQL4" s="53"/>
      <c r="SQM4" s="115"/>
      <c r="SQN4" s="116"/>
      <c r="SQO4" s="117"/>
      <c r="SQP4" s="117"/>
      <c r="SQQ4" s="117"/>
      <c r="SQR4" s="117"/>
      <c r="SQS4" s="53"/>
      <c r="SQT4" s="118"/>
      <c r="SQU4" s="52"/>
      <c r="SQV4" s="53"/>
      <c r="SQW4" s="53"/>
      <c r="SQX4" s="115"/>
      <c r="SQY4" s="116"/>
      <c r="SQZ4" s="117"/>
      <c r="SRA4" s="117"/>
      <c r="SRB4" s="117"/>
      <c r="SRC4" s="117"/>
      <c r="SRD4" s="53"/>
      <c r="SRE4" s="118"/>
      <c r="SRF4" s="52"/>
      <c r="SRG4" s="53"/>
      <c r="SRH4" s="53"/>
      <c r="SRI4" s="115"/>
      <c r="SRJ4" s="116"/>
      <c r="SRK4" s="117"/>
      <c r="SRL4" s="117"/>
      <c r="SRM4" s="117"/>
      <c r="SRN4" s="117"/>
      <c r="SRO4" s="53"/>
      <c r="SRP4" s="118"/>
      <c r="SRQ4" s="52"/>
      <c r="SRR4" s="53"/>
      <c r="SRS4" s="53"/>
      <c r="SRT4" s="115"/>
      <c r="SRU4" s="116"/>
      <c r="SRV4" s="117"/>
      <c r="SRW4" s="117"/>
      <c r="SRX4" s="117"/>
      <c r="SRY4" s="117"/>
      <c r="SRZ4" s="53"/>
      <c r="SSA4" s="118"/>
      <c r="SSB4" s="52"/>
      <c r="SSC4" s="53"/>
      <c r="SSD4" s="53"/>
      <c r="SSE4" s="115"/>
      <c r="SSF4" s="116"/>
      <c r="SSG4" s="117"/>
      <c r="SSH4" s="117"/>
      <c r="SSI4" s="117"/>
      <c r="SSJ4" s="117"/>
      <c r="SSK4" s="53"/>
      <c r="SSL4" s="118"/>
      <c r="SSM4" s="52"/>
      <c r="SSN4" s="53"/>
      <c r="SSO4" s="53"/>
      <c r="SSP4" s="115"/>
      <c r="SSQ4" s="116"/>
      <c r="SSR4" s="117"/>
      <c r="SSS4" s="117"/>
      <c r="SST4" s="117"/>
      <c r="SSU4" s="117"/>
      <c r="SSV4" s="53"/>
      <c r="SSW4" s="118"/>
      <c r="SSX4" s="52"/>
      <c r="SSY4" s="53"/>
      <c r="SSZ4" s="53"/>
      <c r="STA4" s="115"/>
      <c r="STB4" s="116"/>
      <c r="STC4" s="117"/>
      <c r="STD4" s="117"/>
      <c r="STE4" s="117"/>
      <c r="STF4" s="117"/>
      <c r="STG4" s="53"/>
      <c r="STH4" s="118"/>
      <c r="STI4" s="52"/>
      <c r="STJ4" s="53"/>
      <c r="STK4" s="53"/>
      <c r="STL4" s="115"/>
      <c r="STM4" s="116"/>
      <c r="STN4" s="117"/>
      <c r="STO4" s="117"/>
      <c r="STP4" s="117"/>
      <c r="STQ4" s="117"/>
      <c r="STR4" s="53"/>
      <c r="STS4" s="118"/>
      <c r="STT4" s="52"/>
      <c r="STU4" s="53"/>
      <c r="STV4" s="53"/>
      <c r="STW4" s="115"/>
      <c r="STX4" s="116"/>
      <c r="STY4" s="117"/>
      <c r="STZ4" s="117"/>
      <c r="SUA4" s="117"/>
      <c r="SUB4" s="117"/>
      <c r="SUC4" s="53"/>
      <c r="SUD4" s="118"/>
      <c r="SUE4" s="52"/>
      <c r="SUF4" s="53"/>
      <c r="SUG4" s="53"/>
      <c r="SUH4" s="115"/>
      <c r="SUI4" s="116"/>
      <c r="SUJ4" s="117"/>
      <c r="SUK4" s="117"/>
      <c r="SUL4" s="117"/>
      <c r="SUM4" s="117"/>
      <c r="SUN4" s="53"/>
      <c r="SUO4" s="118"/>
      <c r="SUP4" s="52"/>
      <c r="SUQ4" s="53"/>
      <c r="SUR4" s="53"/>
      <c r="SUS4" s="115"/>
      <c r="SUT4" s="116"/>
      <c r="SUU4" s="117"/>
      <c r="SUV4" s="117"/>
      <c r="SUW4" s="117"/>
      <c r="SUX4" s="117"/>
      <c r="SUY4" s="53"/>
      <c r="SUZ4" s="118"/>
      <c r="SVA4" s="52"/>
      <c r="SVB4" s="53"/>
      <c r="SVC4" s="53"/>
      <c r="SVD4" s="115"/>
      <c r="SVE4" s="116"/>
      <c r="SVF4" s="117"/>
      <c r="SVG4" s="117"/>
      <c r="SVH4" s="117"/>
      <c r="SVI4" s="117"/>
      <c r="SVJ4" s="53"/>
      <c r="SVK4" s="118"/>
      <c r="SVL4" s="52"/>
      <c r="SVM4" s="53"/>
      <c r="SVN4" s="53"/>
      <c r="SVO4" s="115"/>
      <c r="SVP4" s="116"/>
      <c r="SVQ4" s="117"/>
      <c r="SVR4" s="117"/>
      <c r="SVS4" s="117"/>
      <c r="SVT4" s="117"/>
      <c r="SVU4" s="53"/>
      <c r="SVV4" s="118"/>
      <c r="SVW4" s="52"/>
      <c r="SVX4" s="53"/>
      <c r="SVY4" s="53"/>
      <c r="SVZ4" s="115"/>
      <c r="SWA4" s="116"/>
      <c r="SWB4" s="117"/>
      <c r="SWC4" s="117"/>
      <c r="SWD4" s="117"/>
      <c r="SWE4" s="117"/>
      <c r="SWF4" s="53"/>
      <c r="SWG4" s="118"/>
      <c r="SWH4" s="52"/>
      <c r="SWI4" s="53"/>
      <c r="SWJ4" s="53"/>
      <c r="SWK4" s="115"/>
      <c r="SWL4" s="116"/>
      <c r="SWM4" s="117"/>
      <c r="SWN4" s="117"/>
      <c r="SWO4" s="117"/>
      <c r="SWP4" s="117"/>
      <c r="SWQ4" s="53"/>
      <c r="SWR4" s="118"/>
      <c r="SWS4" s="52"/>
      <c r="SWT4" s="53"/>
      <c r="SWU4" s="53"/>
      <c r="SWV4" s="115"/>
      <c r="SWW4" s="116"/>
      <c r="SWX4" s="117"/>
      <c r="SWY4" s="117"/>
      <c r="SWZ4" s="117"/>
      <c r="SXA4" s="117"/>
      <c r="SXB4" s="53"/>
      <c r="SXC4" s="118"/>
      <c r="SXD4" s="52"/>
      <c r="SXE4" s="53"/>
      <c r="SXF4" s="53"/>
      <c r="SXG4" s="115"/>
      <c r="SXH4" s="116"/>
      <c r="SXI4" s="117"/>
      <c r="SXJ4" s="117"/>
      <c r="SXK4" s="117"/>
      <c r="SXL4" s="117"/>
      <c r="SXM4" s="53"/>
      <c r="SXN4" s="118"/>
      <c r="SXO4" s="52"/>
      <c r="SXP4" s="53"/>
      <c r="SXQ4" s="53"/>
      <c r="SXR4" s="115"/>
      <c r="SXS4" s="116"/>
      <c r="SXT4" s="117"/>
      <c r="SXU4" s="117"/>
      <c r="SXV4" s="117"/>
      <c r="SXW4" s="117"/>
      <c r="SXX4" s="53"/>
      <c r="SXY4" s="118"/>
      <c r="SXZ4" s="52"/>
      <c r="SYA4" s="53"/>
      <c r="SYB4" s="53"/>
      <c r="SYC4" s="115"/>
      <c r="SYD4" s="116"/>
      <c r="SYE4" s="117"/>
      <c r="SYF4" s="117"/>
      <c r="SYG4" s="117"/>
      <c r="SYH4" s="117"/>
      <c r="SYI4" s="53"/>
      <c r="SYJ4" s="118"/>
      <c r="SYK4" s="52"/>
      <c r="SYL4" s="53"/>
      <c r="SYM4" s="53"/>
      <c r="SYN4" s="115"/>
      <c r="SYO4" s="116"/>
      <c r="SYP4" s="117"/>
      <c r="SYQ4" s="117"/>
      <c r="SYR4" s="117"/>
      <c r="SYS4" s="117"/>
      <c r="SYT4" s="53"/>
      <c r="SYU4" s="118"/>
      <c r="SYV4" s="52"/>
      <c r="SYW4" s="53"/>
      <c r="SYX4" s="53"/>
      <c r="SYY4" s="115"/>
      <c r="SYZ4" s="116"/>
      <c r="SZA4" s="117"/>
      <c r="SZB4" s="117"/>
      <c r="SZC4" s="117"/>
      <c r="SZD4" s="117"/>
      <c r="SZE4" s="53"/>
      <c r="SZF4" s="118"/>
      <c r="SZG4" s="52"/>
      <c r="SZH4" s="53"/>
      <c r="SZI4" s="53"/>
      <c r="SZJ4" s="115"/>
      <c r="SZK4" s="116"/>
      <c r="SZL4" s="117"/>
      <c r="SZM4" s="117"/>
      <c r="SZN4" s="117"/>
      <c r="SZO4" s="117"/>
      <c r="SZP4" s="53"/>
      <c r="SZQ4" s="118"/>
      <c r="SZR4" s="52"/>
      <c r="SZS4" s="53"/>
      <c r="SZT4" s="53"/>
      <c r="SZU4" s="115"/>
      <c r="SZV4" s="116"/>
      <c r="SZW4" s="117"/>
      <c r="SZX4" s="117"/>
      <c r="SZY4" s="117"/>
      <c r="SZZ4" s="117"/>
      <c r="TAA4" s="53"/>
      <c r="TAB4" s="118"/>
      <c r="TAC4" s="52"/>
      <c r="TAD4" s="53"/>
      <c r="TAE4" s="53"/>
      <c r="TAF4" s="115"/>
      <c r="TAG4" s="116"/>
      <c r="TAH4" s="117"/>
      <c r="TAI4" s="117"/>
      <c r="TAJ4" s="117"/>
      <c r="TAK4" s="117"/>
      <c r="TAL4" s="53"/>
      <c r="TAM4" s="118"/>
      <c r="TAN4" s="52"/>
      <c r="TAO4" s="53"/>
      <c r="TAP4" s="53"/>
      <c r="TAQ4" s="115"/>
      <c r="TAR4" s="116"/>
      <c r="TAS4" s="117"/>
      <c r="TAT4" s="117"/>
      <c r="TAU4" s="117"/>
      <c r="TAV4" s="117"/>
      <c r="TAW4" s="53"/>
      <c r="TAX4" s="118"/>
      <c r="TAY4" s="52"/>
      <c r="TAZ4" s="53"/>
      <c r="TBA4" s="53"/>
      <c r="TBB4" s="115"/>
      <c r="TBC4" s="116"/>
      <c r="TBD4" s="117"/>
      <c r="TBE4" s="117"/>
      <c r="TBF4" s="117"/>
      <c r="TBG4" s="117"/>
      <c r="TBH4" s="53"/>
      <c r="TBI4" s="118"/>
      <c r="TBJ4" s="52"/>
      <c r="TBK4" s="53"/>
      <c r="TBL4" s="53"/>
      <c r="TBM4" s="115"/>
      <c r="TBN4" s="116"/>
      <c r="TBO4" s="117"/>
      <c r="TBP4" s="117"/>
      <c r="TBQ4" s="117"/>
      <c r="TBR4" s="117"/>
      <c r="TBS4" s="53"/>
      <c r="TBT4" s="118"/>
      <c r="TBU4" s="52"/>
      <c r="TBV4" s="53"/>
      <c r="TBW4" s="53"/>
      <c r="TBX4" s="115"/>
      <c r="TBY4" s="116"/>
      <c r="TBZ4" s="117"/>
      <c r="TCA4" s="117"/>
      <c r="TCB4" s="117"/>
      <c r="TCC4" s="117"/>
      <c r="TCD4" s="53"/>
      <c r="TCE4" s="118"/>
      <c r="TCF4" s="52"/>
      <c r="TCG4" s="53"/>
      <c r="TCH4" s="53"/>
      <c r="TCI4" s="115"/>
      <c r="TCJ4" s="116"/>
      <c r="TCK4" s="117"/>
      <c r="TCL4" s="117"/>
      <c r="TCM4" s="117"/>
      <c r="TCN4" s="117"/>
      <c r="TCO4" s="53"/>
      <c r="TCP4" s="118"/>
      <c r="TCQ4" s="52"/>
      <c r="TCR4" s="53"/>
      <c r="TCS4" s="53"/>
      <c r="TCT4" s="115"/>
      <c r="TCU4" s="116"/>
      <c r="TCV4" s="117"/>
      <c r="TCW4" s="117"/>
      <c r="TCX4" s="117"/>
      <c r="TCY4" s="117"/>
      <c r="TCZ4" s="53"/>
      <c r="TDA4" s="118"/>
      <c r="TDB4" s="52"/>
      <c r="TDC4" s="53"/>
      <c r="TDD4" s="53"/>
      <c r="TDE4" s="115"/>
      <c r="TDF4" s="116"/>
      <c r="TDG4" s="117"/>
      <c r="TDH4" s="117"/>
      <c r="TDI4" s="117"/>
      <c r="TDJ4" s="117"/>
      <c r="TDK4" s="53"/>
      <c r="TDL4" s="118"/>
      <c r="TDM4" s="52"/>
      <c r="TDN4" s="53"/>
      <c r="TDO4" s="53"/>
      <c r="TDP4" s="115"/>
      <c r="TDQ4" s="116"/>
      <c r="TDR4" s="117"/>
      <c r="TDS4" s="117"/>
      <c r="TDT4" s="117"/>
      <c r="TDU4" s="117"/>
      <c r="TDV4" s="53"/>
      <c r="TDW4" s="118"/>
      <c r="TDX4" s="52"/>
      <c r="TDY4" s="53"/>
      <c r="TDZ4" s="53"/>
      <c r="TEA4" s="115"/>
      <c r="TEB4" s="116"/>
      <c r="TEC4" s="117"/>
      <c r="TED4" s="117"/>
      <c r="TEE4" s="117"/>
      <c r="TEF4" s="117"/>
      <c r="TEG4" s="53"/>
      <c r="TEH4" s="118"/>
      <c r="TEI4" s="52"/>
      <c r="TEJ4" s="53"/>
      <c r="TEK4" s="53"/>
      <c r="TEL4" s="115"/>
      <c r="TEM4" s="116"/>
      <c r="TEN4" s="117"/>
      <c r="TEO4" s="117"/>
      <c r="TEP4" s="117"/>
      <c r="TEQ4" s="117"/>
      <c r="TER4" s="53"/>
      <c r="TES4" s="118"/>
      <c r="TET4" s="52"/>
      <c r="TEU4" s="53"/>
      <c r="TEV4" s="53"/>
      <c r="TEW4" s="115"/>
      <c r="TEX4" s="116"/>
      <c r="TEY4" s="117"/>
      <c r="TEZ4" s="117"/>
      <c r="TFA4" s="117"/>
      <c r="TFB4" s="117"/>
      <c r="TFC4" s="53"/>
      <c r="TFD4" s="118"/>
      <c r="TFE4" s="52"/>
      <c r="TFF4" s="53"/>
      <c r="TFG4" s="53"/>
      <c r="TFH4" s="115"/>
      <c r="TFI4" s="116"/>
      <c r="TFJ4" s="117"/>
      <c r="TFK4" s="117"/>
      <c r="TFL4" s="117"/>
      <c r="TFM4" s="117"/>
      <c r="TFN4" s="53"/>
      <c r="TFO4" s="118"/>
      <c r="TFP4" s="52"/>
      <c r="TFQ4" s="53"/>
      <c r="TFR4" s="53"/>
      <c r="TFS4" s="115"/>
      <c r="TFT4" s="116"/>
      <c r="TFU4" s="117"/>
      <c r="TFV4" s="117"/>
      <c r="TFW4" s="117"/>
      <c r="TFX4" s="117"/>
      <c r="TFY4" s="53"/>
      <c r="TFZ4" s="118"/>
      <c r="TGA4" s="52"/>
      <c r="TGB4" s="53"/>
      <c r="TGC4" s="53"/>
      <c r="TGD4" s="115"/>
      <c r="TGE4" s="116"/>
      <c r="TGF4" s="117"/>
      <c r="TGG4" s="117"/>
      <c r="TGH4" s="117"/>
      <c r="TGI4" s="117"/>
      <c r="TGJ4" s="53"/>
      <c r="TGK4" s="118"/>
      <c r="TGL4" s="52"/>
      <c r="TGM4" s="53"/>
      <c r="TGN4" s="53"/>
      <c r="TGO4" s="115"/>
      <c r="TGP4" s="116"/>
      <c r="TGQ4" s="117"/>
      <c r="TGR4" s="117"/>
      <c r="TGS4" s="117"/>
      <c r="TGT4" s="117"/>
      <c r="TGU4" s="53"/>
      <c r="TGV4" s="118"/>
      <c r="TGW4" s="52"/>
      <c r="TGX4" s="53"/>
      <c r="TGY4" s="53"/>
      <c r="TGZ4" s="115"/>
      <c r="THA4" s="116"/>
      <c r="THB4" s="117"/>
      <c r="THC4" s="117"/>
      <c r="THD4" s="117"/>
      <c r="THE4" s="117"/>
      <c r="THF4" s="53"/>
      <c r="THG4" s="118"/>
      <c r="THH4" s="52"/>
      <c r="THI4" s="53"/>
      <c r="THJ4" s="53"/>
      <c r="THK4" s="115"/>
      <c r="THL4" s="116"/>
      <c r="THM4" s="117"/>
      <c r="THN4" s="117"/>
      <c r="THO4" s="117"/>
      <c r="THP4" s="117"/>
      <c r="THQ4" s="53"/>
      <c r="THR4" s="118"/>
      <c r="THS4" s="52"/>
      <c r="THT4" s="53"/>
      <c r="THU4" s="53"/>
      <c r="THV4" s="115"/>
      <c r="THW4" s="116"/>
      <c r="THX4" s="117"/>
      <c r="THY4" s="117"/>
      <c r="THZ4" s="117"/>
      <c r="TIA4" s="117"/>
      <c r="TIB4" s="53"/>
      <c r="TIC4" s="118"/>
      <c r="TID4" s="52"/>
      <c r="TIE4" s="53"/>
      <c r="TIF4" s="53"/>
      <c r="TIG4" s="115"/>
      <c r="TIH4" s="116"/>
      <c r="TII4" s="117"/>
      <c r="TIJ4" s="117"/>
      <c r="TIK4" s="117"/>
      <c r="TIL4" s="117"/>
      <c r="TIM4" s="53"/>
      <c r="TIN4" s="118"/>
      <c r="TIO4" s="52"/>
      <c r="TIP4" s="53"/>
      <c r="TIQ4" s="53"/>
      <c r="TIR4" s="115"/>
      <c r="TIS4" s="116"/>
      <c r="TIT4" s="117"/>
      <c r="TIU4" s="117"/>
      <c r="TIV4" s="117"/>
      <c r="TIW4" s="117"/>
      <c r="TIX4" s="53"/>
      <c r="TIY4" s="118"/>
      <c r="TIZ4" s="52"/>
      <c r="TJA4" s="53"/>
      <c r="TJB4" s="53"/>
      <c r="TJC4" s="115"/>
      <c r="TJD4" s="116"/>
      <c r="TJE4" s="117"/>
      <c r="TJF4" s="117"/>
      <c r="TJG4" s="117"/>
      <c r="TJH4" s="117"/>
      <c r="TJI4" s="53"/>
      <c r="TJJ4" s="118"/>
      <c r="TJK4" s="52"/>
      <c r="TJL4" s="53"/>
      <c r="TJM4" s="53"/>
      <c r="TJN4" s="115"/>
      <c r="TJO4" s="116"/>
      <c r="TJP4" s="117"/>
      <c r="TJQ4" s="117"/>
      <c r="TJR4" s="117"/>
      <c r="TJS4" s="117"/>
      <c r="TJT4" s="53"/>
      <c r="TJU4" s="118"/>
      <c r="TJV4" s="52"/>
      <c r="TJW4" s="53"/>
      <c r="TJX4" s="53"/>
      <c r="TJY4" s="115"/>
      <c r="TJZ4" s="116"/>
      <c r="TKA4" s="117"/>
      <c r="TKB4" s="117"/>
      <c r="TKC4" s="117"/>
      <c r="TKD4" s="117"/>
      <c r="TKE4" s="53"/>
      <c r="TKF4" s="118"/>
      <c r="TKG4" s="52"/>
      <c r="TKH4" s="53"/>
      <c r="TKI4" s="53"/>
      <c r="TKJ4" s="115"/>
      <c r="TKK4" s="116"/>
      <c r="TKL4" s="117"/>
      <c r="TKM4" s="117"/>
      <c r="TKN4" s="117"/>
      <c r="TKO4" s="117"/>
      <c r="TKP4" s="53"/>
      <c r="TKQ4" s="118"/>
      <c r="TKR4" s="52"/>
      <c r="TKS4" s="53"/>
      <c r="TKT4" s="53"/>
      <c r="TKU4" s="115"/>
      <c r="TKV4" s="116"/>
      <c r="TKW4" s="117"/>
      <c r="TKX4" s="117"/>
      <c r="TKY4" s="117"/>
      <c r="TKZ4" s="117"/>
      <c r="TLA4" s="53"/>
      <c r="TLB4" s="118"/>
      <c r="TLC4" s="52"/>
      <c r="TLD4" s="53"/>
      <c r="TLE4" s="53"/>
      <c r="TLF4" s="115"/>
      <c r="TLG4" s="116"/>
      <c r="TLH4" s="117"/>
      <c r="TLI4" s="117"/>
      <c r="TLJ4" s="117"/>
      <c r="TLK4" s="117"/>
      <c r="TLL4" s="53"/>
      <c r="TLM4" s="118"/>
      <c r="TLN4" s="52"/>
      <c r="TLO4" s="53"/>
      <c r="TLP4" s="53"/>
      <c r="TLQ4" s="115"/>
      <c r="TLR4" s="116"/>
      <c r="TLS4" s="117"/>
      <c r="TLT4" s="117"/>
      <c r="TLU4" s="117"/>
      <c r="TLV4" s="117"/>
      <c r="TLW4" s="53"/>
      <c r="TLX4" s="118"/>
      <c r="TLY4" s="52"/>
      <c r="TLZ4" s="53"/>
      <c r="TMA4" s="53"/>
      <c r="TMB4" s="115"/>
      <c r="TMC4" s="116"/>
      <c r="TMD4" s="117"/>
      <c r="TME4" s="117"/>
      <c r="TMF4" s="117"/>
      <c r="TMG4" s="117"/>
      <c r="TMH4" s="53"/>
      <c r="TMI4" s="118"/>
      <c r="TMJ4" s="52"/>
      <c r="TMK4" s="53"/>
      <c r="TML4" s="53"/>
      <c r="TMM4" s="115"/>
      <c r="TMN4" s="116"/>
      <c r="TMO4" s="117"/>
      <c r="TMP4" s="117"/>
      <c r="TMQ4" s="117"/>
      <c r="TMR4" s="117"/>
      <c r="TMS4" s="53"/>
      <c r="TMT4" s="118"/>
      <c r="TMU4" s="52"/>
      <c r="TMV4" s="53"/>
      <c r="TMW4" s="53"/>
      <c r="TMX4" s="115"/>
      <c r="TMY4" s="116"/>
      <c r="TMZ4" s="117"/>
      <c r="TNA4" s="117"/>
      <c r="TNB4" s="117"/>
      <c r="TNC4" s="117"/>
      <c r="TND4" s="53"/>
      <c r="TNE4" s="118"/>
      <c r="TNF4" s="52"/>
      <c r="TNG4" s="53"/>
      <c r="TNH4" s="53"/>
      <c r="TNI4" s="115"/>
      <c r="TNJ4" s="116"/>
      <c r="TNK4" s="117"/>
      <c r="TNL4" s="117"/>
      <c r="TNM4" s="117"/>
      <c r="TNN4" s="117"/>
      <c r="TNO4" s="53"/>
      <c r="TNP4" s="118"/>
      <c r="TNQ4" s="52"/>
      <c r="TNR4" s="53"/>
      <c r="TNS4" s="53"/>
      <c r="TNT4" s="115"/>
      <c r="TNU4" s="116"/>
      <c r="TNV4" s="117"/>
      <c r="TNW4" s="117"/>
      <c r="TNX4" s="117"/>
      <c r="TNY4" s="117"/>
      <c r="TNZ4" s="53"/>
      <c r="TOA4" s="118"/>
      <c r="TOB4" s="52"/>
      <c r="TOC4" s="53"/>
      <c r="TOD4" s="53"/>
      <c r="TOE4" s="115"/>
      <c r="TOF4" s="116"/>
      <c r="TOG4" s="117"/>
      <c r="TOH4" s="117"/>
      <c r="TOI4" s="117"/>
      <c r="TOJ4" s="117"/>
      <c r="TOK4" s="53"/>
      <c r="TOL4" s="118"/>
      <c r="TOM4" s="52"/>
      <c r="TON4" s="53"/>
      <c r="TOO4" s="53"/>
      <c r="TOP4" s="115"/>
      <c r="TOQ4" s="116"/>
      <c r="TOR4" s="117"/>
      <c r="TOS4" s="117"/>
      <c r="TOT4" s="117"/>
      <c r="TOU4" s="117"/>
      <c r="TOV4" s="53"/>
      <c r="TOW4" s="118"/>
      <c r="TOX4" s="52"/>
      <c r="TOY4" s="53"/>
      <c r="TOZ4" s="53"/>
      <c r="TPA4" s="115"/>
      <c r="TPB4" s="116"/>
      <c r="TPC4" s="117"/>
      <c r="TPD4" s="117"/>
      <c r="TPE4" s="117"/>
      <c r="TPF4" s="117"/>
      <c r="TPG4" s="53"/>
      <c r="TPH4" s="118"/>
      <c r="TPI4" s="52"/>
      <c r="TPJ4" s="53"/>
      <c r="TPK4" s="53"/>
      <c r="TPL4" s="115"/>
      <c r="TPM4" s="116"/>
      <c r="TPN4" s="117"/>
      <c r="TPO4" s="117"/>
      <c r="TPP4" s="117"/>
      <c r="TPQ4" s="117"/>
      <c r="TPR4" s="53"/>
      <c r="TPS4" s="118"/>
      <c r="TPT4" s="52"/>
      <c r="TPU4" s="53"/>
      <c r="TPV4" s="53"/>
      <c r="TPW4" s="115"/>
      <c r="TPX4" s="116"/>
      <c r="TPY4" s="117"/>
      <c r="TPZ4" s="117"/>
      <c r="TQA4" s="117"/>
      <c r="TQB4" s="117"/>
      <c r="TQC4" s="53"/>
      <c r="TQD4" s="118"/>
      <c r="TQE4" s="52"/>
      <c r="TQF4" s="53"/>
      <c r="TQG4" s="53"/>
      <c r="TQH4" s="115"/>
      <c r="TQI4" s="116"/>
      <c r="TQJ4" s="117"/>
      <c r="TQK4" s="117"/>
      <c r="TQL4" s="117"/>
      <c r="TQM4" s="117"/>
      <c r="TQN4" s="53"/>
      <c r="TQO4" s="118"/>
      <c r="TQP4" s="52"/>
      <c r="TQQ4" s="53"/>
      <c r="TQR4" s="53"/>
      <c r="TQS4" s="115"/>
      <c r="TQT4" s="116"/>
      <c r="TQU4" s="117"/>
      <c r="TQV4" s="117"/>
      <c r="TQW4" s="117"/>
      <c r="TQX4" s="117"/>
      <c r="TQY4" s="53"/>
      <c r="TQZ4" s="118"/>
      <c r="TRA4" s="52"/>
      <c r="TRB4" s="53"/>
      <c r="TRC4" s="53"/>
      <c r="TRD4" s="115"/>
      <c r="TRE4" s="116"/>
      <c r="TRF4" s="117"/>
      <c r="TRG4" s="117"/>
      <c r="TRH4" s="117"/>
      <c r="TRI4" s="117"/>
      <c r="TRJ4" s="53"/>
      <c r="TRK4" s="118"/>
      <c r="TRL4" s="52"/>
      <c r="TRM4" s="53"/>
      <c r="TRN4" s="53"/>
      <c r="TRO4" s="115"/>
      <c r="TRP4" s="116"/>
      <c r="TRQ4" s="117"/>
      <c r="TRR4" s="117"/>
      <c r="TRS4" s="117"/>
      <c r="TRT4" s="117"/>
      <c r="TRU4" s="53"/>
      <c r="TRV4" s="118"/>
      <c r="TRW4" s="52"/>
      <c r="TRX4" s="53"/>
      <c r="TRY4" s="53"/>
      <c r="TRZ4" s="115"/>
      <c r="TSA4" s="116"/>
      <c r="TSB4" s="117"/>
      <c r="TSC4" s="117"/>
      <c r="TSD4" s="117"/>
      <c r="TSE4" s="117"/>
      <c r="TSF4" s="53"/>
      <c r="TSG4" s="118"/>
      <c r="TSH4" s="52"/>
      <c r="TSI4" s="53"/>
      <c r="TSJ4" s="53"/>
      <c r="TSK4" s="115"/>
      <c r="TSL4" s="116"/>
      <c r="TSM4" s="117"/>
      <c r="TSN4" s="117"/>
      <c r="TSO4" s="117"/>
      <c r="TSP4" s="117"/>
      <c r="TSQ4" s="53"/>
      <c r="TSR4" s="118"/>
      <c r="TSS4" s="52"/>
      <c r="TST4" s="53"/>
      <c r="TSU4" s="53"/>
      <c r="TSV4" s="115"/>
      <c r="TSW4" s="116"/>
      <c r="TSX4" s="117"/>
      <c r="TSY4" s="117"/>
      <c r="TSZ4" s="117"/>
      <c r="TTA4" s="117"/>
      <c r="TTB4" s="53"/>
      <c r="TTC4" s="118"/>
      <c r="TTD4" s="52"/>
      <c r="TTE4" s="53"/>
      <c r="TTF4" s="53"/>
      <c r="TTG4" s="115"/>
      <c r="TTH4" s="116"/>
      <c r="TTI4" s="117"/>
      <c r="TTJ4" s="117"/>
      <c r="TTK4" s="117"/>
      <c r="TTL4" s="117"/>
      <c r="TTM4" s="53"/>
      <c r="TTN4" s="118"/>
      <c r="TTO4" s="52"/>
      <c r="TTP4" s="53"/>
      <c r="TTQ4" s="53"/>
      <c r="TTR4" s="115"/>
      <c r="TTS4" s="116"/>
      <c r="TTT4" s="117"/>
      <c r="TTU4" s="117"/>
      <c r="TTV4" s="117"/>
      <c r="TTW4" s="117"/>
      <c r="TTX4" s="53"/>
      <c r="TTY4" s="118"/>
      <c r="TTZ4" s="52"/>
      <c r="TUA4" s="53"/>
      <c r="TUB4" s="53"/>
      <c r="TUC4" s="115"/>
      <c r="TUD4" s="116"/>
      <c r="TUE4" s="117"/>
      <c r="TUF4" s="117"/>
      <c r="TUG4" s="117"/>
      <c r="TUH4" s="117"/>
      <c r="TUI4" s="53"/>
      <c r="TUJ4" s="118"/>
      <c r="TUK4" s="52"/>
      <c r="TUL4" s="53"/>
      <c r="TUM4" s="53"/>
      <c r="TUN4" s="115"/>
      <c r="TUO4" s="116"/>
      <c r="TUP4" s="117"/>
      <c r="TUQ4" s="117"/>
      <c r="TUR4" s="117"/>
      <c r="TUS4" s="117"/>
      <c r="TUT4" s="53"/>
      <c r="TUU4" s="118"/>
      <c r="TUV4" s="52"/>
      <c r="TUW4" s="53"/>
      <c r="TUX4" s="53"/>
      <c r="TUY4" s="115"/>
      <c r="TUZ4" s="116"/>
      <c r="TVA4" s="117"/>
      <c r="TVB4" s="117"/>
      <c r="TVC4" s="117"/>
      <c r="TVD4" s="117"/>
      <c r="TVE4" s="53"/>
      <c r="TVF4" s="118"/>
      <c r="TVG4" s="52"/>
      <c r="TVH4" s="53"/>
      <c r="TVI4" s="53"/>
      <c r="TVJ4" s="115"/>
      <c r="TVK4" s="116"/>
      <c r="TVL4" s="117"/>
      <c r="TVM4" s="117"/>
      <c r="TVN4" s="117"/>
      <c r="TVO4" s="117"/>
      <c r="TVP4" s="53"/>
      <c r="TVQ4" s="118"/>
      <c r="TVR4" s="52"/>
      <c r="TVS4" s="53"/>
      <c r="TVT4" s="53"/>
      <c r="TVU4" s="115"/>
      <c r="TVV4" s="116"/>
      <c r="TVW4" s="117"/>
      <c r="TVX4" s="117"/>
      <c r="TVY4" s="117"/>
      <c r="TVZ4" s="117"/>
      <c r="TWA4" s="53"/>
      <c r="TWB4" s="118"/>
      <c r="TWC4" s="52"/>
      <c r="TWD4" s="53"/>
      <c r="TWE4" s="53"/>
      <c r="TWF4" s="115"/>
      <c r="TWG4" s="116"/>
      <c r="TWH4" s="117"/>
      <c r="TWI4" s="117"/>
      <c r="TWJ4" s="117"/>
      <c r="TWK4" s="117"/>
      <c r="TWL4" s="53"/>
      <c r="TWM4" s="118"/>
      <c r="TWN4" s="52"/>
      <c r="TWO4" s="53"/>
      <c r="TWP4" s="53"/>
      <c r="TWQ4" s="115"/>
      <c r="TWR4" s="116"/>
      <c r="TWS4" s="117"/>
      <c r="TWT4" s="117"/>
      <c r="TWU4" s="117"/>
      <c r="TWV4" s="117"/>
      <c r="TWW4" s="53"/>
      <c r="TWX4" s="118"/>
      <c r="TWY4" s="52"/>
      <c r="TWZ4" s="53"/>
      <c r="TXA4" s="53"/>
      <c r="TXB4" s="115"/>
      <c r="TXC4" s="116"/>
      <c r="TXD4" s="117"/>
      <c r="TXE4" s="117"/>
      <c r="TXF4" s="117"/>
      <c r="TXG4" s="117"/>
      <c r="TXH4" s="53"/>
      <c r="TXI4" s="118"/>
      <c r="TXJ4" s="52"/>
      <c r="TXK4" s="53"/>
      <c r="TXL4" s="53"/>
      <c r="TXM4" s="115"/>
      <c r="TXN4" s="116"/>
      <c r="TXO4" s="117"/>
      <c r="TXP4" s="117"/>
      <c r="TXQ4" s="117"/>
      <c r="TXR4" s="117"/>
      <c r="TXS4" s="53"/>
      <c r="TXT4" s="118"/>
      <c r="TXU4" s="52"/>
      <c r="TXV4" s="53"/>
      <c r="TXW4" s="53"/>
      <c r="TXX4" s="115"/>
      <c r="TXY4" s="116"/>
      <c r="TXZ4" s="117"/>
      <c r="TYA4" s="117"/>
      <c r="TYB4" s="117"/>
      <c r="TYC4" s="117"/>
      <c r="TYD4" s="53"/>
      <c r="TYE4" s="118"/>
      <c r="TYF4" s="52"/>
      <c r="TYG4" s="53"/>
      <c r="TYH4" s="53"/>
      <c r="TYI4" s="115"/>
      <c r="TYJ4" s="116"/>
      <c r="TYK4" s="117"/>
      <c r="TYL4" s="117"/>
      <c r="TYM4" s="117"/>
      <c r="TYN4" s="117"/>
      <c r="TYO4" s="53"/>
      <c r="TYP4" s="118"/>
      <c r="TYQ4" s="52"/>
      <c r="TYR4" s="53"/>
      <c r="TYS4" s="53"/>
      <c r="TYT4" s="115"/>
      <c r="TYU4" s="116"/>
      <c r="TYV4" s="117"/>
      <c r="TYW4" s="117"/>
      <c r="TYX4" s="117"/>
      <c r="TYY4" s="117"/>
      <c r="TYZ4" s="53"/>
      <c r="TZA4" s="118"/>
      <c r="TZB4" s="52"/>
      <c r="TZC4" s="53"/>
      <c r="TZD4" s="53"/>
      <c r="TZE4" s="115"/>
      <c r="TZF4" s="116"/>
      <c r="TZG4" s="117"/>
      <c r="TZH4" s="117"/>
      <c r="TZI4" s="117"/>
      <c r="TZJ4" s="117"/>
      <c r="TZK4" s="53"/>
      <c r="TZL4" s="118"/>
      <c r="TZM4" s="52"/>
      <c r="TZN4" s="53"/>
      <c r="TZO4" s="53"/>
      <c r="TZP4" s="115"/>
      <c r="TZQ4" s="116"/>
      <c r="TZR4" s="117"/>
      <c r="TZS4" s="117"/>
      <c r="TZT4" s="117"/>
      <c r="TZU4" s="117"/>
      <c r="TZV4" s="53"/>
      <c r="TZW4" s="118"/>
      <c r="TZX4" s="52"/>
      <c r="TZY4" s="53"/>
      <c r="TZZ4" s="53"/>
      <c r="UAA4" s="115"/>
      <c r="UAB4" s="116"/>
      <c r="UAC4" s="117"/>
      <c r="UAD4" s="117"/>
      <c r="UAE4" s="117"/>
      <c r="UAF4" s="117"/>
      <c r="UAG4" s="53"/>
      <c r="UAH4" s="118"/>
      <c r="UAI4" s="52"/>
      <c r="UAJ4" s="53"/>
      <c r="UAK4" s="53"/>
      <c r="UAL4" s="115"/>
      <c r="UAM4" s="116"/>
      <c r="UAN4" s="117"/>
      <c r="UAO4" s="117"/>
      <c r="UAP4" s="117"/>
      <c r="UAQ4" s="117"/>
      <c r="UAR4" s="53"/>
      <c r="UAS4" s="118"/>
      <c r="UAT4" s="52"/>
      <c r="UAU4" s="53"/>
      <c r="UAV4" s="53"/>
      <c r="UAW4" s="115"/>
      <c r="UAX4" s="116"/>
      <c r="UAY4" s="117"/>
      <c r="UAZ4" s="117"/>
      <c r="UBA4" s="117"/>
      <c r="UBB4" s="117"/>
      <c r="UBC4" s="53"/>
      <c r="UBD4" s="118"/>
      <c r="UBE4" s="52"/>
      <c r="UBF4" s="53"/>
      <c r="UBG4" s="53"/>
      <c r="UBH4" s="115"/>
      <c r="UBI4" s="116"/>
      <c r="UBJ4" s="117"/>
      <c r="UBK4" s="117"/>
      <c r="UBL4" s="117"/>
      <c r="UBM4" s="117"/>
      <c r="UBN4" s="53"/>
      <c r="UBO4" s="118"/>
      <c r="UBP4" s="52"/>
      <c r="UBQ4" s="53"/>
      <c r="UBR4" s="53"/>
      <c r="UBS4" s="115"/>
      <c r="UBT4" s="116"/>
      <c r="UBU4" s="117"/>
      <c r="UBV4" s="117"/>
      <c r="UBW4" s="117"/>
      <c r="UBX4" s="117"/>
      <c r="UBY4" s="53"/>
      <c r="UBZ4" s="118"/>
      <c r="UCA4" s="52"/>
      <c r="UCB4" s="53"/>
      <c r="UCC4" s="53"/>
      <c r="UCD4" s="115"/>
      <c r="UCE4" s="116"/>
      <c r="UCF4" s="117"/>
      <c r="UCG4" s="117"/>
      <c r="UCH4" s="117"/>
      <c r="UCI4" s="117"/>
      <c r="UCJ4" s="53"/>
      <c r="UCK4" s="118"/>
      <c r="UCL4" s="52"/>
      <c r="UCM4" s="53"/>
      <c r="UCN4" s="53"/>
      <c r="UCO4" s="115"/>
      <c r="UCP4" s="116"/>
      <c r="UCQ4" s="117"/>
      <c r="UCR4" s="117"/>
      <c r="UCS4" s="117"/>
      <c r="UCT4" s="117"/>
      <c r="UCU4" s="53"/>
      <c r="UCV4" s="118"/>
      <c r="UCW4" s="52"/>
      <c r="UCX4" s="53"/>
      <c r="UCY4" s="53"/>
      <c r="UCZ4" s="115"/>
      <c r="UDA4" s="116"/>
      <c r="UDB4" s="117"/>
      <c r="UDC4" s="117"/>
      <c r="UDD4" s="117"/>
      <c r="UDE4" s="117"/>
      <c r="UDF4" s="53"/>
      <c r="UDG4" s="118"/>
      <c r="UDH4" s="52"/>
      <c r="UDI4" s="53"/>
      <c r="UDJ4" s="53"/>
      <c r="UDK4" s="115"/>
      <c r="UDL4" s="116"/>
      <c r="UDM4" s="117"/>
      <c r="UDN4" s="117"/>
      <c r="UDO4" s="117"/>
      <c r="UDP4" s="117"/>
      <c r="UDQ4" s="53"/>
      <c r="UDR4" s="118"/>
      <c r="UDS4" s="52"/>
      <c r="UDT4" s="53"/>
      <c r="UDU4" s="53"/>
      <c r="UDV4" s="115"/>
      <c r="UDW4" s="116"/>
      <c r="UDX4" s="117"/>
      <c r="UDY4" s="117"/>
      <c r="UDZ4" s="117"/>
      <c r="UEA4" s="117"/>
      <c r="UEB4" s="53"/>
      <c r="UEC4" s="118"/>
      <c r="UED4" s="52"/>
      <c r="UEE4" s="53"/>
      <c r="UEF4" s="53"/>
      <c r="UEG4" s="115"/>
      <c r="UEH4" s="116"/>
      <c r="UEI4" s="117"/>
      <c r="UEJ4" s="117"/>
      <c r="UEK4" s="117"/>
      <c r="UEL4" s="117"/>
      <c r="UEM4" s="53"/>
      <c r="UEN4" s="118"/>
      <c r="UEO4" s="52"/>
      <c r="UEP4" s="53"/>
      <c r="UEQ4" s="53"/>
      <c r="UER4" s="115"/>
      <c r="UES4" s="116"/>
      <c r="UET4" s="117"/>
      <c r="UEU4" s="117"/>
      <c r="UEV4" s="117"/>
      <c r="UEW4" s="117"/>
      <c r="UEX4" s="53"/>
      <c r="UEY4" s="118"/>
      <c r="UEZ4" s="52"/>
      <c r="UFA4" s="53"/>
      <c r="UFB4" s="53"/>
      <c r="UFC4" s="115"/>
      <c r="UFD4" s="116"/>
      <c r="UFE4" s="117"/>
      <c r="UFF4" s="117"/>
      <c r="UFG4" s="117"/>
      <c r="UFH4" s="117"/>
      <c r="UFI4" s="53"/>
      <c r="UFJ4" s="118"/>
      <c r="UFK4" s="52"/>
      <c r="UFL4" s="53"/>
      <c r="UFM4" s="53"/>
      <c r="UFN4" s="115"/>
      <c r="UFO4" s="116"/>
      <c r="UFP4" s="117"/>
      <c r="UFQ4" s="117"/>
      <c r="UFR4" s="117"/>
      <c r="UFS4" s="117"/>
      <c r="UFT4" s="53"/>
      <c r="UFU4" s="118"/>
      <c r="UFV4" s="52"/>
      <c r="UFW4" s="53"/>
      <c r="UFX4" s="53"/>
      <c r="UFY4" s="115"/>
      <c r="UFZ4" s="116"/>
      <c r="UGA4" s="117"/>
      <c r="UGB4" s="117"/>
      <c r="UGC4" s="117"/>
      <c r="UGD4" s="117"/>
      <c r="UGE4" s="53"/>
      <c r="UGF4" s="118"/>
      <c r="UGG4" s="52"/>
      <c r="UGH4" s="53"/>
      <c r="UGI4" s="53"/>
      <c r="UGJ4" s="115"/>
      <c r="UGK4" s="116"/>
      <c r="UGL4" s="117"/>
      <c r="UGM4" s="117"/>
      <c r="UGN4" s="117"/>
      <c r="UGO4" s="117"/>
      <c r="UGP4" s="53"/>
      <c r="UGQ4" s="118"/>
      <c r="UGR4" s="52"/>
      <c r="UGS4" s="53"/>
      <c r="UGT4" s="53"/>
      <c r="UGU4" s="115"/>
      <c r="UGV4" s="116"/>
      <c r="UGW4" s="117"/>
      <c r="UGX4" s="117"/>
      <c r="UGY4" s="117"/>
      <c r="UGZ4" s="117"/>
      <c r="UHA4" s="53"/>
      <c r="UHB4" s="118"/>
      <c r="UHC4" s="52"/>
      <c r="UHD4" s="53"/>
      <c r="UHE4" s="53"/>
      <c r="UHF4" s="115"/>
      <c r="UHG4" s="116"/>
      <c r="UHH4" s="117"/>
      <c r="UHI4" s="117"/>
      <c r="UHJ4" s="117"/>
      <c r="UHK4" s="117"/>
      <c r="UHL4" s="53"/>
      <c r="UHM4" s="118"/>
      <c r="UHN4" s="52"/>
      <c r="UHO4" s="53"/>
      <c r="UHP4" s="53"/>
      <c r="UHQ4" s="115"/>
      <c r="UHR4" s="116"/>
      <c r="UHS4" s="117"/>
      <c r="UHT4" s="117"/>
      <c r="UHU4" s="117"/>
      <c r="UHV4" s="117"/>
      <c r="UHW4" s="53"/>
      <c r="UHX4" s="118"/>
      <c r="UHY4" s="52"/>
      <c r="UHZ4" s="53"/>
      <c r="UIA4" s="53"/>
      <c r="UIB4" s="115"/>
      <c r="UIC4" s="116"/>
      <c r="UID4" s="117"/>
      <c r="UIE4" s="117"/>
      <c r="UIF4" s="117"/>
      <c r="UIG4" s="117"/>
      <c r="UIH4" s="53"/>
      <c r="UII4" s="118"/>
      <c r="UIJ4" s="52"/>
      <c r="UIK4" s="53"/>
      <c r="UIL4" s="53"/>
      <c r="UIM4" s="115"/>
      <c r="UIN4" s="116"/>
      <c r="UIO4" s="117"/>
      <c r="UIP4" s="117"/>
      <c r="UIQ4" s="117"/>
      <c r="UIR4" s="117"/>
      <c r="UIS4" s="53"/>
      <c r="UIT4" s="118"/>
      <c r="UIU4" s="52"/>
      <c r="UIV4" s="53"/>
      <c r="UIW4" s="53"/>
      <c r="UIX4" s="115"/>
      <c r="UIY4" s="116"/>
      <c r="UIZ4" s="117"/>
      <c r="UJA4" s="117"/>
      <c r="UJB4" s="117"/>
      <c r="UJC4" s="117"/>
      <c r="UJD4" s="53"/>
      <c r="UJE4" s="118"/>
      <c r="UJF4" s="52"/>
      <c r="UJG4" s="53"/>
      <c r="UJH4" s="53"/>
      <c r="UJI4" s="115"/>
      <c r="UJJ4" s="116"/>
      <c r="UJK4" s="117"/>
      <c r="UJL4" s="117"/>
      <c r="UJM4" s="117"/>
      <c r="UJN4" s="117"/>
      <c r="UJO4" s="53"/>
      <c r="UJP4" s="118"/>
      <c r="UJQ4" s="52"/>
      <c r="UJR4" s="53"/>
      <c r="UJS4" s="53"/>
      <c r="UJT4" s="115"/>
      <c r="UJU4" s="116"/>
      <c r="UJV4" s="117"/>
      <c r="UJW4" s="117"/>
      <c r="UJX4" s="117"/>
      <c r="UJY4" s="117"/>
      <c r="UJZ4" s="53"/>
      <c r="UKA4" s="118"/>
      <c r="UKB4" s="52"/>
      <c r="UKC4" s="53"/>
      <c r="UKD4" s="53"/>
      <c r="UKE4" s="115"/>
      <c r="UKF4" s="116"/>
      <c r="UKG4" s="117"/>
      <c r="UKH4" s="117"/>
      <c r="UKI4" s="117"/>
      <c r="UKJ4" s="117"/>
      <c r="UKK4" s="53"/>
      <c r="UKL4" s="118"/>
      <c r="UKM4" s="52"/>
      <c r="UKN4" s="53"/>
      <c r="UKO4" s="53"/>
      <c r="UKP4" s="115"/>
      <c r="UKQ4" s="116"/>
      <c r="UKR4" s="117"/>
      <c r="UKS4" s="117"/>
      <c r="UKT4" s="117"/>
      <c r="UKU4" s="117"/>
      <c r="UKV4" s="53"/>
      <c r="UKW4" s="118"/>
      <c r="UKX4" s="52"/>
      <c r="UKY4" s="53"/>
      <c r="UKZ4" s="53"/>
      <c r="ULA4" s="115"/>
      <c r="ULB4" s="116"/>
      <c r="ULC4" s="117"/>
      <c r="ULD4" s="117"/>
      <c r="ULE4" s="117"/>
      <c r="ULF4" s="117"/>
      <c r="ULG4" s="53"/>
      <c r="ULH4" s="118"/>
      <c r="ULI4" s="52"/>
      <c r="ULJ4" s="53"/>
      <c r="ULK4" s="53"/>
      <c r="ULL4" s="115"/>
      <c r="ULM4" s="116"/>
      <c r="ULN4" s="117"/>
      <c r="ULO4" s="117"/>
      <c r="ULP4" s="117"/>
      <c r="ULQ4" s="117"/>
      <c r="ULR4" s="53"/>
      <c r="ULS4" s="118"/>
      <c r="ULT4" s="52"/>
      <c r="ULU4" s="53"/>
      <c r="ULV4" s="53"/>
      <c r="ULW4" s="115"/>
      <c r="ULX4" s="116"/>
      <c r="ULY4" s="117"/>
      <c r="ULZ4" s="117"/>
      <c r="UMA4" s="117"/>
      <c r="UMB4" s="117"/>
      <c r="UMC4" s="53"/>
      <c r="UMD4" s="118"/>
      <c r="UME4" s="52"/>
      <c r="UMF4" s="53"/>
      <c r="UMG4" s="53"/>
      <c r="UMH4" s="115"/>
      <c r="UMI4" s="116"/>
      <c r="UMJ4" s="117"/>
      <c r="UMK4" s="117"/>
      <c r="UML4" s="117"/>
      <c r="UMM4" s="117"/>
      <c r="UMN4" s="53"/>
      <c r="UMO4" s="118"/>
      <c r="UMP4" s="52"/>
      <c r="UMQ4" s="53"/>
      <c r="UMR4" s="53"/>
      <c r="UMS4" s="115"/>
      <c r="UMT4" s="116"/>
      <c r="UMU4" s="117"/>
      <c r="UMV4" s="117"/>
      <c r="UMW4" s="117"/>
      <c r="UMX4" s="117"/>
      <c r="UMY4" s="53"/>
      <c r="UMZ4" s="118"/>
      <c r="UNA4" s="52"/>
      <c r="UNB4" s="53"/>
      <c r="UNC4" s="53"/>
      <c r="UND4" s="115"/>
      <c r="UNE4" s="116"/>
      <c r="UNF4" s="117"/>
      <c r="UNG4" s="117"/>
      <c r="UNH4" s="117"/>
      <c r="UNI4" s="117"/>
      <c r="UNJ4" s="53"/>
      <c r="UNK4" s="118"/>
      <c r="UNL4" s="52"/>
      <c r="UNM4" s="53"/>
      <c r="UNN4" s="53"/>
      <c r="UNO4" s="115"/>
      <c r="UNP4" s="116"/>
      <c r="UNQ4" s="117"/>
      <c r="UNR4" s="117"/>
      <c r="UNS4" s="117"/>
      <c r="UNT4" s="117"/>
      <c r="UNU4" s="53"/>
      <c r="UNV4" s="118"/>
      <c r="UNW4" s="52"/>
      <c r="UNX4" s="53"/>
      <c r="UNY4" s="53"/>
      <c r="UNZ4" s="115"/>
      <c r="UOA4" s="116"/>
      <c r="UOB4" s="117"/>
      <c r="UOC4" s="117"/>
      <c r="UOD4" s="117"/>
      <c r="UOE4" s="117"/>
      <c r="UOF4" s="53"/>
      <c r="UOG4" s="118"/>
      <c r="UOH4" s="52"/>
      <c r="UOI4" s="53"/>
      <c r="UOJ4" s="53"/>
      <c r="UOK4" s="115"/>
      <c r="UOL4" s="116"/>
      <c r="UOM4" s="117"/>
      <c r="UON4" s="117"/>
      <c r="UOO4" s="117"/>
      <c r="UOP4" s="117"/>
      <c r="UOQ4" s="53"/>
      <c r="UOR4" s="118"/>
      <c r="UOS4" s="52"/>
      <c r="UOT4" s="53"/>
      <c r="UOU4" s="53"/>
      <c r="UOV4" s="115"/>
      <c r="UOW4" s="116"/>
      <c r="UOX4" s="117"/>
      <c r="UOY4" s="117"/>
      <c r="UOZ4" s="117"/>
      <c r="UPA4" s="117"/>
      <c r="UPB4" s="53"/>
      <c r="UPC4" s="118"/>
      <c r="UPD4" s="52"/>
      <c r="UPE4" s="53"/>
      <c r="UPF4" s="53"/>
      <c r="UPG4" s="115"/>
      <c r="UPH4" s="116"/>
      <c r="UPI4" s="117"/>
      <c r="UPJ4" s="117"/>
      <c r="UPK4" s="117"/>
      <c r="UPL4" s="117"/>
      <c r="UPM4" s="53"/>
      <c r="UPN4" s="118"/>
      <c r="UPO4" s="52"/>
      <c r="UPP4" s="53"/>
      <c r="UPQ4" s="53"/>
      <c r="UPR4" s="115"/>
      <c r="UPS4" s="116"/>
      <c r="UPT4" s="117"/>
      <c r="UPU4" s="117"/>
      <c r="UPV4" s="117"/>
      <c r="UPW4" s="117"/>
      <c r="UPX4" s="53"/>
      <c r="UPY4" s="118"/>
      <c r="UPZ4" s="52"/>
      <c r="UQA4" s="53"/>
      <c r="UQB4" s="53"/>
      <c r="UQC4" s="115"/>
      <c r="UQD4" s="116"/>
      <c r="UQE4" s="117"/>
      <c r="UQF4" s="117"/>
      <c r="UQG4" s="117"/>
      <c r="UQH4" s="117"/>
      <c r="UQI4" s="53"/>
      <c r="UQJ4" s="118"/>
      <c r="UQK4" s="52"/>
      <c r="UQL4" s="53"/>
      <c r="UQM4" s="53"/>
      <c r="UQN4" s="115"/>
      <c r="UQO4" s="116"/>
      <c r="UQP4" s="117"/>
      <c r="UQQ4" s="117"/>
      <c r="UQR4" s="117"/>
      <c r="UQS4" s="117"/>
      <c r="UQT4" s="53"/>
      <c r="UQU4" s="118"/>
      <c r="UQV4" s="52"/>
      <c r="UQW4" s="53"/>
      <c r="UQX4" s="53"/>
      <c r="UQY4" s="115"/>
      <c r="UQZ4" s="116"/>
      <c r="URA4" s="117"/>
      <c r="URB4" s="117"/>
      <c r="URC4" s="117"/>
      <c r="URD4" s="117"/>
      <c r="URE4" s="53"/>
      <c r="URF4" s="118"/>
      <c r="URG4" s="52"/>
      <c r="URH4" s="53"/>
      <c r="URI4" s="53"/>
      <c r="URJ4" s="115"/>
      <c r="URK4" s="116"/>
      <c r="URL4" s="117"/>
      <c r="URM4" s="117"/>
      <c r="URN4" s="117"/>
      <c r="URO4" s="117"/>
      <c r="URP4" s="53"/>
      <c r="URQ4" s="118"/>
      <c r="URR4" s="52"/>
      <c r="URS4" s="53"/>
      <c r="URT4" s="53"/>
      <c r="URU4" s="115"/>
      <c r="URV4" s="116"/>
      <c r="URW4" s="117"/>
      <c r="URX4" s="117"/>
      <c r="URY4" s="117"/>
      <c r="URZ4" s="117"/>
      <c r="USA4" s="53"/>
      <c r="USB4" s="118"/>
      <c r="USC4" s="52"/>
      <c r="USD4" s="53"/>
      <c r="USE4" s="53"/>
      <c r="USF4" s="115"/>
      <c r="USG4" s="116"/>
      <c r="USH4" s="117"/>
      <c r="USI4" s="117"/>
      <c r="USJ4" s="117"/>
      <c r="USK4" s="117"/>
      <c r="USL4" s="53"/>
      <c r="USM4" s="118"/>
      <c r="USN4" s="52"/>
      <c r="USO4" s="53"/>
      <c r="USP4" s="53"/>
      <c r="USQ4" s="115"/>
      <c r="USR4" s="116"/>
      <c r="USS4" s="117"/>
      <c r="UST4" s="117"/>
      <c r="USU4" s="117"/>
      <c r="USV4" s="117"/>
      <c r="USW4" s="53"/>
      <c r="USX4" s="118"/>
      <c r="USY4" s="52"/>
      <c r="USZ4" s="53"/>
      <c r="UTA4" s="53"/>
      <c r="UTB4" s="115"/>
      <c r="UTC4" s="116"/>
      <c r="UTD4" s="117"/>
      <c r="UTE4" s="117"/>
      <c r="UTF4" s="117"/>
      <c r="UTG4" s="117"/>
      <c r="UTH4" s="53"/>
      <c r="UTI4" s="118"/>
      <c r="UTJ4" s="52"/>
      <c r="UTK4" s="53"/>
      <c r="UTL4" s="53"/>
      <c r="UTM4" s="115"/>
      <c r="UTN4" s="116"/>
      <c r="UTO4" s="117"/>
      <c r="UTP4" s="117"/>
      <c r="UTQ4" s="117"/>
      <c r="UTR4" s="117"/>
      <c r="UTS4" s="53"/>
      <c r="UTT4" s="118"/>
      <c r="UTU4" s="52"/>
      <c r="UTV4" s="53"/>
      <c r="UTW4" s="53"/>
      <c r="UTX4" s="115"/>
      <c r="UTY4" s="116"/>
      <c r="UTZ4" s="117"/>
      <c r="UUA4" s="117"/>
      <c r="UUB4" s="117"/>
      <c r="UUC4" s="117"/>
      <c r="UUD4" s="53"/>
      <c r="UUE4" s="118"/>
      <c r="UUF4" s="52"/>
      <c r="UUG4" s="53"/>
      <c r="UUH4" s="53"/>
      <c r="UUI4" s="115"/>
      <c r="UUJ4" s="116"/>
      <c r="UUK4" s="117"/>
      <c r="UUL4" s="117"/>
      <c r="UUM4" s="117"/>
      <c r="UUN4" s="117"/>
      <c r="UUO4" s="53"/>
      <c r="UUP4" s="118"/>
      <c r="UUQ4" s="52"/>
      <c r="UUR4" s="53"/>
      <c r="UUS4" s="53"/>
      <c r="UUT4" s="115"/>
      <c r="UUU4" s="116"/>
      <c r="UUV4" s="117"/>
      <c r="UUW4" s="117"/>
      <c r="UUX4" s="117"/>
      <c r="UUY4" s="117"/>
      <c r="UUZ4" s="53"/>
      <c r="UVA4" s="118"/>
      <c r="UVB4" s="52"/>
      <c r="UVC4" s="53"/>
      <c r="UVD4" s="53"/>
      <c r="UVE4" s="115"/>
      <c r="UVF4" s="116"/>
      <c r="UVG4" s="117"/>
      <c r="UVH4" s="117"/>
      <c r="UVI4" s="117"/>
      <c r="UVJ4" s="117"/>
      <c r="UVK4" s="53"/>
      <c r="UVL4" s="118"/>
      <c r="UVM4" s="52"/>
      <c r="UVN4" s="53"/>
      <c r="UVO4" s="53"/>
      <c r="UVP4" s="115"/>
      <c r="UVQ4" s="116"/>
      <c r="UVR4" s="117"/>
      <c r="UVS4" s="117"/>
      <c r="UVT4" s="117"/>
      <c r="UVU4" s="117"/>
      <c r="UVV4" s="53"/>
      <c r="UVW4" s="118"/>
      <c r="UVX4" s="52"/>
      <c r="UVY4" s="53"/>
      <c r="UVZ4" s="53"/>
      <c r="UWA4" s="115"/>
      <c r="UWB4" s="116"/>
      <c r="UWC4" s="117"/>
      <c r="UWD4" s="117"/>
      <c r="UWE4" s="117"/>
      <c r="UWF4" s="117"/>
      <c r="UWG4" s="53"/>
      <c r="UWH4" s="118"/>
      <c r="UWI4" s="52"/>
      <c r="UWJ4" s="53"/>
      <c r="UWK4" s="53"/>
      <c r="UWL4" s="115"/>
      <c r="UWM4" s="116"/>
      <c r="UWN4" s="117"/>
      <c r="UWO4" s="117"/>
      <c r="UWP4" s="117"/>
      <c r="UWQ4" s="117"/>
      <c r="UWR4" s="53"/>
      <c r="UWS4" s="118"/>
      <c r="UWT4" s="52"/>
      <c r="UWU4" s="53"/>
      <c r="UWV4" s="53"/>
      <c r="UWW4" s="115"/>
      <c r="UWX4" s="116"/>
      <c r="UWY4" s="117"/>
      <c r="UWZ4" s="117"/>
      <c r="UXA4" s="117"/>
      <c r="UXB4" s="117"/>
      <c r="UXC4" s="53"/>
      <c r="UXD4" s="118"/>
      <c r="UXE4" s="52"/>
      <c r="UXF4" s="53"/>
      <c r="UXG4" s="53"/>
      <c r="UXH4" s="115"/>
      <c r="UXI4" s="116"/>
      <c r="UXJ4" s="117"/>
      <c r="UXK4" s="117"/>
      <c r="UXL4" s="117"/>
      <c r="UXM4" s="117"/>
      <c r="UXN4" s="53"/>
      <c r="UXO4" s="118"/>
      <c r="UXP4" s="52"/>
      <c r="UXQ4" s="53"/>
      <c r="UXR4" s="53"/>
      <c r="UXS4" s="115"/>
      <c r="UXT4" s="116"/>
      <c r="UXU4" s="117"/>
      <c r="UXV4" s="117"/>
      <c r="UXW4" s="117"/>
      <c r="UXX4" s="117"/>
      <c r="UXY4" s="53"/>
      <c r="UXZ4" s="118"/>
      <c r="UYA4" s="52"/>
      <c r="UYB4" s="53"/>
      <c r="UYC4" s="53"/>
      <c r="UYD4" s="115"/>
      <c r="UYE4" s="116"/>
      <c r="UYF4" s="117"/>
      <c r="UYG4" s="117"/>
      <c r="UYH4" s="117"/>
      <c r="UYI4" s="117"/>
      <c r="UYJ4" s="53"/>
      <c r="UYK4" s="118"/>
      <c r="UYL4" s="52"/>
      <c r="UYM4" s="53"/>
      <c r="UYN4" s="53"/>
      <c r="UYO4" s="115"/>
      <c r="UYP4" s="116"/>
      <c r="UYQ4" s="117"/>
      <c r="UYR4" s="117"/>
      <c r="UYS4" s="117"/>
      <c r="UYT4" s="117"/>
      <c r="UYU4" s="53"/>
      <c r="UYV4" s="118"/>
      <c r="UYW4" s="52"/>
      <c r="UYX4" s="53"/>
      <c r="UYY4" s="53"/>
      <c r="UYZ4" s="115"/>
      <c r="UZA4" s="116"/>
      <c r="UZB4" s="117"/>
      <c r="UZC4" s="117"/>
      <c r="UZD4" s="117"/>
      <c r="UZE4" s="117"/>
      <c r="UZF4" s="53"/>
      <c r="UZG4" s="118"/>
      <c r="UZH4" s="52"/>
      <c r="UZI4" s="53"/>
      <c r="UZJ4" s="53"/>
      <c r="UZK4" s="115"/>
      <c r="UZL4" s="116"/>
      <c r="UZM4" s="117"/>
      <c r="UZN4" s="117"/>
      <c r="UZO4" s="117"/>
      <c r="UZP4" s="117"/>
      <c r="UZQ4" s="53"/>
      <c r="UZR4" s="118"/>
      <c r="UZS4" s="52"/>
      <c r="UZT4" s="53"/>
      <c r="UZU4" s="53"/>
      <c r="UZV4" s="115"/>
      <c r="UZW4" s="116"/>
      <c r="UZX4" s="117"/>
      <c r="UZY4" s="117"/>
      <c r="UZZ4" s="117"/>
      <c r="VAA4" s="117"/>
      <c r="VAB4" s="53"/>
      <c r="VAC4" s="118"/>
      <c r="VAD4" s="52"/>
      <c r="VAE4" s="53"/>
      <c r="VAF4" s="53"/>
      <c r="VAG4" s="115"/>
      <c r="VAH4" s="116"/>
      <c r="VAI4" s="117"/>
      <c r="VAJ4" s="117"/>
      <c r="VAK4" s="117"/>
      <c r="VAL4" s="117"/>
      <c r="VAM4" s="53"/>
      <c r="VAN4" s="118"/>
      <c r="VAO4" s="52"/>
      <c r="VAP4" s="53"/>
      <c r="VAQ4" s="53"/>
      <c r="VAR4" s="115"/>
      <c r="VAS4" s="116"/>
      <c r="VAT4" s="117"/>
      <c r="VAU4" s="117"/>
      <c r="VAV4" s="117"/>
      <c r="VAW4" s="117"/>
      <c r="VAX4" s="53"/>
      <c r="VAY4" s="118"/>
      <c r="VAZ4" s="52"/>
      <c r="VBA4" s="53"/>
      <c r="VBB4" s="53"/>
      <c r="VBC4" s="115"/>
      <c r="VBD4" s="116"/>
      <c r="VBE4" s="117"/>
      <c r="VBF4" s="117"/>
      <c r="VBG4" s="117"/>
      <c r="VBH4" s="117"/>
      <c r="VBI4" s="53"/>
      <c r="VBJ4" s="118"/>
      <c r="VBK4" s="52"/>
      <c r="VBL4" s="53"/>
      <c r="VBM4" s="53"/>
      <c r="VBN4" s="115"/>
      <c r="VBO4" s="116"/>
      <c r="VBP4" s="117"/>
      <c r="VBQ4" s="117"/>
      <c r="VBR4" s="117"/>
      <c r="VBS4" s="117"/>
      <c r="VBT4" s="53"/>
      <c r="VBU4" s="118"/>
      <c r="VBV4" s="52"/>
      <c r="VBW4" s="53"/>
      <c r="VBX4" s="53"/>
      <c r="VBY4" s="115"/>
      <c r="VBZ4" s="116"/>
      <c r="VCA4" s="117"/>
      <c r="VCB4" s="117"/>
      <c r="VCC4" s="117"/>
      <c r="VCD4" s="117"/>
      <c r="VCE4" s="53"/>
      <c r="VCF4" s="118"/>
      <c r="VCG4" s="52"/>
      <c r="VCH4" s="53"/>
      <c r="VCI4" s="53"/>
      <c r="VCJ4" s="115"/>
      <c r="VCK4" s="116"/>
      <c r="VCL4" s="117"/>
      <c r="VCM4" s="117"/>
      <c r="VCN4" s="117"/>
      <c r="VCO4" s="117"/>
      <c r="VCP4" s="53"/>
      <c r="VCQ4" s="118"/>
      <c r="VCR4" s="52"/>
      <c r="VCS4" s="53"/>
      <c r="VCT4" s="53"/>
      <c r="VCU4" s="115"/>
      <c r="VCV4" s="116"/>
      <c r="VCW4" s="117"/>
      <c r="VCX4" s="117"/>
      <c r="VCY4" s="117"/>
      <c r="VCZ4" s="117"/>
      <c r="VDA4" s="53"/>
      <c r="VDB4" s="118"/>
      <c r="VDC4" s="52"/>
      <c r="VDD4" s="53"/>
      <c r="VDE4" s="53"/>
      <c r="VDF4" s="115"/>
      <c r="VDG4" s="116"/>
      <c r="VDH4" s="117"/>
      <c r="VDI4" s="117"/>
      <c r="VDJ4" s="117"/>
      <c r="VDK4" s="117"/>
      <c r="VDL4" s="53"/>
      <c r="VDM4" s="118"/>
      <c r="VDN4" s="52"/>
      <c r="VDO4" s="53"/>
      <c r="VDP4" s="53"/>
      <c r="VDQ4" s="115"/>
      <c r="VDR4" s="116"/>
      <c r="VDS4" s="117"/>
      <c r="VDT4" s="117"/>
      <c r="VDU4" s="117"/>
      <c r="VDV4" s="117"/>
      <c r="VDW4" s="53"/>
      <c r="VDX4" s="118"/>
      <c r="VDY4" s="52"/>
      <c r="VDZ4" s="53"/>
      <c r="VEA4" s="53"/>
      <c r="VEB4" s="115"/>
      <c r="VEC4" s="116"/>
      <c r="VED4" s="117"/>
      <c r="VEE4" s="117"/>
      <c r="VEF4" s="117"/>
      <c r="VEG4" s="117"/>
      <c r="VEH4" s="53"/>
      <c r="VEI4" s="118"/>
      <c r="VEJ4" s="52"/>
      <c r="VEK4" s="53"/>
      <c r="VEL4" s="53"/>
      <c r="VEM4" s="115"/>
      <c r="VEN4" s="116"/>
      <c r="VEO4" s="117"/>
      <c r="VEP4" s="117"/>
      <c r="VEQ4" s="117"/>
      <c r="VER4" s="117"/>
      <c r="VES4" s="53"/>
      <c r="VET4" s="118"/>
      <c r="VEU4" s="52"/>
      <c r="VEV4" s="53"/>
      <c r="VEW4" s="53"/>
      <c r="VEX4" s="115"/>
      <c r="VEY4" s="116"/>
      <c r="VEZ4" s="117"/>
      <c r="VFA4" s="117"/>
      <c r="VFB4" s="117"/>
      <c r="VFC4" s="117"/>
      <c r="VFD4" s="53"/>
      <c r="VFE4" s="118"/>
      <c r="VFF4" s="52"/>
      <c r="VFG4" s="53"/>
      <c r="VFH4" s="53"/>
      <c r="VFI4" s="115"/>
      <c r="VFJ4" s="116"/>
      <c r="VFK4" s="117"/>
      <c r="VFL4" s="117"/>
      <c r="VFM4" s="117"/>
      <c r="VFN4" s="117"/>
      <c r="VFO4" s="53"/>
      <c r="VFP4" s="118"/>
      <c r="VFQ4" s="52"/>
      <c r="VFR4" s="53"/>
      <c r="VFS4" s="53"/>
      <c r="VFT4" s="115"/>
      <c r="VFU4" s="116"/>
      <c r="VFV4" s="117"/>
      <c r="VFW4" s="117"/>
      <c r="VFX4" s="117"/>
      <c r="VFY4" s="117"/>
      <c r="VFZ4" s="53"/>
      <c r="VGA4" s="118"/>
      <c r="VGB4" s="52"/>
      <c r="VGC4" s="53"/>
      <c r="VGD4" s="53"/>
      <c r="VGE4" s="115"/>
      <c r="VGF4" s="116"/>
      <c r="VGG4" s="117"/>
      <c r="VGH4" s="117"/>
      <c r="VGI4" s="117"/>
      <c r="VGJ4" s="117"/>
      <c r="VGK4" s="53"/>
      <c r="VGL4" s="118"/>
      <c r="VGM4" s="52"/>
      <c r="VGN4" s="53"/>
      <c r="VGO4" s="53"/>
      <c r="VGP4" s="115"/>
      <c r="VGQ4" s="116"/>
      <c r="VGR4" s="117"/>
      <c r="VGS4" s="117"/>
      <c r="VGT4" s="117"/>
      <c r="VGU4" s="117"/>
      <c r="VGV4" s="53"/>
      <c r="VGW4" s="118"/>
      <c r="VGX4" s="52"/>
      <c r="VGY4" s="53"/>
      <c r="VGZ4" s="53"/>
      <c r="VHA4" s="115"/>
      <c r="VHB4" s="116"/>
      <c r="VHC4" s="117"/>
      <c r="VHD4" s="117"/>
      <c r="VHE4" s="117"/>
      <c r="VHF4" s="117"/>
      <c r="VHG4" s="53"/>
      <c r="VHH4" s="118"/>
      <c r="VHI4" s="52"/>
      <c r="VHJ4" s="53"/>
      <c r="VHK4" s="53"/>
      <c r="VHL4" s="115"/>
      <c r="VHM4" s="116"/>
      <c r="VHN4" s="117"/>
      <c r="VHO4" s="117"/>
      <c r="VHP4" s="117"/>
      <c r="VHQ4" s="117"/>
      <c r="VHR4" s="53"/>
      <c r="VHS4" s="118"/>
      <c r="VHT4" s="52"/>
      <c r="VHU4" s="53"/>
      <c r="VHV4" s="53"/>
      <c r="VHW4" s="115"/>
      <c r="VHX4" s="116"/>
      <c r="VHY4" s="117"/>
      <c r="VHZ4" s="117"/>
      <c r="VIA4" s="117"/>
      <c r="VIB4" s="117"/>
      <c r="VIC4" s="53"/>
      <c r="VID4" s="118"/>
      <c r="VIE4" s="52"/>
      <c r="VIF4" s="53"/>
      <c r="VIG4" s="53"/>
      <c r="VIH4" s="115"/>
      <c r="VII4" s="116"/>
      <c r="VIJ4" s="117"/>
      <c r="VIK4" s="117"/>
      <c r="VIL4" s="117"/>
      <c r="VIM4" s="117"/>
      <c r="VIN4" s="53"/>
      <c r="VIO4" s="118"/>
      <c r="VIP4" s="52"/>
      <c r="VIQ4" s="53"/>
      <c r="VIR4" s="53"/>
      <c r="VIS4" s="115"/>
      <c r="VIT4" s="116"/>
      <c r="VIU4" s="117"/>
      <c r="VIV4" s="117"/>
      <c r="VIW4" s="117"/>
      <c r="VIX4" s="117"/>
      <c r="VIY4" s="53"/>
      <c r="VIZ4" s="118"/>
      <c r="VJA4" s="52"/>
      <c r="VJB4" s="53"/>
      <c r="VJC4" s="53"/>
      <c r="VJD4" s="115"/>
      <c r="VJE4" s="116"/>
      <c r="VJF4" s="117"/>
      <c r="VJG4" s="117"/>
      <c r="VJH4" s="117"/>
      <c r="VJI4" s="117"/>
      <c r="VJJ4" s="53"/>
      <c r="VJK4" s="118"/>
      <c r="VJL4" s="52"/>
      <c r="VJM4" s="53"/>
      <c r="VJN4" s="53"/>
      <c r="VJO4" s="115"/>
      <c r="VJP4" s="116"/>
      <c r="VJQ4" s="117"/>
      <c r="VJR4" s="117"/>
      <c r="VJS4" s="117"/>
      <c r="VJT4" s="117"/>
      <c r="VJU4" s="53"/>
      <c r="VJV4" s="118"/>
      <c r="VJW4" s="52"/>
      <c r="VJX4" s="53"/>
      <c r="VJY4" s="53"/>
      <c r="VJZ4" s="115"/>
      <c r="VKA4" s="116"/>
      <c r="VKB4" s="117"/>
      <c r="VKC4" s="117"/>
      <c r="VKD4" s="117"/>
      <c r="VKE4" s="117"/>
      <c r="VKF4" s="53"/>
      <c r="VKG4" s="118"/>
      <c r="VKH4" s="52"/>
      <c r="VKI4" s="53"/>
      <c r="VKJ4" s="53"/>
      <c r="VKK4" s="115"/>
      <c r="VKL4" s="116"/>
      <c r="VKM4" s="117"/>
      <c r="VKN4" s="117"/>
      <c r="VKO4" s="117"/>
      <c r="VKP4" s="117"/>
      <c r="VKQ4" s="53"/>
      <c r="VKR4" s="118"/>
      <c r="VKS4" s="52"/>
      <c r="VKT4" s="53"/>
      <c r="VKU4" s="53"/>
      <c r="VKV4" s="115"/>
      <c r="VKW4" s="116"/>
      <c r="VKX4" s="117"/>
      <c r="VKY4" s="117"/>
      <c r="VKZ4" s="117"/>
      <c r="VLA4" s="117"/>
      <c r="VLB4" s="53"/>
      <c r="VLC4" s="118"/>
      <c r="VLD4" s="52"/>
      <c r="VLE4" s="53"/>
      <c r="VLF4" s="53"/>
      <c r="VLG4" s="115"/>
      <c r="VLH4" s="116"/>
      <c r="VLI4" s="117"/>
      <c r="VLJ4" s="117"/>
      <c r="VLK4" s="117"/>
      <c r="VLL4" s="117"/>
      <c r="VLM4" s="53"/>
      <c r="VLN4" s="118"/>
      <c r="VLO4" s="52"/>
      <c r="VLP4" s="53"/>
      <c r="VLQ4" s="53"/>
      <c r="VLR4" s="115"/>
      <c r="VLS4" s="116"/>
      <c r="VLT4" s="117"/>
      <c r="VLU4" s="117"/>
      <c r="VLV4" s="117"/>
      <c r="VLW4" s="117"/>
      <c r="VLX4" s="53"/>
      <c r="VLY4" s="118"/>
      <c r="VLZ4" s="52"/>
      <c r="VMA4" s="53"/>
      <c r="VMB4" s="53"/>
      <c r="VMC4" s="115"/>
      <c r="VMD4" s="116"/>
      <c r="VME4" s="117"/>
      <c r="VMF4" s="117"/>
      <c r="VMG4" s="117"/>
      <c r="VMH4" s="117"/>
      <c r="VMI4" s="53"/>
      <c r="VMJ4" s="118"/>
      <c r="VMK4" s="52"/>
      <c r="VML4" s="53"/>
      <c r="VMM4" s="53"/>
      <c r="VMN4" s="115"/>
      <c r="VMO4" s="116"/>
      <c r="VMP4" s="117"/>
      <c r="VMQ4" s="117"/>
      <c r="VMR4" s="117"/>
      <c r="VMS4" s="117"/>
      <c r="VMT4" s="53"/>
      <c r="VMU4" s="118"/>
      <c r="VMV4" s="52"/>
      <c r="VMW4" s="53"/>
      <c r="VMX4" s="53"/>
      <c r="VMY4" s="115"/>
      <c r="VMZ4" s="116"/>
      <c r="VNA4" s="117"/>
      <c r="VNB4" s="117"/>
      <c r="VNC4" s="117"/>
      <c r="VND4" s="117"/>
      <c r="VNE4" s="53"/>
      <c r="VNF4" s="118"/>
      <c r="VNG4" s="52"/>
      <c r="VNH4" s="53"/>
      <c r="VNI4" s="53"/>
      <c r="VNJ4" s="115"/>
      <c r="VNK4" s="116"/>
      <c r="VNL4" s="117"/>
      <c r="VNM4" s="117"/>
      <c r="VNN4" s="117"/>
      <c r="VNO4" s="117"/>
      <c r="VNP4" s="53"/>
      <c r="VNQ4" s="118"/>
      <c r="VNR4" s="52"/>
      <c r="VNS4" s="53"/>
      <c r="VNT4" s="53"/>
      <c r="VNU4" s="115"/>
      <c r="VNV4" s="116"/>
      <c r="VNW4" s="117"/>
      <c r="VNX4" s="117"/>
      <c r="VNY4" s="117"/>
      <c r="VNZ4" s="117"/>
      <c r="VOA4" s="53"/>
      <c r="VOB4" s="118"/>
      <c r="VOC4" s="52"/>
      <c r="VOD4" s="53"/>
      <c r="VOE4" s="53"/>
      <c r="VOF4" s="115"/>
      <c r="VOG4" s="116"/>
      <c r="VOH4" s="117"/>
      <c r="VOI4" s="117"/>
      <c r="VOJ4" s="117"/>
      <c r="VOK4" s="117"/>
      <c r="VOL4" s="53"/>
      <c r="VOM4" s="118"/>
      <c r="VON4" s="52"/>
      <c r="VOO4" s="53"/>
      <c r="VOP4" s="53"/>
      <c r="VOQ4" s="115"/>
      <c r="VOR4" s="116"/>
      <c r="VOS4" s="117"/>
      <c r="VOT4" s="117"/>
      <c r="VOU4" s="117"/>
      <c r="VOV4" s="117"/>
      <c r="VOW4" s="53"/>
      <c r="VOX4" s="118"/>
      <c r="VOY4" s="52"/>
      <c r="VOZ4" s="53"/>
      <c r="VPA4" s="53"/>
      <c r="VPB4" s="115"/>
      <c r="VPC4" s="116"/>
      <c r="VPD4" s="117"/>
      <c r="VPE4" s="117"/>
      <c r="VPF4" s="117"/>
      <c r="VPG4" s="117"/>
      <c r="VPH4" s="53"/>
      <c r="VPI4" s="118"/>
      <c r="VPJ4" s="52"/>
      <c r="VPK4" s="53"/>
      <c r="VPL4" s="53"/>
      <c r="VPM4" s="115"/>
      <c r="VPN4" s="116"/>
      <c r="VPO4" s="117"/>
      <c r="VPP4" s="117"/>
      <c r="VPQ4" s="117"/>
      <c r="VPR4" s="117"/>
      <c r="VPS4" s="53"/>
      <c r="VPT4" s="118"/>
      <c r="VPU4" s="52"/>
      <c r="VPV4" s="53"/>
      <c r="VPW4" s="53"/>
      <c r="VPX4" s="115"/>
      <c r="VPY4" s="116"/>
      <c r="VPZ4" s="117"/>
      <c r="VQA4" s="117"/>
      <c r="VQB4" s="117"/>
      <c r="VQC4" s="117"/>
      <c r="VQD4" s="53"/>
      <c r="VQE4" s="118"/>
      <c r="VQF4" s="52"/>
      <c r="VQG4" s="53"/>
      <c r="VQH4" s="53"/>
      <c r="VQI4" s="115"/>
      <c r="VQJ4" s="116"/>
      <c r="VQK4" s="117"/>
      <c r="VQL4" s="117"/>
      <c r="VQM4" s="117"/>
      <c r="VQN4" s="117"/>
      <c r="VQO4" s="53"/>
      <c r="VQP4" s="118"/>
      <c r="VQQ4" s="52"/>
      <c r="VQR4" s="53"/>
      <c r="VQS4" s="53"/>
      <c r="VQT4" s="115"/>
      <c r="VQU4" s="116"/>
      <c r="VQV4" s="117"/>
      <c r="VQW4" s="117"/>
      <c r="VQX4" s="117"/>
      <c r="VQY4" s="117"/>
      <c r="VQZ4" s="53"/>
      <c r="VRA4" s="118"/>
      <c r="VRB4" s="52"/>
      <c r="VRC4" s="53"/>
      <c r="VRD4" s="53"/>
      <c r="VRE4" s="115"/>
      <c r="VRF4" s="116"/>
      <c r="VRG4" s="117"/>
      <c r="VRH4" s="117"/>
      <c r="VRI4" s="117"/>
      <c r="VRJ4" s="117"/>
      <c r="VRK4" s="53"/>
      <c r="VRL4" s="118"/>
      <c r="VRM4" s="52"/>
      <c r="VRN4" s="53"/>
      <c r="VRO4" s="53"/>
      <c r="VRP4" s="115"/>
      <c r="VRQ4" s="116"/>
      <c r="VRR4" s="117"/>
      <c r="VRS4" s="117"/>
      <c r="VRT4" s="117"/>
      <c r="VRU4" s="117"/>
      <c r="VRV4" s="53"/>
      <c r="VRW4" s="118"/>
      <c r="VRX4" s="52"/>
      <c r="VRY4" s="53"/>
      <c r="VRZ4" s="53"/>
      <c r="VSA4" s="115"/>
      <c r="VSB4" s="116"/>
      <c r="VSC4" s="117"/>
      <c r="VSD4" s="117"/>
      <c r="VSE4" s="117"/>
      <c r="VSF4" s="117"/>
      <c r="VSG4" s="53"/>
      <c r="VSH4" s="118"/>
      <c r="VSI4" s="52"/>
      <c r="VSJ4" s="53"/>
      <c r="VSK4" s="53"/>
      <c r="VSL4" s="115"/>
      <c r="VSM4" s="116"/>
      <c r="VSN4" s="117"/>
      <c r="VSO4" s="117"/>
      <c r="VSP4" s="117"/>
      <c r="VSQ4" s="117"/>
      <c r="VSR4" s="53"/>
      <c r="VSS4" s="118"/>
      <c r="VST4" s="52"/>
      <c r="VSU4" s="53"/>
      <c r="VSV4" s="53"/>
      <c r="VSW4" s="115"/>
      <c r="VSX4" s="116"/>
      <c r="VSY4" s="117"/>
      <c r="VSZ4" s="117"/>
      <c r="VTA4" s="117"/>
      <c r="VTB4" s="117"/>
      <c r="VTC4" s="53"/>
      <c r="VTD4" s="118"/>
      <c r="VTE4" s="52"/>
      <c r="VTF4" s="53"/>
      <c r="VTG4" s="53"/>
      <c r="VTH4" s="115"/>
      <c r="VTI4" s="116"/>
      <c r="VTJ4" s="117"/>
      <c r="VTK4" s="117"/>
      <c r="VTL4" s="117"/>
      <c r="VTM4" s="117"/>
      <c r="VTN4" s="53"/>
      <c r="VTO4" s="118"/>
      <c r="VTP4" s="52"/>
      <c r="VTQ4" s="53"/>
      <c r="VTR4" s="53"/>
      <c r="VTS4" s="115"/>
      <c r="VTT4" s="116"/>
      <c r="VTU4" s="117"/>
      <c r="VTV4" s="117"/>
      <c r="VTW4" s="117"/>
      <c r="VTX4" s="117"/>
      <c r="VTY4" s="53"/>
      <c r="VTZ4" s="118"/>
      <c r="VUA4" s="52"/>
      <c r="VUB4" s="53"/>
      <c r="VUC4" s="53"/>
      <c r="VUD4" s="115"/>
      <c r="VUE4" s="116"/>
      <c r="VUF4" s="117"/>
      <c r="VUG4" s="117"/>
      <c r="VUH4" s="117"/>
      <c r="VUI4" s="117"/>
      <c r="VUJ4" s="53"/>
      <c r="VUK4" s="118"/>
      <c r="VUL4" s="52"/>
      <c r="VUM4" s="53"/>
      <c r="VUN4" s="53"/>
      <c r="VUO4" s="115"/>
      <c r="VUP4" s="116"/>
      <c r="VUQ4" s="117"/>
      <c r="VUR4" s="117"/>
      <c r="VUS4" s="117"/>
      <c r="VUT4" s="117"/>
      <c r="VUU4" s="53"/>
      <c r="VUV4" s="118"/>
      <c r="VUW4" s="52"/>
      <c r="VUX4" s="53"/>
      <c r="VUY4" s="53"/>
      <c r="VUZ4" s="115"/>
      <c r="VVA4" s="116"/>
      <c r="VVB4" s="117"/>
      <c r="VVC4" s="117"/>
      <c r="VVD4" s="117"/>
      <c r="VVE4" s="117"/>
      <c r="VVF4" s="53"/>
      <c r="VVG4" s="118"/>
      <c r="VVH4" s="52"/>
      <c r="VVI4" s="53"/>
      <c r="VVJ4" s="53"/>
      <c r="VVK4" s="115"/>
      <c r="VVL4" s="116"/>
      <c r="VVM4" s="117"/>
      <c r="VVN4" s="117"/>
      <c r="VVO4" s="117"/>
      <c r="VVP4" s="117"/>
      <c r="VVQ4" s="53"/>
      <c r="VVR4" s="118"/>
      <c r="VVS4" s="52"/>
      <c r="VVT4" s="53"/>
      <c r="VVU4" s="53"/>
      <c r="VVV4" s="115"/>
      <c r="VVW4" s="116"/>
      <c r="VVX4" s="117"/>
      <c r="VVY4" s="117"/>
      <c r="VVZ4" s="117"/>
      <c r="VWA4" s="117"/>
      <c r="VWB4" s="53"/>
      <c r="VWC4" s="118"/>
      <c r="VWD4" s="52"/>
      <c r="VWE4" s="53"/>
      <c r="VWF4" s="53"/>
      <c r="VWG4" s="115"/>
      <c r="VWH4" s="116"/>
      <c r="VWI4" s="117"/>
      <c r="VWJ4" s="117"/>
      <c r="VWK4" s="117"/>
      <c r="VWL4" s="117"/>
      <c r="VWM4" s="53"/>
      <c r="VWN4" s="118"/>
      <c r="VWO4" s="52"/>
      <c r="VWP4" s="53"/>
      <c r="VWQ4" s="53"/>
      <c r="VWR4" s="115"/>
      <c r="VWS4" s="116"/>
      <c r="VWT4" s="117"/>
      <c r="VWU4" s="117"/>
      <c r="VWV4" s="117"/>
      <c r="VWW4" s="117"/>
      <c r="VWX4" s="53"/>
      <c r="VWY4" s="118"/>
      <c r="VWZ4" s="52"/>
      <c r="VXA4" s="53"/>
      <c r="VXB4" s="53"/>
      <c r="VXC4" s="115"/>
      <c r="VXD4" s="116"/>
      <c r="VXE4" s="117"/>
      <c r="VXF4" s="117"/>
      <c r="VXG4" s="117"/>
      <c r="VXH4" s="117"/>
      <c r="VXI4" s="53"/>
      <c r="VXJ4" s="118"/>
      <c r="VXK4" s="52"/>
      <c r="VXL4" s="53"/>
      <c r="VXM4" s="53"/>
      <c r="VXN4" s="115"/>
      <c r="VXO4" s="116"/>
      <c r="VXP4" s="117"/>
      <c r="VXQ4" s="117"/>
      <c r="VXR4" s="117"/>
      <c r="VXS4" s="117"/>
      <c r="VXT4" s="53"/>
      <c r="VXU4" s="118"/>
      <c r="VXV4" s="52"/>
      <c r="VXW4" s="53"/>
      <c r="VXX4" s="53"/>
      <c r="VXY4" s="115"/>
      <c r="VXZ4" s="116"/>
      <c r="VYA4" s="117"/>
      <c r="VYB4" s="117"/>
      <c r="VYC4" s="117"/>
      <c r="VYD4" s="117"/>
      <c r="VYE4" s="53"/>
      <c r="VYF4" s="118"/>
      <c r="VYG4" s="52"/>
      <c r="VYH4" s="53"/>
      <c r="VYI4" s="53"/>
      <c r="VYJ4" s="115"/>
      <c r="VYK4" s="116"/>
      <c r="VYL4" s="117"/>
      <c r="VYM4" s="117"/>
      <c r="VYN4" s="117"/>
      <c r="VYO4" s="117"/>
      <c r="VYP4" s="53"/>
      <c r="VYQ4" s="118"/>
      <c r="VYR4" s="52"/>
      <c r="VYS4" s="53"/>
      <c r="VYT4" s="53"/>
      <c r="VYU4" s="115"/>
      <c r="VYV4" s="116"/>
      <c r="VYW4" s="117"/>
      <c r="VYX4" s="117"/>
      <c r="VYY4" s="117"/>
      <c r="VYZ4" s="117"/>
      <c r="VZA4" s="53"/>
      <c r="VZB4" s="118"/>
      <c r="VZC4" s="52"/>
      <c r="VZD4" s="53"/>
      <c r="VZE4" s="53"/>
      <c r="VZF4" s="115"/>
      <c r="VZG4" s="116"/>
      <c r="VZH4" s="117"/>
      <c r="VZI4" s="117"/>
      <c r="VZJ4" s="117"/>
      <c r="VZK4" s="117"/>
      <c r="VZL4" s="53"/>
      <c r="VZM4" s="118"/>
      <c r="VZN4" s="52"/>
      <c r="VZO4" s="53"/>
      <c r="VZP4" s="53"/>
      <c r="VZQ4" s="115"/>
      <c r="VZR4" s="116"/>
      <c r="VZS4" s="117"/>
      <c r="VZT4" s="117"/>
      <c r="VZU4" s="117"/>
      <c r="VZV4" s="117"/>
      <c r="VZW4" s="53"/>
      <c r="VZX4" s="118"/>
      <c r="VZY4" s="52"/>
      <c r="VZZ4" s="53"/>
      <c r="WAA4" s="53"/>
      <c r="WAB4" s="115"/>
      <c r="WAC4" s="116"/>
      <c r="WAD4" s="117"/>
      <c r="WAE4" s="117"/>
      <c r="WAF4" s="117"/>
      <c r="WAG4" s="117"/>
      <c r="WAH4" s="53"/>
      <c r="WAI4" s="118"/>
      <c r="WAJ4" s="52"/>
      <c r="WAK4" s="53"/>
      <c r="WAL4" s="53"/>
      <c r="WAM4" s="115"/>
      <c r="WAN4" s="116"/>
      <c r="WAO4" s="117"/>
      <c r="WAP4" s="117"/>
      <c r="WAQ4" s="117"/>
      <c r="WAR4" s="117"/>
      <c r="WAS4" s="53"/>
      <c r="WAT4" s="118"/>
      <c r="WAU4" s="52"/>
      <c r="WAV4" s="53"/>
      <c r="WAW4" s="53"/>
      <c r="WAX4" s="115"/>
      <c r="WAY4" s="116"/>
      <c r="WAZ4" s="117"/>
      <c r="WBA4" s="117"/>
      <c r="WBB4" s="117"/>
      <c r="WBC4" s="117"/>
      <c r="WBD4" s="53"/>
      <c r="WBE4" s="118"/>
      <c r="WBF4" s="52"/>
      <c r="WBG4" s="53"/>
      <c r="WBH4" s="53"/>
      <c r="WBI4" s="115"/>
      <c r="WBJ4" s="116"/>
      <c r="WBK4" s="117"/>
      <c r="WBL4" s="117"/>
      <c r="WBM4" s="117"/>
      <c r="WBN4" s="117"/>
      <c r="WBO4" s="53"/>
      <c r="WBP4" s="118"/>
      <c r="WBQ4" s="52"/>
      <c r="WBR4" s="53"/>
      <c r="WBS4" s="53"/>
      <c r="WBT4" s="115"/>
      <c r="WBU4" s="116"/>
      <c r="WBV4" s="117"/>
      <c r="WBW4" s="117"/>
      <c r="WBX4" s="117"/>
      <c r="WBY4" s="117"/>
      <c r="WBZ4" s="53"/>
      <c r="WCA4" s="118"/>
      <c r="WCB4" s="52"/>
      <c r="WCC4" s="53"/>
      <c r="WCD4" s="53"/>
      <c r="WCE4" s="115"/>
      <c r="WCF4" s="116"/>
      <c r="WCG4" s="117"/>
      <c r="WCH4" s="117"/>
      <c r="WCI4" s="117"/>
      <c r="WCJ4" s="117"/>
      <c r="WCK4" s="53"/>
      <c r="WCL4" s="118"/>
      <c r="WCM4" s="52"/>
      <c r="WCN4" s="53"/>
      <c r="WCO4" s="53"/>
      <c r="WCP4" s="115"/>
      <c r="WCQ4" s="116"/>
      <c r="WCR4" s="117"/>
      <c r="WCS4" s="117"/>
      <c r="WCT4" s="117"/>
      <c r="WCU4" s="117"/>
      <c r="WCV4" s="53"/>
      <c r="WCW4" s="118"/>
      <c r="WCX4" s="52"/>
      <c r="WCY4" s="53"/>
      <c r="WCZ4" s="53"/>
      <c r="WDA4" s="115"/>
      <c r="WDB4" s="116"/>
      <c r="WDC4" s="117"/>
      <c r="WDD4" s="117"/>
      <c r="WDE4" s="117"/>
      <c r="WDF4" s="117"/>
      <c r="WDG4" s="53"/>
      <c r="WDH4" s="118"/>
      <c r="WDI4" s="52"/>
      <c r="WDJ4" s="53"/>
      <c r="WDK4" s="53"/>
      <c r="WDL4" s="115"/>
      <c r="WDM4" s="116"/>
      <c r="WDN4" s="117"/>
      <c r="WDO4" s="117"/>
      <c r="WDP4" s="117"/>
      <c r="WDQ4" s="117"/>
      <c r="WDR4" s="53"/>
      <c r="WDS4" s="118"/>
      <c r="WDT4" s="52"/>
      <c r="WDU4" s="53"/>
      <c r="WDV4" s="53"/>
      <c r="WDW4" s="115"/>
      <c r="WDX4" s="116"/>
      <c r="WDY4" s="117"/>
      <c r="WDZ4" s="117"/>
      <c r="WEA4" s="117"/>
      <c r="WEB4" s="117"/>
      <c r="WEC4" s="53"/>
      <c r="WED4" s="118"/>
      <c r="WEE4" s="52"/>
      <c r="WEF4" s="53"/>
      <c r="WEG4" s="53"/>
      <c r="WEH4" s="115"/>
      <c r="WEI4" s="116"/>
      <c r="WEJ4" s="117"/>
      <c r="WEK4" s="117"/>
      <c r="WEL4" s="117"/>
      <c r="WEM4" s="117"/>
      <c r="WEN4" s="53"/>
      <c r="WEO4" s="118"/>
      <c r="WEP4" s="52"/>
      <c r="WEQ4" s="53"/>
      <c r="WER4" s="53"/>
      <c r="WES4" s="115"/>
      <c r="WET4" s="116"/>
      <c r="WEU4" s="117"/>
      <c r="WEV4" s="117"/>
      <c r="WEW4" s="117"/>
      <c r="WEX4" s="117"/>
      <c r="WEY4" s="53"/>
      <c r="WEZ4" s="118"/>
      <c r="WFA4" s="52"/>
      <c r="WFB4" s="53"/>
      <c r="WFC4" s="53"/>
      <c r="WFD4" s="115"/>
      <c r="WFE4" s="116"/>
      <c r="WFF4" s="117"/>
      <c r="WFG4" s="117"/>
      <c r="WFH4" s="117"/>
      <c r="WFI4" s="117"/>
      <c r="WFJ4" s="53"/>
      <c r="WFK4" s="118"/>
      <c r="WFL4" s="52"/>
      <c r="WFM4" s="53"/>
      <c r="WFN4" s="53"/>
      <c r="WFO4" s="115"/>
      <c r="WFP4" s="116"/>
      <c r="WFQ4" s="117"/>
      <c r="WFR4" s="117"/>
      <c r="WFS4" s="117"/>
      <c r="WFT4" s="117"/>
      <c r="WFU4" s="53"/>
      <c r="WFV4" s="118"/>
      <c r="WFW4" s="52"/>
      <c r="WFX4" s="53"/>
      <c r="WFY4" s="53"/>
      <c r="WFZ4" s="115"/>
      <c r="WGA4" s="116"/>
      <c r="WGB4" s="117"/>
      <c r="WGC4" s="117"/>
      <c r="WGD4" s="117"/>
      <c r="WGE4" s="117"/>
      <c r="WGF4" s="53"/>
      <c r="WGG4" s="118"/>
      <c r="WGH4" s="52"/>
      <c r="WGI4" s="53"/>
      <c r="WGJ4" s="53"/>
      <c r="WGK4" s="115"/>
      <c r="WGL4" s="116"/>
      <c r="WGM4" s="117"/>
      <c r="WGN4" s="117"/>
      <c r="WGO4" s="117"/>
      <c r="WGP4" s="117"/>
      <c r="WGQ4" s="53"/>
      <c r="WGR4" s="118"/>
      <c r="WGS4" s="52"/>
      <c r="WGT4" s="53"/>
      <c r="WGU4" s="53"/>
      <c r="WGV4" s="115"/>
      <c r="WGW4" s="116"/>
      <c r="WGX4" s="117"/>
      <c r="WGY4" s="117"/>
      <c r="WGZ4" s="117"/>
      <c r="WHA4" s="117"/>
      <c r="WHB4" s="53"/>
      <c r="WHC4" s="118"/>
      <c r="WHD4" s="52"/>
      <c r="WHE4" s="53"/>
      <c r="WHF4" s="53"/>
      <c r="WHG4" s="115"/>
      <c r="WHH4" s="116"/>
      <c r="WHI4" s="117"/>
      <c r="WHJ4" s="117"/>
      <c r="WHK4" s="117"/>
      <c r="WHL4" s="117"/>
      <c r="WHM4" s="53"/>
      <c r="WHN4" s="118"/>
      <c r="WHO4" s="52"/>
      <c r="WHP4" s="53"/>
      <c r="WHQ4" s="53"/>
      <c r="WHR4" s="115"/>
      <c r="WHS4" s="116"/>
      <c r="WHT4" s="117"/>
      <c r="WHU4" s="117"/>
      <c r="WHV4" s="117"/>
      <c r="WHW4" s="117"/>
      <c r="WHX4" s="53"/>
      <c r="WHY4" s="118"/>
      <c r="WHZ4" s="52"/>
      <c r="WIA4" s="53"/>
      <c r="WIB4" s="53"/>
      <c r="WIC4" s="115"/>
      <c r="WID4" s="116"/>
      <c r="WIE4" s="117"/>
      <c r="WIF4" s="117"/>
      <c r="WIG4" s="117"/>
      <c r="WIH4" s="117"/>
      <c r="WII4" s="53"/>
      <c r="WIJ4" s="118"/>
      <c r="WIK4" s="52"/>
      <c r="WIL4" s="53"/>
      <c r="WIM4" s="53"/>
      <c r="WIN4" s="115"/>
      <c r="WIO4" s="116"/>
      <c r="WIP4" s="117"/>
      <c r="WIQ4" s="117"/>
      <c r="WIR4" s="117"/>
      <c r="WIS4" s="117"/>
      <c r="WIT4" s="53"/>
      <c r="WIU4" s="118"/>
      <c r="WIV4" s="52"/>
      <c r="WIW4" s="53"/>
      <c r="WIX4" s="53"/>
      <c r="WIY4" s="115"/>
      <c r="WIZ4" s="116"/>
      <c r="WJA4" s="117"/>
      <c r="WJB4" s="117"/>
      <c r="WJC4" s="117"/>
      <c r="WJD4" s="117"/>
      <c r="WJE4" s="53"/>
      <c r="WJF4" s="118"/>
      <c r="WJG4" s="52"/>
      <c r="WJH4" s="53"/>
      <c r="WJI4" s="53"/>
      <c r="WJJ4" s="115"/>
      <c r="WJK4" s="116"/>
      <c r="WJL4" s="117"/>
      <c r="WJM4" s="117"/>
      <c r="WJN4" s="117"/>
      <c r="WJO4" s="117"/>
      <c r="WJP4" s="53"/>
      <c r="WJQ4" s="118"/>
      <c r="WJR4" s="52"/>
      <c r="WJS4" s="53"/>
      <c r="WJT4" s="53"/>
      <c r="WJU4" s="115"/>
      <c r="WJV4" s="116"/>
      <c r="WJW4" s="117"/>
      <c r="WJX4" s="117"/>
      <c r="WJY4" s="117"/>
      <c r="WJZ4" s="117"/>
      <c r="WKA4" s="53"/>
      <c r="WKB4" s="118"/>
      <c r="WKC4" s="52"/>
      <c r="WKD4" s="53"/>
      <c r="WKE4" s="53"/>
      <c r="WKF4" s="115"/>
      <c r="WKG4" s="116"/>
      <c r="WKH4" s="117"/>
      <c r="WKI4" s="117"/>
      <c r="WKJ4" s="117"/>
      <c r="WKK4" s="117"/>
      <c r="WKL4" s="53"/>
      <c r="WKM4" s="118"/>
      <c r="WKN4" s="52"/>
      <c r="WKO4" s="53"/>
      <c r="WKP4" s="53"/>
      <c r="WKQ4" s="115"/>
      <c r="WKR4" s="116"/>
      <c r="WKS4" s="117"/>
      <c r="WKT4" s="117"/>
      <c r="WKU4" s="117"/>
      <c r="WKV4" s="117"/>
      <c r="WKW4" s="53"/>
      <c r="WKX4" s="118"/>
      <c r="WKY4" s="52"/>
      <c r="WKZ4" s="53"/>
      <c r="WLA4" s="53"/>
      <c r="WLB4" s="115"/>
      <c r="WLC4" s="116"/>
      <c r="WLD4" s="117"/>
      <c r="WLE4" s="117"/>
      <c r="WLF4" s="117"/>
      <c r="WLG4" s="117"/>
      <c r="WLH4" s="53"/>
      <c r="WLI4" s="118"/>
      <c r="WLJ4" s="52"/>
      <c r="WLK4" s="53"/>
      <c r="WLL4" s="53"/>
      <c r="WLM4" s="115"/>
      <c r="WLN4" s="116"/>
      <c r="WLO4" s="117"/>
      <c r="WLP4" s="117"/>
      <c r="WLQ4" s="117"/>
      <c r="WLR4" s="117"/>
      <c r="WLS4" s="53"/>
      <c r="WLT4" s="118"/>
      <c r="WLU4" s="52"/>
      <c r="WLV4" s="53"/>
      <c r="WLW4" s="53"/>
      <c r="WLX4" s="115"/>
      <c r="WLY4" s="116"/>
      <c r="WLZ4" s="117"/>
      <c r="WMA4" s="117"/>
      <c r="WMB4" s="117"/>
      <c r="WMC4" s="117"/>
      <c r="WMD4" s="53"/>
      <c r="WME4" s="118"/>
      <c r="WMF4" s="52"/>
      <c r="WMG4" s="53"/>
      <c r="WMH4" s="53"/>
      <c r="WMI4" s="115"/>
      <c r="WMJ4" s="116"/>
      <c r="WMK4" s="117"/>
      <c r="WML4" s="117"/>
      <c r="WMM4" s="117"/>
      <c r="WMN4" s="117"/>
      <c r="WMO4" s="53"/>
      <c r="WMP4" s="118"/>
      <c r="WMQ4" s="52"/>
      <c r="WMR4" s="53"/>
      <c r="WMS4" s="53"/>
      <c r="WMT4" s="115"/>
      <c r="WMU4" s="116"/>
      <c r="WMV4" s="117"/>
      <c r="WMW4" s="117"/>
      <c r="WMX4" s="117"/>
      <c r="WMY4" s="117"/>
      <c r="WMZ4" s="53"/>
      <c r="WNA4" s="118"/>
      <c r="WNB4" s="52"/>
      <c r="WNC4" s="53"/>
      <c r="WND4" s="53"/>
      <c r="WNE4" s="115"/>
      <c r="WNF4" s="116"/>
      <c r="WNG4" s="117"/>
      <c r="WNH4" s="117"/>
      <c r="WNI4" s="117"/>
      <c r="WNJ4" s="117"/>
      <c r="WNK4" s="53"/>
      <c r="WNL4" s="118"/>
      <c r="WNM4" s="52"/>
      <c r="WNN4" s="53"/>
      <c r="WNO4" s="53"/>
      <c r="WNP4" s="115"/>
      <c r="WNQ4" s="116"/>
      <c r="WNR4" s="117"/>
      <c r="WNS4" s="117"/>
      <c r="WNT4" s="117"/>
      <c r="WNU4" s="117"/>
      <c r="WNV4" s="53"/>
      <c r="WNW4" s="118"/>
      <c r="WNX4" s="52"/>
      <c r="WNY4" s="53"/>
      <c r="WNZ4" s="53"/>
      <c r="WOA4" s="115"/>
      <c r="WOB4" s="116"/>
      <c r="WOC4" s="117"/>
      <c r="WOD4" s="117"/>
      <c r="WOE4" s="117"/>
      <c r="WOF4" s="117"/>
      <c r="WOG4" s="53"/>
      <c r="WOH4" s="118"/>
      <c r="WOI4" s="52"/>
      <c r="WOJ4" s="53"/>
      <c r="WOK4" s="53"/>
      <c r="WOL4" s="115"/>
      <c r="WOM4" s="116"/>
      <c r="WON4" s="117"/>
      <c r="WOO4" s="117"/>
      <c r="WOP4" s="117"/>
      <c r="WOQ4" s="117"/>
      <c r="WOR4" s="53"/>
      <c r="WOS4" s="118"/>
      <c r="WOT4" s="52"/>
      <c r="WOU4" s="53"/>
      <c r="WOV4" s="53"/>
      <c r="WOW4" s="115"/>
      <c r="WOX4" s="116"/>
      <c r="WOY4" s="117"/>
      <c r="WOZ4" s="117"/>
      <c r="WPA4" s="117"/>
      <c r="WPB4" s="117"/>
      <c r="WPC4" s="53"/>
      <c r="WPD4" s="118"/>
      <c r="WPE4" s="52"/>
      <c r="WPF4" s="53"/>
      <c r="WPG4" s="53"/>
      <c r="WPH4" s="115"/>
      <c r="WPI4" s="116"/>
      <c r="WPJ4" s="117"/>
      <c r="WPK4" s="117"/>
      <c r="WPL4" s="117"/>
      <c r="WPM4" s="117"/>
      <c r="WPN4" s="53"/>
      <c r="WPO4" s="118"/>
      <c r="WPP4" s="52"/>
      <c r="WPQ4" s="53"/>
      <c r="WPR4" s="53"/>
      <c r="WPS4" s="115"/>
      <c r="WPT4" s="116"/>
      <c r="WPU4" s="117"/>
      <c r="WPV4" s="117"/>
      <c r="WPW4" s="117"/>
      <c r="WPX4" s="117"/>
      <c r="WPY4" s="53"/>
      <c r="WPZ4" s="118"/>
      <c r="WQA4" s="52"/>
      <c r="WQB4" s="53"/>
      <c r="WQC4" s="53"/>
      <c r="WQD4" s="115"/>
      <c r="WQE4" s="116"/>
      <c r="WQF4" s="117"/>
      <c r="WQG4" s="117"/>
      <c r="WQH4" s="117"/>
      <c r="WQI4" s="117"/>
      <c r="WQJ4" s="53"/>
      <c r="WQK4" s="118"/>
      <c r="WQL4" s="52"/>
      <c r="WQM4" s="53"/>
      <c r="WQN4" s="53"/>
      <c r="WQO4" s="115"/>
      <c r="WQP4" s="116"/>
      <c r="WQQ4" s="117"/>
      <c r="WQR4" s="117"/>
      <c r="WQS4" s="117"/>
      <c r="WQT4" s="117"/>
      <c r="WQU4" s="53"/>
      <c r="WQV4" s="118"/>
      <c r="WQW4" s="52"/>
      <c r="WQX4" s="53"/>
      <c r="WQY4" s="53"/>
      <c r="WQZ4" s="115"/>
      <c r="WRA4" s="116"/>
      <c r="WRB4" s="117"/>
      <c r="WRC4" s="117"/>
      <c r="WRD4" s="117"/>
      <c r="WRE4" s="117"/>
      <c r="WRF4" s="53"/>
      <c r="WRG4" s="118"/>
      <c r="WRH4" s="52"/>
      <c r="WRI4" s="53"/>
      <c r="WRJ4" s="53"/>
      <c r="WRK4" s="115"/>
      <c r="WRL4" s="116"/>
      <c r="WRM4" s="117"/>
      <c r="WRN4" s="117"/>
      <c r="WRO4" s="117"/>
      <c r="WRP4" s="117"/>
      <c r="WRQ4" s="53"/>
      <c r="WRR4" s="118"/>
      <c r="WRS4" s="52"/>
      <c r="WRT4" s="53"/>
      <c r="WRU4" s="53"/>
      <c r="WRV4" s="115"/>
      <c r="WRW4" s="116"/>
      <c r="WRX4" s="117"/>
      <c r="WRY4" s="117"/>
      <c r="WRZ4" s="117"/>
      <c r="WSA4" s="117"/>
      <c r="WSB4" s="53"/>
      <c r="WSC4" s="118"/>
      <c r="WSD4" s="52"/>
      <c r="WSE4" s="53"/>
      <c r="WSF4" s="53"/>
      <c r="WSG4" s="115"/>
      <c r="WSH4" s="116"/>
      <c r="WSI4" s="117"/>
      <c r="WSJ4" s="117"/>
      <c r="WSK4" s="117"/>
      <c r="WSL4" s="117"/>
      <c r="WSM4" s="53"/>
      <c r="WSN4" s="118"/>
      <c r="WSO4" s="52"/>
      <c r="WSP4" s="53"/>
      <c r="WSQ4" s="53"/>
      <c r="WSR4" s="115"/>
      <c r="WSS4" s="116"/>
      <c r="WST4" s="117"/>
      <c r="WSU4" s="117"/>
      <c r="WSV4" s="117"/>
      <c r="WSW4" s="117"/>
      <c r="WSX4" s="53"/>
      <c r="WSY4" s="118"/>
      <c r="WSZ4" s="52"/>
      <c r="WTA4" s="53"/>
      <c r="WTB4" s="53"/>
      <c r="WTC4" s="115"/>
      <c r="WTD4" s="116"/>
      <c r="WTE4" s="117"/>
      <c r="WTF4" s="117"/>
      <c r="WTG4" s="117"/>
      <c r="WTH4" s="117"/>
      <c r="WTI4" s="53"/>
      <c r="WTJ4" s="118"/>
      <c r="WTK4" s="52"/>
      <c r="WTL4" s="53"/>
      <c r="WTM4" s="53"/>
      <c r="WTN4" s="115"/>
      <c r="WTO4" s="116"/>
      <c r="WTP4" s="117"/>
      <c r="WTQ4" s="117"/>
      <c r="WTR4" s="117"/>
      <c r="WTS4" s="117"/>
      <c r="WTT4" s="53"/>
      <c r="WTU4" s="118"/>
      <c r="WTV4" s="52"/>
      <c r="WTW4" s="53"/>
      <c r="WTX4" s="53"/>
      <c r="WTY4" s="115"/>
      <c r="WTZ4" s="116"/>
      <c r="WUA4" s="117"/>
      <c r="WUB4" s="117"/>
      <c r="WUC4" s="117"/>
      <c r="WUD4" s="117"/>
      <c r="WUE4" s="53"/>
      <c r="WUF4" s="118"/>
      <c r="WUG4" s="52"/>
      <c r="WUH4" s="53"/>
      <c r="WUI4" s="53"/>
      <c r="WUJ4" s="115"/>
      <c r="WUK4" s="116"/>
      <c r="WUL4" s="117"/>
      <c r="WUM4" s="117"/>
      <c r="WUN4" s="117"/>
      <c r="WUO4" s="117"/>
      <c r="WUP4" s="53"/>
      <c r="WUQ4" s="118"/>
      <c r="WUR4" s="52"/>
      <c r="WUS4" s="53"/>
      <c r="WUT4" s="53"/>
      <c r="WUU4" s="115"/>
      <c r="WUV4" s="116"/>
      <c r="WUW4" s="117"/>
      <c r="WUX4" s="117"/>
      <c r="WUY4" s="117"/>
      <c r="WUZ4" s="117"/>
      <c r="WVA4" s="53"/>
      <c r="WVB4" s="118"/>
      <c r="WVC4" s="52"/>
      <c r="WVD4" s="53"/>
      <c r="WVE4" s="53"/>
      <c r="WVF4" s="115"/>
      <c r="WVG4" s="116"/>
      <c r="WVH4" s="117"/>
      <c r="WVI4" s="117"/>
      <c r="WVJ4" s="117"/>
      <c r="WVK4" s="117"/>
      <c r="WVL4" s="53"/>
      <c r="WVM4" s="118"/>
      <c r="WVN4" s="52"/>
      <c r="WVO4" s="53"/>
      <c r="WVP4" s="53"/>
      <c r="WVQ4" s="115"/>
      <c r="WVR4" s="116"/>
      <c r="WVS4" s="117"/>
      <c r="WVT4" s="117"/>
      <c r="WVU4" s="117"/>
      <c r="WVV4" s="117"/>
      <c r="WVW4" s="53"/>
      <c r="WVX4" s="118"/>
      <c r="WVY4" s="52"/>
      <c r="WVZ4" s="53"/>
      <c r="WWA4" s="53"/>
      <c r="WWB4" s="115"/>
      <c r="WWC4" s="116"/>
      <c r="WWD4" s="117"/>
      <c r="WWE4" s="117"/>
      <c r="WWF4" s="117"/>
      <c r="WWG4" s="117"/>
      <c r="WWH4" s="53"/>
      <c r="WWI4" s="118"/>
      <c r="WWJ4" s="52"/>
      <c r="WWK4" s="53"/>
      <c r="WWL4" s="53"/>
      <c r="WWM4" s="115"/>
      <c r="WWN4" s="116"/>
      <c r="WWO4" s="117"/>
      <c r="WWP4" s="117"/>
      <c r="WWQ4" s="117"/>
      <c r="WWR4" s="117"/>
      <c r="WWS4" s="53"/>
      <c r="WWT4" s="118"/>
      <c r="WWU4" s="52"/>
      <c r="WWV4" s="53"/>
      <c r="WWW4" s="53"/>
      <c r="WWX4" s="115"/>
      <c r="WWY4" s="116"/>
      <c r="WWZ4" s="117"/>
      <c r="WXA4" s="117"/>
      <c r="WXB4" s="117"/>
      <c r="WXC4" s="117"/>
      <c r="WXD4" s="53"/>
      <c r="WXE4" s="118"/>
      <c r="WXF4" s="52"/>
      <c r="WXG4" s="53"/>
      <c r="WXH4" s="53"/>
      <c r="WXI4" s="115"/>
      <c r="WXJ4" s="116"/>
      <c r="WXK4" s="117"/>
      <c r="WXL4" s="117"/>
      <c r="WXM4" s="117"/>
      <c r="WXN4" s="117"/>
      <c r="WXO4" s="53"/>
      <c r="WXP4" s="118"/>
      <c r="WXQ4" s="52"/>
      <c r="WXR4" s="53"/>
      <c r="WXS4" s="53"/>
      <c r="WXT4" s="115"/>
      <c r="WXU4" s="116"/>
      <c r="WXV4" s="117"/>
      <c r="WXW4" s="117"/>
      <c r="WXX4" s="117"/>
      <c r="WXY4" s="117"/>
      <c r="WXZ4" s="53"/>
      <c r="WYA4" s="118"/>
      <c r="WYB4" s="52"/>
      <c r="WYC4" s="53"/>
      <c r="WYD4" s="53"/>
      <c r="WYE4" s="115"/>
      <c r="WYF4" s="116"/>
      <c r="WYG4" s="117"/>
      <c r="WYH4" s="117"/>
      <c r="WYI4" s="117"/>
      <c r="WYJ4" s="117"/>
      <c r="WYK4" s="53"/>
      <c r="WYL4" s="118"/>
      <c r="WYM4" s="52"/>
      <c r="WYN4" s="53"/>
      <c r="WYO4" s="53"/>
      <c r="WYP4" s="115"/>
      <c r="WYQ4" s="116"/>
      <c r="WYR4" s="117"/>
      <c r="WYS4" s="117"/>
      <c r="WYT4" s="117"/>
      <c r="WYU4" s="117"/>
      <c r="WYV4" s="53"/>
      <c r="WYW4" s="118"/>
      <c r="WYX4" s="52"/>
      <c r="WYY4" s="53"/>
      <c r="WYZ4" s="53"/>
      <c r="WZA4" s="115"/>
      <c r="WZB4" s="116"/>
      <c r="WZC4" s="117"/>
      <c r="WZD4" s="117"/>
      <c r="WZE4" s="117"/>
      <c r="WZF4" s="117"/>
      <c r="WZG4" s="53"/>
      <c r="WZH4" s="118"/>
      <c r="WZI4" s="52"/>
      <c r="WZJ4" s="53"/>
      <c r="WZK4" s="53"/>
      <c r="WZL4" s="115"/>
      <c r="WZM4" s="116"/>
      <c r="WZN4" s="117"/>
      <c r="WZO4" s="117"/>
      <c r="WZP4" s="117"/>
      <c r="WZQ4" s="117"/>
      <c r="WZR4" s="53"/>
      <c r="WZS4" s="118"/>
      <c r="WZT4" s="52"/>
      <c r="WZU4" s="53"/>
      <c r="WZV4" s="53"/>
      <c r="WZW4" s="115"/>
      <c r="WZX4" s="116"/>
      <c r="WZY4" s="117"/>
      <c r="WZZ4" s="117"/>
      <c r="XAA4" s="117"/>
      <c r="XAB4" s="117"/>
      <c r="XAC4" s="53"/>
      <c r="XAD4" s="118"/>
      <c r="XAE4" s="52"/>
      <c r="XAF4" s="53"/>
      <c r="XAG4" s="53"/>
      <c r="XAH4" s="115"/>
      <c r="XAI4" s="116"/>
      <c r="XAJ4" s="117"/>
      <c r="XAK4" s="117"/>
      <c r="XAL4" s="117"/>
      <c r="XAM4" s="117"/>
      <c r="XAN4" s="53"/>
      <c r="XAO4" s="118"/>
      <c r="XAP4" s="52"/>
      <c r="XAQ4" s="53"/>
      <c r="XAR4" s="53"/>
      <c r="XAS4" s="115"/>
      <c r="XAT4" s="116"/>
      <c r="XAU4" s="117"/>
      <c r="XAV4" s="117"/>
      <c r="XAW4" s="117"/>
      <c r="XAX4" s="117"/>
      <c r="XAY4" s="53"/>
      <c r="XAZ4" s="118"/>
      <c r="XBA4" s="52"/>
      <c r="XBB4" s="53"/>
      <c r="XBC4" s="53"/>
      <c r="XBD4" s="115"/>
      <c r="XBE4" s="116"/>
      <c r="XBF4" s="117"/>
      <c r="XBG4" s="117"/>
      <c r="XBH4" s="117"/>
      <c r="XBI4" s="117"/>
      <c r="XBJ4" s="53"/>
      <c r="XBK4" s="118"/>
      <c r="XBL4" s="52"/>
      <c r="XBM4" s="53"/>
      <c r="XBN4" s="53"/>
      <c r="XBO4" s="115"/>
      <c r="XBP4" s="116"/>
      <c r="XBQ4" s="117"/>
      <c r="XBR4" s="117"/>
      <c r="XBS4" s="117"/>
      <c r="XBT4" s="117"/>
      <c r="XBU4" s="53"/>
      <c r="XBV4" s="118"/>
      <c r="XBW4" s="52"/>
      <c r="XBX4" s="53"/>
      <c r="XBY4" s="53"/>
      <c r="XBZ4" s="115"/>
      <c r="XCA4" s="116"/>
      <c r="XCB4" s="117"/>
      <c r="XCC4" s="117"/>
      <c r="XCD4" s="117"/>
      <c r="XCE4" s="117"/>
      <c r="XCF4" s="53"/>
      <c r="XCG4" s="118"/>
      <c r="XCH4" s="52"/>
      <c r="XCI4" s="53"/>
      <c r="XCJ4" s="53"/>
      <c r="XCK4" s="115"/>
      <c r="XCL4" s="116"/>
      <c r="XCM4" s="117"/>
      <c r="XCN4" s="117"/>
      <c r="XCO4" s="117"/>
      <c r="XCP4" s="117"/>
      <c r="XCQ4" s="53"/>
      <c r="XCR4" s="118"/>
      <c r="XCS4" s="52"/>
      <c r="XCT4" s="53"/>
      <c r="XCU4" s="53"/>
      <c r="XCV4" s="115"/>
      <c r="XCW4" s="116"/>
      <c r="XCX4" s="117"/>
      <c r="XCY4" s="117"/>
      <c r="XCZ4" s="117"/>
      <c r="XDA4" s="117"/>
      <c r="XDB4" s="53"/>
      <c r="XDC4" s="118"/>
      <c r="XDD4" s="52"/>
      <c r="XDE4" s="53"/>
      <c r="XDF4" s="53"/>
      <c r="XDG4" s="115"/>
      <c r="XDH4" s="116"/>
      <c r="XDI4" s="117"/>
      <c r="XDJ4" s="117"/>
      <c r="XDK4" s="117"/>
      <c r="XDL4" s="117"/>
      <c r="XDM4" s="53"/>
      <c r="XDN4" s="118"/>
      <c r="XDO4" s="52"/>
      <c r="XDP4" s="53"/>
      <c r="XDQ4" s="53"/>
      <c r="XDR4" s="115"/>
      <c r="XDS4" s="116"/>
      <c r="XDT4" s="117"/>
      <c r="XDU4" s="117"/>
      <c r="XDV4" s="117"/>
      <c r="XDW4" s="117"/>
      <c r="XDX4" s="53"/>
      <c r="XDY4" s="118"/>
      <c r="XDZ4" s="52"/>
      <c r="XEA4" s="53"/>
      <c r="XEB4" s="53"/>
      <c r="XEC4" s="115"/>
      <c r="XED4" s="116"/>
    </row>
    <row r="5" spans="1:16358" s="113" customFormat="1" ht="80.25" thickBot="1" x14ac:dyDescent="1.1499999999999999">
      <c r="A5" s="488" t="s">
        <v>803</v>
      </c>
      <c r="B5" s="359" t="s">
        <v>1041</v>
      </c>
      <c r="C5" s="360" t="s">
        <v>904</v>
      </c>
      <c r="D5" s="361" t="s">
        <v>675</v>
      </c>
      <c r="E5" s="362" t="s">
        <v>7</v>
      </c>
      <c r="F5" s="363" t="s">
        <v>901</v>
      </c>
      <c r="G5" s="364"/>
      <c r="H5" s="323" t="s">
        <v>1163</v>
      </c>
      <c r="I5" s="365">
        <v>337</v>
      </c>
      <c r="J5" s="366" t="s">
        <v>153</v>
      </c>
      <c r="K5" s="367" t="s">
        <v>737</v>
      </c>
      <c r="L5" s="116"/>
      <c r="M5" s="117"/>
      <c r="N5" s="117"/>
      <c r="O5" s="117"/>
      <c r="P5" s="117"/>
      <c r="Q5" s="53"/>
      <c r="R5" s="118"/>
      <c r="S5" s="52"/>
      <c r="T5" s="53"/>
      <c r="U5" s="53"/>
      <c r="V5" s="115"/>
      <c r="W5" s="116"/>
      <c r="X5" s="117"/>
      <c r="Y5" s="117"/>
      <c r="Z5" s="117"/>
      <c r="AA5" s="117"/>
      <c r="AB5" s="53"/>
      <c r="AC5" s="118"/>
      <c r="AD5" s="52"/>
      <c r="AE5" s="53"/>
      <c r="AF5" s="53"/>
      <c r="AG5" s="115"/>
      <c r="AH5" s="116"/>
      <c r="AI5" s="117"/>
      <c r="AJ5" s="117"/>
      <c r="AK5" s="117"/>
      <c r="AL5" s="117"/>
      <c r="AM5" s="53"/>
      <c r="AN5" s="118"/>
      <c r="AO5" s="52"/>
      <c r="AP5" s="53"/>
      <c r="AQ5" s="53"/>
      <c r="AR5" s="115"/>
      <c r="AS5" s="116"/>
      <c r="AT5" s="117"/>
      <c r="AU5" s="117"/>
      <c r="AV5" s="117"/>
      <c r="AW5" s="117"/>
      <c r="AX5" s="53"/>
      <c r="AY5" s="118"/>
      <c r="AZ5" s="52"/>
      <c r="BA5" s="53"/>
      <c r="BB5" s="53"/>
      <c r="BC5" s="115"/>
      <c r="BD5" s="116"/>
      <c r="BE5" s="117"/>
      <c r="BF5" s="117"/>
      <c r="BG5" s="117"/>
      <c r="BH5" s="117"/>
      <c r="BI5" s="53"/>
      <c r="BJ5" s="118"/>
      <c r="BK5" s="52"/>
      <c r="BL5" s="53"/>
      <c r="BM5" s="53"/>
      <c r="BN5" s="115"/>
      <c r="BO5" s="116"/>
      <c r="BP5" s="117"/>
      <c r="BQ5" s="117"/>
      <c r="BR5" s="117"/>
      <c r="BS5" s="117"/>
      <c r="BT5" s="53"/>
      <c r="BU5" s="118"/>
      <c r="BV5" s="52"/>
      <c r="BW5" s="53"/>
      <c r="BX5" s="53"/>
      <c r="BY5" s="115"/>
      <c r="BZ5" s="116"/>
      <c r="CA5" s="117"/>
      <c r="CB5" s="117"/>
      <c r="CC5" s="117"/>
      <c r="CD5" s="117"/>
      <c r="CE5" s="53"/>
      <c r="CF5" s="118"/>
      <c r="CG5" s="52"/>
      <c r="CH5" s="53"/>
      <c r="CI5" s="53"/>
      <c r="CJ5" s="115"/>
      <c r="CK5" s="116"/>
      <c r="CL5" s="117"/>
      <c r="CM5" s="117"/>
      <c r="CN5" s="117"/>
      <c r="CO5" s="117"/>
      <c r="CP5" s="53"/>
      <c r="CQ5" s="118"/>
      <c r="CR5" s="52"/>
      <c r="CS5" s="53"/>
      <c r="CT5" s="53"/>
      <c r="CU5" s="115"/>
      <c r="CV5" s="116"/>
      <c r="CW5" s="117"/>
      <c r="CX5" s="117"/>
      <c r="CY5" s="117"/>
      <c r="CZ5" s="117"/>
      <c r="DA5" s="53"/>
      <c r="DB5" s="118"/>
      <c r="DC5" s="52"/>
      <c r="DD5" s="53"/>
      <c r="DE5" s="53"/>
      <c r="DF5" s="115"/>
      <c r="DG5" s="116"/>
      <c r="DH5" s="117"/>
      <c r="DI5" s="117"/>
      <c r="DJ5" s="117"/>
      <c r="DK5" s="117"/>
      <c r="DL5" s="53"/>
      <c r="DM5" s="118"/>
      <c r="DN5" s="52"/>
      <c r="DO5" s="53"/>
      <c r="DP5" s="53"/>
      <c r="DQ5" s="115"/>
      <c r="DR5" s="116"/>
      <c r="DS5" s="117"/>
      <c r="DT5" s="117"/>
      <c r="DU5" s="117"/>
      <c r="DV5" s="117"/>
      <c r="DW5" s="53"/>
      <c r="DX5" s="118"/>
      <c r="DY5" s="52"/>
      <c r="DZ5" s="53"/>
      <c r="EA5" s="53"/>
      <c r="EB5" s="115"/>
      <c r="EC5" s="116"/>
      <c r="ED5" s="117"/>
      <c r="EE5" s="117"/>
      <c r="EF5" s="117"/>
      <c r="EG5" s="117"/>
      <c r="EH5" s="53"/>
      <c r="EI5" s="118"/>
      <c r="EJ5" s="52"/>
      <c r="EK5" s="53"/>
      <c r="EL5" s="53"/>
      <c r="EM5" s="115"/>
      <c r="EN5" s="116"/>
      <c r="EO5" s="117"/>
      <c r="EP5" s="117"/>
      <c r="EQ5" s="117"/>
      <c r="ER5" s="117"/>
      <c r="ES5" s="53"/>
      <c r="ET5" s="118"/>
      <c r="EU5" s="52"/>
      <c r="EV5" s="53"/>
      <c r="EW5" s="53"/>
      <c r="EX5" s="115"/>
      <c r="EY5" s="116"/>
      <c r="EZ5" s="117"/>
      <c r="FA5" s="117"/>
      <c r="FB5" s="117"/>
      <c r="FC5" s="117"/>
      <c r="FD5" s="53"/>
      <c r="FE5" s="118"/>
      <c r="FF5" s="52"/>
      <c r="FG5" s="53"/>
      <c r="FH5" s="53"/>
      <c r="FI5" s="115"/>
      <c r="FJ5" s="116"/>
      <c r="FK5" s="117"/>
      <c r="FL5" s="117"/>
      <c r="FM5" s="117"/>
      <c r="FN5" s="117"/>
      <c r="FO5" s="53"/>
      <c r="FP5" s="118"/>
      <c r="FQ5" s="52"/>
      <c r="FR5" s="53"/>
      <c r="FS5" s="53"/>
      <c r="FT5" s="115"/>
      <c r="FU5" s="116"/>
      <c r="FV5" s="117"/>
      <c r="FW5" s="117"/>
      <c r="FX5" s="117"/>
      <c r="FY5" s="117"/>
      <c r="FZ5" s="53"/>
      <c r="GA5" s="118"/>
      <c r="GB5" s="52"/>
      <c r="GC5" s="53"/>
      <c r="GD5" s="53"/>
      <c r="GE5" s="115"/>
      <c r="GF5" s="116"/>
      <c r="GG5" s="117"/>
      <c r="GH5" s="117"/>
      <c r="GI5" s="117"/>
      <c r="GJ5" s="117"/>
      <c r="GK5" s="53"/>
      <c r="GL5" s="118"/>
      <c r="GM5" s="52"/>
      <c r="GN5" s="53"/>
      <c r="GO5" s="53"/>
      <c r="GP5" s="115"/>
      <c r="GQ5" s="116"/>
      <c r="GR5" s="117"/>
      <c r="GS5" s="117"/>
      <c r="GT5" s="117"/>
      <c r="GU5" s="117"/>
      <c r="GV5" s="53"/>
      <c r="GW5" s="118"/>
      <c r="GX5" s="52"/>
      <c r="GY5" s="53"/>
      <c r="GZ5" s="53"/>
      <c r="HA5" s="115"/>
      <c r="HB5" s="116"/>
      <c r="HC5" s="117"/>
      <c r="HD5" s="117"/>
      <c r="HE5" s="117"/>
      <c r="HF5" s="117"/>
      <c r="HG5" s="53"/>
      <c r="HH5" s="118"/>
      <c r="HI5" s="52"/>
      <c r="HJ5" s="53"/>
      <c r="HK5" s="53"/>
      <c r="HL5" s="115"/>
      <c r="HM5" s="116"/>
      <c r="HN5" s="117"/>
      <c r="HO5" s="117"/>
      <c r="HP5" s="117"/>
      <c r="HQ5" s="117"/>
      <c r="HR5" s="53"/>
      <c r="HS5" s="118"/>
      <c r="HT5" s="52"/>
      <c r="HU5" s="53"/>
      <c r="HV5" s="53"/>
      <c r="HW5" s="115"/>
      <c r="HX5" s="116"/>
      <c r="HY5" s="117"/>
      <c r="HZ5" s="117"/>
      <c r="IA5" s="117"/>
      <c r="IB5" s="117"/>
      <c r="IC5" s="53"/>
      <c r="ID5" s="118"/>
      <c r="IE5" s="52"/>
      <c r="IF5" s="53"/>
      <c r="IG5" s="53"/>
      <c r="IH5" s="115"/>
      <c r="II5" s="116"/>
      <c r="IJ5" s="117"/>
      <c r="IK5" s="117"/>
      <c r="IL5" s="117"/>
      <c r="IM5" s="117"/>
      <c r="IN5" s="53"/>
      <c r="IO5" s="118"/>
      <c r="IP5" s="52"/>
      <c r="IQ5" s="53"/>
      <c r="IR5" s="53"/>
      <c r="IS5" s="115"/>
      <c r="IT5" s="116"/>
      <c r="IU5" s="117"/>
      <c r="IV5" s="117"/>
      <c r="IW5" s="117"/>
      <c r="IX5" s="117"/>
      <c r="IY5" s="53"/>
      <c r="IZ5" s="118"/>
      <c r="JA5" s="52"/>
      <c r="JB5" s="53"/>
      <c r="JC5" s="53"/>
      <c r="JD5" s="115"/>
      <c r="JE5" s="116"/>
      <c r="JF5" s="117"/>
      <c r="JG5" s="117"/>
      <c r="JH5" s="117"/>
      <c r="JI5" s="117"/>
      <c r="JJ5" s="53"/>
      <c r="JK5" s="118"/>
      <c r="JL5" s="52"/>
      <c r="JM5" s="53"/>
      <c r="JN5" s="53"/>
      <c r="JO5" s="115"/>
      <c r="JP5" s="116"/>
      <c r="JQ5" s="117"/>
      <c r="JR5" s="117"/>
      <c r="JS5" s="117"/>
      <c r="JT5" s="117"/>
      <c r="JU5" s="53"/>
      <c r="JV5" s="118"/>
      <c r="JW5" s="52"/>
      <c r="JX5" s="53"/>
      <c r="JY5" s="53"/>
      <c r="JZ5" s="115"/>
      <c r="KA5" s="116"/>
      <c r="KB5" s="117"/>
      <c r="KC5" s="117"/>
      <c r="KD5" s="117"/>
      <c r="KE5" s="117"/>
      <c r="KF5" s="53"/>
      <c r="KG5" s="118"/>
      <c r="KH5" s="52"/>
      <c r="KI5" s="53"/>
      <c r="KJ5" s="53"/>
      <c r="KK5" s="115"/>
      <c r="KL5" s="116"/>
      <c r="KM5" s="117"/>
      <c r="KN5" s="117"/>
      <c r="KO5" s="117"/>
      <c r="KP5" s="117"/>
      <c r="KQ5" s="53"/>
      <c r="KR5" s="118"/>
      <c r="KS5" s="52"/>
      <c r="KT5" s="53"/>
      <c r="KU5" s="53"/>
      <c r="KV5" s="115"/>
      <c r="KW5" s="116"/>
      <c r="KX5" s="117"/>
      <c r="KY5" s="117"/>
      <c r="KZ5" s="117"/>
      <c r="LA5" s="117"/>
      <c r="LB5" s="53"/>
      <c r="LC5" s="118"/>
      <c r="LD5" s="52"/>
      <c r="LE5" s="53"/>
      <c r="LF5" s="53"/>
      <c r="LG5" s="115"/>
      <c r="LH5" s="116"/>
      <c r="LI5" s="117"/>
      <c r="LJ5" s="117"/>
      <c r="LK5" s="117"/>
      <c r="LL5" s="117"/>
      <c r="LM5" s="53"/>
      <c r="LN5" s="118"/>
      <c r="LO5" s="52"/>
      <c r="LP5" s="53"/>
      <c r="LQ5" s="53"/>
      <c r="LR5" s="115"/>
      <c r="LS5" s="116"/>
      <c r="LT5" s="117"/>
      <c r="LU5" s="117"/>
      <c r="LV5" s="117"/>
      <c r="LW5" s="117"/>
      <c r="LX5" s="53"/>
      <c r="LY5" s="118"/>
      <c r="LZ5" s="52"/>
      <c r="MA5" s="53"/>
      <c r="MB5" s="53"/>
      <c r="MC5" s="115"/>
      <c r="MD5" s="116"/>
      <c r="ME5" s="117"/>
      <c r="MF5" s="117"/>
      <c r="MG5" s="117"/>
      <c r="MH5" s="117"/>
      <c r="MI5" s="53"/>
      <c r="MJ5" s="118"/>
      <c r="MK5" s="52"/>
      <c r="ML5" s="53"/>
      <c r="MM5" s="53"/>
      <c r="MN5" s="115"/>
      <c r="MO5" s="116"/>
      <c r="MP5" s="117"/>
      <c r="MQ5" s="117"/>
      <c r="MR5" s="117"/>
      <c r="MS5" s="117"/>
      <c r="MT5" s="53"/>
      <c r="MU5" s="118"/>
      <c r="MV5" s="52"/>
      <c r="MW5" s="53"/>
      <c r="MX5" s="53"/>
      <c r="MY5" s="115"/>
      <c r="MZ5" s="116"/>
      <c r="NA5" s="117"/>
      <c r="NB5" s="117"/>
      <c r="NC5" s="117"/>
      <c r="ND5" s="117"/>
      <c r="NE5" s="53"/>
      <c r="NF5" s="118"/>
      <c r="NG5" s="52"/>
      <c r="NH5" s="53"/>
      <c r="NI5" s="53"/>
      <c r="NJ5" s="115"/>
      <c r="NK5" s="116"/>
      <c r="NL5" s="117"/>
      <c r="NM5" s="117"/>
      <c r="NN5" s="117"/>
      <c r="NO5" s="117"/>
      <c r="NP5" s="53"/>
      <c r="NQ5" s="118"/>
      <c r="NR5" s="52"/>
      <c r="NS5" s="53"/>
      <c r="NT5" s="53"/>
      <c r="NU5" s="115"/>
      <c r="NV5" s="116"/>
      <c r="NW5" s="117"/>
      <c r="NX5" s="117"/>
      <c r="NY5" s="117"/>
      <c r="NZ5" s="117"/>
      <c r="OA5" s="53"/>
      <c r="OB5" s="118"/>
      <c r="OC5" s="52"/>
      <c r="OD5" s="53"/>
      <c r="OE5" s="53"/>
      <c r="OF5" s="115"/>
      <c r="OG5" s="116"/>
      <c r="OH5" s="117"/>
      <c r="OI5" s="117"/>
      <c r="OJ5" s="117"/>
      <c r="OK5" s="117"/>
      <c r="OL5" s="53"/>
      <c r="OM5" s="118"/>
      <c r="ON5" s="52"/>
      <c r="OO5" s="53"/>
      <c r="OP5" s="53"/>
      <c r="OQ5" s="115"/>
      <c r="OR5" s="116"/>
      <c r="OS5" s="117"/>
      <c r="OT5" s="117"/>
      <c r="OU5" s="117"/>
      <c r="OV5" s="117"/>
      <c r="OW5" s="53"/>
      <c r="OX5" s="118"/>
      <c r="OY5" s="52"/>
      <c r="OZ5" s="53"/>
      <c r="PA5" s="53"/>
      <c r="PB5" s="115"/>
      <c r="PC5" s="116"/>
      <c r="PD5" s="117"/>
      <c r="PE5" s="117"/>
      <c r="PF5" s="117"/>
      <c r="PG5" s="117"/>
      <c r="PH5" s="53"/>
      <c r="PI5" s="118"/>
      <c r="PJ5" s="52"/>
      <c r="PK5" s="53"/>
      <c r="PL5" s="53"/>
      <c r="PM5" s="115"/>
      <c r="PN5" s="116"/>
      <c r="PO5" s="117"/>
      <c r="PP5" s="117"/>
      <c r="PQ5" s="117"/>
      <c r="PR5" s="117"/>
      <c r="PS5" s="53"/>
      <c r="PT5" s="118"/>
      <c r="PU5" s="52"/>
      <c r="PV5" s="53"/>
      <c r="PW5" s="53"/>
      <c r="PX5" s="115"/>
      <c r="PY5" s="116"/>
      <c r="PZ5" s="117"/>
      <c r="QA5" s="117"/>
      <c r="QB5" s="117"/>
      <c r="QC5" s="117"/>
      <c r="QD5" s="53"/>
      <c r="QE5" s="118"/>
      <c r="QF5" s="52"/>
      <c r="QG5" s="53"/>
      <c r="QH5" s="53"/>
      <c r="QI5" s="115"/>
      <c r="QJ5" s="116"/>
      <c r="QK5" s="117"/>
      <c r="QL5" s="117"/>
      <c r="QM5" s="117"/>
      <c r="QN5" s="117"/>
      <c r="QO5" s="53"/>
      <c r="QP5" s="118"/>
      <c r="QQ5" s="52"/>
      <c r="QR5" s="53"/>
      <c r="QS5" s="53"/>
      <c r="QT5" s="115"/>
      <c r="QU5" s="116"/>
      <c r="QV5" s="117"/>
      <c r="QW5" s="117"/>
      <c r="QX5" s="117"/>
      <c r="QY5" s="117"/>
      <c r="QZ5" s="53"/>
      <c r="RA5" s="118"/>
      <c r="RB5" s="52"/>
      <c r="RC5" s="53"/>
      <c r="RD5" s="53"/>
      <c r="RE5" s="115"/>
      <c r="RF5" s="116"/>
      <c r="RG5" s="117"/>
      <c r="RH5" s="117"/>
      <c r="RI5" s="117"/>
      <c r="RJ5" s="117"/>
      <c r="RK5" s="53"/>
      <c r="RL5" s="118"/>
      <c r="RM5" s="52"/>
      <c r="RN5" s="53"/>
      <c r="RO5" s="53"/>
      <c r="RP5" s="115"/>
      <c r="RQ5" s="116"/>
      <c r="RR5" s="117"/>
      <c r="RS5" s="117"/>
      <c r="RT5" s="117"/>
      <c r="RU5" s="117"/>
      <c r="RV5" s="53"/>
      <c r="RW5" s="118"/>
      <c r="RX5" s="52"/>
      <c r="RY5" s="53"/>
      <c r="RZ5" s="53"/>
      <c r="SA5" s="115"/>
      <c r="SB5" s="116"/>
      <c r="SC5" s="117"/>
      <c r="SD5" s="117"/>
      <c r="SE5" s="117"/>
      <c r="SF5" s="117"/>
      <c r="SG5" s="53"/>
      <c r="SH5" s="118"/>
      <c r="SI5" s="52"/>
      <c r="SJ5" s="53"/>
      <c r="SK5" s="53"/>
      <c r="SL5" s="115"/>
      <c r="SM5" s="116"/>
      <c r="SN5" s="117"/>
      <c r="SO5" s="117"/>
      <c r="SP5" s="117"/>
      <c r="SQ5" s="117"/>
      <c r="SR5" s="53"/>
      <c r="SS5" s="118"/>
      <c r="ST5" s="52"/>
      <c r="SU5" s="53"/>
      <c r="SV5" s="53"/>
      <c r="SW5" s="115"/>
      <c r="SX5" s="116"/>
      <c r="SY5" s="117"/>
      <c r="SZ5" s="117"/>
      <c r="TA5" s="117"/>
      <c r="TB5" s="117"/>
      <c r="TC5" s="53"/>
      <c r="TD5" s="118"/>
      <c r="TE5" s="52"/>
      <c r="TF5" s="53"/>
      <c r="TG5" s="53"/>
      <c r="TH5" s="115"/>
      <c r="TI5" s="116"/>
      <c r="TJ5" s="117"/>
      <c r="TK5" s="117"/>
      <c r="TL5" s="117"/>
      <c r="TM5" s="117"/>
      <c r="TN5" s="53"/>
      <c r="TO5" s="118"/>
      <c r="TP5" s="52"/>
      <c r="TQ5" s="53"/>
      <c r="TR5" s="53"/>
      <c r="TS5" s="115"/>
      <c r="TT5" s="116"/>
      <c r="TU5" s="117"/>
      <c r="TV5" s="117"/>
      <c r="TW5" s="117"/>
      <c r="TX5" s="117"/>
      <c r="TY5" s="53"/>
      <c r="TZ5" s="118"/>
      <c r="UA5" s="52"/>
      <c r="UB5" s="53"/>
      <c r="UC5" s="53"/>
      <c r="UD5" s="115"/>
      <c r="UE5" s="116"/>
      <c r="UF5" s="117"/>
      <c r="UG5" s="117"/>
      <c r="UH5" s="117"/>
      <c r="UI5" s="117"/>
      <c r="UJ5" s="53"/>
      <c r="UK5" s="118"/>
      <c r="UL5" s="52"/>
      <c r="UM5" s="53"/>
      <c r="UN5" s="53"/>
      <c r="UO5" s="115"/>
      <c r="UP5" s="116"/>
      <c r="UQ5" s="117"/>
      <c r="UR5" s="117"/>
      <c r="US5" s="117"/>
      <c r="UT5" s="117"/>
      <c r="UU5" s="53"/>
      <c r="UV5" s="118"/>
      <c r="UW5" s="52"/>
      <c r="UX5" s="53"/>
      <c r="UY5" s="53"/>
      <c r="UZ5" s="115"/>
      <c r="VA5" s="116"/>
      <c r="VB5" s="117"/>
      <c r="VC5" s="117"/>
      <c r="VD5" s="117"/>
      <c r="VE5" s="117"/>
      <c r="VF5" s="53"/>
      <c r="VG5" s="118"/>
      <c r="VH5" s="52"/>
      <c r="VI5" s="53"/>
      <c r="VJ5" s="53"/>
      <c r="VK5" s="115"/>
      <c r="VL5" s="116"/>
      <c r="VM5" s="117"/>
      <c r="VN5" s="117"/>
      <c r="VO5" s="117"/>
      <c r="VP5" s="117"/>
      <c r="VQ5" s="53"/>
      <c r="VR5" s="118"/>
      <c r="VS5" s="52"/>
      <c r="VT5" s="53"/>
      <c r="VU5" s="53"/>
      <c r="VV5" s="115"/>
      <c r="VW5" s="116"/>
      <c r="VX5" s="117"/>
      <c r="VY5" s="117"/>
      <c r="VZ5" s="117"/>
      <c r="WA5" s="117"/>
      <c r="WB5" s="53"/>
      <c r="WC5" s="118"/>
      <c r="WD5" s="52"/>
      <c r="WE5" s="53"/>
      <c r="WF5" s="53"/>
      <c r="WG5" s="115"/>
      <c r="WH5" s="116"/>
      <c r="WI5" s="117"/>
      <c r="WJ5" s="117"/>
      <c r="WK5" s="117"/>
      <c r="WL5" s="117"/>
      <c r="WM5" s="53"/>
      <c r="WN5" s="118"/>
      <c r="WO5" s="52"/>
      <c r="WP5" s="53"/>
      <c r="WQ5" s="53"/>
      <c r="WR5" s="115"/>
      <c r="WS5" s="116"/>
      <c r="WT5" s="117"/>
      <c r="WU5" s="117"/>
      <c r="WV5" s="117"/>
      <c r="WW5" s="117"/>
      <c r="WX5" s="53"/>
      <c r="WY5" s="118"/>
      <c r="WZ5" s="52"/>
      <c r="XA5" s="53"/>
      <c r="XB5" s="53"/>
      <c r="XC5" s="115"/>
      <c r="XD5" s="116"/>
      <c r="XE5" s="117"/>
      <c r="XF5" s="117"/>
      <c r="XG5" s="117"/>
      <c r="XH5" s="117"/>
      <c r="XI5" s="53"/>
      <c r="XJ5" s="118"/>
      <c r="XK5" s="52"/>
      <c r="XL5" s="53"/>
      <c r="XM5" s="53"/>
      <c r="XN5" s="115"/>
      <c r="XO5" s="116"/>
      <c r="XP5" s="117"/>
      <c r="XQ5" s="117"/>
      <c r="XR5" s="117"/>
      <c r="XS5" s="117"/>
      <c r="XT5" s="53"/>
      <c r="XU5" s="118"/>
      <c r="XV5" s="52"/>
      <c r="XW5" s="53"/>
      <c r="XX5" s="53"/>
      <c r="XY5" s="115"/>
      <c r="XZ5" s="116"/>
      <c r="YA5" s="117"/>
      <c r="YB5" s="117"/>
      <c r="YC5" s="117"/>
      <c r="YD5" s="117"/>
      <c r="YE5" s="53"/>
      <c r="YF5" s="118"/>
      <c r="YG5" s="52"/>
      <c r="YH5" s="53"/>
      <c r="YI5" s="53"/>
      <c r="YJ5" s="115"/>
      <c r="YK5" s="116"/>
      <c r="YL5" s="117"/>
      <c r="YM5" s="117"/>
      <c r="YN5" s="117"/>
      <c r="YO5" s="117"/>
      <c r="YP5" s="53"/>
      <c r="YQ5" s="118"/>
      <c r="YR5" s="52"/>
      <c r="YS5" s="53"/>
      <c r="YT5" s="53"/>
      <c r="YU5" s="115"/>
      <c r="YV5" s="116"/>
      <c r="YW5" s="117"/>
      <c r="YX5" s="117"/>
      <c r="YY5" s="117"/>
      <c r="YZ5" s="117"/>
      <c r="ZA5" s="53"/>
      <c r="ZB5" s="118"/>
      <c r="ZC5" s="52"/>
      <c r="ZD5" s="53"/>
      <c r="ZE5" s="53"/>
      <c r="ZF5" s="115"/>
      <c r="ZG5" s="116"/>
      <c r="ZH5" s="117"/>
      <c r="ZI5" s="117"/>
      <c r="ZJ5" s="117"/>
      <c r="ZK5" s="117"/>
      <c r="ZL5" s="53"/>
      <c r="ZM5" s="118"/>
      <c r="ZN5" s="52"/>
      <c r="ZO5" s="53"/>
      <c r="ZP5" s="53"/>
      <c r="ZQ5" s="115"/>
      <c r="ZR5" s="116"/>
      <c r="ZS5" s="117"/>
      <c r="ZT5" s="117"/>
      <c r="ZU5" s="117"/>
      <c r="ZV5" s="117"/>
      <c r="ZW5" s="53"/>
      <c r="ZX5" s="118"/>
      <c r="ZY5" s="52"/>
      <c r="ZZ5" s="53"/>
      <c r="AAA5" s="53"/>
      <c r="AAB5" s="115"/>
      <c r="AAC5" s="116"/>
      <c r="AAD5" s="117"/>
      <c r="AAE5" s="117"/>
      <c r="AAF5" s="117"/>
      <c r="AAG5" s="117"/>
      <c r="AAH5" s="53"/>
      <c r="AAI5" s="118"/>
      <c r="AAJ5" s="52"/>
      <c r="AAK5" s="53"/>
      <c r="AAL5" s="53"/>
      <c r="AAM5" s="115"/>
      <c r="AAN5" s="116"/>
      <c r="AAO5" s="117"/>
      <c r="AAP5" s="117"/>
      <c r="AAQ5" s="117"/>
      <c r="AAR5" s="117"/>
      <c r="AAS5" s="53"/>
      <c r="AAT5" s="118"/>
      <c r="AAU5" s="52"/>
      <c r="AAV5" s="53"/>
      <c r="AAW5" s="53"/>
      <c r="AAX5" s="115"/>
      <c r="AAY5" s="116"/>
      <c r="AAZ5" s="117"/>
      <c r="ABA5" s="117"/>
      <c r="ABB5" s="117"/>
      <c r="ABC5" s="117"/>
      <c r="ABD5" s="53"/>
      <c r="ABE5" s="118"/>
      <c r="ABF5" s="52"/>
      <c r="ABG5" s="53"/>
      <c r="ABH5" s="53"/>
      <c r="ABI5" s="115"/>
      <c r="ABJ5" s="116"/>
      <c r="ABK5" s="117"/>
      <c r="ABL5" s="117"/>
      <c r="ABM5" s="117"/>
      <c r="ABN5" s="117"/>
      <c r="ABO5" s="53"/>
      <c r="ABP5" s="118"/>
      <c r="ABQ5" s="52"/>
      <c r="ABR5" s="53"/>
      <c r="ABS5" s="53"/>
      <c r="ABT5" s="115"/>
      <c r="ABU5" s="116"/>
      <c r="ABV5" s="117"/>
      <c r="ABW5" s="117"/>
      <c r="ABX5" s="117"/>
      <c r="ABY5" s="117"/>
      <c r="ABZ5" s="53"/>
      <c r="ACA5" s="118"/>
      <c r="ACB5" s="52"/>
      <c r="ACC5" s="53"/>
      <c r="ACD5" s="53"/>
      <c r="ACE5" s="115"/>
      <c r="ACF5" s="116"/>
      <c r="ACG5" s="117"/>
      <c r="ACH5" s="117"/>
      <c r="ACI5" s="117"/>
      <c r="ACJ5" s="117"/>
      <c r="ACK5" s="53"/>
      <c r="ACL5" s="118"/>
      <c r="ACM5" s="52"/>
      <c r="ACN5" s="53"/>
      <c r="ACO5" s="53"/>
      <c r="ACP5" s="115"/>
      <c r="ACQ5" s="116"/>
      <c r="ACR5" s="117"/>
      <c r="ACS5" s="117"/>
      <c r="ACT5" s="117"/>
      <c r="ACU5" s="117"/>
      <c r="ACV5" s="53"/>
      <c r="ACW5" s="118"/>
      <c r="ACX5" s="52"/>
      <c r="ACY5" s="53"/>
      <c r="ACZ5" s="53"/>
      <c r="ADA5" s="115"/>
      <c r="ADB5" s="116"/>
      <c r="ADC5" s="117"/>
      <c r="ADD5" s="117"/>
      <c r="ADE5" s="117"/>
      <c r="ADF5" s="117"/>
      <c r="ADG5" s="53"/>
      <c r="ADH5" s="118"/>
      <c r="ADI5" s="52"/>
      <c r="ADJ5" s="53"/>
      <c r="ADK5" s="53"/>
      <c r="ADL5" s="115"/>
      <c r="ADM5" s="116"/>
      <c r="ADN5" s="117"/>
      <c r="ADO5" s="117"/>
      <c r="ADP5" s="117"/>
      <c r="ADQ5" s="117"/>
      <c r="ADR5" s="53"/>
      <c r="ADS5" s="118"/>
      <c r="ADT5" s="52"/>
      <c r="ADU5" s="53"/>
      <c r="ADV5" s="53"/>
      <c r="ADW5" s="115"/>
      <c r="ADX5" s="116"/>
      <c r="ADY5" s="117"/>
      <c r="ADZ5" s="117"/>
      <c r="AEA5" s="117"/>
      <c r="AEB5" s="117"/>
      <c r="AEC5" s="53"/>
      <c r="AED5" s="118"/>
      <c r="AEE5" s="52"/>
      <c r="AEF5" s="53"/>
      <c r="AEG5" s="53"/>
      <c r="AEH5" s="115"/>
      <c r="AEI5" s="116"/>
      <c r="AEJ5" s="117"/>
      <c r="AEK5" s="117"/>
      <c r="AEL5" s="117"/>
      <c r="AEM5" s="117"/>
      <c r="AEN5" s="53"/>
      <c r="AEO5" s="118"/>
      <c r="AEP5" s="52"/>
      <c r="AEQ5" s="53"/>
      <c r="AER5" s="53"/>
      <c r="AES5" s="115"/>
      <c r="AET5" s="116"/>
      <c r="AEU5" s="117"/>
      <c r="AEV5" s="117"/>
      <c r="AEW5" s="117"/>
      <c r="AEX5" s="117"/>
      <c r="AEY5" s="53"/>
      <c r="AEZ5" s="118"/>
      <c r="AFA5" s="52"/>
      <c r="AFB5" s="53"/>
      <c r="AFC5" s="53"/>
      <c r="AFD5" s="115"/>
      <c r="AFE5" s="116"/>
      <c r="AFF5" s="117"/>
      <c r="AFG5" s="117"/>
      <c r="AFH5" s="117"/>
      <c r="AFI5" s="117"/>
      <c r="AFJ5" s="53"/>
      <c r="AFK5" s="118"/>
      <c r="AFL5" s="52"/>
      <c r="AFM5" s="53"/>
      <c r="AFN5" s="53"/>
      <c r="AFO5" s="115"/>
      <c r="AFP5" s="116"/>
      <c r="AFQ5" s="117"/>
      <c r="AFR5" s="117"/>
      <c r="AFS5" s="117"/>
      <c r="AFT5" s="117"/>
      <c r="AFU5" s="53"/>
      <c r="AFV5" s="118"/>
      <c r="AFW5" s="52"/>
      <c r="AFX5" s="53"/>
      <c r="AFY5" s="53"/>
      <c r="AFZ5" s="115"/>
      <c r="AGA5" s="116"/>
      <c r="AGB5" s="117"/>
      <c r="AGC5" s="117"/>
      <c r="AGD5" s="117"/>
      <c r="AGE5" s="117"/>
      <c r="AGF5" s="53"/>
      <c r="AGG5" s="118"/>
      <c r="AGH5" s="52"/>
      <c r="AGI5" s="53"/>
      <c r="AGJ5" s="53"/>
      <c r="AGK5" s="115"/>
      <c r="AGL5" s="116"/>
      <c r="AGM5" s="117"/>
      <c r="AGN5" s="117"/>
      <c r="AGO5" s="117"/>
      <c r="AGP5" s="117"/>
      <c r="AGQ5" s="53"/>
      <c r="AGR5" s="118"/>
      <c r="AGS5" s="52"/>
      <c r="AGT5" s="53"/>
      <c r="AGU5" s="53"/>
      <c r="AGV5" s="115"/>
      <c r="AGW5" s="116"/>
      <c r="AGX5" s="117"/>
      <c r="AGY5" s="117"/>
      <c r="AGZ5" s="117"/>
      <c r="AHA5" s="117"/>
      <c r="AHB5" s="53"/>
      <c r="AHC5" s="118"/>
      <c r="AHD5" s="52"/>
      <c r="AHE5" s="53"/>
      <c r="AHF5" s="53"/>
      <c r="AHG5" s="115"/>
      <c r="AHH5" s="116"/>
      <c r="AHI5" s="117"/>
      <c r="AHJ5" s="117"/>
      <c r="AHK5" s="117"/>
      <c r="AHL5" s="117"/>
      <c r="AHM5" s="53"/>
      <c r="AHN5" s="118"/>
      <c r="AHO5" s="52"/>
      <c r="AHP5" s="53"/>
      <c r="AHQ5" s="53"/>
      <c r="AHR5" s="115"/>
      <c r="AHS5" s="116"/>
      <c r="AHT5" s="117"/>
      <c r="AHU5" s="117"/>
      <c r="AHV5" s="117"/>
      <c r="AHW5" s="117"/>
      <c r="AHX5" s="53"/>
      <c r="AHY5" s="118"/>
      <c r="AHZ5" s="52"/>
      <c r="AIA5" s="53"/>
      <c r="AIB5" s="53"/>
      <c r="AIC5" s="115"/>
      <c r="AID5" s="116"/>
      <c r="AIE5" s="117"/>
      <c r="AIF5" s="117"/>
      <c r="AIG5" s="117"/>
      <c r="AIH5" s="117"/>
      <c r="AII5" s="53"/>
      <c r="AIJ5" s="118"/>
      <c r="AIK5" s="52"/>
      <c r="AIL5" s="53"/>
      <c r="AIM5" s="53"/>
      <c r="AIN5" s="115"/>
      <c r="AIO5" s="116"/>
      <c r="AIP5" s="117"/>
      <c r="AIQ5" s="117"/>
      <c r="AIR5" s="117"/>
      <c r="AIS5" s="117"/>
      <c r="AIT5" s="53"/>
      <c r="AIU5" s="118"/>
      <c r="AIV5" s="52"/>
      <c r="AIW5" s="53"/>
      <c r="AIX5" s="53"/>
      <c r="AIY5" s="115"/>
      <c r="AIZ5" s="116"/>
      <c r="AJA5" s="117"/>
      <c r="AJB5" s="117"/>
      <c r="AJC5" s="117"/>
      <c r="AJD5" s="117"/>
      <c r="AJE5" s="53"/>
      <c r="AJF5" s="118"/>
      <c r="AJG5" s="52"/>
      <c r="AJH5" s="53"/>
      <c r="AJI5" s="53"/>
      <c r="AJJ5" s="115"/>
      <c r="AJK5" s="116"/>
      <c r="AJL5" s="117"/>
      <c r="AJM5" s="117"/>
      <c r="AJN5" s="117"/>
      <c r="AJO5" s="117"/>
      <c r="AJP5" s="53"/>
      <c r="AJQ5" s="118"/>
      <c r="AJR5" s="52"/>
      <c r="AJS5" s="53"/>
      <c r="AJT5" s="53"/>
      <c r="AJU5" s="115"/>
      <c r="AJV5" s="116"/>
      <c r="AJW5" s="117"/>
      <c r="AJX5" s="117"/>
      <c r="AJY5" s="117"/>
      <c r="AJZ5" s="117"/>
      <c r="AKA5" s="53"/>
      <c r="AKB5" s="118"/>
      <c r="AKC5" s="52"/>
      <c r="AKD5" s="53"/>
      <c r="AKE5" s="53"/>
      <c r="AKF5" s="115"/>
      <c r="AKG5" s="116"/>
      <c r="AKH5" s="117"/>
      <c r="AKI5" s="117"/>
      <c r="AKJ5" s="117"/>
      <c r="AKK5" s="117"/>
      <c r="AKL5" s="53"/>
      <c r="AKM5" s="118"/>
      <c r="AKN5" s="52"/>
      <c r="AKO5" s="53"/>
      <c r="AKP5" s="53"/>
      <c r="AKQ5" s="115"/>
      <c r="AKR5" s="116"/>
      <c r="AKS5" s="117"/>
      <c r="AKT5" s="117"/>
      <c r="AKU5" s="117"/>
      <c r="AKV5" s="117"/>
      <c r="AKW5" s="53"/>
      <c r="AKX5" s="118"/>
      <c r="AKY5" s="52"/>
      <c r="AKZ5" s="53"/>
      <c r="ALA5" s="53"/>
      <c r="ALB5" s="115"/>
      <c r="ALC5" s="116"/>
      <c r="ALD5" s="117"/>
      <c r="ALE5" s="117"/>
      <c r="ALF5" s="117"/>
      <c r="ALG5" s="117"/>
      <c r="ALH5" s="53"/>
      <c r="ALI5" s="118"/>
      <c r="ALJ5" s="52"/>
      <c r="ALK5" s="53"/>
      <c r="ALL5" s="53"/>
      <c r="ALM5" s="115"/>
      <c r="ALN5" s="116"/>
      <c r="ALO5" s="117"/>
      <c r="ALP5" s="117"/>
      <c r="ALQ5" s="117"/>
      <c r="ALR5" s="117"/>
      <c r="ALS5" s="53"/>
      <c r="ALT5" s="118"/>
      <c r="ALU5" s="52"/>
      <c r="ALV5" s="53"/>
      <c r="ALW5" s="53"/>
      <c r="ALX5" s="115"/>
      <c r="ALY5" s="116"/>
      <c r="ALZ5" s="117"/>
      <c r="AMA5" s="117"/>
      <c r="AMB5" s="117"/>
      <c r="AMC5" s="117"/>
      <c r="AMD5" s="53"/>
      <c r="AME5" s="118"/>
      <c r="AMF5" s="52"/>
      <c r="AMG5" s="53"/>
      <c r="AMH5" s="53"/>
      <c r="AMI5" s="115"/>
      <c r="AMJ5" s="116"/>
      <c r="AMK5" s="117"/>
      <c r="AML5" s="117"/>
      <c r="AMM5" s="117"/>
      <c r="AMN5" s="117"/>
      <c r="AMO5" s="53"/>
      <c r="AMP5" s="118"/>
      <c r="AMQ5" s="52"/>
      <c r="AMR5" s="53"/>
      <c r="AMS5" s="53"/>
      <c r="AMT5" s="115"/>
      <c r="AMU5" s="116"/>
      <c r="AMV5" s="117"/>
      <c r="AMW5" s="117"/>
      <c r="AMX5" s="117"/>
      <c r="AMY5" s="117"/>
      <c r="AMZ5" s="53"/>
      <c r="ANA5" s="118"/>
      <c r="ANB5" s="52"/>
      <c r="ANC5" s="53"/>
      <c r="AND5" s="53"/>
      <c r="ANE5" s="115"/>
      <c r="ANF5" s="116"/>
      <c r="ANG5" s="117"/>
      <c r="ANH5" s="117"/>
      <c r="ANI5" s="117"/>
      <c r="ANJ5" s="117"/>
      <c r="ANK5" s="53"/>
      <c r="ANL5" s="118"/>
      <c r="ANM5" s="52"/>
      <c r="ANN5" s="53"/>
      <c r="ANO5" s="53"/>
      <c r="ANP5" s="115"/>
      <c r="ANQ5" s="116"/>
      <c r="ANR5" s="117"/>
      <c r="ANS5" s="117"/>
      <c r="ANT5" s="117"/>
      <c r="ANU5" s="117"/>
      <c r="ANV5" s="53"/>
      <c r="ANW5" s="118"/>
      <c r="ANX5" s="52"/>
      <c r="ANY5" s="53"/>
      <c r="ANZ5" s="53"/>
      <c r="AOA5" s="115"/>
      <c r="AOB5" s="116"/>
      <c r="AOC5" s="117"/>
      <c r="AOD5" s="117"/>
      <c r="AOE5" s="117"/>
      <c r="AOF5" s="117"/>
      <c r="AOG5" s="53"/>
      <c r="AOH5" s="118"/>
      <c r="AOI5" s="52"/>
      <c r="AOJ5" s="53"/>
      <c r="AOK5" s="53"/>
      <c r="AOL5" s="115"/>
      <c r="AOM5" s="116"/>
      <c r="AON5" s="117"/>
      <c r="AOO5" s="117"/>
      <c r="AOP5" s="117"/>
      <c r="AOQ5" s="117"/>
      <c r="AOR5" s="53"/>
      <c r="AOS5" s="118"/>
      <c r="AOT5" s="52"/>
      <c r="AOU5" s="53"/>
      <c r="AOV5" s="53"/>
      <c r="AOW5" s="115"/>
      <c r="AOX5" s="116"/>
      <c r="AOY5" s="117"/>
      <c r="AOZ5" s="117"/>
      <c r="APA5" s="117"/>
      <c r="APB5" s="117"/>
      <c r="APC5" s="53"/>
      <c r="APD5" s="118"/>
      <c r="APE5" s="52"/>
      <c r="APF5" s="53"/>
      <c r="APG5" s="53"/>
      <c r="APH5" s="115"/>
      <c r="API5" s="116"/>
      <c r="APJ5" s="117"/>
      <c r="APK5" s="117"/>
      <c r="APL5" s="117"/>
      <c r="APM5" s="117"/>
      <c r="APN5" s="53"/>
      <c r="APO5" s="118"/>
      <c r="APP5" s="52"/>
      <c r="APQ5" s="53"/>
      <c r="APR5" s="53"/>
      <c r="APS5" s="115"/>
      <c r="APT5" s="116"/>
      <c r="APU5" s="117"/>
      <c r="APV5" s="117"/>
      <c r="APW5" s="117"/>
      <c r="APX5" s="117"/>
      <c r="APY5" s="53"/>
      <c r="APZ5" s="118"/>
      <c r="AQA5" s="52"/>
      <c r="AQB5" s="53"/>
      <c r="AQC5" s="53"/>
      <c r="AQD5" s="115"/>
      <c r="AQE5" s="116"/>
      <c r="AQF5" s="117"/>
      <c r="AQG5" s="117"/>
      <c r="AQH5" s="117"/>
      <c r="AQI5" s="117"/>
      <c r="AQJ5" s="53"/>
      <c r="AQK5" s="118"/>
      <c r="AQL5" s="52"/>
      <c r="AQM5" s="53"/>
      <c r="AQN5" s="53"/>
      <c r="AQO5" s="115"/>
      <c r="AQP5" s="116"/>
      <c r="AQQ5" s="117"/>
      <c r="AQR5" s="117"/>
      <c r="AQS5" s="117"/>
      <c r="AQT5" s="117"/>
      <c r="AQU5" s="53"/>
      <c r="AQV5" s="118"/>
      <c r="AQW5" s="52"/>
      <c r="AQX5" s="53"/>
      <c r="AQY5" s="53"/>
      <c r="AQZ5" s="115"/>
      <c r="ARA5" s="116"/>
      <c r="ARB5" s="117"/>
      <c r="ARC5" s="117"/>
      <c r="ARD5" s="117"/>
      <c r="ARE5" s="117"/>
      <c r="ARF5" s="53"/>
      <c r="ARG5" s="118"/>
      <c r="ARH5" s="52"/>
      <c r="ARI5" s="53"/>
      <c r="ARJ5" s="53"/>
      <c r="ARK5" s="115"/>
      <c r="ARL5" s="116"/>
      <c r="ARM5" s="117"/>
      <c r="ARN5" s="117"/>
      <c r="ARO5" s="117"/>
      <c r="ARP5" s="117"/>
      <c r="ARQ5" s="53"/>
      <c r="ARR5" s="118"/>
      <c r="ARS5" s="52"/>
      <c r="ART5" s="53"/>
      <c r="ARU5" s="53"/>
      <c r="ARV5" s="115"/>
      <c r="ARW5" s="116"/>
      <c r="ARX5" s="117"/>
      <c r="ARY5" s="117"/>
      <c r="ARZ5" s="117"/>
      <c r="ASA5" s="117"/>
      <c r="ASB5" s="53"/>
      <c r="ASC5" s="118"/>
      <c r="ASD5" s="52"/>
      <c r="ASE5" s="53"/>
      <c r="ASF5" s="53"/>
      <c r="ASG5" s="115"/>
      <c r="ASH5" s="116"/>
      <c r="ASI5" s="117"/>
      <c r="ASJ5" s="117"/>
      <c r="ASK5" s="117"/>
      <c r="ASL5" s="117"/>
      <c r="ASM5" s="53"/>
      <c r="ASN5" s="118"/>
      <c r="ASO5" s="52"/>
      <c r="ASP5" s="53"/>
      <c r="ASQ5" s="53"/>
      <c r="ASR5" s="115"/>
      <c r="ASS5" s="116"/>
      <c r="AST5" s="117"/>
      <c r="ASU5" s="117"/>
      <c r="ASV5" s="117"/>
      <c r="ASW5" s="117"/>
      <c r="ASX5" s="53"/>
      <c r="ASY5" s="118"/>
      <c r="ASZ5" s="52"/>
      <c r="ATA5" s="53"/>
      <c r="ATB5" s="53"/>
      <c r="ATC5" s="115"/>
      <c r="ATD5" s="116"/>
      <c r="ATE5" s="117"/>
      <c r="ATF5" s="117"/>
      <c r="ATG5" s="117"/>
      <c r="ATH5" s="117"/>
      <c r="ATI5" s="53"/>
      <c r="ATJ5" s="118"/>
      <c r="ATK5" s="52"/>
      <c r="ATL5" s="53"/>
      <c r="ATM5" s="53"/>
      <c r="ATN5" s="115"/>
      <c r="ATO5" s="116"/>
      <c r="ATP5" s="117"/>
      <c r="ATQ5" s="117"/>
      <c r="ATR5" s="117"/>
      <c r="ATS5" s="117"/>
      <c r="ATT5" s="53"/>
      <c r="ATU5" s="118"/>
      <c r="ATV5" s="52"/>
      <c r="ATW5" s="53"/>
      <c r="ATX5" s="53"/>
      <c r="ATY5" s="115"/>
      <c r="ATZ5" s="116"/>
      <c r="AUA5" s="117"/>
      <c r="AUB5" s="117"/>
      <c r="AUC5" s="117"/>
      <c r="AUD5" s="117"/>
      <c r="AUE5" s="53"/>
      <c r="AUF5" s="118"/>
      <c r="AUG5" s="52"/>
      <c r="AUH5" s="53"/>
      <c r="AUI5" s="53"/>
      <c r="AUJ5" s="115"/>
      <c r="AUK5" s="116"/>
      <c r="AUL5" s="117"/>
      <c r="AUM5" s="117"/>
      <c r="AUN5" s="117"/>
      <c r="AUO5" s="117"/>
      <c r="AUP5" s="53"/>
      <c r="AUQ5" s="118"/>
      <c r="AUR5" s="52"/>
      <c r="AUS5" s="53"/>
      <c r="AUT5" s="53"/>
      <c r="AUU5" s="115"/>
      <c r="AUV5" s="116"/>
      <c r="AUW5" s="117"/>
      <c r="AUX5" s="117"/>
      <c r="AUY5" s="117"/>
      <c r="AUZ5" s="117"/>
      <c r="AVA5" s="53"/>
      <c r="AVB5" s="118"/>
      <c r="AVC5" s="52"/>
      <c r="AVD5" s="53"/>
      <c r="AVE5" s="53"/>
      <c r="AVF5" s="115"/>
      <c r="AVG5" s="116"/>
      <c r="AVH5" s="117"/>
      <c r="AVI5" s="117"/>
      <c r="AVJ5" s="117"/>
      <c r="AVK5" s="117"/>
      <c r="AVL5" s="53"/>
      <c r="AVM5" s="118"/>
      <c r="AVN5" s="52"/>
      <c r="AVO5" s="53"/>
      <c r="AVP5" s="53"/>
      <c r="AVQ5" s="115"/>
      <c r="AVR5" s="116"/>
      <c r="AVS5" s="117"/>
      <c r="AVT5" s="117"/>
      <c r="AVU5" s="117"/>
      <c r="AVV5" s="117"/>
      <c r="AVW5" s="53"/>
      <c r="AVX5" s="118"/>
      <c r="AVY5" s="52"/>
      <c r="AVZ5" s="53"/>
      <c r="AWA5" s="53"/>
      <c r="AWB5" s="115"/>
      <c r="AWC5" s="116"/>
      <c r="AWD5" s="117"/>
      <c r="AWE5" s="117"/>
      <c r="AWF5" s="117"/>
      <c r="AWG5" s="117"/>
      <c r="AWH5" s="53"/>
      <c r="AWI5" s="118"/>
      <c r="AWJ5" s="52"/>
      <c r="AWK5" s="53"/>
      <c r="AWL5" s="53"/>
      <c r="AWM5" s="115"/>
      <c r="AWN5" s="116"/>
      <c r="AWO5" s="117"/>
      <c r="AWP5" s="117"/>
      <c r="AWQ5" s="117"/>
      <c r="AWR5" s="117"/>
      <c r="AWS5" s="53"/>
      <c r="AWT5" s="118"/>
      <c r="AWU5" s="52"/>
      <c r="AWV5" s="53"/>
      <c r="AWW5" s="53"/>
      <c r="AWX5" s="115"/>
      <c r="AWY5" s="116"/>
      <c r="AWZ5" s="117"/>
      <c r="AXA5" s="117"/>
      <c r="AXB5" s="117"/>
      <c r="AXC5" s="117"/>
      <c r="AXD5" s="53"/>
      <c r="AXE5" s="118"/>
      <c r="AXF5" s="52"/>
      <c r="AXG5" s="53"/>
      <c r="AXH5" s="53"/>
      <c r="AXI5" s="115"/>
      <c r="AXJ5" s="116"/>
      <c r="AXK5" s="117"/>
      <c r="AXL5" s="117"/>
      <c r="AXM5" s="117"/>
      <c r="AXN5" s="117"/>
      <c r="AXO5" s="53"/>
      <c r="AXP5" s="118"/>
      <c r="AXQ5" s="52"/>
      <c r="AXR5" s="53"/>
      <c r="AXS5" s="53"/>
      <c r="AXT5" s="115"/>
      <c r="AXU5" s="116"/>
      <c r="AXV5" s="117"/>
      <c r="AXW5" s="117"/>
      <c r="AXX5" s="117"/>
      <c r="AXY5" s="117"/>
      <c r="AXZ5" s="53"/>
      <c r="AYA5" s="118"/>
      <c r="AYB5" s="52"/>
      <c r="AYC5" s="53"/>
      <c r="AYD5" s="53"/>
      <c r="AYE5" s="115"/>
      <c r="AYF5" s="116"/>
      <c r="AYG5" s="117"/>
      <c r="AYH5" s="117"/>
      <c r="AYI5" s="117"/>
      <c r="AYJ5" s="117"/>
      <c r="AYK5" s="53"/>
      <c r="AYL5" s="118"/>
      <c r="AYM5" s="52"/>
      <c r="AYN5" s="53"/>
      <c r="AYO5" s="53"/>
      <c r="AYP5" s="115"/>
      <c r="AYQ5" s="116"/>
      <c r="AYR5" s="117"/>
      <c r="AYS5" s="117"/>
      <c r="AYT5" s="117"/>
      <c r="AYU5" s="117"/>
      <c r="AYV5" s="53"/>
      <c r="AYW5" s="118"/>
      <c r="AYX5" s="52"/>
      <c r="AYY5" s="53"/>
      <c r="AYZ5" s="53"/>
      <c r="AZA5" s="115"/>
      <c r="AZB5" s="116"/>
      <c r="AZC5" s="117"/>
      <c r="AZD5" s="117"/>
      <c r="AZE5" s="117"/>
      <c r="AZF5" s="117"/>
      <c r="AZG5" s="53"/>
      <c r="AZH5" s="118"/>
      <c r="AZI5" s="52"/>
      <c r="AZJ5" s="53"/>
      <c r="AZK5" s="53"/>
      <c r="AZL5" s="115"/>
      <c r="AZM5" s="116"/>
      <c r="AZN5" s="117"/>
      <c r="AZO5" s="117"/>
      <c r="AZP5" s="117"/>
      <c r="AZQ5" s="117"/>
      <c r="AZR5" s="53"/>
      <c r="AZS5" s="118"/>
      <c r="AZT5" s="52"/>
      <c r="AZU5" s="53"/>
      <c r="AZV5" s="53"/>
      <c r="AZW5" s="115"/>
      <c r="AZX5" s="116"/>
      <c r="AZY5" s="117"/>
      <c r="AZZ5" s="117"/>
      <c r="BAA5" s="117"/>
      <c r="BAB5" s="117"/>
      <c r="BAC5" s="53"/>
      <c r="BAD5" s="118"/>
      <c r="BAE5" s="52"/>
      <c r="BAF5" s="53"/>
      <c r="BAG5" s="53"/>
      <c r="BAH5" s="115"/>
      <c r="BAI5" s="116"/>
      <c r="BAJ5" s="117"/>
      <c r="BAK5" s="117"/>
      <c r="BAL5" s="117"/>
      <c r="BAM5" s="117"/>
      <c r="BAN5" s="53"/>
      <c r="BAO5" s="118"/>
      <c r="BAP5" s="52"/>
      <c r="BAQ5" s="53"/>
      <c r="BAR5" s="53"/>
      <c r="BAS5" s="115"/>
      <c r="BAT5" s="116"/>
      <c r="BAU5" s="117"/>
      <c r="BAV5" s="117"/>
      <c r="BAW5" s="117"/>
      <c r="BAX5" s="117"/>
      <c r="BAY5" s="53"/>
      <c r="BAZ5" s="118"/>
      <c r="BBA5" s="52"/>
      <c r="BBB5" s="53"/>
      <c r="BBC5" s="53"/>
      <c r="BBD5" s="115"/>
      <c r="BBE5" s="116"/>
      <c r="BBF5" s="117"/>
      <c r="BBG5" s="117"/>
      <c r="BBH5" s="117"/>
      <c r="BBI5" s="117"/>
      <c r="BBJ5" s="53"/>
      <c r="BBK5" s="118"/>
      <c r="BBL5" s="52"/>
      <c r="BBM5" s="53"/>
      <c r="BBN5" s="53"/>
      <c r="BBO5" s="115"/>
      <c r="BBP5" s="116"/>
      <c r="BBQ5" s="117"/>
      <c r="BBR5" s="117"/>
      <c r="BBS5" s="117"/>
      <c r="BBT5" s="117"/>
      <c r="BBU5" s="53"/>
      <c r="BBV5" s="118"/>
      <c r="BBW5" s="52"/>
      <c r="BBX5" s="53"/>
      <c r="BBY5" s="53"/>
      <c r="BBZ5" s="115"/>
      <c r="BCA5" s="116"/>
      <c r="BCB5" s="117"/>
      <c r="BCC5" s="117"/>
      <c r="BCD5" s="117"/>
      <c r="BCE5" s="117"/>
      <c r="BCF5" s="53"/>
      <c r="BCG5" s="118"/>
      <c r="BCH5" s="52"/>
      <c r="BCI5" s="53"/>
      <c r="BCJ5" s="53"/>
      <c r="BCK5" s="115"/>
      <c r="BCL5" s="116"/>
      <c r="BCM5" s="117"/>
      <c r="BCN5" s="117"/>
      <c r="BCO5" s="117"/>
      <c r="BCP5" s="117"/>
      <c r="BCQ5" s="53"/>
      <c r="BCR5" s="118"/>
      <c r="BCS5" s="52"/>
      <c r="BCT5" s="53"/>
      <c r="BCU5" s="53"/>
      <c r="BCV5" s="115"/>
      <c r="BCW5" s="116"/>
      <c r="BCX5" s="117"/>
      <c r="BCY5" s="117"/>
      <c r="BCZ5" s="117"/>
      <c r="BDA5" s="117"/>
      <c r="BDB5" s="53"/>
      <c r="BDC5" s="118"/>
      <c r="BDD5" s="52"/>
      <c r="BDE5" s="53"/>
      <c r="BDF5" s="53"/>
      <c r="BDG5" s="115"/>
      <c r="BDH5" s="116"/>
      <c r="BDI5" s="117"/>
      <c r="BDJ5" s="117"/>
      <c r="BDK5" s="117"/>
      <c r="BDL5" s="117"/>
      <c r="BDM5" s="53"/>
      <c r="BDN5" s="118"/>
      <c r="BDO5" s="52"/>
      <c r="BDP5" s="53"/>
      <c r="BDQ5" s="53"/>
      <c r="BDR5" s="115"/>
      <c r="BDS5" s="116"/>
      <c r="BDT5" s="117"/>
      <c r="BDU5" s="117"/>
      <c r="BDV5" s="117"/>
      <c r="BDW5" s="117"/>
      <c r="BDX5" s="53"/>
      <c r="BDY5" s="118"/>
      <c r="BDZ5" s="52"/>
      <c r="BEA5" s="53"/>
      <c r="BEB5" s="53"/>
      <c r="BEC5" s="115"/>
      <c r="BED5" s="116"/>
      <c r="BEE5" s="117"/>
      <c r="BEF5" s="117"/>
      <c r="BEG5" s="117"/>
      <c r="BEH5" s="117"/>
      <c r="BEI5" s="53"/>
      <c r="BEJ5" s="118"/>
      <c r="BEK5" s="52"/>
      <c r="BEL5" s="53"/>
      <c r="BEM5" s="53"/>
      <c r="BEN5" s="115"/>
      <c r="BEO5" s="116"/>
      <c r="BEP5" s="117"/>
      <c r="BEQ5" s="117"/>
      <c r="BER5" s="117"/>
      <c r="BES5" s="117"/>
      <c r="BET5" s="53"/>
      <c r="BEU5" s="118"/>
      <c r="BEV5" s="52"/>
      <c r="BEW5" s="53"/>
      <c r="BEX5" s="53"/>
      <c r="BEY5" s="115"/>
      <c r="BEZ5" s="116"/>
      <c r="BFA5" s="117"/>
      <c r="BFB5" s="117"/>
      <c r="BFC5" s="117"/>
      <c r="BFD5" s="117"/>
      <c r="BFE5" s="53"/>
      <c r="BFF5" s="118"/>
      <c r="BFG5" s="52"/>
      <c r="BFH5" s="53"/>
      <c r="BFI5" s="53"/>
      <c r="BFJ5" s="115"/>
      <c r="BFK5" s="116"/>
      <c r="BFL5" s="117"/>
      <c r="BFM5" s="117"/>
      <c r="BFN5" s="117"/>
      <c r="BFO5" s="117"/>
      <c r="BFP5" s="53"/>
      <c r="BFQ5" s="118"/>
      <c r="BFR5" s="52"/>
      <c r="BFS5" s="53"/>
      <c r="BFT5" s="53"/>
      <c r="BFU5" s="115"/>
      <c r="BFV5" s="116"/>
      <c r="BFW5" s="117"/>
      <c r="BFX5" s="117"/>
      <c r="BFY5" s="117"/>
      <c r="BFZ5" s="117"/>
      <c r="BGA5" s="53"/>
      <c r="BGB5" s="118"/>
      <c r="BGC5" s="52"/>
      <c r="BGD5" s="53"/>
      <c r="BGE5" s="53"/>
      <c r="BGF5" s="115"/>
      <c r="BGG5" s="116"/>
      <c r="BGH5" s="117"/>
      <c r="BGI5" s="117"/>
      <c r="BGJ5" s="117"/>
      <c r="BGK5" s="117"/>
      <c r="BGL5" s="53"/>
      <c r="BGM5" s="118"/>
      <c r="BGN5" s="52"/>
      <c r="BGO5" s="53"/>
      <c r="BGP5" s="53"/>
      <c r="BGQ5" s="115"/>
      <c r="BGR5" s="116"/>
      <c r="BGS5" s="117"/>
      <c r="BGT5" s="117"/>
      <c r="BGU5" s="117"/>
      <c r="BGV5" s="117"/>
      <c r="BGW5" s="53"/>
      <c r="BGX5" s="118"/>
      <c r="BGY5" s="52"/>
      <c r="BGZ5" s="53"/>
      <c r="BHA5" s="53"/>
      <c r="BHB5" s="115"/>
      <c r="BHC5" s="116"/>
      <c r="BHD5" s="117"/>
      <c r="BHE5" s="117"/>
      <c r="BHF5" s="117"/>
      <c r="BHG5" s="117"/>
      <c r="BHH5" s="53"/>
      <c r="BHI5" s="118"/>
      <c r="BHJ5" s="52"/>
      <c r="BHK5" s="53"/>
      <c r="BHL5" s="53"/>
      <c r="BHM5" s="115"/>
      <c r="BHN5" s="116"/>
      <c r="BHO5" s="117"/>
      <c r="BHP5" s="117"/>
      <c r="BHQ5" s="117"/>
      <c r="BHR5" s="117"/>
      <c r="BHS5" s="53"/>
      <c r="BHT5" s="118"/>
      <c r="BHU5" s="52"/>
      <c r="BHV5" s="53"/>
      <c r="BHW5" s="53"/>
      <c r="BHX5" s="115"/>
      <c r="BHY5" s="116"/>
      <c r="BHZ5" s="117"/>
      <c r="BIA5" s="117"/>
      <c r="BIB5" s="117"/>
      <c r="BIC5" s="117"/>
      <c r="BID5" s="53"/>
      <c r="BIE5" s="118"/>
      <c r="BIF5" s="52"/>
      <c r="BIG5" s="53"/>
      <c r="BIH5" s="53"/>
      <c r="BII5" s="115"/>
      <c r="BIJ5" s="116"/>
      <c r="BIK5" s="117"/>
      <c r="BIL5" s="117"/>
      <c r="BIM5" s="117"/>
      <c r="BIN5" s="117"/>
      <c r="BIO5" s="53"/>
      <c r="BIP5" s="118"/>
      <c r="BIQ5" s="52"/>
      <c r="BIR5" s="53"/>
      <c r="BIS5" s="53"/>
      <c r="BIT5" s="115"/>
      <c r="BIU5" s="116"/>
      <c r="BIV5" s="117"/>
      <c r="BIW5" s="117"/>
      <c r="BIX5" s="117"/>
      <c r="BIY5" s="117"/>
      <c r="BIZ5" s="53"/>
      <c r="BJA5" s="118"/>
      <c r="BJB5" s="52"/>
      <c r="BJC5" s="53"/>
      <c r="BJD5" s="53"/>
      <c r="BJE5" s="115"/>
      <c r="BJF5" s="116"/>
      <c r="BJG5" s="117"/>
      <c r="BJH5" s="117"/>
      <c r="BJI5" s="117"/>
      <c r="BJJ5" s="117"/>
      <c r="BJK5" s="53"/>
      <c r="BJL5" s="118"/>
      <c r="BJM5" s="52"/>
      <c r="BJN5" s="53"/>
      <c r="BJO5" s="53"/>
      <c r="BJP5" s="115"/>
      <c r="BJQ5" s="116"/>
      <c r="BJR5" s="117"/>
      <c r="BJS5" s="117"/>
      <c r="BJT5" s="117"/>
      <c r="BJU5" s="117"/>
      <c r="BJV5" s="53"/>
      <c r="BJW5" s="118"/>
      <c r="BJX5" s="52"/>
      <c r="BJY5" s="53"/>
      <c r="BJZ5" s="53"/>
      <c r="BKA5" s="115"/>
      <c r="BKB5" s="116"/>
      <c r="BKC5" s="117"/>
      <c r="BKD5" s="117"/>
      <c r="BKE5" s="117"/>
      <c r="BKF5" s="117"/>
      <c r="BKG5" s="53"/>
      <c r="BKH5" s="118"/>
      <c r="BKI5" s="52"/>
      <c r="BKJ5" s="53"/>
      <c r="BKK5" s="53"/>
      <c r="BKL5" s="115"/>
      <c r="BKM5" s="116"/>
      <c r="BKN5" s="117"/>
      <c r="BKO5" s="117"/>
      <c r="BKP5" s="117"/>
      <c r="BKQ5" s="117"/>
      <c r="BKR5" s="53"/>
      <c r="BKS5" s="118"/>
      <c r="BKT5" s="52"/>
      <c r="BKU5" s="53"/>
      <c r="BKV5" s="53"/>
      <c r="BKW5" s="115"/>
      <c r="BKX5" s="116"/>
      <c r="BKY5" s="117"/>
      <c r="BKZ5" s="117"/>
      <c r="BLA5" s="117"/>
      <c r="BLB5" s="117"/>
      <c r="BLC5" s="53"/>
      <c r="BLD5" s="118"/>
      <c r="BLE5" s="52"/>
      <c r="BLF5" s="53"/>
      <c r="BLG5" s="53"/>
      <c r="BLH5" s="115"/>
      <c r="BLI5" s="116"/>
      <c r="BLJ5" s="117"/>
      <c r="BLK5" s="117"/>
      <c r="BLL5" s="117"/>
      <c r="BLM5" s="117"/>
      <c r="BLN5" s="53"/>
      <c r="BLO5" s="118"/>
      <c r="BLP5" s="52"/>
      <c r="BLQ5" s="53"/>
      <c r="BLR5" s="53"/>
      <c r="BLS5" s="115"/>
      <c r="BLT5" s="116"/>
      <c r="BLU5" s="117"/>
      <c r="BLV5" s="117"/>
      <c r="BLW5" s="117"/>
      <c r="BLX5" s="117"/>
      <c r="BLY5" s="53"/>
      <c r="BLZ5" s="118"/>
      <c r="BMA5" s="52"/>
      <c r="BMB5" s="53"/>
      <c r="BMC5" s="53"/>
      <c r="BMD5" s="115"/>
      <c r="BME5" s="116"/>
      <c r="BMF5" s="117"/>
      <c r="BMG5" s="117"/>
      <c r="BMH5" s="117"/>
      <c r="BMI5" s="117"/>
      <c r="BMJ5" s="53"/>
      <c r="BMK5" s="118"/>
      <c r="BML5" s="52"/>
      <c r="BMM5" s="53"/>
      <c r="BMN5" s="53"/>
      <c r="BMO5" s="115"/>
      <c r="BMP5" s="116"/>
      <c r="BMQ5" s="117"/>
      <c r="BMR5" s="117"/>
      <c r="BMS5" s="117"/>
      <c r="BMT5" s="117"/>
      <c r="BMU5" s="53"/>
      <c r="BMV5" s="118"/>
      <c r="BMW5" s="52"/>
      <c r="BMX5" s="53"/>
      <c r="BMY5" s="53"/>
      <c r="BMZ5" s="115"/>
      <c r="BNA5" s="116"/>
      <c r="BNB5" s="117"/>
      <c r="BNC5" s="117"/>
      <c r="BND5" s="117"/>
      <c r="BNE5" s="117"/>
      <c r="BNF5" s="53"/>
      <c r="BNG5" s="118"/>
      <c r="BNH5" s="52"/>
      <c r="BNI5" s="53"/>
      <c r="BNJ5" s="53"/>
      <c r="BNK5" s="115"/>
      <c r="BNL5" s="116"/>
      <c r="BNM5" s="117"/>
      <c r="BNN5" s="117"/>
      <c r="BNO5" s="117"/>
      <c r="BNP5" s="117"/>
      <c r="BNQ5" s="53"/>
      <c r="BNR5" s="118"/>
      <c r="BNS5" s="52"/>
      <c r="BNT5" s="53"/>
      <c r="BNU5" s="53"/>
      <c r="BNV5" s="115"/>
      <c r="BNW5" s="116"/>
      <c r="BNX5" s="117"/>
      <c r="BNY5" s="117"/>
      <c r="BNZ5" s="117"/>
      <c r="BOA5" s="117"/>
      <c r="BOB5" s="53"/>
      <c r="BOC5" s="118"/>
      <c r="BOD5" s="52"/>
      <c r="BOE5" s="53"/>
      <c r="BOF5" s="53"/>
      <c r="BOG5" s="115"/>
      <c r="BOH5" s="116"/>
      <c r="BOI5" s="117"/>
      <c r="BOJ5" s="117"/>
      <c r="BOK5" s="117"/>
      <c r="BOL5" s="117"/>
      <c r="BOM5" s="53"/>
      <c r="BON5" s="118"/>
      <c r="BOO5" s="52"/>
      <c r="BOP5" s="53"/>
      <c r="BOQ5" s="53"/>
      <c r="BOR5" s="115"/>
      <c r="BOS5" s="116"/>
      <c r="BOT5" s="117"/>
      <c r="BOU5" s="117"/>
      <c r="BOV5" s="117"/>
      <c r="BOW5" s="117"/>
      <c r="BOX5" s="53"/>
      <c r="BOY5" s="118"/>
      <c r="BOZ5" s="52"/>
      <c r="BPA5" s="53"/>
      <c r="BPB5" s="53"/>
      <c r="BPC5" s="115"/>
      <c r="BPD5" s="116"/>
      <c r="BPE5" s="117"/>
      <c r="BPF5" s="117"/>
      <c r="BPG5" s="117"/>
      <c r="BPH5" s="117"/>
      <c r="BPI5" s="53"/>
      <c r="BPJ5" s="118"/>
      <c r="BPK5" s="52"/>
      <c r="BPL5" s="53"/>
      <c r="BPM5" s="53"/>
      <c r="BPN5" s="115"/>
      <c r="BPO5" s="116"/>
      <c r="BPP5" s="117"/>
      <c r="BPQ5" s="117"/>
      <c r="BPR5" s="117"/>
      <c r="BPS5" s="117"/>
      <c r="BPT5" s="53"/>
      <c r="BPU5" s="118"/>
      <c r="BPV5" s="52"/>
      <c r="BPW5" s="53"/>
      <c r="BPX5" s="53"/>
      <c r="BPY5" s="115"/>
      <c r="BPZ5" s="116"/>
      <c r="BQA5" s="117"/>
      <c r="BQB5" s="117"/>
      <c r="BQC5" s="117"/>
      <c r="BQD5" s="117"/>
      <c r="BQE5" s="53"/>
      <c r="BQF5" s="118"/>
      <c r="BQG5" s="52"/>
      <c r="BQH5" s="53"/>
      <c r="BQI5" s="53"/>
      <c r="BQJ5" s="115"/>
      <c r="BQK5" s="116"/>
      <c r="BQL5" s="117"/>
      <c r="BQM5" s="117"/>
      <c r="BQN5" s="117"/>
      <c r="BQO5" s="117"/>
      <c r="BQP5" s="53"/>
      <c r="BQQ5" s="118"/>
      <c r="BQR5" s="52"/>
      <c r="BQS5" s="53"/>
      <c r="BQT5" s="53"/>
      <c r="BQU5" s="115"/>
      <c r="BQV5" s="116"/>
      <c r="BQW5" s="117"/>
      <c r="BQX5" s="117"/>
      <c r="BQY5" s="117"/>
      <c r="BQZ5" s="117"/>
      <c r="BRA5" s="53"/>
      <c r="BRB5" s="118"/>
      <c r="BRC5" s="52"/>
      <c r="BRD5" s="53"/>
      <c r="BRE5" s="53"/>
      <c r="BRF5" s="115"/>
      <c r="BRG5" s="116"/>
      <c r="BRH5" s="117"/>
      <c r="BRI5" s="117"/>
      <c r="BRJ5" s="117"/>
      <c r="BRK5" s="117"/>
      <c r="BRL5" s="53"/>
      <c r="BRM5" s="118"/>
      <c r="BRN5" s="52"/>
      <c r="BRO5" s="53"/>
      <c r="BRP5" s="53"/>
      <c r="BRQ5" s="115"/>
      <c r="BRR5" s="116"/>
      <c r="BRS5" s="117"/>
      <c r="BRT5" s="117"/>
      <c r="BRU5" s="117"/>
      <c r="BRV5" s="117"/>
      <c r="BRW5" s="53"/>
      <c r="BRX5" s="118"/>
      <c r="BRY5" s="52"/>
      <c r="BRZ5" s="53"/>
      <c r="BSA5" s="53"/>
      <c r="BSB5" s="115"/>
      <c r="BSC5" s="116"/>
      <c r="BSD5" s="117"/>
      <c r="BSE5" s="117"/>
      <c r="BSF5" s="117"/>
      <c r="BSG5" s="117"/>
      <c r="BSH5" s="53"/>
      <c r="BSI5" s="118"/>
      <c r="BSJ5" s="52"/>
      <c r="BSK5" s="53"/>
      <c r="BSL5" s="53"/>
      <c r="BSM5" s="115"/>
      <c r="BSN5" s="116"/>
      <c r="BSO5" s="117"/>
      <c r="BSP5" s="117"/>
      <c r="BSQ5" s="117"/>
      <c r="BSR5" s="117"/>
      <c r="BSS5" s="53"/>
      <c r="BST5" s="118"/>
      <c r="BSU5" s="52"/>
      <c r="BSV5" s="53"/>
      <c r="BSW5" s="53"/>
      <c r="BSX5" s="115"/>
      <c r="BSY5" s="116"/>
      <c r="BSZ5" s="117"/>
      <c r="BTA5" s="117"/>
      <c r="BTB5" s="117"/>
      <c r="BTC5" s="117"/>
      <c r="BTD5" s="53"/>
      <c r="BTE5" s="118"/>
      <c r="BTF5" s="52"/>
      <c r="BTG5" s="53"/>
      <c r="BTH5" s="53"/>
      <c r="BTI5" s="115"/>
      <c r="BTJ5" s="116"/>
      <c r="BTK5" s="117"/>
      <c r="BTL5" s="117"/>
      <c r="BTM5" s="117"/>
      <c r="BTN5" s="117"/>
      <c r="BTO5" s="53"/>
      <c r="BTP5" s="118"/>
      <c r="BTQ5" s="52"/>
      <c r="BTR5" s="53"/>
      <c r="BTS5" s="53"/>
      <c r="BTT5" s="115"/>
      <c r="BTU5" s="116"/>
      <c r="BTV5" s="117"/>
      <c r="BTW5" s="117"/>
      <c r="BTX5" s="117"/>
      <c r="BTY5" s="117"/>
      <c r="BTZ5" s="53"/>
      <c r="BUA5" s="118"/>
      <c r="BUB5" s="52"/>
      <c r="BUC5" s="53"/>
      <c r="BUD5" s="53"/>
      <c r="BUE5" s="115"/>
      <c r="BUF5" s="116"/>
      <c r="BUG5" s="117"/>
      <c r="BUH5" s="117"/>
      <c r="BUI5" s="117"/>
      <c r="BUJ5" s="117"/>
      <c r="BUK5" s="53"/>
      <c r="BUL5" s="118"/>
      <c r="BUM5" s="52"/>
      <c r="BUN5" s="53"/>
      <c r="BUO5" s="53"/>
      <c r="BUP5" s="115"/>
      <c r="BUQ5" s="116"/>
      <c r="BUR5" s="117"/>
      <c r="BUS5" s="117"/>
      <c r="BUT5" s="117"/>
      <c r="BUU5" s="117"/>
      <c r="BUV5" s="53"/>
      <c r="BUW5" s="118"/>
      <c r="BUX5" s="52"/>
      <c r="BUY5" s="53"/>
      <c r="BUZ5" s="53"/>
      <c r="BVA5" s="115"/>
      <c r="BVB5" s="116"/>
      <c r="BVC5" s="117"/>
      <c r="BVD5" s="117"/>
      <c r="BVE5" s="117"/>
      <c r="BVF5" s="117"/>
      <c r="BVG5" s="53"/>
      <c r="BVH5" s="118"/>
      <c r="BVI5" s="52"/>
      <c r="BVJ5" s="53"/>
      <c r="BVK5" s="53"/>
      <c r="BVL5" s="115"/>
      <c r="BVM5" s="116"/>
      <c r="BVN5" s="117"/>
      <c r="BVO5" s="117"/>
      <c r="BVP5" s="117"/>
      <c r="BVQ5" s="117"/>
      <c r="BVR5" s="53"/>
      <c r="BVS5" s="118"/>
      <c r="BVT5" s="52"/>
      <c r="BVU5" s="53"/>
      <c r="BVV5" s="53"/>
      <c r="BVW5" s="115"/>
      <c r="BVX5" s="116"/>
      <c r="BVY5" s="117"/>
      <c r="BVZ5" s="117"/>
      <c r="BWA5" s="117"/>
      <c r="BWB5" s="117"/>
      <c r="BWC5" s="53"/>
      <c r="BWD5" s="118"/>
      <c r="BWE5" s="52"/>
      <c r="BWF5" s="53"/>
      <c r="BWG5" s="53"/>
      <c r="BWH5" s="115"/>
      <c r="BWI5" s="116"/>
      <c r="BWJ5" s="117"/>
      <c r="BWK5" s="117"/>
      <c r="BWL5" s="117"/>
      <c r="BWM5" s="117"/>
      <c r="BWN5" s="53"/>
      <c r="BWO5" s="118"/>
      <c r="BWP5" s="52"/>
      <c r="BWQ5" s="53"/>
      <c r="BWR5" s="53"/>
      <c r="BWS5" s="115"/>
      <c r="BWT5" s="116"/>
      <c r="BWU5" s="117"/>
      <c r="BWV5" s="117"/>
      <c r="BWW5" s="117"/>
      <c r="BWX5" s="117"/>
      <c r="BWY5" s="53"/>
      <c r="BWZ5" s="118"/>
      <c r="BXA5" s="52"/>
      <c r="BXB5" s="53"/>
      <c r="BXC5" s="53"/>
      <c r="BXD5" s="115"/>
      <c r="BXE5" s="116"/>
      <c r="BXF5" s="117"/>
      <c r="BXG5" s="117"/>
      <c r="BXH5" s="117"/>
      <c r="BXI5" s="117"/>
      <c r="BXJ5" s="53"/>
      <c r="BXK5" s="118"/>
      <c r="BXL5" s="52"/>
      <c r="BXM5" s="53"/>
      <c r="BXN5" s="53"/>
      <c r="BXO5" s="115"/>
      <c r="BXP5" s="116"/>
      <c r="BXQ5" s="117"/>
      <c r="BXR5" s="117"/>
      <c r="BXS5" s="117"/>
      <c r="BXT5" s="117"/>
      <c r="BXU5" s="53"/>
      <c r="BXV5" s="118"/>
      <c r="BXW5" s="52"/>
      <c r="BXX5" s="53"/>
      <c r="BXY5" s="53"/>
      <c r="BXZ5" s="115"/>
      <c r="BYA5" s="116"/>
      <c r="BYB5" s="117"/>
      <c r="BYC5" s="117"/>
      <c r="BYD5" s="117"/>
      <c r="BYE5" s="117"/>
      <c r="BYF5" s="53"/>
      <c r="BYG5" s="118"/>
      <c r="BYH5" s="52"/>
      <c r="BYI5" s="53"/>
      <c r="BYJ5" s="53"/>
      <c r="BYK5" s="115"/>
      <c r="BYL5" s="116"/>
      <c r="BYM5" s="117"/>
      <c r="BYN5" s="117"/>
      <c r="BYO5" s="117"/>
      <c r="BYP5" s="117"/>
      <c r="BYQ5" s="53"/>
      <c r="BYR5" s="118"/>
      <c r="BYS5" s="52"/>
      <c r="BYT5" s="53"/>
      <c r="BYU5" s="53"/>
      <c r="BYV5" s="115"/>
      <c r="BYW5" s="116"/>
      <c r="BYX5" s="117"/>
      <c r="BYY5" s="117"/>
      <c r="BYZ5" s="117"/>
      <c r="BZA5" s="117"/>
      <c r="BZB5" s="53"/>
      <c r="BZC5" s="118"/>
      <c r="BZD5" s="52"/>
      <c r="BZE5" s="53"/>
      <c r="BZF5" s="53"/>
      <c r="BZG5" s="115"/>
      <c r="BZH5" s="116"/>
      <c r="BZI5" s="117"/>
      <c r="BZJ5" s="117"/>
      <c r="BZK5" s="117"/>
      <c r="BZL5" s="117"/>
      <c r="BZM5" s="53"/>
      <c r="BZN5" s="118"/>
      <c r="BZO5" s="52"/>
      <c r="BZP5" s="53"/>
      <c r="BZQ5" s="53"/>
      <c r="BZR5" s="115"/>
      <c r="BZS5" s="116"/>
      <c r="BZT5" s="117"/>
      <c r="BZU5" s="117"/>
      <c r="BZV5" s="117"/>
      <c r="BZW5" s="117"/>
      <c r="BZX5" s="53"/>
      <c r="BZY5" s="118"/>
      <c r="BZZ5" s="52"/>
      <c r="CAA5" s="53"/>
      <c r="CAB5" s="53"/>
      <c r="CAC5" s="115"/>
      <c r="CAD5" s="116"/>
      <c r="CAE5" s="117"/>
      <c r="CAF5" s="117"/>
      <c r="CAG5" s="117"/>
      <c r="CAH5" s="117"/>
      <c r="CAI5" s="53"/>
      <c r="CAJ5" s="118"/>
      <c r="CAK5" s="52"/>
      <c r="CAL5" s="53"/>
      <c r="CAM5" s="53"/>
      <c r="CAN5" s="115"/>
      <c r="CAO5" s="116"/>
      <c r="CAP5" s="117"/>
      <c r="CAQ5" s="117"/>
      <c r="CAR5" s="117"/>
      <c r="CAS5" s="117"/>
      <c r="CAT5" s="53"/>
      <c r="CAU5" s="118"/>
      <c r="CAV5" s="52"/>
      <c r="CAW5" s="53"/>
      <c r="CAX5" s="53"/>
      <c r="CAY5" s="115"/>
      <c r="CAZ5" s="116"/>
      <c r="CBA5" s="117"/>
      <c r="CBB5" s="117"/>
      <c r="CBC5" s="117"/>
      <c r="CBD5" s="117"/>
      <c r="CBE5" s="53"/>
      <c r="CBF5" s="118"/>
      <c r="CBG5" s="52"/>
      <c r="CBH5" s="53"/>
      <c r="CBI5" s="53"/>
      <c r="CBJ5" s="115"/>
      <c r="CBK5" s="116"/>
      <c r="CBL5" s="117"/>
      <c r="CBM5" s="117"/>
      <c r="CBN5" s="117"/>
      <c r="CBO5" s="117"/>
      <c r="CBP5" s="53"/>
      <c r="CBQ5" s="118"/>
      <c r="CBR5" s="52"/>
      <c r="CBS5" s="53"/>
      <c r="CBT5" s="53"/>
      <c r="CBU5" s="115"/>
      <c r="CBV5" s="116"/>
      <c r="CBW5" s="117"/>
      <c r="CBX5" s="117"/>
      <c r="CBY5" s="117"/>
      <c r="CBZ5" s="117"/>
      <c r="CCA5" s="53"/>
      <c r="CCB5" s="118"/>
      <c r="CCC5" s="52"/>
      <c r="CCD5" s="53"/>
      <c r="CCE5" s="53"/>
      <c r="CCF5" s="115"/>
      <c r="CCG5" s="116"/>
      <c r="CCH5" s="117"/>
      <c r="CCI5" s="117"/>
      <c r="CCJ5" s="117"/>
      <c r="CCK5" s="117"/>
      <c r="CCL5" s="53"/>
      <c r="CCM5" s="118"/>
      <c r="CCN5" s="52"/>
      <c r="CCO5" s="53"/>
      <c r="CCP5" s="53"/>
      <c r="CCQ5" s="115"/>
      <c r="CCR5" s="116"/>
      <c r="CCS5" s="117"/>
      <c r="CCT5" s="117"/>
      <c r="CCU5" s="117"/>
      <c r="CCV5" s="117"/>
      <c r="CCW5" s="53"/>
      <c r="CCX5" s="118"/>
      <c r="CCY5" s="52"/>
      <c r="CCZ5" s="53"/>
      <c r="CDA5" s="53"/>
      <c r="CDB5" s="115"/>
      <c r="CDC5" s="116"/>
      <c r="CDD5" s="117"/>
      <c r="CDE5" s="117"/>
      <c r="CDF5" s="117"/>
      <c r="CDG5" s="117"/>
      <c r="CDH5" s="53"/>
      <c r="CDI5" s="118"/>
      <c r="CDJ5" s="52"/>
      <c r="CDK5" s="53"/>
      <c r="CDL5" s="53"/>
      <c r="CDM5" s="115"/>
      <c r="CDN5" s="116"/>
      <c r="CDO5" s="117"/>
      <c r="CDP5" s="117"/>
      <c r="CDQ5" s="117"/>
      <c r="CDR5" s="117"/>
      <c r="CDS5" s="53"/>
      <c r="CDT5" s="118"/>
      <c r="CDU5" s="52"/>
      <c r="CDV5" s="53"/>
      <c r="CDW5" s="53"/>
      <c r="CDX5" s="115"/>
      <c r="CDY5" s="116"/>
      <c r="CDZ5" s="117"/>
      <c r="CEA5" s="117"/>
      <c r="CEB5" s="117"/>
      <c r="CEC5" s="117"/>
      <c r="CED5" s="53"/>
      <c r="CEE5" s="118"/>
      <c r="CEF5" s="52"/>
      <c r="CEG5" s="53"/>
      <c r="CEH5" s="53"/>
      <c r="CEI5" s="115"/>
      <c r="CEJ5" s="116"/>
      <c r="CEK5" s="117"/>
      <c r="CEL5" s="117"/>
      <c r="CEM5" s="117"/>
      <c r="CEN5" s="117"/>
      <c r="CEO5" s="53"/>
      <c r="CEP5" s="118"/>
      <c r="CEQ5" s="52"/>
      <c r="CER5" s="53"/>
      <c r="CES5" s="53"/>
      <c r="CET5" s="115"/>
      <c r="CEU5" s="116"/>
      <c r="CEV5" s="117"/>
      <c r="CEW5" s="117"/>
      <c r="CEX5" s="117"/>
      <c r="CEY5" s="117"/>
      <c r="CEZ5" s="53"/>
      <c r="CFA5" s="118"/>
      <c r="CFB5" s="52"/>
      <c r="CFC5" s="53"/>
      <c r="CFD5" s="53"/>
      <c r="CFE5" s="115"/>
      <c r="CFF5" s="116"/>
      <c r="CFG5" s="117"/>
      <c r="CFH5" s="117"/>
      <c r="CFI5" s="117"/>
      <c r="CFJ5" s="117"/>
      <c r="CFK5" s="53"/>
      <c r="CFL5" s="118"/>
      <c r="CFM5" s="52"/>
      <c r="CFN5" s="53"/>
      <c r="CFO5" s="53"/>
      <c r="CFP5" s="115"/>
      <c r="CFQ5" s="116"/>
      <c r="CFR5" s="117"/>
      <c r="CFS5" s="117"/>
      <c r="CFT5" s="117"/>
      <c r="CFU5" s="117"/>
      <c r="CFV5" s="53"/>
      <c r="CFW5" s="118"/>
      <c r="CFX5" s="52"/>
      <c r="CFY5" s="53"/>
      <c r="CFZ5" s="53"/>
      <c r="CGA5" s="115"/>
      <c r="CGB5" s="116"/>
      <c r="CGC5" s="117"/>
      <c r="CGD5" s="117"/>
      <c r="CGE5" s="117"/>
      <c r="CGF5" s="117"/>
      <c r="CGG5" s="53"/>
      <c r="CGH5" s="118"/>
      <c r="CGI5" s="52"/>
      <c r="CGJ5" s="53"/>
      <c r="CGK5" s="53"/>
      <c r="CGL5" s="115"/>
      <c r="CGM5" s="116"/>
      <c r="CGN5" s="117"/>
      <c r="CGO5" s="117"/>
      <c r="CGP5" s="117"/>
      <c r="CGQ5" s="117"/>
      <c r="CGR5" s="53"/>
      <c r="CGS5" s="118"/>
      <c r="CGT5" s="52"/>
      <c r="CGU5" s="53"/>
      <c r="CGV5" s="53"/>
      <c r="CGW5" s="115"/>
      <c r="CGX5" s="116"/>
      <c r="CGY5" s="117"/>
      <c r="CGZ5" s="117"/>
      <c r="CHA5" s="117"/>
      <c r="CHB5" s="117"/>
      <c r="CHC5" s="53"/>
      <c r="CHD5" s="118"/>
      <c r="CHE5" s="52"/>
      <c r="CHF5" s="53"/>
      <c r="CHG5" s="53"/>
      <c r="CHH5" s="115"/>
      <c r="CHI5" s="116"/>
      <c r="CHJ5" s="117"/>
      <c r="CHK5" s="117"/>
      <c r="CHL5" s="117"/>
      <c r="CHM5" s="117"/>
      <c r="CHN5" s="53"/>
      <c r="CHO5" s="118"/>
      <c r="CHP5" s="52"/>
      <c r="CHQ5" s="53"/>
      <c r="CHR5" s="53"/>
      <c r="CHS5" s="115"/>
      <c r="CHT5" s="116"/>
      <c r="CHU5" s="117"/>
      <c r="CHV5" s="117"/>
      <c r="CHW5" s="117"/>
      <c r="CHX5" s="117"/>
      <c r="CHY5" s="53"/>
      <c r="CHZ5" s="118"/>
      <c r="CIA5" s="52"/>
      <c r="CIB5" s="53"/>
      <c r="CIC5" s="53"/>
      <c r="CID5" s="115"/>
      <c r="CIE5" s="116"/>
      <c r="CIF5" s="117"/>
      <c r="CIG5" s="117"/>
      <c r="CIH5" s="117"/>
      <c r="CII5" s="117"/>
      <c r="CIJ5" s="53"/>
      <c r="CIK5" s="118"/>
      <c r="CIL5" s="52"/>
      <c r="CIM5" s="53"/>
      <c r="CIN5" s="53"/>
      <c r="CIO5" s="115"/>
      <c r="CIP5" s="116"/>
      <c r="CIQ5" s="117"/>
      <c r="CIR5" s="117"/>
      <c r="CIS5" s="117"/>
      <c r="CIT5" s="117"/>
      <c r="CIU5" s="53"/>
      <c r="CIV5" s="118"/>
      <c r="CIW5" s="52"/>
      <c r="CIX5" s="53"/>
      <c r="CIY5" s="53"/>
      <c r="CIZ5" s="115"/>
      <c r="CJA5" s="116"/>
      <c r="CJB5" s="117"/>
      <c r="CJC5" s="117"/>
      <c r="CJD5" s="117"/>
      <c r="CJE5" s="117"/>
      <c r="CJF5" s="53"/>
      <c r="CJG5" s="118"/>
      <c r="CJH5" s="52"/>
      <c r="CJI5" s="53"/>
      <c r="CJJ5" s="53"/>
      <c r="CJK5" s="115"/>
      <c r="CJL5" s="116"/>
      <c r="CJM5" s="117"/>
      <c r="CJN5" s="117"/>
      <c r="CJO5" s="117"/>
      <c r="CJP5" s="117"/>
      <c r="CJQ5" s="53"/>
      <c r="CJR5" s="118"/>
      <c r="CJS5" s="52"/>
      <c r="CJT5" s="53"/>
      <c r="CJU5" s="53"/>
      <c r="CJV5" s="115"/>
      <c r="CJW5" s="116"/>
      <c r="CJX5" s="117"/>
      <c r="CJY5" s="117"/>
      <c r="CJZ5" s="117"/>
      <c r="CKA5" s="117"/>
      <c r="CKB5" s="53"/>
      <c r="CKC5" s="118"/>
      <c r="CKD5" s="52"/>
      <c r="CKE5" s="53"/>
      <c r="CKF5" s="53"/>
      <c r="CKG5" s="115"/>
      <c r="CKH5" s="116"/>
      <c r="CKI5" s="117"/>
      <c r="CKJ5" s="117"/>
      <c r="CKK5" s="117"/>
      <c r="CKL5" s="117"/>
      <c r="CKM5" s="53"/>
      <c r="CKN5" s="118"/>
      <c r="CKO5" s="52"/>
      <c r="CKP5" s="53"/>
      <c r="CKQ5" s="53"/>
      <c r="CKR5" s="115"/>
      <c r="CKS5" s="116"/>
      <c r="CKT5" s="117"/>
      <c r="CKU5" s="117"/>
      <c r="CKV5" s="117"/>
      <c r="CKW5" s="117"/>
      <c r="CKX5" s="53"/>
      <c r="CKY5" s="118"/>
      <c r="CKZ5" s="52"/>
      <c r="CLA5" s="53"/>
      <c r="CLB5" s="53"/>
      <c r="CLC5" s="115"/>
      <c r="CLD5" s="116"/>
      <c r="CLE5" s="117"/>
      <c r="CLF5" s="117"/>
      <c r="CLG5" s="117"/>
      <c r="CLH5" s="117"/>
      <c r="CLI5" s="53"/>
      <c r="CLJ5" s="118"/>
      <c r="CLK5" s="52"/>
      <c r="CLL5" s="53"/>
      <c r="CLM5" s="53"/>
      <c r="CLN5" s="115"/>
      <c r="CLO5" s="116"/>
      <c r="CLP5" s="117"/>
      <c r="CLQ5" s="117"/>
      <c r="CLR5" s="117"/>
      <c r="CLS5" s="117"/>
      <c r="CLT5" s="53"/>
      <c r="CLU5" s="118"/>
      <c r="CLV5" s="52"/>
      <c r="CLW5" s="53"/>
      <c r="CLX5" s="53"/>
      <c r="CLY5" s="115"/>
      <c r="CLZ5" s="116"/>
      <c r="CMA5" s="117"/>
      <c r="CMB5" s="117"/>
      <c r="CMC5" s="117"/>
      <c r="CMD5" s="117"/>
      <c r="CME5" s="53"/>
      <c r="CMF5" s="118"/>
      <c r="CMG5" s="52"/>
      <c r="CMH5" s="53"/>
      <c r="CMI5" s="53"/>
      <c r="CMJ5" s="115"/>
      <c r="CMK5" s="116"/>
      <c r="CML5" s="117"/>
      <c r="CMM5" s="117"/>
      <c r="CMN5" s="117"/>
      <c r="CMO5" s="117"/>
      <c r="CMP5" s="53"/>
      <c r="CMQ5" s="118"/>
      <c r="CMR5" s="52"/>
      <c r="CMS5" s="53"/>
      <c r="CMT5" s="53"/>
      <c r="CMU5" s="115"/>
      <c r="CMV5" s="116"/>
      <c r="CMW5" s="117"/>
      <c r="CMX5" s="117"/>
      <c r="CMY5" s="117"/>
      <c r="CMZ5" s="117"/>
      <c r="CNA5" s="53"/>
      <c r="CNB5" s="118"/>
      <c r="CNC5" s="52"/>
      <c r="CND5" s="53"/>
      <c r="CNE5" s="53"/>
      <c r="CNF5" s="115"/>
      <c r="CNG5" s="116"/>
      <c r="CNH5" s="117"/>
      <c r="CNI5" s="117"/>
      <c r="CNJ5" s="117"/>
      <c r="CNK5" s="117"/>
      <c r="CNL5" s="53"/>
      <c r="CNM5" s="118"/>
      <c r="CNN5" s="52"/>
      <c r="CNO5" s="53"/>
      <c r="CNP5" s="53"/>
      <c r="CNQ5" s="115"/>
      <c r="CNR5" s="116"/>
      <c r="CNS5" s="117"/>
      <c r="CNT5" s="117"/>
      <c r="CNU5" s="117"/>
      <c r="CNV5" s="117"/>
      <c r="CNW5" s="53"/>
      <c r="CNX5" s="118"/>
      <c r="CNY5" s="52"/>
      <c r="CNZ5" s="53"/>
      <c r="COA5" s="53"/>
      <c r="COB5" s="115"/>
      <c r="COC5" s="116"/>
      <c r="COD5" s="117"/>
      <c r="COE5" s="117"/>
      <c r="COF5" s="117"/>
      <c r="COG5" s="117"/>
      <c r="COH5" s="53"/>
      <c r="COI5" s="118"/>
      <c r="COJ5" s="52"/>
      <c r="COK5" s="53"/>
      <c r="COL5" s="53"/>
      <c r="COM5" s="115"/>
      <c r="CON5" s="116"/>
      <c r="COO5" s="117"/>
      <c r="COP5" s="117"/>
      <c r="COQ5" s="117"/>
      <c r="COR5" s="117"/>
      <c r="COS5" s="53"/>
      <c r="COT5" s="118"/>
      <c r="COU5" s="52"/>
      <c r="COV5" s="53"/>
      <c r="COW5" s="53"/>
      <c r="COX5" s="115"/>
      <c r="COY5" s="116"/>
      <c r="COZ5" s="117"/>
      <c r="CPA5" s="117"/>
      <c r="CPB5" s="117"/>
      <c r="CPC5" s="117"/>
      <c r="CPD5" s="53"/>
      <c r="CPE5" s="118"/>
      <c r="CPF5" s="52"/>
      <c r="CPG5" s="53"/>
      <c r="CPH5" s="53"/>
      <c r="CPI5" s="115"/>
      <c r="CPJ5" s="116"/>
      <c r="CPK5" s="117"/>
      <c r="CPL5" s="117"/>
      <c r="CPM5" s="117"/>
      <c r="CPN5" s="117"/>
      <c r="CPO5" s="53"/>
      <c r="CPP5" s="118"/>
      <c r="CPQ5" s="52"/>
      <c r="CPR5" s="53"/>
      <c r="CPS5" s="53"/>
      <c r="CPT5" s="115"/>
      <c r="CPU5" s="116"/>
      <c r="CPV5" s="117"/>
      <c r="CPW5" s="117"/>
      <c r="CPX5" s="117"/>
      <c r="CPY5" s="117"/>
      <c r="CPZ5" s="53"/>
      <c r="CQA5" s="118"/>
      <c r="CQB5" s="52"/>
      <c r="CQC5" s="53"/>
      <c r="CQD5" s="53"/>
      <c r="CQE5" s="115"/>
      <c r="CQF5" s="116"/>
      <c r="CQG5" s="117"/>
      <c r="CQH5" s="117"/>
      <c r="CQI5" s="117"/>
      <c r="CQJ5" s="117"/>
      <c r="CQK5" s="53"/>
      <c r="CQL5" s="118"/>
      <c r="CQM5" s="52"/>
      <c r="CQN5" s="53"/>
      <c r="CQO5" s="53"/>
      <c r="CQP5" s="115"/>
      <c r="CQQ5" s="116"/>
      <c r="CQR5" s="117"/>
      <c r="CQS5" s="117"/>
      <c r="CQT5" s="117"/>
      <c r="CQU5" s="117"/>
      <c r="CQV5" s="53"/>
      <c r="CQW5" s="118"/>
      <c r="CQX5" s="52"/>
      <c r="CQY5" s="53"/>
      <c r="CQZ5" s="53"/>
      <c r="CRA5" s="115"/>
      <c r="CRB5" s="116"/>
      <c r="CRC5" s="117"/>
      <c r="CRD5" s="117"/>
      <c r="CRE5" s="117"/>
      <c r="CRF5" s="117"/>
      <c r="CRG5" s="53"/>
      <c r="CRH5" s="118"/>
      <c r="CRI5" s="52"/>
      <c r="CRJ5" s="53"/>
      <c r="CRK5" s="53"/>
      <c r="CRL5" s="115"/>
      <c r="CRM5" s="116"/>
      <c r="CRN5" s="117"/>
      <c r="CRO5" s="117"/>
      <c r="CRP5" s="117"/>
      <c r="CRQ5" s="117"/>
      <c r="CRR5" s="53"/>
      <c r="CRS5" s="118"/>
      <c r="CRT5" s="52"/>
      <c r="CRU5" s="53"/>
      <c r="CRV5" s="53"/>
      <c r="CRW5" s="115"/>
      <c r="CRX5" s="116"/>
      <c r="CRY5" s="117"/>
      <c r="CRZ5" s="117"/>
      <c r="CSA5" s="117"/>
      <c r="CSB5" s="117"/>
      <c r="CSC5" s="53"/>
      <c r="CSD5" s="118"/>
      <c r="CSE5" s="52"/>
      <c r="CSF5" s="53"/>
      <c r="CSG5" s="53"/>
      <c r="CSH5" s="115"/>
      <c r="CSI5" s="116"/>
      <c r="CSJ5" s="117"/>
      <c r="CSK5" s="117"/>
      <c r="CSL5" s="117"/>
      <c r="CSM5" s="117"/>
      <c r="CSN5" s="53"/>
      <c r="CSO5" s="118"/>
      <c r="CSP5" s="52"/>
      <c r="CSQ5" s="53"/>
      <c r="CSR5" s="53"/>
      <c r="CSS5" s="115"/>
      <c r="CST5" s="116"/>
      <c r="CSU5" s="117"/>
      <c r="CSV5" s="117"/>
      <c r="CSW5" s="117"/>
      <c r="CSX5" s="117"/>
      <c r="CSY5" s="53"/>
      <c r="CSZ5" s="118"/>
      <c r="CTA5" s="52"/>
      <c r="CTB5" s="53"/>
      <c r="CTC5" s="53"/>
      <c r="CTD5" s="115"/>
      <c r="CTE5" s="116"/>
      <c r="CTF5" s="117"/>
      <c r="CTG5" s="117"/>
      <c r="CTH5" s="117"/>
      <c r="CTI5" s="117"/>
      <c r="CTJ5" s="53"/>
      <c r="CTK5" s="118"/>
      <c r="CTL5" s="52"/>
      <c r="CTM5" s="53"/>
      <c r="CTN5" s="53"/>
      <c r="CTO5" s="115"/>
      <c r="CTP5" s="116"/>
      <c r="CTQ5" s="117"/>
      <c r="CTR5" s="117"/>
      <c r="CTS5" s="117"/>
      <c r="CTT5" s="117"/>
      <c r="CTU5" s="53"/>
      <c r="CTV5" s="118"/>
      <c r="CTW5" s="52"/>
      <c r="CTX5" s="53"/>
      <c r="CTY5" s="53"/>
      <c r="CTZ5" s="115"/>
      <c r="CUA5" s="116"/>
      <c r="CUB5" s="117"/>
      <c r="CUC5" s="117"/>
      <c r="CUD5" s="117"/>
      <c r="CUE5" s="117"/>
      <c r="CUF5" s="53"/>
      <c r="CUG5" s="118"/>
      <c r="CUH5" s="52"/>
      <c r="CUI5" s="53"/>
      <c r="CUJ5" s="53"/>
      <c r="CUK5" s="115"/>
      <c r="CUL5" s="116"/>
      <c r="CUM5" s="117"/>
      <c r="CUN5" s="117"/>
      <c r="CUO5" s="117"/>
      <c r="CUP5" s="117"/>
      <c r="CUQ5" s="53"/>
      <c r="CUR5" s="118"/>
      <c r="CUS5" s="52"/>
      <c r="CUT5" s="53"/>
      <c r="CUU5" s="53"/>
      <c r="CUV5" s="115"/>
      <c r="CUW5" s="116"/>
      <c r="CUX5" s="117"/>
      <c r="CUY5" s="117"/>
      <c r="CUZ5" s="117"/>
      <c r="CVA5" s="117"/>
      <c r="CVB5" s="53"/>
      <c r="CVC5" s="118"/>
      <c r="CVD5" s="52"/>
      <c r="CVE5" s="53"/>
      <c r="CVF5" s="53"/>
      <c r="CVG5" s="115"/>
      <c r="CVH5" s="116"/>
      <c r="CVI5" s="117"/>
      <c r="CVJ5" s="117"/>
      <c r="CVK5" s="117"/>
      <c r="CVL5" s="117"/>
      <c r="CVM5" s="53"/>
      <c r="CVN5" s="118"/>
      <c r="CVO5" s="52"/>
      <c r="CVP5" s="53"/>
      <c r="CVQ5" s="53"/>
      <c r="CVR5" s="115"/>
      <c r="CVS5" s="116"/>
      <c r="CVT5" s="117"/>
      <c r="CVU5" s="117"/>
      <c r="CVV5" s="117"/>
      <c r="CVW5" s="117"/>
      <c r="CVX5" s="53"/>
      <c r="CVY5" s="118"/>
      <c r="CVZ5" s="52"/>
      <c r="CWA5" s="53"/>
      <c r="CWB5" s="53"/>
      <c r="CWC5" s="115"/>
      <c r="CWD5" s="116"/>
      <c r="CWE5" s="117"/>
      <c r="CWF5" s="117"/>
      <c r="CWG5" s="117"/>
      <c r="CWH5" s="117"/>
      <c r="CWI5" s="53"/>
      <c r="CWJ5" s="118"/>
      <c r="CWK5" s="52"/>
      <c r="CWL5" s="53"/>
      <c r="CWM5" s="53"/>
      <c r="CWN5" s="115"/>
      <c r="CWO5" s="116"/>
      <c r="CWP5" s="117"/>
      <c r="CWQ5" s="117"/>
      <c r="CWR5" s="117"/>
      <c r="CWS5" s="117"/>
      <c r="CWT5" s="53"/>
      <c r="CWU5" s="118"/>
      <c r="CWV5" s="52"/>
      <c r="CWW5" s="53"/>
      <c r="CWX5" s="53"/>
      <c r="CWY5" s="115"/>
      <c r="CWZ5" s="116"/>
      <c r="CXA5" s="117"/>
      <c r="CXB5" s="117"/>
      <c r="CXC5" s="117"/>
      <c r="CXD5" s="117"/>
      <c r="CXE5" s="53"/>
      <c r="CXF5" s="118"/>
      <c r="CXG5" s="52"/>
      <c r="CXH5" s="53"/>
      <c r="CXI5" s="53"/>
      <c r="CXJ5" s="115"/>
      <c r="CXK5" s="116"/>
      <c r="CXL5" s="117"/>
      <c r="CXM5" s="117"/>
      <c r="CXN5" s="117"/>
      <c r="CXO5" s="117"/>
      <c r="CXP5" s="53"/>
      <c r="CXQ5" s="118"/>
      <c r="CXR5" s="52"/>
      <c r="CXS5" s="53"/>
      <c r="CXT5" s="53"/>
      <c r="CXU5" s="115"/>
      <c r="CXV5" s="116"/>
      <c r="CXW5" s="117"/>
      <c r="CXX5" s="117"/>
      <c r="CXY5" s="117"/>
      <c r="CXZ5" s="117"/>
      <c r="CYA5" s="53"/>
      <c r="CYB5" s="118"/>
      <c r="CYC5" s="52"/>
      <c r="CYD5" s="53"/>
      <c r="CYE5" s="53"/>
      <c r="CYF5" s="115"/>
      <c r="CYG5" s="116"/>
      <c r="CYH5" s="117"/>
      <c r="CYI5" s="117"/>
      <c r="CYJ5" s="117"/>
      <c r="CYK5" s="117"/>
      <c r="CYL5" s="53"/>
      <c r="CYM5" s="118"/>
      <c r="CYN5" s="52"/>
      <c r="CYO5" s="53"/>
      <c r="CYP5" s="53"/>
      <c r="CYQ5" s="115"/>
      <c r="CYR5" s="116"/>
      <c r="CYS5" s="117"/>
      <c r="CYT5" s="117"/>
      <c r="CYU5" s="117"/>
      <c r="CYV5" s="117"/>
      <c r="CYW5" s="53"/>
      <c r="CYX5" s="118"/>
      <c r="CYY5" s="52"/>
      <c r="CYZ5" s="53"/>
      <c r="CZA5" s="53"/>
      <c r="CZB5" s="115"/>
      <c r="CZC5" s="116"/>
      <c r="CZD5" s="117"/>
      <c r="CZE5" s="117"/>
      <c r="CZF5" s="117"/>
      <c r="CZG5" s="117"/>
      <c r="CZH5" s="53"/>
      <c r="CZI5" s="118"/>
      <c r="CZJ5" s="52"/>
      <c r="CZK5" s="53"/>
      <c r="CZL5" s="53"/>
      <c r="CZM5" s="115"/>
      <c r="CZN5" s="116"/>
      <c r="CZO5" s="117"/>
      <c r="CZP5" s="117"/>
      <c r="CZQ5" s="117"/>
      <c r="CZR5" s="117"/>
      <c r="CZS5" s="53"/>
      <c r="CZT5" s="118"/>
      <c r="CZU5" s="52"/>
      <c r="CZV5" s="53"/>
      <c r="CZW5" s="53"/>
      <c r="CZX5" s="115"/>
      <c r="CZY5" s="116"/>
      <c r="CZZ5" s="117"/>
      <c r="DAA5" s="117"/>
      <c r="DAB5" s="117"/>
      <c r="DAC5" s="117"/>
      <c r="DAD5" s="53"/>
      <c r="DAE5" s="118"/>
      <c r="DAF5" s="52"/>
      <c r="DAG5" s="53"/>
      <c r="DAH5" s="53"/>
      <c r="DAI5" s="115"/>
      <c r="DAJ5" s="116"/>
      <c r="DAK5" s="117"/>
      <c r="DAL5" s="117"/>
      <c r="DAM5" s="117"/>
      <c r="DAN5" s="117"/>
      <c r="DAO5" s="53"/>
      <c r="DAP5" s="118"/>
      <c r="DAQ5" s="52"/>
      <c r="DAR5" s="53"/>
      <c r="DAS5" s="53"/>
      <c r="DAT5" s="115"/>
      <c r="DAU5" s="116"/>
      <c r="DAV5" s="117"/>
      <c r="DAW5" s="117"/>
      <c r="DAX5" s="117"/>
      <c r="DAY5" s="117"/>
      <c r="DAZ5" s="53"/>
      <c r="DBA5" s="118"/>
      <c r="DBB5" s="52"/>
      <c r="DBC5" s="53"/>
      <c r="DBD5" s="53"/>
      <c r="DBE5" s="115"/>
      <c r="DBF5" s="116"/>
      <c r="DBG5" s="117"/>
      <c r="DBH5" s="117"/>
      <c r="DBI5" s="117"/>
      <c r="DBJ5" s="117"/>
      <c r="DBK5" s="53"/>
      <c r="DBL5" s="118"/>
      <c r="DBM5" s="52"/>
      <c r="DBN5" s="53"/>
      <c r="DBO5" s="53"/>
      <c r="DBP5" s="115"/>
      <c r="DBQ5" s="116"/>
      <c r="DBR5" s="117"/>
      <c r="DBS5" s="117"/>
      <c r="DBT5" s="117"/>
      <c r="DBU5" s="117"/>
      <c r="DBV5" s="53"/>
      <c r="DBW5" s="118"/>
      <c r="DBX5" s="52"/>
      <c r="DBY5" s="53"/>
      <c r="DBZ5" s="53"/>
      <c r="DCA5" s="115"/>
      <c r="DCB5" s="116"/>
      <c r="DCC5" s="117"/>
      <c r="DCD5" s="117"/>
      <c r="DCE5" s="117"/>
      <c r="DCF5" s="117"/>
      <c r="DCG5" s="53"/>
      <c r="DCH5" s="118"/>
      <c r="DCI5" s="52"/>
      <c r="DCJ5" s="53"/>
      <c r="DCK5" s="53"/>
      <c r="DCL5" s="115"/>
      <c r="DCM5" s="116"/>
      <c r="DCN5" s="117"/>
      <c r="DCO5" s="117"/>
      <c r="DCP5" s="117"/>
      <c r="DCQ5" s="117"/>
      <c r="DCR5" s="53"/>
      <c r="DCS5" s="118"/>
      <c r="DCT5" s="52"/>
      <c r="DCU5" s="53"/>
      <c r="DCV5" s="53"/>
      <c r="DCW5" s="115"/>
      <c r="DCX5" s="116"/>
      <c r="DCY5" s="117"/>
      <c r="DCZ5" s="117"/>
      <c r="DDA5" s="117"/>
      <c r="DDB5" s="117"/>
      <c r="DDC5" s="53"/>
      <c r="DDD5" s="118"/>
      <c r="DDE5" s="52"/>
      <c r="DDF5" s="53"/>
      <c r="DDG5" s="53"/>
      <c r="DDH5" s="115"/>
      <c r="DDI5" s="116"/>
      <c r="DDJ5" s="117"/>
      <c r="DDK5" s="117"/>
      <c r="DDL5" s="117"/>
      <c r="DDM5" s="117"/>
      <c r="DDN5" s="53"/>
      <c r="DDO5" s="118"/>
      <c r="DDP5" s="52"/>
      <c r="DDQ5" s="53"/>
      <c r="DDR5" s="53"/>
      <c r="DDS5" s="115"/>
      <c r="DDT5" s="116"/>
      <c r="DDU5" s="117"/>
      <c r="DDV5" s="117"/>
      <c r="DDW5" s="117"/>
      <c r="DDX5" s="117"/>
      <c r="DDY5" s="53"/>
      <c r="DDZ5" s="118"/>
      <c r="DEA5" s="52"/>
      <c r="DEB5" s="53"/>
      <c r="DEC5" s="53"/>
      <c r="DED5" s="115"/>
      <c r="DEE5" s="116"/>
      <c r="DEF5" s="117"/>
      <c r="DEG5" s="117"/>
      <c r="DEH5" s="117"/>
      <c r="DEI5" s="117"/>
      <c r="DEJ5" s="53"/>
      <c r="DEK5" s="118"/>
      <c r="DEL5" s="52"/>
      <c r="DEM5" s="53"/>
      <c r="DEN5" s="53"/>
      <c r="DEO5" s="115"/>
      <c r="DEP5" s="116"/>
      <c r="DEQ5" s="117"/>
      <c r="DER5" s="117"/>
      <c r="DES5" s="117"/>
      <c r="DET5" s="117"/>
      <c r="DEU5" s="53"/>
      <c r="DEV5" s="118"/>
      <c r="DEW5" s="52"/>
      <c r="DEX5" s="53"/>
      <c r="DEY5" s="53"/>
      <c r="DEZ5" s="115"/>
      <c r="DFA5" s="116"/>
      <c r="DFB5" s="117"/>
      <c r="DFC5" s="117"/>
      <c r="DFD5" s="117"/>
      <c r="DFE5" s="117"/>
      <c r="DFF5" s="53"/>
      <c r="DFG5" s="118"/>
      <c r="DFH5" s="52"/>
      <c r="DFI5" s="53"/>
      <c r="DFJ5" s="53"/>
      <c r="DFK5" s="115"/>
      <c r="DFL5" s="116"/>
      <c r="DFM5" s="117"/>
      <c r="DFN5" s="117"/>
      <c r="DFO5" s="117"/>
      <c r="DFP5" s="117"/>
      <c r="DFQ5" s="53"/>
      <c r="DFR5" s="118"/>
      <c r="DFS5" s="52"/>
      <c r="DFT5" s="53"/>
      <c r="DFU5" s="53"/>
      <c r="DFV5" s="115"/>
      <c r="DFW5" s="116"/>
      <c r="DFX5" s="117"/>
      <c r="DFY5" s="117"/>
      <c r="DFZ5" s="117"/>
      <c r="DGA5" s="117"/>
      <c r="DGB5" s="53"/>
      <c r="DGC5" s="118"/>
      <c r="DGD5" s="52"/>
      <c r="DGE5" s="53"/>
      <c r="DGF5" s="53"/>
      <c r="DGG5" s="115"/>
      <c r="DGH5" s="116"/>
      <c r="DGI5" s="117"/>
      <c r="DGJ5" s="117"/>
      <c r="DGK5" s="117"/>
      <c r="DGL5" s="117"/>
      <c r="DGM5" s="53"/>
      <c r="DGN5" s="118"/>
      <c r="DGO5" s="52"/>
      <c r="DGP5" s="53"/>
      <c r="DGQ5" s="53"/>
      <c r="DGR5" s="115"/>
      <c r="DGS5" s="116"/>
      <c r="DGT5" s="117"/>
      <c r="DGU5" s="117"/>
      <c r="DGV5" s="117"/>
      <c r="DGW5" s="117"/>
      <c r="DGX5" s="53"/>
      <c r="DGY5" s="118"/>
      <c r="DGZ5" s="52"/>
      <c r="DHA5" s="53"/>
      <c r="DHB5" s="53"/>
      <c r="DHC5" s="115"/>
      <c r="DHD5" s="116"/>
      <c r="DHE5" s="117"/>
      <c r="DHF5" s="117"/>
      <c r="DHG5" s="117"/>
      <c r="DHH5" s="117"/>
      <c r="DHI5" s="53"/>
      <c r="DHJ5" s="118"/>
      <c r="DHK5" s="52"/>
      <c r="DHL5" s="53"/>
      <c r="DHM5" s="53"/>
      <c r="DHN5" s="115"/>
      <c r="DHO5" s="116"/>
      <c r="DHP5" s="117"/>
      <c r="DHQ5" s="117"/>
      <c r="DHR5" s="117"/>
      <c r="DHS5" s="117"/>
      <c r="DHT5" s="53"/>
      <c r="DHU5" s="118"/>
      <c r="DHV5" s="52"/>
      <c r="DHW5" s="53"/>
      <c r="DHX5" s="53"/>
      <c r="DHY5" s="115"/>
      <c r="DHZ5" s="116"/>
      <c r="DIA5" s="117"/>
      <c r="DIB5" s="117"/>
      <c r="DIC5" s="117"/>
      <c r="DID5" s="117"/>
      <c r="DIE5" s="53"/>
      <c r="DIF5" s="118"/>
      <c r="DIG5" s="52"/>
      <c r="DIH5" s="53"/>
      <c r="DII5" s="53"/>
      <c r="DIJ5" s="115"/>
      <c r="DIK5" s="116"/>
      <c r="DIL5" s="117"/>
      <c r="DIM5" s="117"/>
      <c r="DIN5" s="117"/>
      <c r="DIO5" s="117"/>
      <c r="DIP5" s="53"/>
      <c r="DIQ5" s="118"/>
      <c r="DIR5" s="52"/>
      <c r="DIS5" s="53"/>
      <c r="DIT5" s="53"/>
      <c r="DIU5" s="115"/>
      <c r="DIV5" s="116"/>
      <c r="DIW5" s="117"/>
      <c r="DIX5" s="117"/>
      <c r="DIY5" s="117"/>
      <c r="DIZ5" s="117"/>
      <c r="DJA5" s="53"/>
      <c r="DJB5" s="118"/>
      <c r="DJC5" s="52"/>
      <c r="DJD5" s="53"/>
      <c r="DJE5" s="53"/>
      <c r="DJF5" s="115"/>
      <c r="DJG5" s="116"/>
      <c r="DJH5" s="117"/>
      <c r="DJI5" s="117"/>
      <c r="DJJ5" s="117"/>
      <c r="DJK5" s="117"/>
      <c r="DJL5" s="53"/>
      <c r="DJM5" s="118"/>
      <c r="DJN5" s="52"/>
      <c r="DJO5" s="53"/>
      <c r="DJP5" s="53"/>
      <c r="DJQ5" s="115"/>
      <c r="DJR5" s="116"/>
      <c r="DJS5" s="117"/>
      <c r="DJT5" s="117"/>
      <c r="DJU5" s="117"/>
      <c r="DJV5" s="117"/>
      <c r="DJW5" s="53"/>
      <c r="DJX5" s="118"/>
      <c r="DJY5" s="52"/>
      <c r="DJZ5" s="53"/>
      <c r="DKA5" s="53"/>
      <c r="DKB5" s="115"/>
      <c r="DKC5" s="116"/>
      <c r="DKD5" s="117"/>
      <c r="DKE5" s="117"/>
      <c r="DKF5" s="117"/>
      <c r="DKG5" s="117"/>
      <c r="DKH5" s="53"/>
      <c r="DKI5" s="118"/>
      <c r="DKJ5" s="52"/>
      <c r="DKK5" s="53"/>
      <c r="DKL5" s="53"/>
      <c r="DKM5" s="115"/>
      <c r="DKN5" s="116"/>
      <c r="DKO5" s="117"/>
      <c r="DKP5" s="117"/>
      <c r="DKQ5" s="117"/>
      <c r="DKR5" s="117"/>
      <c r="DKS5" s="53"/>
      <c r="DKT5" s="118"/>
      <c r="DKU5" s="52"/>
      <c r="DKV5" s="53"/>
      <c r="DKW5" s="53"/>
      <c r="DKX5" s="115"/>
      <c r="DKY5" s="116"/>
      <c r="DKZ5" s="117"/>
      <c r="DLA5" s="117"/>
      <c r="DLB5" s="117"/>
      <c r="DLC5" s="117"/>
      <c r="DLD5" s="53"/>
      <c r="DLE5" s="118"/>
      <c r="DLF5" s="52"/>
      <c r="DLG5" s="53"/>
      <c r="DLH5" s="53"/>
      <c r="DLI5" s="115"/>
      <c r="DLJ5" s="116"/>
      <c r="DLK5" s="117"/>
      <c r="DLL5" s="117"/>
      <c r="DLM5" s="117"/>
      <c r="DLN5" s="117"/>
      <c r="DLO5" s="53"/>
      <c r="DLP5" s="118"/>
      <c r="DLQ5" s="52"/>
      <c r="DLR5" s="53"/>
      <c r="DLS5" s="53"/>
      <c r="DLT5" s="115"/>
      <c r="DLU5" s="116"/>
      <c r="DLV5" s="117"/>
      <c r="DLW5" s="117"/>
      <c r="DLX5" s="117"/>
      <c r="DLY5" s="117"/>
      <c r="DLZ5" s="53"/>
      <c r="DMA5" s="118"/>
      <c r="DMB5" s="52"/>
      <c r="DMC5" s="53"/>
      <c r="DMD5" s="53"/>
      <c r="DME5" s="115"/>
      <c r="DMF5" s="116"/>
      <c r="DMG5" s="117"/>
      <c r="DMH5" s="117"/>
      <c r="DMI5" s="117"/>
      <c r="DMJ5" s="117"/>
      <c r="DMK5" s="53"/>
      <c r="DML5" s="118"/>
      <c r="DMM5" s="52"/>
      <c r="DMN5" s="53"/>
      <c r="DMO5" s="53"/>
      <c r="DMP5" s="115"/>
      <c r="DMQ5" s="116"/>
      <c r="DMR5" s="117"/>
      <c r="DMS5" s="117"/>
      <c r="DMT5" s="117"/>
      <c r="DMU5" s="117"/>
      <c r="DMV5" s="53"/>
      <c r="DMW5" s="118"/>
      <c r="DMX5" s="52"/>
      <c r="DMY5" s="53"/>
      <c r="DMZ5" s="53"/>
      <c r="DNA5" s="115"/>
      <c r="DNB5" s="116"/>
      <c r="DNC5" s="117"/>
      <c r="DND5" s="117"/>
      <c r="DNE5" s="117"/>
      <c r="DNF5" s="117"/>
      <c r="DNG5" s="53"/>
      <c r="DNH5" s="118"/>
      <c r="DNI5" s="52"/>
      <c r="DNJ5" s="53"/>
      <c r="DNK5" s="53"/>
      <c r="DNL5" s="115"/>
      <c r="DNM5" s="116"/>
      <c r="DNN5" s="117"/>
      <c r="DNO5" s="117"/>
      <c r="DNP5" s="117"/>
      <c r="DNQ5" s="117"/>
      <c r="DNR5" s="53"/>
      <c r="DNS5" s="118"/>
      <c r="DNT5" s="52"/>
      <c r="DNU5" s="53"/>
      <c r="DNV5" s="53"/>
      <c r="DNW5" s="115"/>
      <c r="DNX5" s="116"/>
      <c r="DNY5" s="117"/>
      <c r="DNZ5" s="117"/>
      <c r="DOA5" s="117"/>
      <c r="DOB5" s="117"/>
      <c r="DOC5" s="53"/>
      <c r="DOD5" s="118"/>
      <c r="DOE5" s="52"/>
      <c r="DOF5" s="53"/>
      <c r="DOG5" s="53"/>
      <c r="DOH5" s="115"/>
      <c r="DOI5" s="116"/>
      <c r="DOJ5" s="117"/>
      <c r="DOK5" s="117"/>
      <c r="DOL5" s="117"/>
      <c r="DOM5" s="117"/>
      <c r="DON5" s="53"/>
      <c r="DOO5" s="118"/>
      <c r="DOP5" s="52"/>
      <c r="DOQ5" s="53"/>
      <c r="DOR5" s="53"/>
      <c r="DOS5" s="115"/>
      <c r="DOT5" s="116"/>
      <c r="DOU5" s="117"/>
      <c r="DOV5" s="117"/>
      <c r="DOW5" s="117"/>
      <c r="DOX5" s="117"/>
      <c r="DOY5" s="53"/>
      <c r="DOZ5" s="118"/>
      <c r="DPA5" s="52"/>
      <c r="DPB5" s="53"/>
      <c r="DPC5" s="53"/>
      <c r="DPD5" s="115"/>
      <c r="DPE5" s="116"/>
      <c r="DPF5" s="117"/>
      <c r="DPG5" s="117"/>
      <c r="DPH5" s="117"/>
      <c r="DPI5" s="117"/>
      <c r="DPJ5" s="53"/>
      <c r="DPK5" s="118"/>
      <c r="DPL5" s="52"/>
      <c r="DPM5" s="53"/>
      <c r="DPN5" s="53"/>
      <c r="DPO5" s="115"/>
      <c r="DPP5" s="116"/>
      <c r="DPQ5" s="117"/>
      <c r="DPR5" s="117"/>
      <c r="DPS5" s="117"/>
      <c r="DPT5" s="117"/>
      <c r="DPU5" s="53"/>
      <c r="DPV5" s="118"/>
      <c r="DPW5" s="52"/>
      <c r="DPX5" s="53"/>
      <c r="DPY5" s="53"/>
      <c r="DPZ5" s="115"/>
      <c r="DQA5" s="116"/>
      <c r="DQB5" s="117"/>
      <c r="DQC5" s="117"/>
      <c r="DQD5" s="117"/>
      <c r="DQE5" s="117"/>
      <c r="DQF5" s="53"/>
      <c r="DQG5" s="118"/>
      <c r="DQH5" s="52"/>
      <c r="DQI5" s="53"/>
      <c r="DQJ5" s="53"/>
      <c r="DQK5" s="115"/>
      <c r="DQL5" s="116"/>
      <c r="DQM5" s="117"/>
      <c r="DQN5" s="117"/>
      <c r="DQO5" s="117"/>
      <c r="DQP5" s="117"/>
      <c r="DQQ5" s="53"/>
      <c r="DQR5" s="118"/>
      <c r="DQS5" s="52"/>
      <c r="DQT5" s="53"/>
      <c r="DQU5" s="53"/>
      <c r="DQV5" s="115"/>
      <c r="DQW5" s="116"/>
      <c r="DQX5" s="117"/>
      <c r="DQY5" s="117"/>
      <c r="DQZ5" s="117"/>
      <c r="DRA5" s="117"/>
      <c r="DRB5" s="53"/>
      <c r="DRC5" s="118"/>
      <c r="DRD5" s="52"/>
      <c r="DRE5" s="53"/>
      <c r="DRF5" s="53"/>
      <c r="DRG5" s="115"/>
      <c r="DRH5" s="116"/>
      <c r="DRI5" s="117"/>
      <c r="DRJ5" s="117"/>
      <c r="DRK5" s="117"/>
      <c r="DRL5" s="117"/>
      <c r="DRM5" s="53"/>
      <c r="DRN5" s="118"/>
      <c r="DRO5" s="52"/>
      <c r="DRP5" s="53"/>
      <c r="DRQ5" s="53"/>
      <c r="DRR5" s="115"/>
      <c r="DRS5" s="116"/>
      <c r="DRT5" s="117"/>
      <c r="DRU5" s="117"/>
      <c r="DRV5" s="117"/>
      <c r="DRW5" s="117"/>
      <c r="DRX5" s="53"/>
      <c r="DRY5" s="118"/>
      <c r="DRZ5" s="52"/>
      <c r="DSA5" s="53"/>
      <c r="DSB5" s="53"/>
      <c r="DSC5" s="115"/>
      <c r="DSD5" s="116"/>
      <c r="DSE5" s="117"/>
      <c r="DSF5" s="117"/>
      <c r="DSG5" s="117"/>
      <c r="DSH5" s="117"/>
      <c r="DSI5" s="53"/>
      <c r="DSJ5" s="118"/>
      <c r="DSK5" s="52"/>
      <c r="DSL5" s="53"/>
      <c r="DSM5" s="53"/>
      <c r="DSN5" s="115"/>
      <c r="DSO5" s="116"/>
      <c r="DSP5" s="117"/>
      <c r="DSQ5" s="117"/>
      <c r="DSR5" s="117"/>
      <c r="DSS5" s="117"/>
      <c r="DST5" s="53"/>
      <c r="DSU5" s="118"/>
      <c r="DSV5" s="52"/>
      <c r="DSW5" s="53"/>
      <c r="DSX5" s="53"/>
      <c r="DSY5" s="115"/>
      <c r="DSZ5" s="116"/>
      <c r="DTA5" s="117"/>
      <c r="DTB5" s="117"/>
      <c r="DTC5" s="117"/>
      <c r="DTD5" s="117"/>
      <c r="DTE5" s="53"/>
      <c r="DTF5" s="118"/>
      <c r="DTG5" s="52"/>
      <c r="DTH5" s="53"/>
      <c r="DTI5" s="53"/>
      <c r="DTJ5" s="115"/>
      <c r="DTK5" s="116"/>
      <c r="DTL5" s="117"/>
      <c r="DTM5" s="117"/>
      <c r="DTN5" s="117"/>
      <c r="DTO5" s="117"/>
      <c r="DTP5" s="53"/>
      <c r="DTQ5" s="118"/>
      <c r="DTR5" s="52"/>
      <c r="DTS5" s="53"/>
      <c r="DTT5" s="53"/>
      <c r="DTU5" s="115"/>
      <c r="DTV5" s="116"/>
      <c r="DTW5" s="117"/>
      <c r="DTX5" s="117"/>
      <c r="DTY5" s="117"/>
      <c r="DTZ5" s="117"/>
      <c r="DUA5" s="53"/>
      <c r="DUB5" s="118"/>
      <c r="DUC5" s="52"/>
      <c r="DUD5" s="53"/>
      <c r="DUE5" s="53"/>
      <c r="DUF5" s="115"/>
      <c r="DUG5" s="116"/>
      <c r="DUH5" s="117"/>
      <c r="DUI5" s="117"/>
      <c r="DUJ5" s="117"/>
      <c r="DUK5" s="117"/>
      <c r="DUL5" s="53"/>
      <c r="DUM5" s="118"/>
      <c r="DUN5" s="52"/>
      <c r="DUO5" s="53"/>
      <c r="DUP5" s="53"/>
      <c r="DUQ5" s="115"/>
      <c r="DUR5" s="116"/>
      <c r="DUS5" s="117"/>
      <c r="DUT5" s="117"/>
      <c r="DUU5" s="117"/>
      <c r="DUV5" s="117"/>
      <c r="DUW5" s="53"/>
      <c r="DUX5" s="118"/>
      <c r="DUY5" s="52"/>
      <c r="DUZ5" s="53"/>
      <c r="DVA5" s="53"/>
      <c r="DVB5" s="115"/>
      <c r="DVC5" s="116"/>
      <c r="DVD5" s="117"/>
      <c r="DVE5" s="117"/>
      <c r="DVF5" s="117"/>
      <c r="DVG5" s="117"/>
      <c r="DVH5" s="53"/>
      <c r="DVI5" s="118"/>
      <c r="DVJ5" s="52"/>
      <c r="DVK5" s="53"/>
      <c r="DVL5" s="53"/>
      <c r="DVM5" s="115"/>
      <c r="DVN5" s="116"/>
      <c r="DVO5" s="117"/>
      <c r="DVP5" s="117"/>
      <c r="DVQ5" s="117"/>
      <c r="DVR5" s="117"/>
      <c r="DVS5" s="53"/>
      <c r="DVT5" s="118"/>
      <c r="DVU5" s="52"/>
      <c r="DVV5" s="53"/>
      <c r="DVW5" s="53"/>
      <c r="DVX5" s="115"/>
      <c r="DVY5" s="116"/>
      <c r="DVZ5" s="117"/>
      <c r="DWA5" s="117"/>
      <c r="DWB5" s="117"/>
      <c r="DWC5" s="117"/>
      <c r="DWD5" s="53"/>
      <c r="DWE5" s="118"/>
      <c r="DWF5" s="52"/>
      <c r="DWG5" s="53"/>
      <c r="DWH5" s="53"/>
      <c r="DWI5" s="115"/>
      <c r="DWJ5" s="116"/>
      <c r="DWK5" s="117"/>
      <c r="DWL5" s="117"/>
      <c r="DWM5" s="117"/>
      <c r="DWN5" s="117"/>
      <c r="DWO5" s="53"/>
      <c r="DWP5" s="118"/>
      <c r="DWQ5" s="52"/>
      <c r="DWR5" s="53"/>
      <c r="DWS5" s="53"/>
      <c r="DWT5" s="115"/>
      <c r="DWU5" s="116"/>
      <c r="DWV5" s="117"/>
      <c r="DWW5" s="117"/>
      <c r="DWX5" s="117"/>
      <c r="DWY5" s="117"/>
      <c r="DWZ5" s="53"/>
      <c r="DXA5" s="118"/>
      <c r="DXB5" s="52"/>
      <c r="DXC5" s="53"/>
      <c r="DXD5" s="53"/>
      <c r="DXE5" s="115"/>
      <c r="DXF5" s="116"/>
      <c r="DXG5" s="117"/>
      <c r="DXH5" s="117"/>
      <c r="DXI5" s="117"/>
      <c r="DXJ5" s="117"/>
      <c r="DXK5" s="53"/>
      <c r="DXL5" s="118"/>
      <c r="DXM5" s="52"/>
      <c r="DXN5" s="53"/>
      <c r="DXO5" s="53"/>
      <c r="DXP5" s="115"/>
      <c r="DXQ5" s="116"/>
      <c r="DXR5" s="117"/>
      <c r="DXS5" s="117"/>
      <c r="DXT5" s="117"/>
      <c r="DXU5" s="117"/>
      <c r="DXV5" s="53"/>
      <c r="DXW5" s="118"/>
      <c r="DXX5" s="52"/>
      <c r="DXY5" s="53"/>
      <c r="DXZ5" s="53"/>
      <c r="DYA5" s="115"/>
      <c r="DYB5" s="116"/>
      <c r="DYC5" s="117"/>
      <c r="DYD5" s="117"/>
      <c r="DYE5" s="117"/>
      <c r="DYF5" s="117"/>
      <c r="DYG5" s="53"/>
      <c r="DYH5" s="118"/>
      <c r="DYI5" s="52"/>
      <c r="DYJ5" s="53"/>
      <c r="DYK5" s="53"/>
      <c r="DYL5" s="115"/>
      <c r="DYM5" s="116"/>
      <c r="DYN5" s="117"/>
      <c r="DYO5" s="117"/>
      <c r="DYP5" s="117"/>
      <c r="DYQ5" s="117"/>
      <c r="DYR5" s="53"/>
      <c r="DYS5" s="118"/>
      <c r="DYT5" s="52"/>
      <c r="DYU5" s="53"/>
      <c r="DYV5" s="53"/>
      <c r="DYW5" s="115"/>
      <c r="DYX5" s="116"/>
      <c r="DYY5" s="117"/>
      <c r="DYZ5" s="117"/>
      <c r="DZA5" s="117"/>
      <c r="DZB5" s="117"/>
      <c r="DZC5" s="53"/>
      <c r="DZD5" s="118"/>
      <c r="DZE5" s="52"/>
      <c r="DZF5" s="53"/>
      <c r="DZG5" s="53"/>
      <c r="DZH5" s="115"/>
      <c r="DZI5" s="116"/>
      <c r="DZJ5" s="117"/>
      <c r="DZK5" s="117"/>
      <c r="DZL5" s="117"/>
      <c r="DZM5" s="117"/>
      <c r="DZN5" s="53"/>
      <c r="DZO5" s="118"/>
      <c r="DZP5" s="52"/>
      <c r="DZQ5" s="53"/>
      <c r="DZR5" s="53"/>
      <c r="DZS5" s="115"/>
      <c r="DZT5" s="116"/>
      <c r="DZU5" s="117"/>
      <c r="DZV5" s="117"/>
      <c r="DZW5" s="117"/>
      <c r="DZX5" s="117"/>
      <c r="DZY5" s="53"/>
      <c r="DZZ5" s="118"/>
      <c r="EAA5" s="52"/>
      <c r="EAB5" s="53"/>
      <c r="EAC5" s="53"/>
      <c r="EAD5" s="115"/>
      <c r="EAE5" s="116"/>
      <c r="EAF5" s="117"/>
      <c r="EAG5" s="117"/>
      <c r="EAH5" s="117"/>
      <c r="EAI5" s="117"/>
      <c r="EAJ5" s="53"/>
      <c r="EAK5" s="118"/>
      <c r="EAL5" s="52"/>
      <c r="EAM5" s="53"/>
      <c r="EAN5" s="53"/>
      <c r="EAO5" s="115"/>
      <c r="EAP5" s="116"/>
      <c r="EAQ5" s="117"/>
      <c r="EAR5" s="117"/>
      <c r="EAS5" s="117"/>
      <c r="EAT5" s="117"/>
      <c r="EAU5" s="53"/>
      <c r="EAV5" s="118"/>
      <c r="EAW5" s="52"/>
      <c r="EAX5" s="53"/>
      <c r="EAY5" s="53"/>
      <c r="EAZ5" s="115"/>
      <c r="EBA5" s="116"/>
      <c r="EBB5" s="117"/>
      <c r="EBC5" s="117"/>
      <c r="EBD5" s="117"/>
      <c r="EBE5" s="117"/>
      <c r="EBF5" s="53"/>
      <c r="EBG5" s="118"/>
      <c r="EBH5" s="52"/>
      <c r="EBI5" s="53"/>
      <c r="EBJ5" s="53"/>
      <c r="EBK5" s="115"/>
      <c r="EBL5" s="116"/>
      <c r="EBM5" s="117"/>
      <c r="EBN5" s="117"/>
      <c r="EBO5" s="117"/>
      <c r="EBP5" s="117"/>
      <c r="EBQ5" s="53"/>
      <c r="EBR5" s="118"/>
      <c r="EBS5" s="52"/>
      <c r="EBT5" s="53"/>
      <c r="EBU5" s="53"/>
      <c r="EBV5" s="115"/>
      <c r="EBW5" s="116"/>
      <c r="EBX5" s="117"/>
      <c r="EBY5" s="117"/>
      <c r="EBZ5" s="117"/>
      <c r="ECA5" s="117"/>
      <c r="ECB5" s="53"/>
      <c r="ECC5" s="118"/>
      <c r="ECD5" s="52"/>
      <c r="ECE5" s="53"/>
      <c r="ECF5" s="53"/>
      <c r="ECG5" s="115"/>
      <c r="ECH5" s="116"/>
      <c r="ECI5" s="117"/>
      <c r="ECJ5" s="117"/>
      <c r="ECK5" s="117"/>
      <c r="ECL5" s="117"/>
      <c r="ECM5" s="53"/>
      <c r="ECN5" s="118"/>
      <c r="ECO5" s="52"/>
      <c r="ECP5" s="53"/>
      <c r="ECQ5" s="53"/>
      <c r="ECR5" s="115"/>
      <c r="ECS5" s="116"/>
      <c r="ECT5" s="117"/>
      <c r="ECU5" s="117"/>
      <c r="ECV5" s="117"/>
      <c r="ECW5" s="117"/>
      <c r="ECX5" s="53"/>
      <c r="ECY5" s="118"/>
      <c r="ECZ5" s="52"/>
      <c r="EDA5" s="53"/>
      <c r="EDB5" s="53"/>
      <c r="EDC5" s="115"/>
      <c r="EDD5" s="116"/>
      <c r="EDE5" s="117"/>
      <c r="EDF5" s="117"/>
      <c r="EDG5" s="117"/>
      <c r="EDH5" s="117"/>
      <c r="EDI5" s="53"/>
      <c r="EDJ5" s="118"/>
      <c r="EDK5" s="52"/>
      <c r="EDL5" s="53"/>
      <c r="EDM5" s="53"/>
      <c r="EDN5" s="115"/>
      <c r="EDO5" s="116"/>
      <c r="EDP5" s="117"/>
      <c r="EDQ5" s="117"/>
      <c r="EDR5" s="117"/>
      <c r="EDS5" s="117"/>
      <c r="EDT5" s="53"/>
      <c r="EDU5" s="118"/>
      <c r="EDV5" s="52"/>
      <c r="EDW5" s="53"/>
      <c r="EDX5" s="53"/>
      <c r="EDY5" s="115"/>
      <c r="EDZ5" s="116"/>
      <c r="EEA5" s="117"/>
      <c r="EEB5" s="117"/>
      <c r="EEC5" s="117"/>
      <c r="EED5" s="117"/>
      <c r="EEE5" s="53"/>
      <c r="EEF5" s="118"/>
      <c r="EEG5" s="52"/>
      <c r="EEH5" s="53"/>
      <c r="EEI5" s="53"/>
      <c r="EEJ5" s="115"/>
      <c r="EEK5" s="116"/>
      <c r="EEL5" s="117"/>
      <c r="EEM5" s="117"/>
      <c r="EEN5" s="117"/>
      <c r="EEO5" s="117"/>
      <c r="EEP5" s="53"/>
      <c r="EEQ5" s="118"/>
      <c r="EER5" s="52"/>
      <c r="EES5" s="53"/>
      <c r="EET5" s="53"/>
      <c r="EEU5" s="115"/>
      <c r="EEV5" s="116"/>
      <c r="EEW5" s="117"/>
      <c r="EEX5" s="117"/>
      <c r="EEY5" s="117"/>
      <c r="EEZ5" s="117"/>
      <c r="EFA5" s="53"/>
      <c r="EFB5" s="118"/>
      <c r="EFC5" s="52"/>
      <c r="EFD5" s="53"/>
      <c r="EFE5" s="53"/>
      <c r="EFF5" s="115"/>
      <c r="EFG5" s="116"/>
      <c r="EFH5" s="117"/>
      <c r="EFI5" s="117"/>
      <c r="EFJ5" s="117"/>
      <c r="EFK5" s="117"/>
      <c r="EFL5" s="53"/>
      <c r="EFM5" s="118"/>
      <c r="EFN5" s="52"/>
      <c r="EFO5" s="53"/>
      <c r="EFP5" s="53"/>
      <c r="EFQ5" s="115"/>
      <c r="EFR5" s="116"/>
      <c r="EFS5" s="117"/>
      <c r="EFT5" s="117"/>
      <c r="EFU5" s="117"/>
      <c r="EFV5" s="117"/>
      <c r="EFW5" s="53"/>
      <c r="EFX5" s="118"/>
      <c r="EFY5" s="52"/>
      <c r="EFZ5" s="53"/>
      <c r="EGA5" s="53"/>
      <c r="EGB5" s="115"/>
      <c r="EGC5" s="116"/>
      <c r="EGD5" s="117"/>
      <c r="EGE5" s="117"/>
      <c r="EGF5" s="117"/>
      <c r="EGG5" s="117"/>
      <c r="EGH5" s="53"/>
      <c r="EGI5" s="118"/>
      <c r="EGJ5" s="52"/>
      <c r="EGK5" s="53"/>
      <c r="EGL5" s="53"/>
      <c r="EGM5" s="115"/>
      <c r="EGN5" s="116"/>
      <c r="EGO5" s="117"/>
      <c r="EGP5" s="117"/>
      <c r="EGQ5" s="117"/>
      <c r="EGR5" s="117"/>
      <c r="EGS5" s="53"/>
      <c r="EGT5" s="118"/>
      <c r="EGU5" s="52"/>
      <c r="EGV5" s="53"/>
      <c r="EGW5" s="53"/>
      <c r="EGX5" s="115"/>
      <c r="EGY5" s="116"/>
      <c r="EGZ5" s="117"/>
      <c r="EHA5" s="117"/>
      <c r="EHB5" s="117"/>
      <c r="EHC5" s="117"/>
      <c r="EHD5" s="53"/>
      <c r="EHE5" s="118"/>
      <c r="EHF5" s="52"/>
      <c r="EHG5" s="53"/>
      <c r="EHH5" s="53"/>
      <c r="EHI5" s="115"/>
      <c r="EHJ5" s="116"/>
      <c r="EHK5" s="117"/>
      <c r="EHL5" s="117"/>
      <c r="EHM5" s="117"/>
      <c r="EHN5" s="117"/>
      <c r="EHO5" s="53"/>
      <c r="EHP5" s="118"/>
      <c r="EHQ5" s="52"/>
      <c r="EHR5" s="53"/>
      <c r="EHS5" s="53"/>
      <c r="EHT5" s="115"/>
      <c r="EHU5" s="116"/>
      <c r="EHV5" s="117"/>
      <c r="EHW5" s="117"/>
      <c r="EHX5" s="117"/>
      <c r="EHY5" s="117"/>
      <c r="EHZ5" s="53"/>
      <c r="EIA5" s="118"/>
      <c r="EIB5" s="52"/>
      <c r="EIC5" s="53"/>
      <c r="EID5" s="53"/>
      <c r="EIE5" s="115"/>
      <c r="EIF5" s="116"/>
      <c r="EIG5" s="117"/>
      <c r="EIH5" s="117"/>
      <c r="EII5" s="117"/>
      <c r="EIJ5" s="117"/>
      <c r="EIK5" s="53"/>
      <c r="EIL5" s="118"/>
      <c r="EIM5" s="52"/>
      <c r="EIN5" s="53"/>
      <c r="EIO5" s="53"/>
      <c r="EIP5" s="115"/>
      <c r="EIQ5" s="116"/>
      <c r="EIR5" s="117"/>
      <c r="EIS5" s="117"/>
      <c r="EIT5" s="117"/>
      <c r="EIU5" s="117"/>
      <c r="EIV5" s="53"/>
      <c r="EIW5" s="118"/>
      <c r="EIX5" s="52"/>
      <c r="EIY5" s="53"/>
      <c r="EIZ5" s="53"/>
      <c r="EJA5" s="115"/>
      <c r="EJB5" s="116"/>
      <c r="EJC5" s="117"/>
      <c r="EJD5" s="117"/>
      <c r="EJE5" s="117"/>
      <c r="EJF5" s="117"/>
      <c r="EJG5" s="53"/>
      <c r="EJH5" s="118"/>
      <c r="EJI5" s="52"/>
      <c r="EJJ5" s="53"/>
      <c r="EJK5" s="53"/>
      <c r="EJL5" s="115"/>
      <c r="EJM5" s="116"/>
      <c r="EJN5" s="117"/>
      <c r="EJO5" s="117"/>
      <c r="EJP5" s="117"/>
      <c r="EJQ5" s="117"/>
      <c r="EJR5" s="53"/>
      <c r="EJS5" s="118"/>
      <c r="EJT5" s="52"/>
      <c r="EJU5" s="53"/>
      <c r="EJV5" s="53"/>
      <c r="EJW5" s="115"/>
      <c r="EJX5" s="116"/>
      <c r="EJY5" s="117"/>
      <c r="EJZ5" s="117"/>
      <c r="EKA5" s="117"/>
      <c r="EKB5" s="117"/>
      <c r="EKC5" s="53"/>
      <c r="EKD5" s="118"/>
      <c r="EKE5" s="52"/>
      <c r="EKF5" s="53"/>
      <c r="EKG5" s="53"/>
      <c r="EKH5" s="115"/>
      <c r="EKI5" s="116"/>
      <c r="EKJ5" s="117"/>
      <c r="EKK5" s="117"/>
      <c r="EKL5" s="117"/>
      <c r="EKM5" s="117"/>
      <c r="EKN5" s="53"/>
      <c r="EKO5" s="118"/>
      <c r="EKP5" s="52"/>
      <c r="EKQ5" s="53"/>
      <c r="EKR5" s="53"/>
      <c r="EKS5" s="115"/>
      <c r="EKT5" s="116"/>
      <c r="EKU5" s="117"/>
      <c r="EKV5" s="117"/>
      <c r="EKW5" s="117"/>
      <c r="EKX5" s="117"/>
      <c r="EKY5" s="53"/>
      <c r="EKZ5" s="118"/>
      <c r="ELA5" s="52"/>
      <c r="ELB5" s="53"/>
      <c r="ELC5" s="53"/>
      <c r="ELD5" s="115"/>
      <c r="ELE5" s="116"/>
      <c r="ELF5" s="117"/>
      <c r="ELG5" s="117"/>
      <c r="ELH5" s="117"/>
      <c r="ELI5" s="117"/>
      <c r="ELJ5" s="53"/>
      <c r="ELK5" s="118"/>
      <c r="ELL5" s="52"/>
      <c r="ELM5" s="53"/>
      <c r="ELN5" s="53"/>
      <c r="ELO5" s="115"/>
      <c r="ELP5" s="116"/>
      <c r="ELQ5" s="117"/>
      <c r="ELR5" s="117"/>
      <c r="ELS5" s="117"/>
      <c r="ELT5" s="117"/>
      <c r="ELU5" s="53"/>
      <c r="ELV5" s="118"/>
      <c r="ELW5" s="52"/>
      <c r="ELX5" s="53"/>
      <c r="ELY5" s="53"/>
      <c r="ELZ5" s="115"/>
      <c r="EMA5" s="116"/>
      <c r="EMB5" s="117"/>
      <c r="EMC5" s="117"/>
      <c r="EMD5" s="117"/>
      <c r="EME5" s="117"/>
      <c r="EMF5" s="53"/>
      <c r="EMG5" s="118"/>
      <c r="EMH5" s="52"/>
      <c r="EMI5" s="53"/>
      <c r="EMJ5" s="53"/>
      <c r="EMK5" s="115"/>
      <c r="EML5" s="116"/>
      <c r="EMM5" s="117"/>
      <c r="EMN5" s="117"/>
      <c r="EMO5" s="117"/>
      <c r="EMP5" s="117"/>
      <c r="EMQ5" s="53"/>
      <c r="EMR5" s="118"/>
      <c r="EMS5" s="52"/>
      <c r="EMT5" s="53"/>
      <c r="EMU5" s="53"/>
      <c r="EMV5" s="115"/>
      <c r="EMW5" s="116"/>
      <c r="EMX5" s="117"/>
      <c r="EMY5" s="117"/>
      <c r="EMZ5" s="117"/>
      <c r="ENA5" s="117"/>
      <c r="ENB5" s="53"/>
      <c r="ENC5" s="118"/>
      <c r="END5" s="52"/>
      <c r="ENE5" s="53"/>
      <c r="ENF5" s="53"/>
      <c r="ENG5" s="115"/>
      <c r="ENH5" s="116"/>
      <c r="ENI5" s="117"/>
      <c r="ENJ5" s="117"/>
      <c r="ENK5" s="117"/>
      <c r="ENL5" s="117"/>
      <c r="ENM5" s="53"/>
      <c r="ENN5" s="118"/>
      <c r="ENO5" s="52"/>
      <c r="ENP5" s="53"/>
      <c r="ENQ5" s="53"/>
      <c r="ENR5" s="115"/>
      <c r="ENS5" s="116"/>
      <c r="ENT5" s="117"/>
      <c r="ENU5" s="117"/>
      <c r="ENV5" s="117"/>
      <c r="ENW5" s="117"/>
      <c r="ENX5" s="53"/>
      <c r="ENY5" s="118"/>
      <c r="ENZ5" s="52"/>
      <c r="EOA5" s="53"/>
      <c r="EOB5" s="53"/>
      <c r="EOC5" s="115"/>
      <c r="EOD5" s="116"/>
      <c r="EOE5" s="117"/>
      <c r="EOF5" s="117"/>
      <c r="EOG5" s="117"/>
      <c r="EOH5" s="117"/>
      <c r="EOI5" s="53"/>
      <c r="EOJ5" s="118"/>
      <c r="EOK5" s="52"/>
      <c r="EOL5" s="53"/>
      <c r="EOM5" s="53"/>
      <c r="EON5" s="115"/>
      <c r="EOO5" s="116"/>
      <c r="EOP5" s="117"/>
      <c r="EOQ5" s="117"/>
      <c r="EOR5" s="117"/>
      <c r="EOS5" s="117"/>
      <c r="EOT5" s="53"/>
      <c r="EOU5" s="118"/>
      <c r="EOV5" s="52"/>
      <c r="EOW5" s="53"/>
      <c r="EOX5" s="53"/>
      <c r="EOY5" s="115"/>
      <c r="EOZ5" s="116"/>
      <c r="EPA5" s="117"/>
      <c r="EPB5" s="117"/>
      <c r="EPC5" s="117"/>
      <c r="EPD5" s="117"/>
      <c r="EPE5" s="53"/>
      <c r="EPF5" s="118"/>
      <c r="EPG5" s="52"/>
      <c r="EPH5" s="53"/>
      <c r="EPI5" s="53"/>
      <c r="EPJ5" s="115"/>
      <c r="EPK5" s="116"/>
      <c r="EPL5" s="117"/>
      <c r="EPM5" s="117"/>
      <c r="EPN5" s="117"/>
      <c r="EPO5" s="117"/>
      <c r="EPP5" s="53"/>
      <c r="EPQ5" s="118"/>
      <c r="EPR5" s="52"/>
      <c r="EPS5" s="53"/>
      <c r="EPT5" s="53"/>
      <c r="EPU5" s="115"/>
      <c r="EPV5" s="116"/>
      <c r="EPW5" s="117"/>
      <c r="EPX5" s="117"/>
      <c r="EPY5" s="117"/>
      <c r="EPZ5" s="117"/>
      <c r="EQA5" s="53"/>
      <c r="EQB5" s="118"/>
      <c r="EQC5" s="52"/>
      <c r="EQD5" s="53"/>
      <c r="EQE5" s="53"/>
      <c r="EQF5" s="115"/>
      <c r="EQG5" s="116"/>
      <c r="EQH5" s="117"/>
      <c r="EQI5" s="117"/>
      <c r="EQJ5" s="117"/>
      <c r="EQK5" s="117"/>
      <c r="EQL5" s="53"/>
      <c r="EQM5" s="118"/>
      <c r="EQN5" s="52"/>
      <c r="EQO5" s="53"/>
      <c r="EQP5" s="53"/>
      <c r="EQQ5" s="115"/>
      <c r="EQR5" s="116"/>
      <c r="EQS5" s="117"/>
      <c r="EQT5" s="117"/>
      <c r="EQU5" s="117"/>
      <c r="EQV5" s="117"/>
      <c r="EQW5" s="53"/>
      <c r="EQX5" s="118"/>
      <c r="EQY5" s="52"/>
      <c r="EQZ5" s="53"/>
      <c r="ERA5" s="53"/>
      <c r="ERB5" s="115"/>
      <c r="ERC5" s="116"/>
      <c r="ERD5" s="117"/>
      <c r="ERE5" s="117"/>
      <c r="ERF5" s="117"/>
      <c r="ERG5" s="117"/>
      <c r="ERH5" s="53"/>
      <c r="ERI5" s="118"/>
      <c r="ERJ5" s="52"/>
      <c r="ERK5" s="53"/>
      <c r="ERL5" s="53"/>
      <c r="ERM5" s="115"/>
      <c r="ERN5" s="116"/>
      <c r="ERO5" s="117"/>
      <c r="ERP5" s="117"/>
      <c r="ERQ5" s="117"/>
      <c r="ERR5" s="117"/>
      <c r="ERS5" s="53"/>
      <c r="ERT5" s="118"/>
      <c r="ERU5" s="52"/>
      <c r="ERV5" s="53"/>
      <c r="ERW5" s="53"/>
      <c r="ERX5" s="115"/>
      <c r="ERY5" s="116"/>
      <c r="ERZ5" s="117"/>
      <c r="ESA5" s="117"/>
      <c r="ESB5" s="117"/>
      <c r="ESC5" s="117"/>
      <c r="ESD5" s="53"/>
      <c r="ESE5" s="118"/>
      <c r="ESF5" s="52"/>
      <c r="ESG5" s="53"/>
      <c r="ESH5" s="53"/>
      <c r="ESI5" s="115"/>
      <c r="ESJ5" s="116"/>
      <c r="ESK5" s="117"/>
      <c r="ESL5" s="117"/>
      <c r="ESM5" s="117"/>
      <c r="ESN5" s="117"/>
      <c r="ESO5" s="53"/>
      <c r="ESP5" s="118"/>
      <c r="ESQ5" s="52"/>
      <c r="ESR5" s="53"/>
      <c r="ESS5" s="53"/>
      <c r="EST5" s="115"/>
      <c r="ESU5" s="116"/>
      <c r="ESV5" s="117"/>
      <c r="ESW5" s="117"/>
      <c r="ESX5" s="117"/>
      <c r="ESY5" s="117"/>
      <c r="ESZ5" s="53"/>
      <c r="ETA5" s="118"/>
      <c r="ETB5" s="52"/>
      <c r="ETC5" s="53"/>
      <c r="ETD5" s="53"/>
      <c r="ETE5" s="115"/>
      <c r="ETF5" s="116"/>
      <c r="ETG5" s="117"/>
      <c r="ETH5" s="117"/>
      <c r="ETI5" s="117"/>
      <c r="ETJ5" s="117"/>
      <c r="ETK5" s="53"/>
      <c r="ETL5" s="118"/>
      <c r="ETM5" s="52"/>
      <c r="ETN5" s="53"/>
      <c r="ETO5" s="53"/>
      <c r="ETP5" s="115"/>
      <c r="ETQ5" s="116"/>
      <c r="ETR5" s="117"/>
      <c r="ETS5" s="117"/>
      <c r="ETT5" s="117"/>
      <c r="ETU5" s="117"/>
      <c r="ETV5" s="53"/>
      <c r="ETW5" s="118"/>
      <c r="ETX5" s="52"/>
      <c r="ETY5" s="53"/>
      <c r="ETZ5" s="53"/>
      <c r="EUA5" s="115"/>
      <c r="EUB5" s="116"/>
      <c r="EUC5" s="117"/>
      <c r="EUD5" s="117"/>
      <c r="EUE5" s="117"/>
      <c r="EUF5" s="117"/>
      <c r="EUG5" s="53"/>
      <c r="EUH5" s="118"/>
      <c r="EUI5" s="52"/>
      <c r="EUJ5" s="53"/>
      <c r="EUK5" s="53"/>
      <c r="EUL5" s="115"/>
      <c r="EUM5" s="116"/>
      <c r="EUN5" s="117"/>
      <c r="EUO5" s="117"/>
      <c r="EUP5" s="117"/>
      <c r="EUQ5" s="117"/>
      <c r="EUR5" s="53"/>
      <c r="EUS5" s="118"/>
      <c r="EUT5" s="52"/>
      <c r="EUU5" s="53"/>
      <c r="EUV5" s="53"/>
      <c r="EUW5" s="115"/>
      <c r="EUX5" s="116"/>
      <c r="EUY5" s="117"/>
      <c r="EUZ5" s="117"/>
      <c r="EVA5" s="117"/>
      <c r="EVB5" s="117"/>
      <c r="EVC5" s="53"/>
      <c r="EVD5" s="118"/>
      <c r="EVE5" s="52"/>
      <c r="EVF5" s="53"/>
      <c r="EVG5" s="53"/>
      <c r="EVH5" s="115"/>
      <c r="EVI5" s="116"/>
      <c r="EVJ5" s="117"/>
      <c r="EVK5" s="117"/>
      <c r="EVL5" s="117"/>
      <c r="EVM5" s="117"/>
      <c r="EVN5" s="53"/>
      <c r="EVO5" s="118"/>
      <c r="EVP5" s="52"/>
      <c r="EVQ5" s="53"/>
      <c r="EVR5" s="53"/>
      <c r="EVS5" s="115"/>
      <c r="EVT5" s="116"/>
      <c r="EVU5" s="117"/>
      <c r="EVV5" s="117"/>
      <c r="EVW5" s="117"/>
      <c r="EVX5" s="117"/>
      <c r="EVY5" s="53"/>
      <c r="EVZ5" s="118"/>
      <c r="EWA5" s="52"/>
      <c r="EWB5" s="53"/>
      <c r="EWC5" s="53"/>
      <c r="EWD5" s="115"/>
      <c r="EWE5" s="116"/>
      <c r="EWF5" s="117"/>
      <c r="EWG5" s="117"/>
      <c r="EWH5" s="117"/>
      <c r="EWI5" s="117"/>
      <c r="EWJ5" s="53"/>
      <c r="EWK5" s="118"/>
      <c r="EWL5" s="52"/>
      <c r="EWM5" s="53"/>
      <c r="EWN5" s="53"/>
      <c r="EWO5" s="115"/>
      <c r="EWP5" s="116"/>
      <c r="EWQ5" s="117"/>
      <c r="EWR5" s="117"/>
      <c r="EWS5" s="117"/>
      <c r="EWT5" s="117"/>
      <c r="EWU5" s="53"/>
      <c r="EWV5" s="118"/>
      <c r="EWW5" s="52"/>
      <c r="EWX5" s="53"/>
      <c r="EWY5" s="53"/>
      <c r="EWZ5" s="115"/>
      <c r="EXA5" s="116"/>
      <c r="EXB5" s="117"/>
      <c r="EXC5" s="117"/>
      <c r="EXD5" s="117"/>
      <c r="EXE5" s="117"/>
      <c r="EXF5" s="53"/>
      <c r="EXG5" s="118"/>
      <c r="EXH5" s="52"/>
      <c r="EXI5" s="53"/>
      <c r="EXJ5" s="53"/>
      <c r="EXK5" s="115"/>
      <c r="EXL5" s="116"/>
      <c r="EXM5" s="117"/>
      <c r="EXN5" s="117"/>
      <c r="EXO5" s="117"/>
      <c r="EXP5" s="117"/>
      <c r="EXQ5" s="53"/>
      <c r="EXR5" s="118"/>
      <c r="EXS5" s="52"/>
      <c r="EXT5" s="53"/>
      <c r="EXU5" s="53"/>
      <c r="EXV5" s="115"/>
      <c r="EXW5" s="116"/>
      <c r="EXX5" s="117"/>
      <c r="EXY5" s="117"/>
      <c r="EXZ5" s="117"/>
      <c r="EYA5" s="117"/>
      <c r="EYB5" s="53"/>
      <c r="EYC5" s="118"/>
      <c r="EYD5" s="52"/>
      <c r="EYE5" s="53"/>
      <c r="EYF5" s="53"/>
      <c r="EYG5" s="115"/>
      <c r="EYH5" s="116"/>
      <c r="EYI5" s="117"/>
      <c r="EYJ5" s="117"/>
      <c r="EYK5" s="117"/>
      <c r="EYL5" s="117"/>
      <c r="EYM5" s="53"/>
      <c r="EYN5" s="118"/>
      <c r="EYO5" s="52"/>
      <c r="EYP5" s="53"/>
      <c r="EYQ5" s="53"/>
      <c r="EYR5" s="115"/>
      <c r="EYS5" s="116"/>
      <c r="EYT5" s="117"/>
      <c r="EYU5" s="117"/>
      <c r="EYV5" s="117"/>
      <c r="EYW5" s="117"/>
      <c r="EYX5" s="53"/>
      <c r="EYY5" s="118"/>
      <c r="EYZ5" s="52"/>
      <c r="EZA5" s="53"/>
      <c r="EZB5" s="53"/>
      <c r="EZC5" s="115"/>
      <c r="EZD5" s="116"/>
      <c r="EZE5" s="117"/>
      <c r="EZF5" s="117"/>
      <c r="EZG5" s="117"/>
      <c r="EZH5" s="117"/>
      <c r="EZI5" s="53"/>
      <c r="EZJ5" s="118"/>
      <c r="EZK5" s="52"/>
      <c r="EZL5" s="53"/>
      <c r="EZM5" s="53"/>
      <c r="EZN5" s="115"/>
      <c r="EZO5" s="116"/>
      <c r="EZP5" s="117"/>
      <c r="EZQ5" s="117"/>
      <c r="EZR5" s="117"/>
      <c r="EZS5" s="117"/>
      <c r="EZT5" s="53"/>
      <c r="EZU5" s="118"/>
      <c r="EZV5" s="52"/>
      <c r="EZW5" s="53"/>
      <c r="EZX5" s="53"/>
      <c r="EZY5" s="115"/>
      <c r="EZZ5" s="116"/>
      <c r="FAA5" s="117"/>
      <c r="FAB5" s="117"/>
      <c r="FAC5" s="117"/>
      <c r="FAD5" s="117"/>
      <c r="FAE5" s="53"/>
      <c r="FAF5" s="118"/>
      <c r="FAG5" s="52"/>
      <c r="FAH5" s="53"/>
      <c r="FAI5" s="53"/>
      <c r="FAJ5" s="115"/>
      <c r="FAK5" s="116"/>
      <c r="FAL5" s="117"/>
      <c r="FAM5" s="117"/>
      <c r="FAN5" s="117"/>
      <c r="FAO5" s="117"/>
      <c r="FAP5" s="53"/>
      <c r="FAQ5" s="118"/>
      <c r="FAR5" s="52"/>
      <c r="FAS5" s="53"/>
      <c r="FAT5" s="53"/>
      <c r="FAU5" s="115"/>
      <c r="FAV5" s="116"/>
      <c r="FAW5" s="117"/>
      <c r="FAX5" s="117"/>
      <c r="FAY5" s="117"/>
      <c r="FAZ5" s="117"/>
      <c r="FBA5" s="53"/>
      <c r="FBB5" s="118"/>
      <c r="FBC5" s="52"/>
      <c r="FBD5" s="53"/>
      <c r="FBE5" s="53"/>
      <c r="FBF5" s="115"/>
      <c r="FBG5" s="116"/>
      <c r="FBH5" s="117"/>
      <c r="FBI5" s="117"/>
      <c r="FBJ5" s="117"/>
      <c r="FBK5" s="117"/>
      <c r="FBL5" s="53"/>
      <c r="FBM5" s="118"/>
      <c r="FBN5" s="52"/>
      <c r="FBO5" s="53"/>
      <c r="FBP5" s="53"/>
      <c r="FBQ5" s="115"/>
      <c r="FBR5" s="116"/>
      <c r="FBS5" s="117"/>
      <c r="FBT5" s="117"/>
      <c r="FBU5" s="117"/>
      <c r="FBV5" s="117"/>
      <c r="FBW5" s="53"/>
      <c r="FBX5" s="118"/>
      <c r="FBY5" s="52"/>
      <c r="FBZ5" s="53"/>
      <c r="FCA5" s="53"/>
      <c r="FCB5" s="115"/>
      <c r="FCC5" s="116"/>
      <c r="FCD5" s="117"/>
      <c r="FCE5" s="117"/>
      <c r="FCF5" s="117"/>
      <c r="FCG5" s="117"/>
      <c r="FCH5" s="53"/>
      <c r="FCI5" s="118"/>
      <c r="FCJ5" s="52"/>
      <c r="FCK5" s="53"/>
      <c r="FCL5" s="53"/>
      <c r="FCM5" s="115"/>
      <c r="FCN5" s="116"/>
      <c r="FCO5" s="117"/>
      <c r="FCP5" s="117"/>
      <c r="FCQ5" s="117"/>
      <c r="FCR5" s="117"/>
      <c r="FCS5" s="53"/>
      <c r="FCT5" s="118"/>
      <c r="FCU5" s="52"/>
      <c r="FCV5" s="53"/>
      <c r="FCW5" s="53"/>
      <c r="FCX5" s="115"/>
      <c r="FCY5" s="116"/>
      <c r="FCZ5" s="117"/>
      <c r="FDA5" s="117"/>
      <c r="FDB5" s="117"/>
      <c r="FDC5" s="117"/>
      <c r="FDD5" s="53"/>
      <c r="FDE5" s="118"/>
      <c r="FDF5" s="52"/>
      <c r="FDG5" s="53"/>
      <c r="FDH5" s="53"/>
      <c r="FDI5" s="115"/>
      <c r="FDJ5" s="116"/>
      <c r="FDK5" s="117"/>
      <c r="FDL5" s="117"/>
      <c r="FDM5" s="117"/>
      <c r="FDN5" s="117"/>
      <c r="FDO5" s="53"/>
      <c r="FDP5" s="118"/>
      <c r="FDQ5" s="52"/>
      <c r="FDR5" s="53"/>
      <c r="FDS5" s="53"/>
      <c r="FDT5" s="115"/>
      <c r="FDU5" s="116"/>
      <c r="FDV5" s="117"/>
      <c r="FDW5" s="117"/>
      <c r="FDX5" s="117"/>
      <c r="FDY5" s="117"/>
      <c r="FDZ5" s="53"/>
      <c r="FEA5" s="118"/>
      <c r="FEB5" s="52"/>
      <c r="FEC5" s="53"/>
      <c r="FED5" s="53"/>
      <c r="FEE5" s="115"/>
      <c r="FEF5" s="116"/>
      <c r="FEG5" s="117"/>
      <c r="FEH5" s="117"/>
      <c r="FEI5" s="117"/>
      <c r="FEJ5" s="117"/>
      <c r="FEK5" s="53"/>
      <c r="FEL5" s="118"/>
      <c r="FEM5" s="52"/>
      <c r="FEN5" s="53"/>
      <c r="FEO5" s="53"/>
      <c r="FEP5" s="115"/>
      <c r="FEQ5" s="116"/>
      <c r="FER5" s="117"/>
      <c r="FES5" s="117"/>
      <c r="FET5" s="117"/>
      <c r="FEU5" s="117"/>
      <c r="FEV5" s="53"/>
      <c r="FEW5" s="118"/>
      <c r="FEX5" s="52"/>
      <c r="FEY5" s="53"/>
      <c r="FEZ5" s="53"/>
      <c r="FFA5" s="115"/>
      <c r="FFB5" s="116"/>
      <c r="FFC5" s="117"/>
      <c r="FFD5" s="117"/>
      <c r="FFE5" s="117"/>
      <c r="FFF5" s="117"/>
      <c r="FFG5" s="53"/>
      <c r="FFH5" s="118"/>
      <c r="FFI5" s="52"/>
      <c r="FFJ5" s="53"/>
      <c r="FFK5" s="53"/>
      <c r="FFL5" s="115"/>
      <c r="FFM5" s="116"/>
      <c r="FFN5" s="117"/>
      <c r="FFO5" s="117"/>
      <c r="FFP5" s="117"/>
      <c r="FFQ5" s="117"/>
      <c r="FFR5" s="53"/>
      <c r="FFS5" s="118"/>
      <c r="FFT5" s="52"/>
      <c r="FFU5" s="53"/>
      <c r="FFV5" s="53"/>
      <c r="FFW5" s="115"/>
      <c r="FFX5" s="116"/>
      <c r="FFY5" s="117"/>
      <c r="FFZ5" s="117"/>
      <c r="FGA5" s="117"/>
      <c r="FGB5" s="117"/>
      <c r="FGC5" s="53"/>
      <c r="FGD5" s="118"/>
      <c r="FGE5" s="52"/>
      <c r="FGF5" s="53"/>
      <c r="FGG5" s="53"/>
      <c r="FGH5" s="115"/>
      <c r="FGI5" s="116"/>
      <c r="FGJ5" s="117"/>
      <c r="FGK5" s="117"/>
      <c r="FGL5" s="117"/>
      <c r="FGM5" s="117"/>
      <c r="FGN5" s="53"/>
      <c r="FGO5" s="118"/>
      <c r="FGP5" s="52"/>
      <c r="FGQ5" s="53"/>
      <c r="FGR5" s="53"/>
      <c r="FGS5" s="115"/>
      <c r="FGT5" s="116"/>
      <c r="FGU5" s="117"/>
      <c r="FGV5" s="117"/>
      <c r="FGW5" s="117"/>
      <c r="FGX5" s="117"/>
      <c r="FGY5" s="53"/>
      <c r="FGZ5" s="118"/>
      <c r="FHA5" s="52"/>
      <c r="FHB5" s="53"/>
      <c r="FHC5" s="53"/>
      <c r="FHD5" s="115"/>
      <c r="FHE5" s="116"/>
      <c r="FHF5" s="117"/>
      <c r="FHG5" s="117"/>
      <c r="FHH5" s="117"/>
      <c r="FHI5" s="117"/>
      <c r="FHJ5" s="53"/>
      <c r="FHK5" s="118"/>
      <c r="FHL5" s="52"/>
      <c r="FHM5" s="53"/>
      <c r="FHN5" s="53"/>
      <c r="FHO5" s="115"/>
      <c r="FHP5" s="116"/>
      <c r="FHQ5" s="117"/>
      <c r="FHR5" s="117"/>
      <c r="FHS5" s="117"/>
      <c r="FHT5" s="117"/>
      <c r="FHU5" s="53"/>
      <c r="FHV5" s="118"/>
      <c r="FHW5" s="52"/>
      <c r="FHX5" s="53"/>
      <c r="FHY5" s="53"/>
      <c r="FHZ5" s="115"/>
      <c r="FIA5" s="116"/>
      <c r="FIB5" s="117"/>
      <c r="FIC5" s="117"/>
      <c r="FID5" s="117"/>
      <c r="FIE5" s="117"/>
      <c r="FIF5" s="53"/>
      <c r="FIG5" s="118"/>
      <c r="FIH5" s="52"/>
      <c r="FII5" s="53"/>
      <c r="FIJ5" s="53"/>
      <c r="FIK5" s="115"/>
      <c r="FIL5" s="116"/>
      <c r="FIM5" s="117"/>
      <c r="FIN5" s="117"/>
      <c r="FIO5" s="117"/>
      <c r="FIP5" s="117"/>
      <c r="FIQ5" s="53"/>
      <c r="FIR5" s="118"/>
      <c r="FIS5" s="52"/>
      <c r="FIT5" s="53"/>
      <c r="FIU5" s="53"/>
      <c r="FIV5" s="115"/>
      <c r="FIW5" s="116"/>
      <c r="FIX5" s="117"/>
      <c r="FIY5" s="117"/>
      <c r="FIZ5" s="117"/>
      <c r="FJA5" s="117"/>
      <c r="FJB5" s="53"/>
      <c r="FJC5" s="118"/>
      <c r="FJD5" s="52"/>
      <c r="FJE5" s="53"/>
      <c r="FJF5" s="53"/>
      <c r="FJG5" s="115"/>
      <c r="FJH5" s="116"/>
      <c r="FJI5" s="117"/>
      <c r="FJJ5" s="117"/>
      <c r="FJK5" s="117"/>
      <c r="FJL5" s="117"/>
      <c r="FJM5" s="53"/>
      <c r="FJN5" s="118"/>
      <c r="FJO5" s="52"/>
      <c r="FJP5" s="53"/>
      <c r="FJQ5" s="53"/>
      <c r="FJR5" s="115"/>
      <c r="FJS5" s="116"/>
      <c r="FJT5" s="117"/>
      <c r="FJU5" s="117"/>
      <c r="FJV5" s="117"/>
      <c r="FJW5" s="117"/>
      <c r="FJX5" s="53"/>
      <c r="FJY5" s="118"/>
      <c r="FJZ5" s="52"/>
      <c r="FKA5" s="53"/>
      <c r="FKB5" s="53"/>
      <c r="FKC5" s="115"/>
      <c r="FKD5" s="116"/>
      <c r="FKE5" s="117"/>
      <c r="FKF5" s="117"/>
      <c r="FKG5" s="117"/>
      <c r="FKH5" s="117"/>
      <c r="FKI5" s="53"/>
      <c r="FKJ5" s="118"/>
      <c r="FKK5" s="52"/>
      <c r="FKL5" s="53"/>
      <c r="FKM5" s="53"/>
      <c r="FKN5" s="115"/>
      <c r="FKO5" s="116"/>
      <c r="FKP5" s="117"/>
      <c r="FKQ5" s="117"/>
      <c r="FKR5" s="117"/>
      <c r="FKS5" s="117"/>
      <c r="FKT5" s="53"/>
      <c r="FKU5" s="118"/>
      <c r="FKV5" s="52"/>
      <c r="FKW5" s="53"/>
      <c r="FKX5" s="53"/>
      <c r="FKY5" s="115"/>
      <c r="FKZ5" s="116"/>
      <c r="FLA5" s="117"/>
      <c r="FLB5" s="117"/>
      <c r="FLC5" s="117"/>
      <c r="FLD5" s="117"/>
      <c r="FLE5" s="53"/>
      <c r="FLF5" s="118"/>
      <c r="FLG5" s="52"/>
      <c r="FLH5" s="53"/>
      <c r="FLI5" s="53"/>
      <c r="FLJ5" s="115"/>
      <c r="FLK5" s="116"/>
      <c r="FLL5" s="117"/>
      <c r="FLM5" s="117"/>
      <c r="FLN5" s="117"/>
      <c r="FLO5" s="117"/>
      <c r="FLP5" s="53"/>
      <c r="FLQ5" s="118"/>
      <c r="FLR5" s="52"/>
      <c r="FLS5" s="53"/>
      <c r="FLT5" s="53"/>
      <c r="FLU5" s="115"/>
      <c r="FLV5" s="116"/>
      <c r="FLW5" s="117"/>
      <c r="FLX5" s="117"/>
      <c r="FLY5" s="117"/>
      <c r="FLZ5" s="117"/>
      <c r="FMA5" s="53"/>
      <c r="FMB5" s="118"/>
      <c r="FMC5" s="52"/>
      <c r="FMD5" s="53"/>
      <c r="FME5" s="53"/>
      <c r="FMF5" s="115"/>
      <c r="FMG5" s="116"/>
      <c r="FMH5" s="117"/>
      <c r="FMI5" s="117"/>
      <c r="FMJ5" s="117"/>
      <c r="FMK5" s="117"/>
      <c r="FML5" s="53"/>
      <c r="FMM5" s="118"/>
      <c r="FMN5" s="52"/>
      <c r="FMO5" s="53"/>
      <c r="FMP5" s="53"/>
      <c r="FMQ5" s="115"/>
      <c r="FMR5" s="116"/>
      <c r="FMS5" s="117"/>
      <c r="FMT5" s="117"/>
      <c r="FMU5" s="117"/>
      <c r="FMV5" s="117"/>
      <c r="FMW5" s="53"/>
      <c r="FMX5" s="118"/>
      <c r="FMY5" s="52"/>
      <c r="FMZ5" s="53"/>
      <c r="FNA5" s="53"/>
      <c r="FNB5" s="115"/>
      <c r="FNC5" s="116"/>
      <c r="FND5" s="117"/>
      <c r="FNE5" s="117"/>
      <c r="FNF5" s="117"/>
      <c r="FNG5" s="117"/>
      <c r="FNH5" s="53"/>
      <c r="FNI5" s="118"/>
      <c r="FNJ5" s="52"/>
      <c r="FNK5" s="53"/>
      <c r="FNL5" s="53"/>
      <c r="FNM5" s="115"/>
      <c r="FNN5" s="116"/>
      <c r="FNO5" s="117"/>
      <c r="FNP5" s="117"/>
      <c r="FNQ5" s="117"/>
      <c r="FNR5" s="117"/>
      <c r="FNS5" s="53"/>
      <c r="FNT5" s="118"/>
      <c r="FNU5" s="52"/>
      <c r="FNV5" s="53"/>
      <c r="FNW5" s="53"/>
      <c r="FNX5" s="115"/>
      <c r="FNY5" s="116"/>
      <c r="FNZ5" s="117"/>
      <c r="FOA5" s="117"/>
      <c r="FOB5" s="117"/>
      <c r="FOC5" s="117"/>
      <c r="FOD5" s="53"/>
      <c r="FOE5" s="118"/>
      <c r="FOF5" s="52"/>
      <c r="FOG5" s="53"/>
      <c r="FOH5" s="53"/>
      <c r="FOI5" s="115"/>
      <c r="FOJ5" s="116"/>
      <c r="FOK5" s="117"/>
      <c r="FOL5" s="117"/>
      <c r="FOM5" s="117"/>
      <c r="FON5" s="117"/>
      <c r="FOO5" s="53"/>
      <c r="FOP5" s="118"/>
      <c r="FOQ5" s="52"/>
      <c r="FOR5" s="53"/>
      <c r="FOS5" s="53"/>
      <c r="FOT5" s="115"/>
      <c r="FOU5" s="116"/>
      <c r="FOV5" s="117"/>
      <c r="FOW5" s="117"/>
      <c r="FOX5" s="117"/>
      <c r="FOY5" s="117"/>
      <c r="FOZ5" s="53"/>
      <c r="FPA5" s="118"/>
      <c r="FPB5" s="52"/>
      <c r="FPC5" s="53"/>
      <c r="FPD5" s="53"/>
      <c r="FPE5" s="115"/>
      <c r="FPF5" s="116"/>
      <c r="FPG5" s="117"/>
      <c r="FPH5" s="117"/>
      <c r="FPI5" s="117"/>
      <c r="FPJ5" s="117"/>
      <c r="FPK5" s="53"/>
      <c r="FPL5" s="118"/>
      <c r="FPM5" s="52"/>
      <c r="FPN5" s="53"/>
      <c r="FPO5" s="53"/>
      <c r="FPP5" s="115"/>
      <c r="FPQ5" s="116"/>
      <c r="FPR5" s="117"/>
      <c r="FPS5" s="117"/>
      <c r="FPT5" s="117"/>
      <c r="FPU5" s="117"/>
      <c r="FPV5" s="53"/>
      <c r="FPW5" s="118"/>
      <c r="FPX5" s="52"/>
      <c r="FPY5" s="53"/>
      <c r="FPZ5" s="53"/>
      <c r="FQA5" s="115"/>
      <c r="FQB5" s="116"/>
      <c r="FQC5" s="117"/>
      <c r="FQD5" s="117"/>
      <c r="FQE5" s="117"/>
      <c r="FQF5" s="117"/>
      <c r="FQG5" s="53"/>
      <c r="FQH5" s="118"/>
      <c r="FQI5" s="52"/>
      <c r="FQJ5" s="53"/>
      <c r="FQK5" s="53"/>
      <c r="FQL5" s="115"/>
      <c r="FQM5" s="116"/>
      <c r="FQN5" s="117"/>
      <c r="FQO5" s="117"/>
      <c r="FQP5" s="117"/>
      <c r="FQQ5" s="117"/>
      <c r="FQR5" s="53"/>
      <c r="FQS5" s="118"/>
      <c r="FQT5" s="52"/>
      <c r="FQU5" s="53"/>
      <c r="FQV5" s="53"/>
      <c r="FQW5" s="115"/>
      <c r="FQX5" s="116"/>
      <c r="FQY5" s="117"/>
      <c r="FQZ5" s="117"/>
      <c r="FRA5" s="117"/>
      <c r="FRB5" s="117"/>
      <c r="FRC5" s="53"/>
      <c r="FRD5" s="118"/>
      <c r="FRE5" s="52"/>
      <c r="FRF5" s="53"/>
      <c r="FRG5" s="53"/>
      <c r="FRH5" s="115"/>
      <c r="FRI5" s="116"/>
      <c r="FRJ5" s="117"/>
      <c r="FRK5" s="117"/>
      <c r="FRL5" s="117"/>
      <c r="FRM5" s="117"/>
      <c r="FRN5" s="53"/>
      <c r="FRO5" s="118"/>
      <c r="FRP5" s="52"/>
      <c r="FRQ5" s="53"/>
      <c r="FRR5" s="53"/>
      <c r="FRS5" s="115"/>
      <c r="FRT5" s="116"/>
      <c r="FRU5" s="117"/>
      <c r="FRV5" s="117"/>
      <c r="FRW5" s="117"/>
      <c r="FRX5" s="117"/>
      <c r="FRY5" s="53"/>
      <c r="FRZ5" s="118"/>
      <c r="FSA5" s="52"/>
      <c r="FSB5" s="53"/>
      <c r="FSC5" s="53"/>
      <c r="FSD5" s="115"/>
      <c r="FSE5" s="116"/>
      <c r="FSF5" s="117"/>
      <c r="FSG5" s="117"/>
      <c r="FSH5" s="117"/>
      <c r="FSI5" s="117"/>
      <c r="FSJ5" s="53"/>
      <c r="FSK5" s="118"/>
      <c r="FSL5" s="52"/>
      <c r="FSM5" s="53"/>
      <c r="FSN5" s="53"/>
      <c r="FSO5" s="115"/>
      <c r="FSP5" s="116"/>
      <c r="FSQ5" s="117"/>
      <c r="FSR5" s="117"/>
      <c r="FSS5" s="117"/>
      <c r="FST5" s="117"/>
      <c r="FSU5" s="53"/>
      <c r="FSV5" s="118"/>
      <c r="FSW5" s="52"/>
      <c r="FSX5" s="53"/>
      <c r="FSY5" s="53"/>
      <c r="FSZ5" s="115"/>
      <c r="FTA5" s="116"/>
      <c r="FTB5" s="117"/>
      <c r="FTC5" s="117"/>
      <c r="FTD5" s="117"/>
      <c r="FTE5" s="117"/>
      <c r="FTF5" s="53"/>
      <c r="FTG5" s="118"/>
      <c r="FTH5" s="52"/>
      <c r="FTI5" s="53"/>
      <c r="FTJ5" s="53"/>
      <c r="FTK5" s="115"/>
      <c r="FTL5" s="116"/>
      <c r="FTM5" s="117"/>
      <c r="FTN5" s="117"/>
      <c r="FTO5" s="117"/>
      <c r="FTP5" s="117"/>
      <c r="FTQ5" s="53"/>
      <c r="FTR5" s="118"/>
      <c r="FTS5" s="52"/>
      <c r="FTT5" s="53"/>
      <c r="FTU5" s="53"/>
      <c r="FTV5" s="115"/>
      <c r="FTW5" s="116"/>
      <c r="FTX5" s="117"/>
      <c r="FTY5" s="117"/>
      <c r="FTZ5" s="117"/>
      <c r="FUA5" s="117"/>
      <c r="FUB5" s="53"/>
      <c r="FUC5" s="118"/>
      <c r="FUD5" s="52"/>
      <c r="FUE5" s="53"/>
      <c r="FUF5" s="53"/>
      <c r="FUG5" s="115"/>
      <c r="FUH5" s="116"/>
      <c r="FUI5" s="117"/>
      <c r="FUJ5" s="117"/>
      <c r="FUK5" s="117"/>
      <c r="FUL5" s="117"/>
      <c r="FUM5" s="53"/>
      <c r="FUN5" s="118"/>
      <c r="FUO5" s="52"/>
      <c r="FUP5" s="53"/>
      <c r="FUQ5" s="53"/>
      <c r="FUR5" s="115"/>
      <c r="FUS5" s="116"/>
      <c r="FUT5" s="117"/>
      <c r="FUU5" s="117"/>
      <c r="FUV5" s="117"/>
      <c r="FUW5" s="117"/>
      <c r="FUX5" s="53"/>
      <c r="FUY5" s="118"/>
      <c r="FUZ5" s="52"/>
      <c r="FVA5" s="53"/>
      <c r="FVB5" s="53"/>
      <c r="FVC5" s="115"/>
      <c r="FVD5" s="116"/>
      <c r="FVE5" s="117"/>
      <c r="FVF5" s="117"/>
      <c r="FVG5" s="117"/>
      <c r="FVH5" s="117"/>
      <c r="FVI5" s="53"/>
      <c r="FVJ5" s="118"/>
      <c r="FVK5" s="52"/>
      <c r="FVL5" s="53"/>
      <c r="FVM5" s="53"/>
      <c r="FVN5" s="115"/>
      <c r="FVO5" s="116"/>
      <c r="FVP5" s="117"/>
      <c r="FVQ5" s="117"/>
      <c r="FVR5" s="117"/>
      <c r="FVS5" s="117"/>
      <c r="FVT5" s="53"/>
      <c r="FVU5" s="118"/>
      <c r="FVV5" s="52"/>
      <c r="FVW5" s="53"/>
      <c r="FVX5" s="53"/>
      <c r="FVY5" s="115"/>
      <c r="FVZ5" s="116"/>
      <c r="FWA5" s="117"/>
      <c r="FWB5" s="117"/>
      <c r="FWC5" s="117"/>
      <c r="FWD5" s="117"/>
      <c r="FWE5" s="53"/>
      <c r="FWF5" s="118"/>
      <c r="FWG5" s="52"/>
      <c r="FWH5" s="53"/>
      <c r="FWI5" s="53"/>
      <c r="FWJ5" s="115"/>
      <c r="FWK5" s="116"/>
      <c r="FWL5" s="117"/>
      <c r="FWM5" s="117"/>
      <c r="FWN5" s="117"/>
      <c r="FWO5" s="117"/>
      <c r="FWP5" s="53"/>
      <c r="FWQ5" s="118"/>
      <c r="FWR5" s="52"/>
      <c r="FWS5" s="53"/>
      <c r="FWT5" s="53"/>
      <c r="FWU5" s="115"/>
      <c r="FWV5" s="116"/>
      <c r="FWW5" s="117"/>
      <c r="FWX5" s="117"/>
      <c r="FWY5" s="117"/>
      <c r="FWZ5" s="117"/>
      <c r="FXA5" s="53"/>
      <c r="FXB5" s="118"/>
      <c r="FXC5" s="52"/>
      <c r="FXD5" s="53"/>
      <c r="FXE5" s="53"/>
      <c r="FXF5" s="115"/>
      <c r="FXG5" s="116"/>
      <c r="FXH5" s="117"/>
      <c r="FXI5" s="117"/>
      <c r="FXJ5" s="117"/>
      <c r="FXK5" s="117"/>
      <c r="FXL5" s="53"/>
      <c r="FXM5" s="118"/>
      <c r="FXN5" s="52"/>
      <c r="FXO5" s="53"/>
      <c r="FXP5" s="53"/>
      <c r="FXQ5" s="115"/>
      <c r="FXR5" s="116"/>
      <c r="FXS5" s="117"/>
      <c r="FXT5" s="117"/>
      <c r="FXU5" s="117"/>
      <c r="FXV5" s="117"/>
      <c r="FXW5" s="53"/>
      <c r="FXX5" s="118"/>
      <c r="FXY5" s="52"/>
      <c r="FXZ5" s="53"/>
      <c r="FYA5" s="53"/>
      <c r="FYB5" s="115"/>
      <c r="FYC5" s="116"/>
      <c r="FYD5" s="117"/>
      <c r="FYE5" s="117"/>
      <c r="FYF5" s="117"/>
      <c r="FYG5" s="117"/>
      <c r="FYH5" s="53"/>
      <c r="FYI5" s="118"/>
      <c r="FYJ5" s="52"/>
      <c r="FYK5" s="53"/>
      <c r="FYL5" s="53"/>
      <c r="FYM5" s="115"/>
      <c r="FYN5" s="116"/>
      <c r="FYO5" s="117"/>
      <c r="FYP5" s="117"/>
      <c r="FYQ5" s="117"/>
      <c r="FYR5" s="117"/>
      <c r="FYS5" s="53"/>
      <c r="FYT5" s="118"/>
      <c r="FYU5" s="52"/>
      <c r="FYV5" s="53"/>
      <c r="FYW5" s="53"/>
      <c r="FYX5" s="115"/>
      <c r="FYY5" s="116"/>
      <c r="FYZ5" s="117"/>
      <c r="FZA5" s="117"/>
      <c r="FZB5" s="117"/>
      <c r="FZC5" s="117"/>
      <c r="FZD5" s="53"/>
      <c r="FZE5" s="118"/>
      <c r="FZF5" s="52"/>
      <c r="FZG5" s="53"/>
      <c r="FZH5" s="53"/>
      <c r="FZI5" s="115"/>
      <c r="FZJ5" s="116"/>
      <c r="FZK5" s="117"/>
      <c r="FZL5" s="117"/>
      <c r="FZM5" s="117"/>
      <c r="FZN5" s="117"/>
      <c r="FZO5" s="53"/>
      <c r="FZP5" s="118"/>
      <c r="FZQ5" s="52"/>
      <c r="FZR5" s="53"/>
      <c r="FZS5" s="53"/>
      <c r="FZT5" s="115"/>
      <c r="FZU5" s="116"/>
      <c r="FZV5" s="117"/>
      <c r="FZW5" s="117"/>
      <c r="FZX5" s="117"/>
      <c r="FZY5" s="117"/>
      <c r="FZZ5" s="53"/>
      <c r="GAA5" s="118"/>
      <c r="GAB5" s="52"/>
      <c r="GAC5" s="53"/>
      <c r="GAD5" s="53"/>
      <c r="GAE5" s="115"/>
      <c r="GAF5" s="116"/>
      <c r="GAG5" s="117"/>
      <c r="GAH5" s="117"/>
      <c r="GAI5" s="117"/>
      <c r="GAJ5" s="117"/>
      <c r="GAK5" s="53"/>
      <c r="GAL5" s="118"/>
      <c r="GAM5" s="52"/>
      <c r="GAN5" s="53"/>
      <c r="GAO5" s="53"/>
      <c r="GAP5" s="115"/>
      <c r="GAQ5" s="116"/>
      <c r="GAR5" s="117"/>
      <c r="GAS5" s="117"/>
      <c r="GAT5" s="117"/>
      <c r="GAU5" s="117"/>
      <c r="GAV5" s="53"/>
      <c r="GAW5" s="118"/>
      <c r="GAX5" s="52"/>
      <c r="GAY5" s="53"/>
      <c r="GAZ5" s="53"/>
      <c r="GBA5" s="115"/>
      <c r="GBB5" s="116"/>
      <c r="GBC5" s="117"/>
      <c r="GBD5" s="117"/>
      <c r="GBE5" s="117"/>
      <c r="GBF5" s="117"/>
      <c r="GBG5" s="53"/>
      <c r="GBH5" s="118"/>
      <c r="GBI5" s="52"/>
      <c r="GBJ5" s="53"/>
      <c r="GBK5" s="53"/>
      <c r="GBL5" s="115"/>
      <c r="GBM5" s="116"/>
      <c r="GBN5" s="117"/>
      <c r="GBO5" s="117"/>
      <c r="GBP5" s="117"/>
      <c r="GBQ5" s="117"/>
      <c r="GBR5" s="53"/>
      <c r="GBS5" s="118"/>
      <c r="GBT5" s="52"/>
      <c r="GBU5" s="53"/>
      <c r="GBV5" s="53"/>
      <c r="GBW5" s="115"/>
      <c r="GBX5" s="116"/>
      <c r="GBY5" s="117"/>
      <c r="GBZ5" s="117"/>
      <c r="GCA5" s="117"/>
      <c r="GCB5" s="117"/>
      <c r="GCC5" s="53"/>
      <c r="GCD5" s="118"/>
      <c r="GCE5" s="52"/>
      <c r="GCF5" s="53"/>
      <c r="GCG5" s="53"/>
      <c r="GCH5" s="115"/>
      <c r="GCI5" s="116"/>
      <c r="GCJ5" s="117"/>
      <c r="GCK5" s="117"/>
      <c r="GCL5" s="117"/>
      <c r="GCM5" s="117"/>
      <c r="GCN5" s="53"/>
      <c r="GCO5" s="118"/>
      <c r="GCP5" s="52"/>
      <c r="GCQ5" s="53"/>
      <c r="GCR5" s="53"/>
      <c r="GCS5" s="115"/>
      <c r="GCT5" s="116"/>
      <c r="GCU5" s="117"/>
      <c r="GCV5" s="117"/>
      <c r="GCW5" s="117"/>
      <c r="GCX5" s="117"/>
      <c r="GCY5" s="53"/>
      <c r="GCZ5" s="118"/>
      <c r="GDA5" s="52"/>
      <c r="GDB5" s="53"/>
      <c r="GDC5" s="53"/>
      <c r="GDD5" s="115"/>
      <c r="GDE5" s="116"/>
      <c r="GDF5" s="117"/>
      <c r="GDG5" s="117"/>
      <c r="GDH5" s="117"/>
      <c r="GDI5" s="117"/>
      <c r="GDJ5" s="53"/>
      <c r="GDK5" s="118"/>
      <c r="GDL5" s="52"/>
      <c r="GDM5" s="53"/>
      <c r="GDN5" s="53"/>
      <c r="GDO5" s="115"/>
      <c r="GDP5" s="116"/>
      <c r="GDQ5" s="117"/>
      <c r="GDR5" s="117"/>
      <c r="GDS5" s="117"/>
      <c r="GDT5" s="117"/>
      <c r="GDU5" s="53"/>
      <c r="GDV5" s="118"/>
      <c r="GDW5" s="52"/>
      <c r="GDX5" s="53"/>
      <c r="GDY5" s="53"/>
      <c r="GDZ5" s="115"/>
      <c r="GEA5" s="116"/>
      <c r="GEB5" s="117"/>
      <c r="GEC5" s="117"/>
      <c r="GED5" s="117"/>
      <c r="GEE5" s="117"/>
      <c r="GEF5" s="53"/>
      <c r="GEG5" s="118"/>
      <c r="GEH5" s="52"/>
      <c r="GEI5" s="53"/>
      <c r="GEJ5" s="53"/>
      <c r="GEK5" s="115"/>
      <c r="GEL5" s="116"/>
      <c r="GEM5" s="117"/>
      <c r="GEN5" s="117"/>
      <c r="GEO5" s="117"/>
      <c r="GEP5" s="117"/>
      <c r="GEQ5" s="53"/>
      <c r="GER5" s="118"/>
      <c r="GES5" s="52"/>
      <c r="GET5" s="53"/>
      <c r="GEU5" s="53"/>
      <c r="GEV5" s="115"/>
      <c r="GEW5" s="116"/>
      <c r="GEX5" s="117"/>
      <c r="GEY5" s="117"/>
      <c r="GEZ5" s="117"/>
      <c r="GFA5" s="117"/>
      <c r="GFB5" s="53"/>
      <c r="GFC5" s="118"/>
      <c r="GFD5" s="52"/>
      <c r="GFE5" s="53"/>
      <c r="GFF5" s="53"/>
      <c r="GFG5" s="115"/>
      <c r="GFH5" s="116"/>
      <c r="GFI5" s="117"/>
      <c r="GFJ5" s="117"/>
      <c r="GFK5" s="117"/>
      <c r="GFL5" s="117"/>
      <c r="GFM5" s="53"/>
      <c r="GFN5" s="118"/>
      <c r="GFO5" s="52"/>
      <c r="GFP5" s="53"/>
      <c r="GFQ5" s="53"/>
      <c r="GFR5" s="115"/>
      <c r="GFS5" s="116"/>
      <c r="GFT5" s="117"/>
      <c r="GFU5" s="117"/>
      <c r="GFV5" s="117"/>
      <c r="GFW5" s="117"/>
      <c r="GFX5" s="53"/>
      <c r="GFY5" s="118"/>
      <c r="GFZ5" s="52"/>
      <c r="GGA5" s="53"/>
      <c r="GGB5" s="53"/>
      <c r="GGC5" s="115"/>
      <c r="GGD5" s="116"/>
      <c r="GGE5" s="117"/>
      <c r="GGF5" s="117"/>
      <c r="GGG5" s="117"/>
      <c r="GGH5" s="117"/>
      <c r="GGI5" s="53"/>
      <c r="GGJ5" s="118"/>
      <c r="GGK5" s="52"/>
      <c r="GGL5" s="53"/>
      <c r="GGM5" s="53"/>
      <c r="GGN5" s="115"/>
      <c r="GGO5" s="116"/>
      <c r="GGP5" s="117"/>
      <c r="GGQ5" s="117"/>
      <c r="GGR5" s="117"/>
      <c r="GGS5" s="117"/>
      <c r="GGT5" s="53"/>
      <c r="GGU5" s="118"/>
      <c r="GGV5" s="52"/>
      <c r="GGW5" s="53"/>
      <c r="GGX5" s="53"/>
      <c r="GGY5" s="115"/>
      <c r="GGZ5" s="116"/>
      <c r="GHA5" s="117"/>
      <c r="GHB5" s="117"/>
      <c r="GHC5" s="117"/>
      <c r="GHD5" s="117"/>
      <c r="GHE5" s="53"/>
      <c r="GHF5" s="118"/>
      <c r="GHG5" s="52"/>
      <c r="GHH5" s="53"/>
      <c r="GHI5" s="53"/>
      <c r="GHJ5" s="115"/>
      <c r="GHK5" s="116"/>
      <c r="GHL5" s="117"/>
      <c r="GHM5" s="117"/>
      <c r="GHN5" s="117"/>
      <c r="GHO5" s="117"/>
      <c r="GHP5" s="53"/>
      <c r="GHQ5" s="118"/>
      <c r="GHR5" s="52"/>
      <c r="GHS5" s="53"/>
      <c r="GHT5" s="53"/>
      <c r="GHU5" s="115"/>
      <c r="GHV5" s="116"/>
      <c r="GHW5" s="117"/>
      <c r="GHX5" s="117"/>
      <c r="GHY5" s="117"/>
      <c r="GHZ5" s="117"/>
      <c r="GIA5" s="53"/>
      <c r="GIB5" s="118"/>
      <c r="GIC5" s="52"/>
      <c r="GID5" s="53"/>
      <c r="GIE5" s="53"/>
      <c r="GIF5" s="115"/>
      <c r="GIG5" s="116"/>
      <c r="GIH5" s="117"/>
      <c r="GII5" s="117"/>
      <c r="GIJ5" s="117"/>
      <c r="GIK5" s="117"/>
      <c r="GIL5" s="53"/>
      <c r="GIM5" s="118"/>
      <c r="GIN5" s="52"/>
      <c r="GIO5" s="53"/>
      <c r="GIP5" s="53"/>
      <c r="GIQ5" s="115"/>
      <c r="GIR5" s="116"/>
      <c r="GIS5" s="117"/>
      <c r="GIT5" s="117"/>
      <c r="GIU5" s="117"/>
      <c r="GIV5" s="117"/>
      <c r="GIW5" s="53"/>
      <c r="GIX5" s="118"/>
      <c r="GIY5" s="52"/>
      <c r="GIZ5" s="53"/>
      <c r="GJA5" s="53"/>
      <c r="GJB5" s="115"/>
      <c r="GJC5" s="116"/>
      <c r="GJD5" s="117"/>
      <c r="GJE5" s="117"/>
      <c r="GJF5" s="117"/>
      <c r="GJG5" s="117"/>
      <c r="GJH5" s="53"/>
      <c r="GJI5" s="118"/>
      <c r="GJJ5" s="52"/>
      <c r="GJK5" s="53"/>
      <c r="GJL5" s="53"/>
      <c r="GJM5" s="115"/>
      <c r="GJN5" s="116"/>
      <c r="GJO5" s="117"/>
      <c r="GJP5" s="117"/>
      <c r="GJQ5" s="117"/>
      <c r="GJR5" s="117"/>
      <c r="GJS5" s="53"/>
      <c r="GJT5" s="118"/>
      <c r="GJU5" s="52"/>
      <c r="GJV5" s="53"/>
      <c r="GJW5" s="53"/>
      <c r="GJX5" s="115"/>
      <c r="GJY5" s="116"/>
      <c r="GJZ5" s="117"/>
      <c r="GKA5" s="117"/>
      <c r="GKB5" s="117"/>
      <c r="GKC5" s="117"/>
      <c r="GKD5" s="53"/>
      <c r="GKE5" s="118"/>
      <c r="GKF5" s="52"/>
      <c r="GKG5" s="53"/>
      <c r="GKH5" s="53"/>
      <c r="GKI5" s="115"/>
      <c r="GKJ5" s="116"/>
      <c r="GKK5" s="117"/>
      <c r="GKL5" s="117"/>
      <c r="GKM5" s="117"/>
      <c r="GKN5" s="117"/>
      <c r="GKO5" s="53"/>
      <c r="GKP5" s="118"/>
      <c r="GKQ5" s="52"/>
      <c r="GKR5" s="53"/>
      <c r="GKS5" s="53"/>
      <c r="GKT5" s="115"/>
      <c r="GKU5" s="116"/>
      <c r="GKV5" s="117"/>
      <c r="GKW5" s="117"/>
      <c r="GKX5" s="117"/>
      <c r="GKY5" s="117"/>
      <c r="GKZ5" s="53"/>
      <c r="GLA5" s="118"/>
      <c r="GLB5" s="52"/>
      <c r="GLC5" s="53"/>
      <c r="GLD5" s="53"/>
      <c r="GLE5" s="115"/>
      <c r="GLF5" s="116"/>
      <c r="GLG5" s="117"/>
      <c r="GLH5" s="117"/>
      <c r="GLI5" s="117"/>
      <c r="GLJ5" s="117"/>
      <c r="GLK5" s="53"/>
      <c r="GLL5" s="118"/>
      <c r="GLM5" s="52"/>
      <c r="GLN5" s="53"/>
      <c r="GLO5" s="53"/>
      <c r="GLP5" s="115"/>
      <c r="GLQ5" s="116"/>
      <c r="GLR5" s="117"/>
      <c r="GLS5" s="117"/>
      <c r="GLT5" s="117"/>
      <c r="GLU5" s="117"/>
      <c r="GLV5" s="53"/>
      <c r="GLW5" s="118"/>
      <c r="GLX5" s="52"/>
      <c r="GLY5" s="53"/>
      <c r="GLZ5" s="53"/>
      <c r="GMA5" s="115"/>
      <c r="GMB5" s="116"/>
      <c r="GMC5" s="117"/>
      <c r="GMD5" s="117"/>
      <c r="GME5" s="117"/>
      <c r="GMF5" s="117"/>
      <c r="GMG5" s="53"/>
      <c r="GMH5" s="118"/>
      <c r="GMI5" s="52"/>
      <c r="GMJ5" s="53"/>
      <c r="GMK5" s="53"/>
      <c r="GML5" s="115"/>
      <c r="GMM5" s="116"/>
      <c r="GMN5" s="117"/>
      <c r="GMO5" s="117"/>
      <c r="GMP5" s="117"/>
      <c r="GMQ5" s="117"/>
      <c r="GMR5" s="53"/>
      <c r="GMS5" s="118"/>
      <c r="GMT5" s="52"/>
      <c r="GMU5" s="53"/>
      <c r="GMV5" s="53"/>
      <c r="GMW5" s="115"/>
      <c r="GMX5" s="116"/>
      <c r="GMY5" s="117"/>
      <c r="GMZ5" s="117"/>
      <c r="GNA5" s="117"/>
      <c r="GNB5" s="117"/>
      <c r="GNC5" s="53"/>
      <c r="GND5" s="118"/>
      <c r="GNE5" s="52"/>
      <c r="GNF5" s="53"/>
      <c r="GNG5" s="53"/>
      <c r="GNH5" s="115"/>
      <c r="GNI5" s="116"/>
      <c r="GNJ5" s="117"/>
      <c r="GNK5" s="117"/>
      <c r="GNL5" s="117"/>
      <c r="GNM5" s="117"/>
      <c r="GNN5" s="53"/>
      <c r="GNO5" s="118"/>
      <c r="GNP5" s="52"/>
      <c r="GNQ5" s="53"/>
      <c r="GNR5" s="53"/>
      <c r="GNS5" s="115"/>
      <c r="GNT5" s="116"/>
      <c r="GNU5" s="117"/>
      <c r="GNV5" s="117"/>
      <c r="GNW5" s="117"/>
      <c r="GNX5" s="117"/>
      <c r="GNY5" s="53"/>
      <c r="GNZ5" s="118"/>
      <c r="GOA5" s="52"/>
      <c r="GOB5" s="53"/>
      <c r="GOC5" s="53"/>
      <c r="GOD5" s="115"/>
      <c r="GOE5" s="116"/>
      <c r="GOF5" s="117"/>
      <c r="GOG5" s="117"/>
      <c r="GOH5" s="117"/>
      <c r="GOI5" s="117"/>
      <c r="GOJ5" s="53"/>
      <c r="GOK5" s="118"/>
      <c r="GOL5" s="52"/>
      <c r="GOM5" s="53"/>
      <c r="GON5" s="53"/>
      <c r="GOO5" s="115"/>
      <c r="GOP5" s="116"/>
      <c r="GOQ5" s="117"/>
      <c r="GOR5" s="117"/>
      <c r="GOS5" s="117"/>
      <c r="GOT5" s="117"/>
      <c r="GOU5" s="53"/>
      <c r="GOV5" s="118"/>
      <c r="GOW5" s="52"/>
      <c r="GOX5" s="53"/>
      <c r="GOY5" s="53"/>
      <c r="GOZ5" s="115"/>
      <c r="GPA5" s="116"/>
      <c r="GPB5" s="117"/>
      <c r="GPC5" s="117"/>
      <c r="GPD5" s="117"/>
      <c r="GPE5" s="117"/>
      <c r="GPF5" s="53"/>
      <c r="GPG5" s="118"/>
      <c r="GPH5" s="52"/>
      <c r="GPI5" s="53"/>
      <c r="GPJ5" s="53"/>
      <c r="GPK5" s="115"/>
      <c r="GPL5" s="116"/>
      <c r="GPM5" s="117"/>
      <c r="GPN5" s="117"/>
      <c r="GPO5" s="117"/>
      <c r="GPP5" s="117"/>
      <c r="GPQ5" s="53"/>
      <c r="GPR5" s="118"/>
      <c r="GPS5" s="52"/>
      <c r="GPT5" s="53"/>
      <c r="GPU5" s="53"/>
      <c r="GPV5" s="115"/>
      <c r="GPW5" s="116"/>
      <c r="GPX5" s="117"/>
      <c r="GPY5" s="117"/>
      <c r="GPZ5" s="117"/>
      <c r="GQA5" s="117"/>
      <c r="GQB5" s="53"/>
      <c r="GQC5" s="118"/>
      <c r="GQD5" s="52"/>
      <c r="GQE5" s="53"/>
      <c r="GQF5" s="53"/>
      <c r="GQG5" s="115"/>
      <c r="GQH5" s="116"/>
      <c r="GQI5" s="117"/>
      <c r="GQJ5" s="117"/>
      <c r="GQK5" s="117"/>
      <c r="GQL5" s="117"/>
      <c r="GQM5" s="53"/>
      <c r="GQN5" s="118"/>
      <c r="GQO5" s="52"/>
      <c r="GQP5" s="53"/>
      <c r="GQQ5" s="53"/>
      <c r="GQR5" s="115"/>
      <c r="GQS5" s="116"/>
      <c r="GQT5" s="117"/>
      <c r="GQU5" s="117"/>
      <c r="GQV5" s="117"/>
      <c r="GQW5" s="117"/>
      <c r="GQX5" s="53"/>
      <c r="GQY5" s="118"/>
      <c r="GQZ5" s="52"/>
      <c r="GRA5" s="53"/>
      <c r="GRB5" s="53"/>
      <c r="GRC5" s="115"/>
      <c r="GRD5" s="116"/>
      <c r="GRE5" s="117"/>
      <c r="GRF5" s="117"/>
      <c r="GRG5" s="117"/>
      <c r="GRH5" s="117"/>
      <c r="GRI5" s="53"/>
      <c r="GRJ5" s="118"/>
      <c r="GRK5" s="52"/>
      <c r="GRL5" s="53"/>
      <c r="GRM5" s="53"/>
      <c r="GRN5" s="115"/>
      <c r="GRO5" s="116"/>
      <c r="GRP5" s="117"/>
      <c r="GRQ5" s="117"/>
      <c r="GRR5" s="117"/>
      <c r="GRS5" s="117"/>
      <c r="GRT5" s="53"/>
      <c r="GRU5" s="118"/>
      <c r="GRV5" s="52"/>
      <c r="GRW5" s="53"/>
      <c r="GRX5" s="53"/>
      <c r="GRY5" s="115"/>
      <c r="GRZ5" s="116"/>
      <c r="GSA5" s="117"/>
      <c r="GSB5" s="117"/>
      <c r="GSC5" s="117"/>
      <c r="GSD5" s="117"/>
      <c r="GSE5" s="53"/>
      <c r="GSF5" s="118"/>
      <c r="GSG5" s="52"/>
      <c r="GSH5" s="53"/>
      <c r="GSI5" s="53"/>
      <c r="GSJ5" s="115"/>
      <c r="GSK5" s="116"/>
      <c r="GSL5" s="117"/>
      <c r="GSM5" s="117"/>
      <c r="GSN5" s="117"/>
      <c r="GSO5" s="117"/>
      <c r="GSP5" s="53"/>
      <c r="GSQ5" s="118"/>
      <c r="GSR5" s="52"/>
      <c r="GSS5" s="53"/>
      <c r="GST5" s="53"/>
      <c r="GSU5" s="115"/>
      <c r="GSV5" s="116"/>
      <c r="GSW5" s="117"/>
      <c r="GSX5" s="117"/>
      <c r="GSY5" s="117"/>
      <c r="GSZ5" s="117"/>
      <c r="GTA5" s="53"/>
      <c r="GTB5" s="118"/>
      <c r="GTC5" s="52"/>
      <c r="GTD5" s="53"/>
      <c r="GTE5" s="53"/>
      <c r="GTF5" s="115"/>
      <c r="GTG5" s="116"/>
      <c r="GTH5" s="117"/>
      <c r="GTI5" s="117"/>
      <c r="GTJ5" s="117"/>
      <c r="GTK5" s="117"/>
      <c r="GTL5" s="53"/>
      <c r="GTM5" s="118"/>
      <c r="GTN5" s="52"/>
      <c r="GTO5" s="53"/>
      <c r="GTP5" s="53"/>
      <c r="GTQ5" s="115"/>
      <c r="GTR5" s="116"/>
      <c r="GTS5" s="117"/>
      <c r="GTT5" s="117"/>
      <c r="GTU5" s="117"/>
      <c r="GTV5" s="117"/>
      <c r="GTW5" s="53"/>
      <c r="GTX5" s="118"/>
      <c r="GTY5" s="52"/>
      <c r="GTZ5" s="53"/>
      <c r="GUA5" s="53"/>
      <c r="GUB5" s="115"/>
      <c r="GUC5" s="116"/>
      <c r="GUD5" s="117"/>
      <c r="GUE5" s="117"/>
      <c r="GUF5" s="117"/>
      <c r="GUG5" s="117"/>
      <c r="GUH5" s="53"/>
      <c r="GUI5" s="118"/>
      <c r="GUJ5" s="52"/>
      <c r="GUK5" s="53"/>
      <c r="GUL5" s="53"/>
      <c r="GUM5" s="115"/>
      <c r="GUN5" s="116"/>
      <c r="GUO5" s="117"/>
      <c r="GUP5" s="117"/>
      <c r="GUQ5" s="117"/>
      <c r="GUR5" s="117"/>
      <c r="GUS5" s="53"/>
      <c r="GUT5" s="118"/>
      <c r="GUU5" s="52"/>
      <c r="GUV5" s="53"/>
      <c r="GUW5" s="53"/>
      <c r="GUX5" s="115"/>
      <c r="GUY5" s="116"/>
      <c r="GUZ5" s="117"/>
      <c r="GVA5" s="117"/>
      <c r="GVB5" s="117"/>
      <c r="GVC5" s="117"/>
      <c r="GVD5" s="53"/>
      <c r="GVE5" s="118"/>
      <c r="GVF5" s="52"/>
      <c r="GVG5" s="53"/>
      <c r="GVH5" s="53"/>
      <c r="GVI5" s="115"/>
      <c r="GVJ5" s="116"/>
      <c r="GVK5" s="117"/>
      <c r="GVL5" s="117"/>
      <c r="GVM5" s="117"/>
      <c r="GVN5" s="117"/>
      <c r="GVO5" s="53"/>
      <c r="GVP5" s="118"/>
      <c r="GVQ5" s="52"/>
      <c r="GVR5" s="53"/>
      <c r="GVS5" s="53"/>
      <c r="GVT5" s="115"/>
      <c r="GVU5" s="116"/>
      <c r="GVV5" s="117"/>
      <c r="GVW5" s="117"/>
      <c r="GVX5" s="117"/>
      <c r="GVY5" s="117"/>
      <c r="GVZ5" s="53"/>
      <c r="GWA5" s="118"/>
      <c r="GWB5" s="52"/>
      <c r="GWC5" s="53"/>
      <c r="GWD5" s="53"/>
      <c r="GWE5" s="115"/>
      <c r="GWF5" s="116"/>
      <c r="GWG5" s="117"/>
      <c r="GWH5" s="117"/>
      <c r="GWI5" s="117"/>
      <c r="GWJ5" s="117"/>
      <c r="GWK5" s="53"/>
      <c r="GWL5" s="118"/>
      <c r="GWM5" s="52"/>
      <c r="GWN5" s="53"/>
      <c r="GWO5" s="53"/>
      <c r="GWP5" s="115"/>
      <c r="GWQ5" s="116"/>
      <c r="GWR5" s="117"/>
      <c r="GWS5" s="117"/>
      <c r="GWT5" s="117"/>
      <c r="GWU5" s="117"/>
      <c r="GWV5" s="53"/>
      <c r="GWW5" s="118"/>
      <c r="GWX5" s="52"/>
      <c r="GWY5" s="53"/>
      <c r="GWZ5" s="53"/>
      <c r="GXA5" s="115"/>
      <c r="GXB5" s="116"/>
      <c r="GXC5" s="117"/>
      <c r="GXD5" s="117"/>
      <c r="GXE5" s="117"/>
      <c r="GXF5" s="117"/>
      <c r="GXG5" s="53"/>
      <c r="GXH5" s="118"/>
      <c r="GXI5" s="52"/>
      <c r="GXJ5" s="53"/>
      <c r="GXK5" s="53"/>
      <c r="GXL5" s="115"/>
      <c r="GXM5" s="116"/>
      <c r="GXN5" s="117"/>
      <c r="GXO5" s="117"/>
      <c r="GXP5" s="117"/>
      <c r="GXQ5" s="117"/>
      <c r="GXR5" s="53"/>
      <c r="GXS5" s="118"/>
      <c r="GXT5" s="52"/>
      <c r="GXU5" s="53"/>
      <c r="GXV5" s="53"/>
      <c r="GXW5" s="115"/>
      <c r="GXX5" s="116"/>
      <c r="GXY5" s="117"/>
      <c r="GXZ5" s="117"/>
      <c r="GYA5" s="117"/>
      <c r="GYB5" s="117"/>
      <c r="GYC5" s="53"/>
      <c r="GYD5" s="118"/>
      <c r="GYE5" s="52"/>
      <c r="GYF5" s="53"/>
      <c r="GYG5" s="53"/>
      <c r="GYH5" s="115"/>
      <c r="GYI5" s="116"/>
      <c r="GYJ5" s="117"/>
      <c r="GYK5" s="117"/>
      <c r="GYL5" s="117"/>
      <c r="GYM5" s="117"/>
      <c r="GYN5" s="53"/>
      <c r="GYO5" s="118"/>
      <c r="GYP5" s="52"/>
      <c r="GYQ5" s="53"/>
      <c r="GYR5" s="53"/>
      <c r="GYS5" s="115"/>
      <c r="GYT5" s="116"/>
      <c r="GYU5" s="117"/>
      <c r="GYV5" s="117"/>
      <c r="GYW5" s="117"/>
      <c r="GYX5" s="117"/>
      <c r="GYY5" s="53"/>
      <c r="GYZ5" s="118"/>
      <c r="GZA5" s="52"/>
      <c r="GZB5" s="53"/>
      <c r="GZC5" s="53"/>
      <c r="GZD5" s="115"/>
      <c r="GZE5" s="116"/>
      <c r="GZF5" s="117"/>
      <c r="GZG5" s="117"/>
      <c r="GZH5" s="117"/>
      <c r="GZI5" s="117"/>
      <c r="GZJ5" s="53"/>
      <c r="GZK5" s="118"/>
      <c r="GZL5" s="52"/>
      <c r="GZM5" s="53"/>
      <c r="GZN5" s="53"/>
      <c r="GZO5" s="115"/>
      <c r="GZP5" s="116"/>
      <c r="GZQ5" s="117"/>
      <c r="GZR5" s="117"/>
      <c r="GZS5" s="117"/>
      <c r="GZT5" s="117"/>
      <c r="GZU5" s="53"/>
      <c r="GZV5" s="118"/>
      <c r="GZW5" s="52"/>
      <c r="GZX5" s="53"/>
      <c r="GZY5" s="53"/>
      <c r="GZZ5" s="115"/>
      <c r="HAA5" s="116"/>
      <c r="HAB5" s="117"/>
      <c r="HAC5" s="117"/>
      <c r="HAD5" s="117"/>
      <c r="HAE5" s="117"/>
      <c r="HAF5" s="53"/>
      <c r="HAG5" s="118"/>
      <c r="HAH5" s="52"/>
      <c r="HAI5" s="53"/>
      <c r="HAJ5" s="53"/>
      <c r="HAK5" s="115"/>
      <c r="HAL5" s="116"/>
      <c r="HAM5" s="117"/>
      <c r="HAN5" s="117"/>
      <c r="HAO5" s="117"/>
      <c r="HAP5" s="117"/>
      <c r="HAQ5" s="53"/>
      <c r="HAR5" s="118"/>
      <c r="HAS5" s="52"/>
      <c r="HAT5" s="53"/>
      <c r="HAU5" s="53"/>
      <c r="HAV5" s="115"/>
      <c r="HAW5" s="116"/>
      <c r="HAX5" s="117"/>
      <c r="HAY5" s="117"/>
      <c r="HAZ5" s="117"/>
      <c r="HBA5" s="117"/>
      <c r="HBB5" s="53"/>
      <c r="HBC5" s="118"/>
      <c r="HBD5" s="52"/>
      <c r="HBE5" s="53"/>
      <c r="HBF5" s="53"/>
      <c r="HBG5" s="115"/>
      <c r="HBH5" s="116"/>
      <c r="HBI5" s="117"/>
      <c r="HBJ5" s="117"/>
      <c r="HBK5" s="117"/>
      <c r="HBL5" s="117"/>
      <c r="HBM5" s="53"/>
      <c r="HBN5" s="118"/>
      <c r="HBO5" s="52"/>
      <c r="HBP5" s="53"/>
      <c r="HBQ5" s="53"/>
      <c r="HBR5" s="115"/>
      <c r="HBS5" s="116"/>
      <c r="HBT5" s="117"/>
      <c r="HBU5" s="117"/>
      <c r="HBV5" s="117"/>
      <c r="HBW5" s="117"/>
      <c r="HBX5" s="53"/>
      <c r="HBY5" s="118"/>
      <c r="HBZ5" s="52"/>
      <c r="HCA5" s="53"/>
      <c r="HCB5" s="53"/>
      <c r="HCC5" s="115"/>
      <c r="HCD5" s="116"/>
      <c r="HCE5" s="117"/>
      <c r="HCF5" s="117"/>
      <c r="HCG5" s="117"/>
      <c r="HCH5" s="117"/>
      <c r="HCI5" s="53"/>
      <c r="HCJ5" s="118"/>
      <c r="HCK5" s="52"/>
      <c r="HCL5" s="53"/>
      <c r="HCM5" s="53"/>
      <c r="HCN5" s="115"/>
      <c r="HCO5" s="116"/>
      <c r="HCP5" s="117"/>
      <c r="HCQ5" s="117"/>
      <c r="HCR5" s="117"/>
      <c r="HCS5" s="117"/>
      <c r="HCT5" s="53"/>
      <c r="HCU5" s="118"/>
      <c r="HCV5" s="52"/>
      <c r="HCW5" s="53"/>
      <c r="HCX5" s="53"/>
      <c r="HCY5" s="115"/>
      <c r="HCZ5" s="116"/>
      <c r="HDA5" s="117"/>
      <c r="HDB5" s="117"/>
      <c r="HDC5" s="117"/>
      <c r="HDD5" s="117"/>
      <c r="HDE5" s="53"/>
      <c r="HDF5" s="118"/>
      <c r="HDG5" s="52"/>
      <c r="HDH5" s="53"/>
      <c r="HDI5" s="53"/>
      <c r="HDJ5" s="115"/>
      <c r="HDK5" s="116"/>
      <c r="HDL5" s="117"/>
      <c r="HDM5" s="117"/>
      <c r="HDN5" s="117"/>
      <c r="HDO5" s="117"/>
      <c r="HDP5" s="53"/>
      <c r="HDQ5" s="118"/>
      <c r="HDR5" s="52"/>
      <c r="HDS5" s="53"/>
      <c r="HDT5" s="53"/>
      <c r="HDU5" s="115"/>
      <c r="HDV5" s="116"/>
      <c r="HDW5" s="117"/>
      <c r="HDX5" s="117"/>
      <c r="HDY5" s="117"/>
      <c r="HDZ5" s="117"/>
      <c r="HEA5" s="53"/>
      <c r="HEB5" s="118"/>
      <c r="HEC5" s="52"/>
      <c r="HED5" s="53"/>
      <c r="HEE5" s="53"/>
      <c r="HEF5" s="115"/>
      <c r="HEG5" s="116"/>
      <c r="HEH5" s="117"/>
      <c r="HEI5" s="117"/>
      <c r="HEJ5" s="117"/>
      <c r="HEK5" s="117"/>
      <c r="HEL5" s="53"/>
      <c r="HEM5" s="118"/>
      <c r="HEN5" s="52"/>
      <c r="HEO5" s="53"/>
      <c r="HEP5" s="53"/>
      <c r="HEQ5" s="115"/>
      <c r="HER5" s="116"/>
      <c r="HES5" s="117"/>
      <c r="HET5" s="117"/>
      <c r="HEU5" s="117"/>
      <c r="HEV5" s="117"/>
      <c r="HEW5" s="53"/>
      <c r="HEX5" s="118"/>
      <c r="HEY5" s="52"/>
      <c r="HEZ5" s="53"/>
      <c r="HFA5" s="53"/>
      <c r="HFB5" s="115"/>
      <c r="HFC5" s="116"/>
      <c r="HFD5" s="117"/>
      <c r="HFE5" s="117"/>
      <c r="HFF5" s="117"/>
      <c r="HFG5" s="117"/>
      <c r="HFH5" s="53"/>
      <c r="HFI5" s="118"/>
      <c r="HFJ5" s="52"/>
      <c r="HFK5" s="53"/>
      <c r="HFL5" s="53"/>
      <c r="HFM5" s="115"/>
      <c r="HFN5" s="116"/>
      <c r="HFO5" s="117"/>
      <c r="HFP5" s="117"/>
      <c r="HFQ5" s="117"/>
      <c r="HFR5" s="117"/>
      <c r="HFS5" s="53"/>
      <c r="HFT5" s="118"/>
      <c r="HFU5" s="52"/>
      <c r="HFV5" s="53"/>
      <c r="HFW5" s="53"/>
      <c r="HFX5" s="115"/>
      <c r="HFY5" s="116"/>
      <c r="HFZ5" s="117"/>
      <c r="HGA5" s="117"/>
      <c r="HGB5" s="117"/>
      <c r="HGC5" s="117"/>
      <c r="HGD5" s="53"/>
      <c r="HGE5" s="118"/>
      <c r="HGF5" s="52"/>
      <c r="HGG5" s="53"/>
      <c r="HGH5" s="53"/>
      <c r="HGI5" s="115"/>
      <c r="HGJ5" s="116"/>
      <c r="HGK5" s="117"/>
      <c r="HGL5" s="117"/>
      <c r="HGM5" s="117"/>
      <c r="HGN5" s="117"/>
      <c r="HGO5" s="53"/>
      <c r="HGP5" s="118"/>
      <c r="HGQ5" s="52"/>
      <c r="HGR5" s="53"/>
      <c r="HGS5" s="53"/>
      <c r="HGT5" s="115"/>
      <c r="HGU5" s="116"/>
      <c r="HGV5" s="117"/>
      <c r="HGW5" s="117"/>
      <c r="HGX5" s="117"/>
      <c r="HGY5" s="117"/>
      <c r="HGZ5" s="53"/>
      <c r="HHA5" s="118"/>
      <c r="HHB5" s="52"/>
      <c r="HHC5" s="53"/>
      <c r="HHD5" s="53"/>
      <c r="HHE5" s="115"/>
      <c r="HHF5" s="116"/>
      <c r="HHG5" s="117"/>
      <c r="HHH5" s="117"/>
      <c r="HHI5" s="117"/>
      <c r="HHJ5" s="117"/>
      <c r="HHK5" s="53"/>
      <c r="HHL5" s="118"/>
      <c r="HHM5" s="52"/>
      <c r="HHN5" s="53"/>
      <c r="HHO5" s="53"/>
      <c r="HHP5" s="115"/>
      <c r="HHQ5" s="116"/>
      <c r="HHR5" s="117"/>
      <c r="HHS5" s="117"/>
      <c r="HHT5" s="117"/>
      <c r="HHU5" s="117"/>
      <c r="HHV5" s="53"/>
      <c r="HHW5" s="118"/>
      <c r="HHX5" s="52"/>
      <c r="HHY5" s="53"/>
      <c r="HHZ5" s="53"/>
      <c r="HIA5" s="115"/>
      <c r="HIB5" s="116"/>
      <c r="HIC5" s="117"/>
      <c r="HID5" s="117"/>
      <c r="HIE5" s="117"/>
      <c r="HIF5" s="117"/>
      <c r="HIG5" s="53"/>
      <c r="HIH5" s="118"/>
      <c r="HII5" s="52"/>
      <c r="HIJ5" s="53"/>
      <c r="HIK5" s="53"/>
      <c r="HIL5" s="115"/>
      <c r="HIM5" s="116"/>
      <c r="HIN5" s="117"/>
      <c r="HIO5" s="117"/>
      <c r="HIP5" s="117"/>
      <c r="HIQ5" s="117"/>
      <c r="HIR5" s="53"/>
      <c r="HIS5" s="118"/>
      <c r="HIT5" s="52"/>
      <c r="HIU5" s="53"/>
      <c r="HIV5" s="53"/>
      <c r="HIW5" s="115"/>
      <c r="HIX5" s="116"/>
      <c r="HIY5" s="117"/>
      <c r="HIZ5" s="117"/>
      <c r="HJA5" s="117"/>
      <c r="HJB5" s="117"/>
      <c r="HJC5" s="53"/>
      <c r="HJD5" s="118"/>
      <c r="HJE5" s="52"/>
      <c r="HJF5" s="53"/>
      <c r="HJG5" s="53"/>
      <c r="HJH5" s="115"/>
      <c r="HJI5" s="116"/>
      <c r="HJJ5" s="117"/>
      <c r="HJK5" s="117"/>
      <c r="HJL5" s="117"/>
      <c r="HJM5" s="117"/>
      <c r="HJN5" s="53"/>
      <c r="HJO5" s="118"/>
      <c r="HJP5" s="52"/>
      <c r="HJQ5" s="53"/>
      <c r="HJR5" s="53"/>
      <c r="HJS5" s="115"/>
      <c r="HJT5" s="116"/>
      <c r="HJU5" s="117"/>
      <c r="HJV5" s="117"/>
      <c r="HJW5" s="117"/>
      <c r="HJX5" s="117"/>
      <c r="HJY5" s="53"/>
      <c r="HJZ5" s="118"/>
      <c r="HKA5" s="52"/>
      <c r="HKB5" s="53"/>
      <c r="HKC5" s="53"/>
      <c r="HKD5" s="115"/>
      <c r="HKE5" s="116"/>
      <c r="HKF5" s="117"/>
      <c r="HKG5" s="117"/>
      <c r="HKH5" s="117"/>
      <c r="HKI5" s="117"/>
      <c r="HKJ5" s="53"/>
      <c r="HKK5" s="118"/>
      <c r="HKL5" s="52"/>
      <c r="HKM5" s="53"/>
      <c r="HKN5" s="53"/>
      <c r="HKO5" s="115"/>
      <c r="HKP5" s="116"/>
      <c r="HKQ5" s="117"/>
      <c r="HKR5" s="117"/>
      <c r="HKS5" s="117"/>
      <c r="HKT5" s="117"/>
      <c r="HKU5" s="53"/>
      <c r="HKV5" s="118"/>
      <c r="HKW5" s="52"/>
      <c r="HKX5" s="53"/>
      <c r="HKY5" s="53"/>
      <c r="HKZ5" s="115"/>
      <c r="HLA5" s="116"/>
      <c r="HLB5" s="117"/>
      <c r="HLC5" s="117"/>
      <c r="HLD5" s="117"/>
      <c r="HLE5" s="117"/>
      <c r="HLF5" s="53"/>
      <c r="HLG5" s="118"/>
      <c r="HLH5" s="52"/>
      <c r="HLI5" s="53"/>
      <c r="HLJ5" s="53"/>
      <c r="HLK5" s="115"/>
      <c r="HLL5" s="116"/>
      <c r="HLM5" s="117"/>
      <c r="HLN5" s="117"/>
      <c r="HLO5" s="117"/>
      <c r="HLP5" s="117"/>
      <c r="HLQ5" s="53"/>
      <c r="HLR5" s="118"/>
      <c r="HLS5" s="52"/>
      <c r="HLT5" s="53"/>
      <c r="HLU5" s="53"/>
      <c r="HLV5" s="115"/>
      <c r="HLW5" s="116"/>
      <c r="HLX5" s="117"/>
      <c r="HLY5" s="117"/>
      <c r="HLZ5" s="117"/>
      <c r="HMA5" s="117"/>
      <c r="HMB5" s="53"/>
      <c r="HMC5" s="118"/>
      <c r="HMD5" s="52"/>
      <c r="HME5" s="53"/>
      <c r="HMF5" s="53"/>
      <c r="HMG5" s="115"/>
      <c r="HMH5" s="116"/>
      <c r="HMI5" s="117"/>
      <c r="HMJ5" s="117"/>
      <c r="HMK5" s="117"/>
      <c r="HML5" s="117"/>
      <c r="HMM5" s="53"/>
      <c r="HMN5" s="118"/>
      <c r="HMO5" s="52"/>
      <c r="HMP5" s="53"/>
      <c r="HMQ5" s="53"/>
      <c r="HMR5" s="115"/>
      <c r="HMS5" s="116"/>
      <c r="HMT5" s="117"/>
      <c r="HMU5" s="117"/>
      <c r="HMV5" s="117"/>
      <c r="HMW5" s="117"/>
      <c r="HMX5" s="53"/>
      <c r="HMY5" s="118"/>
      <c r="HMZ5" s="52"/>
      <c r="HNA5" s="53"/>
      <c r="HNB5" s="53"/>
      <c r="HNC5" s="115"/>
      <c r="HND5" s="116"/>
      <c r="HNE5" s="117"/>
      <c r="HNF5" s="117"/>
      <c r="HNG5" s="117"/>
      <c r="HNH5" s="117"/>
      <c r="HNI5" s="53"/>
      <c r="HNJ5" s="118"/>
      <c r="HNK5" s="52"/>
      <c r="HNL5" s="53"/>
      <c r="HNM5" s="53"/>
      <c r="HNN5" s="115"/>
      <c r="HNO5" s="116"/>
      <c r="HNP5" s="117"/>
      <c r="HNQ5" s="117"/>
      <c r="HNR5" s="117"/>
      <c r="HNS5" s="117"/>
      <c r="HNT5" s="53"/>
      <c r="HNU5" s="118"/>
      <c r="HNV5" s="52"/>
      <c r="HNW5" s="53"/>
      <c r="HNX5" s="53"/>
      <c r="HNY5" s="115"/>
      <c r="HNZ5" s="116"/>
      <c r="HOA5" s="117"/>
      <c r="HOB5" s="117"/>
      <c r="HOC5" s="117"/>
      <c r="HOD5" s="117"/>
      <c r="HOE5" s="53"/>
      <c r="HOF5" s="118"/>
      <c r="HOG5" s="52"/>
      <c r="HOH5" s="53"/>
      <c r="HOI5" s="53"/>
      <c r="HOJ5" s="115"/>
      <c r="HOK5" s="116"/>
      <c r="HOL5" s="117"/>
      <c r="HOM5" s="117"/>
      <c r="HON5" s="117"/>
      <c r="HOO5" s="117"/>
      <c r="HOP5" s="53"/>
      <c r="HOQ5" s="118"/>
      <c r="HOR5" s="52"/>
      <c r="HOS5" s="53"/>
      <c r="HOT5" s="53"/>
      <c r="HOU5" s="115"/>
      <c r="HOV5" s="116"/>
      <c r="HOW5" s="117"/>
      <c r="HOX5" s="117"/>
      <c r="HOY5" s="117"/>
      <c r="HOZ5" s="117"/>
      <c r="HPA5" s="53"/>
      <c r="HPB5" s="118"/>
      <c r="HPC5" s="52"/>
      <c r="HPD5" s="53"/>
      <c r="HPE5" s="53"/>
      <c r="HPF5" s="115"/>
      <c r="HPG5" s="116"/>
      <c r="HPH5" s="117"/>
      <c r="HPI5" s="117"/>
      <c r="HPJ5" s="117"/>
      <c r="HPK5" s="117"/>
      <c r="HPL5" s="53"/>
      <c r="HPM5" s="118"/>
      <c r="HPN5" s="52"/>
      <c r="HPO5" s="53"/>
      <c r="HPP5" s="53"/>
      <c r="HPQ5" s="115"/>
      <c r="HPR5" s="116"/>
      <c r="HPS5" s="117"/>
      <c r="HPT5" s="117"/>
      <c r="HPU5" s="117"/>
      <c r="HPV5" s="117"/>
      <c r="HPW5" s="53"/>
      <c r="HPX5" s="118"/>
      <c r="HPY5" s="52"/>
      <c r="HPZ5" s="53"/>
      <c r="HQA5" s="53"/>
      <c r="HQB5" s="115"/>
      <c r="HQC5" s="116"/>
      <c r="HQD5" s="117"/>
      <c r="HQE5" s="117"/>
      <c r="HQF5" s="117"/>
      <c r="HQG5" s="117"/>
      <c r="HQH5" s="53"/>
      <c r="HQI5" s="118"/>
      <c r="HQJ5" s="52"/>
      <c r="HQK5" s="53"/>
      <c r="HQL5" s="53"/>
      <c r="HQM5" s="115"/>
      <c r="HQN5" s="116"/>
      <c r="HQO5" s="117"/>
      <c r="HQP5" s="117"/>
      <c r="HQQ5" s="117"/>
      <c r="HQR5" s="117"/>
      <c r="HQS5" s="53"/>
      <c r="HQT5" s="118"/>
      <c r="HQU5" s="52"/>
      <c r="HQV5" s="53"/>
      <c r="HQW5" s="53"/>
      <c r="HQX5" s="115"/>
      <c r="HQY5" s="116"/>
      <c r="HQZ5" s="117"/>
      <c r="HRA5" s="117"/>
      <c r="HRB5" s="117"/>
      <c r="HRC5" s="117"/>
      <c r="HRD5" s="53"/>
      <c r="HRE5" s="118"/>
      <c r="HRF5" s="52"/>
      <c r="HRG5" s="53"/>
      <c r="HRH5" s="53"/>
      <c r="HRI5" s="115"/>
      <c r="HRJ5" s="116"/>
      <c r="HRK5" s="117"/>
      <c r="HRL5" s="117"/>
      <c r="HRM5" s="117"/>
      <c r="HRN5" s="117"/>
      <c r="HRO5" s="53"/>
      <c r="HRP5" s="118"/>
      <c r="HRQ5" s="52"/>
      <c r="HRR5" s="53"/>
      <c r="HRS5" s="53"/>
      <c r="HRT5" s="115"/>
      <c r="HRU5" s="116"/>
      <c r="HRV5" s="117"/>
      <c r="HRW5" s="117"/>
      <c r="HRX5" s="117"/>
      <c r="HRY5" s="117"/>
      <c r="HRZ5" s="53"/>
      <c r="HSA5" s="118"/>
      <c r="HSB5" s="52"/>
      <c r="HSC5" s="53"/>
      <c r="HSD5" s="53"/>
      <c r="HSE5" s="115"/>
      <c r="HSF5" s="116"/>
      <c r="HSG5" s="117"/>
      <c r="HSH5" s="117"/>
      <c r="HSI5" s="117"/>
      <c r="HSJ5" s="117"/>
      <c r="HSK5" s="53"/>
      <c r="HSL5" s="118"/>
      <c r="HSM5" s="52"/>
      <c r="HSN5" s="53"/>
      <c r="HSO5" s="53"/>
      <c r="HSP5" s="115"/>
      <c r="HSQ5" s="116"/>
      <c r="HSR5" s="117"/>
      <c r="HSS5" s="117"/>
      <c r="HST5" s="117"/>
      <c r="HSU5" s="117"/>
      <c r="HSV5" s="53"/>
      <c r="HSW5" s="118"/>
      <c r="HSX5" s="52"/>
      <c r="HSY5" s="53"/>
      <c r="HSZ5" s="53"/>
      <c r="HTA5" s="115"/>
      <c r="HTB5" s="116"/>
      <c r="HTC5" s="117"/>
      <c r="HTD5" s="117"/>
      <c r="HTE5" s="117"/>
      <c r="HTF5" s="117"/>
      <c r="HTG5" s="53"/>
      <c r="HTH5" s="118"/>
      <c r="HTI5" s="52"/>
      <c r="HTJ5" s="53"/>
      <c r="HTK5" s="53"/>
      <c r="HTL5" s="115"/>
      <c r="HTM5" s="116"/>
      <c r="HTN5" s="117"/>
      <c r="HTO5" s="117"/>
      <c r="HTP5" s="117"/>
      <c r="HTQ5" s="117"/>
      <c r="HTR5" s="53"/>
      <c r="HTS5" s="118"/>
      <c r="HTT5" s="52"/>
      <c r="HTU5" s="53"/>
      <c r="HTV5" s="53"/>
      <c r="HTW5" s="115"/>
      <c r="HTX5" s="116"/>
      <c r="HTY5" s="117"/>
      <c r="HTZ5" s="117"/>
      <c r="HUA5" s="117"/>
      <c r="HUB5" s="117"/>
      <c r="HUC5" s="53"/>
      <c r="HUD5" s="118"/>
      <c r="HUE5" s="52"/>
      <c r="HUF5" s="53"/>
      <c r="HUG5" s="53"/>
      <c r="HUH5" s="115"/>
      <c r="HUI5" s="116"/>
      <c r="HUJ5" s="117"/>
      <c r="HUK5" s="117"/>
      <c r="HUL5" s="117"/>
      <c r="HUM5" s="117"/>
      <c r="HUN5" s="53"/>
      <c r="HUO5" s="118"/>
      <c r="HUP5" s="52"/>
      <c r="HUQ5" s="53"/>
      <c r="HUR5" s="53"/>
      <c r="HUS5" s="115"/>
      <c r="HUT5" s="116"/>
      <c r="HUU5" s="117"/>
      <c r="HUV5" s="117"/>
      <c r="HUW5" s="117"/>
      <c r="HUX5" s="117"/>
      <c r="HUY5" s="53"/>
      <c r="HUZ5" s="118"/>
      <c r="HVA5" s="52"/>
      <c r="HVB5" s="53"/>
      <c r="HVC5" s="53"/>
      <c r="HVD5" s="115"/>
      <c r="HVE5" s="116"/>
      <c r="HVF5" s="117"/>
      <c r="HVG5" s="117"/>
      <c r="HVH5" s="117"/>
      <c r="HVI5" s="117"/>
      <c r="HVJ5" s="53"/>
      <c r="HVK5" s="118"/>
      <c r="HVL5" s="52"/>
      <c r="HVM5" s="53"/>
      <c r="HVN5" s="53"/>
      <c r="HVO5" s="115"/>
      <c r="HVP5" s="116"/>
      <c r="HVQ5" s="117"/>
      <c r="HVR5" s="117"/>
      <c r="HVS5" s="117"/>
      <c r="HVT5" s="117"/>
      <c r="HVU5" s="53"/>
      <c r="HVV5" s="118"/>
      <c r="HVW5" s="52"/>
      <c r="HVX5" s="53"/>
      <c r="HVY5" s="53"/>
      <c r="HVZ5" s="115"/>
      <c r="HWA5" s="116"/>
      <c r="HWB5" s="117"/>
      <c r="HWC5" s="117"/>
      <c r="HWD5" s="117"/>
      <c r="HWE5" s="117"/>
      <c r="HWF5" s="53"/>
      <c r="HWG5" s="118"/>
      <c r="HWH5" s="52"/>
      <c r="HWI5" s="53"/>
      <c r="HWJ5" s="53"/>
      <c r="HWK5" s="115"/>
      <c r="HWL5" s="116"/>
      <c r="HWM5" s="117"/>
      <c r="HWN5" s="117"/>
      <c r="HWO5" s="117"/>
      <c r="HWP5" s="117"/>
      <c r="HWQ5" s="53"/>
      <c r="HWR5" s="118"/>
      <c r="HWS5" s="52"/>
      <c r="HWT5" s="53"/>
      <c r="HWU5" s="53"/>
      <c r="HWV5" s="115"/>
      <c r="HWW5" s="116"/>
      <c r="HWX5" s="117"/>
      <c r="HWY5" s="117"/>
      <c r="HWZ5" s="117"/>
      <c r="HXA5" s="117"/>
      <c r="HXB5" s="53"/>
      <c r="HXC5" s="118"/>
      <c r="HXD5" s="52"/>
      <c r="HXE5" s="53"/>
      <c r="HXF5" s="53"/>
      <c r="HXG5" s="115"/>
      <c r="HXH5" s="116"/>
      <c r="HXI5" s="117"/>
      <c r="HXJ5" s="117"/>
      <c r="HXK5" s="117"/>
      <c r="HXL5" s="117"/>
      <c r="HXM5" s="53"/>
      <c r="HXN5" s="118"/>
      <c r="HXO5" s="52"/>
      <c r="HXP5" s="53"/>
      <c r="HXQ5" s="53"/>
      <c r="HXR5" s="115"/>
      <c r="HXS5" s="116"/>
      <c r="HXT5" s="117"/>
      <c r="HXU5" s="117"/>
      <c r="HXV5" s="117"/>
      <c r="HXW5" s="117"/>
      <c r="HXX5" s="53"/>
      <c r="HXY5" s="118"/>
      <c r="HXZ5" s="52"/>
      <c r="HYA5" s="53"/>
      <c r="HYB5" s="53"/>
      <c r="HYC5" s="115"/>
      <c r="HYD5" s="116"/>
      <c r="HYE5" s="117"/>
      <c r="HYF5" s="117"/>
      <c r="HYG5" s="117"/>
      <c r="HYH5" s="117"/>
      <c r="HYI5" s="53"/>
      <c r="HYJ5" s="118"/>
      <c r="HYK5" s="52"/>
      <c r="HYL5" s="53"/>
      <c r="HYM5" s="53"/>
      <c r="HYN5" s="115"/>
      <c r="HYO5" s="116"/>
      <c r="HYP5" s="117"/>
      <c r="HYQ5" s="117"/>
      <c r="HYR5" s="117"/>
      <c r="HYS5" s="117"/>
      <c r="HYT5" s="53"/>
      <c r="HYU5" s="118"/>
      <c r="HYV5" s="52"/>
      <c r="HYW5" s="53"/>
      <c r="HYX5" s="53"/>
      <c r="HYY5" s="115"/>
      <c r="HYZ5" s="116"/>
      <c r="HZA5" s="117"/>
      <c r="HZB5" s="117"/>
      <c r="HZC5" s="117"/>
      <c r="HZD5" s="117"/>
      <c r="HZE5" s="53"/>
      <c r="HZF5" s="118"/>
      <c r="HZG5" s="52"/>
      <c r="HZH5" s="53"/>
      <c r="HZI5" s="53"/>
      <c r="HZJ5" s="115"/>
      <c r="HZK5" s="116"/>
      <c r="HZL5" s="117"/>
      <c r="HZM5" s="117"/>
      <c r="HZN5" s="117"/>
      <c r="HZO5" s="117"/>
      <c r="HZP5" s="53"/>
      <c r="HZQ5" s="118"/>
      <c r="HZR5" s="52"/>
      <c r="HZS5" s="53"/>
      <c r="HZT5" s="53"/>
      <c r="HZU5" s="115"/>
      <c r="HZV5" s="116"/>
      <c r="HZW5" s="117"/>
      <c r="HZX5" s="117"/>
      <c r="HZY5" s="117"/>
      <c r="HZZ5" s="117"/>
      <c r="IAA5" s="53"/>
      <c r="IAB5" s="118"/>
      <c r="IAC5" s="52"/>
      <c r="IAD5" s="53"/>
      <c r="IAE5" s="53"/>
      <c r="IAF5" s="115"/>
      <c r="IAG5" s="116"/>
      <c r="IAH5" s="117"/>
      <c r="IAI5" s="117"/>
      <c r="IAJ5" s="117"/>
      <c r="IAK5" s="117"/>
      <c r="IAL5" s="53"/>
      <c r="IAM5" s="118"/>
      <c r="IAN5" s="52"/>
      <c r="IAO5" s="53"/>
      <c r="IAP5" s="53"/>
      <c r="IAQ5" s="115"/>
      <c r="IAR5" s="116"/>
      <c r="IAS5" s="117"/>
      <c r="IAT5" s="117"/>
      <c r="IAU5" s="117"/>
      <c r="IAV5" s="117"/>
      <c r="IAW5" s="53"/>
      <c r="IAX5" s="118"/>
      <c r="IAY5" s="52"/>
      <c r="IAZ5" s="53"/>
      <c r="IBA5" s="53"/>
      <c r="IBB5" s="115"/>
      <c r="IBC5" s="116"/>
      <c r="IBD5" s="117"/>
      <c r="IBE5" s="117"/>
      <c r="IBF5" s="117"/>
      <c r="IBG5" s="117"/>
      <c r="IBH5" s="53"/>
      <c r="IBI5" s="118"/>
      <c r="IBJ5" s="52"/>
      <c r="IBK5" s="53"/>
      <c r="IBL5" s="53"/>
      <c r="IBM5" s="115"/>
      <c r="IBN5" s="116"/>
      <c r="IBO5" s="117"/>
      <c r="IBP5" s="117"/>
      <c r="IBQ5" s="117"/>
      <c r="IBR5" s="117"/>
      <c r="IBS5" s="53"/>
      <c r="IBT5" s="118"/>
      <c r="IBU5" s="52"/>
      <c r="IBV5" s="53"/>
      <c r="IBW5" s="53"/>
      <c r="IBX5" s="115"/>
      <c r="IBY5" s="116"/>
      <c r="IBZ5" s="117"/>
      <c r="ICA5" s="117"/>
      <c r="ICB5" s="117"/>
      <c r="ICC5" s="117"/>
      <c r="ICD5" s="53"/>
      <c r="ICE5" s="118"/>
      <c r="ICF5" s="52"/>
      <c r="ICG5" s="53"/>
      <c r="ICH5" s="53"/>
      <c r="ICI5" s="115"/>
      <c r="ICJ5" s="116"/>
      <c r="ICK5" s="117"/>
      <c r="ICL5" s="117"/>
      <c r="ICM5" s="117"/>
      <c r="ICN5" s="117"/>
      <c r="ICO5" s="53"/>
      <c r="ICP5" s="118"/>
      <c r="ICQ5" s="52"/>
      <c r="ICR5" s="53"/>
      <c r="ICS5" s="53"/>
      <c r="ICT5" s="115"/>
      <c r="ICU5" s="116"/>
      <c r="ICV5" s="117"/>
      <c r="ICW5" s="117"/>
      <c r="ICX5" s="117"/>
      <c r="ICY5" s="117"/>
      <c r="ICZ5" s="53"/>
      <c r="IDA5" s="118"/>
      <c r="IDB5" s="52"/>
      <c r="IDC5" s="53"/>
      <c r="IDD5" s="53"/>
      <c r="IDE5" s="115"/>
      <c r="IDF5" s="116"/>
      <c r="IDG5" s="117"/>
      <c r="IDH5" s="117"/>
      <c r="IDI5" s="117"/>
      <c r="IDJ5" s="117"/>
      <c r="IDK5" s="53"/>
      <c r="IDL5" s="118"/>
      <c r="IDM5" s="52"/>
      <c r="IDN5" s="53"/>
      <c r="IDO5" s="53"/>
      <c r="IDP5" s="115"/>
      <c r="IDQ5" s="116"/>
      <c r="IDR5" s="117"/>
      <c r="IDS5" s="117"/>
      <c r="IDT5" s="117"/>
      <c r="IDU5" s="117"/>
      <c r="IDV5" s="53"/>
      <c r="IDW5" s="118"/>
      <c r="IDX5" s="52"/>
      <c r="IDY5" s="53"/>
      <c r="IDZ5" s="53"/>
      <c r="IEA5" s="115"/>
      <c r="IEB5" s="116"/>
      <c r="IEC5" s="117"/>
      <c r="IED5" s="117"/>
      <c r="IEE5" s="117"/>
      <c r="IEF5" s="117"/>
      <c r="IEG5" s="53"/>
      <c r="IEH5" s="118"/>
      <c r="IEI5" s="52"/>
      <c r="IEJ5" s="53"/>
      <c r="IEK5" s="53"/>
      <c r="IEL5" s="115"/>
      <c r="IEM5" s="116"/>
      <c r="IEN5" s="117"/>
      <c r="IEO5" s="117"/>
      <c r="IEP5" s="117"/>
      <c r="IEQ5" s="117"/>
      <c r="IER5" s="53"/>
      <c r="IES5" s="118"/>
      <c r="IET5" s="52"/>
      <c r="IEU5" s="53"/>
      <c r="IEV5" s="53"/>
      <c r="IEW5" s="115"/>
      <c r="IEX5" s="116"/>
      <c r="IEY5" s="117"/>
      <c r="IEZ5" s="117"/>
      <c r="IFA5" s="117"/>
      <c r="IFB5" s="117"/>
      <c r="IFC5" s="53"/>
      <c r="IFD5" s="118"/>
      <c r="IFE5" s="52"/>
      <c r="IFF5" s="53"/>
      <c r="IFG5" s="53"/>
      <c r="IFH5" s="115"/>
      <c r="IFI5" s="116"/>
      <c r="IFJ5" s="117"/>
      <c r="IFK5" s="117"/>
      <c r="IFL5" s="117"/>
      <c r="IFM5" s="117"/>
      <c r="IFN5" s="53"/>
      <c r="IFO5" s="118"/>
      <c r="IFP5" s="52"/>
      <c r="IFQ5" s="53"/>
      <c r="IFR5" s="53"/>
      <c r="IFS5" s="115"/>
      <c r="IFT5" s="116"/>
      <c r="IFU5" s="117"/>
      <c r="IFV5" s="117"/>
      <c r="IFW5" s="117"/>
      <c r="IFX5" s="117"/>
      <c r="IFY5" s="53"/>
      <c r="IFZ5" s="118"/>
      <c r="IGA5" s="52"/>
      <c r="IGB5" s="53"/>
      <c r="IGC5" s="53"/>
      <c r="IGD5" s="115"/>
      <c r="IGE5" s="116"/>
      <c r="IGF5" s="117"/>
      <c r="IGG5" s="117"/>
      <c r="IGH5" s="117"/>
      <c r="IGI5" s="117"/>
      <c r="IGJ5" s="53"/>
      <c r="IGK5" s="118"/>
      <c r="IGL5" s="52"/>
      <c r="IGM5" s="53"/>
      <c r="IGN5" s="53"/>
      <c r="IGO5" s="115"/>
      <c r="IGP5" s="116"/>
      <c r="IGQ5" s="117"/>
      <c r="IGR5" s="117"/>
      <c r="IGS5" s="117"/>
      <c r="IGT5" s="117"/>
      <c r="IGU5" s="53"/>
      <c r="IGV5" s="118"/>
      <c r="IGW5" s="52"/>
      <c r="IGX5" s="53"/>
      <c r="IGY5" s="53"/>
      <c r="IGZ5" s="115"/>
      <c r="IHA5" s="116"/>
      <c r="IHB5" s="117"/>
      <c r="IHC5" s="117"/>
      <c r="IHD5" s="117"/>
      <c r="IHE5" s="117"/>
      <c r="IHF5" s="53"/>
      <c r="IHG5" s="118"/>
      <c r="IHH5" s="52"/>
      <c r="IHI5" s="53"/>
      <c r="IHJ5" s="53"/>
      <c r="IHK5" s="115"/>
      <c r="IHL5" s="116"/>
      <c r="IHM5" s="117"/>
      <c r="IHN5" s="117"/>
      <c r="IHO5" s="117"/>
      <c r="IHP5" s="117"/>
      <c r="IHQ5" s="53"/>
      <c r="IHR5" s="118"/>
      <c r="IHS5" s="52"/>
      <c r="IHT5" s="53"/>
      <c r="IHU5" s="53"/>
      <c r="IHV5" s="115"/>
      <c r="IHW5" s="116"/>
      <c r="IHX5" s="117"/>
      <c r="IHY5" s="117"/>
      <c r="IHZ5" s="117"/>
      <c r="IIA5" s="117"/>
      <c r="IIB5" s="53"/>
      <c r="IIC5" s="118"/>
      <c r="IID5" s="52"/>
      <c r="IIE5" s="53"/>
      <c r="IIF5" s="53"/>
      <c r="IIG5" s="115"/>
      <c r="IIH5" s="116"/>
      <c r="III5" s="117"/>
      <c r="IIJ5" s="117"/>
      <c r="IIK5" s="117"/>
      <c r="IIL5" s="117"/>
      <c r="IIM5" s="53"/>
      <c r="IIN5" s="118"/>
      <c r="IIO5" s="52"/>
      <c r="IIP5" s="53"/>
      <c r="IIQ5" s="53"/>
      <c r="IIR5" s="115"/>
      <c r="IIS5" s="116"/>
      <c r="IIT5" s="117"/>
      <c r="IIU5" s="117"/>
      <c r="IIV5" s="117"/>
      <c r="IIW5" s="117"/>
      <c r="IIX5" s="53"/>
      <c r="IIY5" s="118"/>
      <c r="IIZ5" s="52"/>
      <c r="IJA5" s="53"/>
      <c r="IJB5" s="53"/>
      <c r="IJC5" s="115"/>
      <c r="IJD5" s="116"/>
      <c r="IJE5" s="117"/>
      <c r="IJF5" s="117"/>
      <c r="IJG5" s="117"/>
      <c r="IJH5" s="117"/>
      <c r="IJI5" s="53"/>
      <c r="IJJ5" s="118"/>
      <c r="IJK5" s="52"/>
      <c r="IJL5" s="53"/>
      <c r="IJM5" s="53"/>
      <c r="IJN5" s="115"/>
      <c r="IJO5" s="116"/>
      <c r="IJP5" s="117"/>
      <c r="IJQ5" s="117"/>
      <c r="IJR5" s="117"/>
      <c r="IJS5" s="117"/>
      <c r="IJT5" s="53"/>
      <c r="IJU5" s="118"/>
      <c r="IJV5" s="52"/>
      <c r="IJW5" s="53"/>
      <c r="IJX5" s="53"/>
      <c r="IJY5" s="115"/>
      <c r="IJZ5" s="116"/>
      <c r="IKA5" s="117"/>
      <c r="IKB5" s="117"/>
      <c r="IKC5" s="117"/>
      <c r="IKD5" s="117"/>
      <c r="IKE5" s="53"/>
      <c r="IKF5" s="118"/>
      <c r="IKG5" s="52"/>
      <c r="IKH5" s="53"/>
      <c r="IKI5" s="53"/>
      <c r="IKJ5" s="115"/>
      <c r="IKK5" s="116"/>
      <c r="IKL5" s="117"/>
      <c r="IKM5" s="117"/>
      <c r="IKN5" s="117"/>
      <c r="IKO5" s="117"/>
      <c r="IKP5" s="53"/>
      <c r="IKQ5" s="118"/>
      <c r="IKR5" s="52"/>
      <c r="IKS5" s="53"/>
      <c r="IKT5" s="53"/>
      <c r="IKU5" s="115"/>
      <c r="IKV5" s="116"/>
      <c r="IKW5" s="117"/>
      <c r="IKX5" s="117"/>
      <c r="IKY5" s="117"/>
      <c r="IKZ5" s="117"/>
      <c r="ILA5" s="53"/>
      <c r="ILB5" s="118"/>
      <c r="ILC5" s="52"/>
      <c r="ILD5" s="53"/>
      <c r="ILE5" s="53"/>
      <c r="ILF5" s="115"/>
      <c r="ILG5" s="116"/>
      <c r="ILH5" s="117"/>
      <c r="ILI5" s="117"/>
      <c r="ILJ5" s="117"/>
      <c r="ILK5" s="117"/>
      <c r="ILL5" s="53"/>
      <c r="ILM5" s="118"/>
      <c r="ILN5" s="52"/>
      <c r="ILO5" s="53"/>
      <c r="ILP5" s="53"/>
      <c r="ILQ5" s="115"/>
      <c r="ILR5" s="116"/>
      <c r="ILS5" s="117"/>
      <c r="ILT5" s="117"/>
      <c r="ILU5" s="117"/>
      <c r="ILV5" s="117"/>
      <c r="ILW5" s="53"/>
      <c r="ILX5" s="118"/>
      <c r="ILY5" s="52"/>
      <c r="ILZ5" s="53"/>
      <c r="IMA5" s="53"/>
      <c r="IMB5" s="115"/>
      <c r="IMC5" s="116"/>
      <c r="IMD5" s="117"/>
      <c r="IME5" s="117"/>
      <c r="IMF5" s="117"/>
      <c r="IMG5" s="117"/>
      <c r="IMH5" s="53"/>
      <c r="IMI5" s="118"/>
      <c r="IMJ5" s="52"/>
      <c r="IMK5" s="53"/>
      <c r="IML5" s="53"/>
      <c r="IMM5" s="115"/>
      <c r="IMN5" s="116"/>
      <c r="IMO5" s="117"/>
      <c r="IMP5" s="117"/>
      <c r="IMQ5" s="117"/>
      <c r="IMR5" s="117"/>
      <c r="IMS5" s="53"/>
      <c r="IMT5" s="118"/>
      <c r="IMU5" s="52"/>
      <c r="IMV5" s="53"/>
      <c r="IMW5" s="53"/>
      <c r="IMX5" s="115"/>
      <c r="IMY5" s="116"/>
      <c r="IMZ5" s="117"/>
      <c r="INA5" s="117"/>
      <c r="INB5" s="117"/>
      <c r="INC5" s="117"/>
      <c r="IND5" s="53"/>
      <c r="INE5" s="118"/>
      <c r="INF5" s="52"/>
      <c r="ING5" s="53"/>
      <c r="INH5" s="53"/>
      <c r="INI5" s="115"/>
      <c r="INJ5" s="116"/>
      <c r="INK5" s="117"/>
      <c r="INL5" s="117"/>
      <c r="INM5" s="117"/>
      <c r="INN5" s="117"/>
      <c r="INO5" s="53"/>
      <c r="INP5" s="118"/>
      <c r="INQ5" s="52"/>
      <c r="INR5" s="53"/>
      <c r="INS5" s="53"/>
      <c r="INT5" s="115"/>
      <c r="INU5" s="116"/>
      <c r="INV5" s="117"/>
      <c r="INW5" s="117"/>
      <c r="INX5" s="117"/>
      <c r="INY5" s="117"/>
      <c r="INZ5" s="53"/>
      <c r="IOA5" s="118"/>
      <c r="IOB5" s="52"/>
      <c r="IOC5" s="53"/>
      <c r="IOD5" s="53"/>
      <c r="IOE5" s="115"/>
      <c r="IOF5" s="116"/>
      <c r="IOG5" s="117"/>
      <c r="IOH5" s="117"/>
      <c r="IOI5" s="117"/>
      <c r="IOJ5" s="117"/>
      <c r="IOK5" s="53"/>
      <c r="IOL5" s="118"/>
      <c r="IOM5" s="52"/>
      <c r="ION5" s="53"/>
      <c r="IOO5" s="53"/>
      <c r="IOP5" s="115"/>
      <c r="IOQ5" s="116"/>
      <c r="IOR5" s="117"/>
      <c r="IOS5" s="117"/>
      <c r="IOT5" s="117"/>
      <c r="IOU5" s="117"/>
      <c r="IOV5" s="53"/>
      <c r="IOW5" s="118"/>
      <c r="IOX5" s="52"/>
      <c r="IOY5" s="53"/>
      <c r="IOZ5" s="53"/>
      <c r="IPA5" s="115"/>
      <c r="IPB5" s="116"/>
      <c r="IPC5" s="117"/>
      <c r="IPD5" s="117"/>
      <c r="IPE5" s="117"/>
      <c r="IPF5" s="117"/>
      <c r="IPG5" s="53"/>
      <c r="IPH5" s="118"/>
      <c r="IPI5" s="52"/>
      <c r="IPJ5" s="53"/>
      <c r="IPK5" s="53"/>
      <c r="IPL5" s="115"/>
      <c r="IPM5" s="116"/>
      <c r="IPN5" s="117"/>
      <c r="IPO5" s="117"/>
      <c r="IPP5" s="117"/>
      <c r="IPQ5" s="117"/>
      <c r="IPR5" s="53"/>
      <c r="IPS5" s="118"/>
      <c r="IPT5" s="52"/>
      <c r="IPU5" s="53"/>
      <c r="IPV5" s="53"/>
      <c r="IPW5" s="115"/>
      <c r="IPX5" s="116"/>
      <c r="IPY5" s="117"/>
      <c r="IPZ5" s="117"/>
      <c r="IQA5" s="117"/>
      <c r="IQB5" s="117"/>
      <c r="IQC5" s="53"/>
      <c r="IQD5" s="118"/>
      <c r="IQE5" s="52"/>
      <c r="IQF5" s="53"/>
      <c r="IQG5" s="53"/>
      <c r="IQH5" s="115"/>
      <c r="IQI5" s="116"/>
      <c r="IQJ5" s="117"/>
      <c r="IQK5" s="117"/>
      <c r="IQL5" s="117"/>
      <c r="IQM5" s="117"/>
      <c r="IQN5" s="53"/>
      <c r="IQO5" s="118"/>
      <c r="IQP5" s="52"/>
      <c r="IQQ5" s="53"/>
      <c r="IQR5" s="53"/>
      <c r="IQS5" s="115"/>
      <c r="IQT5" s="116"/>
      <c r="IQU5" s="117"/>
      <c r="IQV5" s="117"/>
      <c r="IQW5" s="117"/>
      <c r="IQX5" s="117"/>
      <c r="IQY5" s="53"/>
      <c r="IQZ5" s="118"/>
      <c r="IRA5" s="52"/>
      <c r="IRB5" s="53"/>
      <c r="IRC5" s="53"/>
      <c r="IRD5" s="115"/>
      <c r="IRE5" s="116"/>
      <c r="IRF5" s="117"/>
      <c r="IRG5" s="117"/>
      <c r="IRH5" s="117"/>
      <c r="IRI5" s="117"/>
      <c r="IRJ5" s="53"/>
      <c r="IRK5" s="118"/>
      <c r="IRL5" s="52"/>
      <c r="IRM5" s="53"/>
      <c r="IRN5" s="53"/>
      <c r="IRO5" s="115"/>
      <c r="IRP5" s="116"/>
      <c r="IRQ5" s="117"/>
      <c r="IRR5" s="117"/>
      <c r="IRS5" s="117"/>
      <c r="IRT5" s="117"/>
      <c r="IRU5" s="53"/>
      <c r="IRV5" s="118"/>
      <c r="IRW5" s="52"/>
      <c r="IRX5" s="53"/>
      <c r="IRY5" s="53"/>
      <c r="IRZ5" s="115"/>
      <c r="ISA5" s="116"/>
      <c r="ISB5" s="117"/>
      <c r="ISC5" s="117"/>
      <c r="ISD5" s="117"/>
      <c r="ISE5" s="117"/>
      <c r="ISF5" s="53"/>
      <c r="ISG5" s="118"/>
      <c r="ISH5" s="52"/>
      <c r="ISI5" s="53"/>
      <c r="ISJ5" s="53"/>
      <c r="ISK5" s="115"/>
      <c r="ISL5" s="116"/>
      <c r="ISM5" s="117"/>
      <c r="ISN5" s="117"/>
      <c r="ISO5" s="117"/>
      <c r="ISP5" s="117"/>
      <c r="ISQ5" s="53"/>
      <c r="ISR5" s="118"/>
      <c r="ISS5" s="52"/>
      <c r="IST5" s="53"/>
      <c r="ISU5" s="53"/>
      <c r="ISV5" s="115"/>
      <c r="ISW5" s="116"/>
      <c r="ISX5" s="117"/>
      <c r="ISY5" s="117"/>
      <c r="ISZ5" s="117"/>
      <c r="ITA5" s="117"/>
      <c r="ITB5" s="53"/>
      <c r="ITC5" s="118"/>
      <c r="ITD5" s="52"/>
      <c r="ITE5" s="53"/>
      <c r="ITF5" s="53"/>
      <c r="ITG5" s="115"/>
      <c r="ITH5" s="116"/>
      <c r="ITI5" s="117"/>
      <c r="ITJ5" s="117"/>
      <c r="ITK5" s="117"/>
      <c r="ITL5" s="117"/>
      <c r="ITM5" s="53"/>
      <c r="ITN5" s="118"/>
      <c r="ITO5" s="52"/>
      <c r="ITP5" s="53"/>
      <c r="ITQ5" s="53"/>
      <c r="ITR5" s="115"/>
      <c r="ITS5" s="116"/>
      <c r="ITT5" s="117"/>
      <c r="ITU5" s="117"/>
      <c r="ITV5" s="117"/>
      <c r="ITW5" s="117"/>
      <c r="ITX5" s="53"/>
      <c r="ITY5" s="118"/>
      <c r="ITZ5" s="52"/>
      <c r="IUA5" s="53"/>
      <c r="IUB5" s="53"/>
      <c r="IUC5" s="115"/>
      <c r="IUD5" s="116"/>
      <c r="IUE5" s="117"/>
      <c r="IUF5" s="117"/>
      <c r="IUG5" s="117"/>
      <c r="IUH5" s="117"/>
      <c r="IUI5" s="53"/>
      <c r="IUJ5" s="118"/>
      <c r="IUK5" s="52"/>
      <c r="IUL5" s="53"/>
      <c r="IUM5" s="53"/>
      <c r="IUN5" s="115"/>
      <c r="IUO5" s="116"/>
      <c r="IUP5" s="117"/>
      <c r="IUQ5" s="117"/>
      <c r="IUR5" s="117"/>
      <c r="IUS5" s="117"/>
      <c r="IUT5" s="53"/>
      <c r="IUU5" s="118"/>
      <c r="IUV5" s="52"/>
      <c r="IUW5" s="53"/>
      <c r="IUX5" s="53"/>
      <c r="IUY5" s="115"/>
      <c r="IUZ5" s="116"/>
      <c r="IVA5" s="117"/>
      <c r="IVB5" s="117"/>
      <c r="IVC5" s="117"/>
      <c r="IVD5" s="117"/>
      <c r="IVE5" s="53"/>
      <c r="IVF5" s="118"/>
      <c r="IVG5" s="52"/>
      <c r="IVH5" s="53"/>
      <c r="IVI5" s="53"/>
      <c r="IVJ5" s="115"/>
      <c r="IVK5" s="116"/>
      <c r="IVL5" s="117"/>
      <c r="IVM5" s="117"/>
      <c r="IVN5" s="117"/>
      <c r="IVO5" s="117"/>
      <c r="IVP5" s="53"/>
      <c r="IVQ5" s="118"/>
      <c r="IVR5" s="52"/>
      <c r="IVS5" s="53"/>
      <c r="IVT5" s="53"/>
      <c r="IVU5" s="115"/>
      <c r="IVV5" s="116"/>
      <c r="IVW5" s="117"/>
      <c r="IVX5" s="117"/>
      <c r="IVY5" s="117"/>
      <c r="IVZ5" s="117"/>
      <c r="IWA5" s="53"/>
      <c r="IWB5" s="118"/>
      <c r="IWC5" s="52"/>
      <c r="IWD5" s="53"/>
      <c r="IWE5" s="53"/>
      <c r="IWF5" s="115"/>
      <c r="IWG5" s="116"/>
      <c r="IWH5" s="117"/>
      <c r="IWI5" s="117"/>
      <c r="IWJ5" s="117"/>
      <c r="IWK5" s="117"/>
      <c r="IWL5" s="53"/>
      <c r="IWM5" s="118"/>
      <c r="IWN5" s="52"/>
      <c r="IWO5" s="53"/>
      <c r="IWP5" s="53"/>
      <c r="IWQ5" s="115"/>
      <c r="IWR5" s="116"/>
      <c r="IWS5" s="117"/>
      <c r="IWT5" s="117"/>
      <c r="IWU5" s="117"/>
      <c r="IWV5" s="117"/>
      <c r="IWW5" s="53"/>
      <c r="IWX5" s="118"/>
      <c r="IWY5" s="52"/>
      <c r="IWZ5" s="53"/>
      <c r="IXA5" s="53"/>
      <c r="IXB5" s="115"/>
      <c r="IXC5" s="116"/>
      <c r="IXD5" s="117"/>
      <c r="IXE5" s="117"/>
      <c r="IXF5" s="117"/>
      <c r="IXG5" s="117"/>
      <c r="IXH5" s="53"/>
      <c r="IXI5" s="118"/>
      <c r="IXJ5" s="52"/>
      <c r="IXK5" s="53"/>
      <c r="IXL5" s="53"/>
      <c r="IXM5" s="115"/>
      <c r="IXN5" s="116"/>
      <c r="IXO5" s="117"/>
      <c r="IXP5" s="117"/>
      <c r="IXQ5" s="117"/>
      <c r="IXR5" s="117"/>
      <c r="IXS5" s="53"/>
      <c r="IXT5" s="118"/>
      <c r="IXU5" s="52"/>
      <c r="IXV5" s="53"/>
      <c r="IXW5" s="53"/>
      <c r="IXX5" s="115"/>
      <c r="IXY5" s="116"/>
      <c r="IXZ5" s="117"/>
      <c r="IYA5" s="117"/>
      <c r="IYB5" s="117"/>
      <c r="IYC5" s="117"/>
      <c r="IYD5" s="53"/>
      <c r="IYE5" s="118"/>
      <c r="IYF5" s="52"/>
      <c r="IYG5" s="53"/>
      <c r="IYH5" s="53"/>
      <c r="IYI5" s="115"/>
      <c r="IYJ5" s="116"/>
      <c r="IYK5" s="117"/>
      <c r="IYL5" s="117"/>
      <c r="IYM5" s="117"/>
      <c r="IYN5" s="117"/>
      <c r="IYO5" s="53"/>
      <c r="IYP5" s="118"/>
      <c r="IYQ5" s="52"/>
      <c r="IYR5" s="53"/>
      <c r="IYS5" s="53"/>
      <c r="IYT5" s="115"/>
      <c r="IYU5" s="116"/>
      <c r="IYV5" s="117"/>
      <c r="IYW5" s="117"/>
      <c r="IYX5" s="117"/>
      <c r="IYY5" s="117"/>
      <c r="IYZ5" s="53"/>
      <c r="IZA5" s="118"/>
      <c r="IZB5" s="52"/>
      <c r="IZC5" s="53"/>
      <c r="IZD5" s="53"/>
      <c r="IZE5" s="115"/>
      <c r="IZF5" s="116"/>
      <c r="IZG5" s="117"/>
      <c r="IZH5" s="117"/>
      <c r="IZI5" s="117"/>
      <c r="IZJ5" s="117"/>
      <c r="IZK5" s="53"/>
      <c r="IZL5" s="118"/>
      <c r="IZM5" s="52"/>
      <c r="IZN5" s="53"/>
      <c r="IZO5" s="53"/>
      <c r="IZP5" s="115"/>
      <c r="IZQ5" s="116"/>
      <c r="IZR5" s="117"/>
      <c r="IZS5" s="117"/>
      <c r="IZT5" s="117"/>
      <c r="IZU5" s="117"/>
      <c r="IZV5" s="53"/>
      <c r="IZW5" s="118"/>
      <c r="IZX5" s="52"/>
      <c r="IZY5" s="53"/>
      <c r="IZZ5" s="53"/>
      <c r="JAA5" s="115"/>
      <c r="JAB5" s="116"/>
      <c r="JAC5" s="117"/>
      <c r="JAD5" s="117"/>
      <c r="JAE5" s="117"/>
      <c r="JAF5" s="117"/>
      <c r="JAG5" s="53"/>
      <c r="JAH5" s="118"/>
      <c r="JAI5" s="52"/>
      <c r="JAJ5" s="53"/>
      <c r="JAK5" s="53"/>
      <c r="JAL5" s="115"/>
      <c r="JAM5" s="116"/>
      <c r="JAN5" s="117"/>
      <c r="JAO5" s="117"/>
      <c r="JAP5" s="117"/>
      <c r="JAQ5" s="117"/>
      <c r="JAR5" s="53"/>
      <c r="JAS5" s="118"/>
      <c r="JAT5" s="52"/>
      <c r="JAU5" s="53"/>
      <c r="JAV5" s="53"/>
      <c r="JAW5" s="115"/>
      <c r="JAX5" s="116"/>
      <c r="JAY5" s="117"/>
      <c r="JAZ5" s="117"/>
      <c r="JBA5" s="117"/>
      <c r="JBB5" s="117"/>
      <c r="JBC5" s="53"/>
      <c r="JBD5" s="118"/>
      <c r="JBE5" s="52"/>
      <c r="JBF5" s="53"/>
      <c r="JBG5" s="53"/>
      <c r="JBH5" s="115"/>
      <c r="JBI5" s="116"/>
      <c r="JBJ5" s="117"/>
      <c r="JBK5" s="117"/>
      <c r="JBL5" s="117"/>
      <c r="JBM5" s="117"/>
      <c r="JBN5" s="53"/>
      <c r="JBO5" s="118"/>
      <c r="JBP5" s="52"/>
      <c r="JBQ5" s="53"/>
      <c r="JBR5" s="53"/>
      <c r="JBS5" s="115"/>
      <c r="JBT5" s="116"/>
      <c r="JBU5" s="117"/>
      <c r="JBV5" s="117"/>
      <c r="JBW5" s="117"/>
      <c r="JBX5" s="117"/>
      <c r="JBY5" s="53"/>
      <c r="JBZ5" s="118"/>
      <c r="JCA5" s="52"/>
      <c r="JCB5" s="53"/>
      <c r="JCC5" s="53"/>
      <c r="JCD5" s="115"/>
      <c r="JCE5" s="116"/>
      <c r="JCF5" s="117"/>
      <c r="JCG5" s="117"/>
      <c r="JCH5" s="117"/>
      <c r="JCI5" s="117"/>
      <c r="JCJ5" s="53"/>
      <c r="JCK5" s="118"/>
      <c r="JCL5" s="52"/>
      <c r="JCM5" s="53"/>
      <c r="JCN5" s="53"/>
      <c r="JCO5" s="115"/>
      <c r="JCP5" s="116"/>
      <c r="JCQ5" s="117"/>
      <c r="JCR5" s="117"/>
      <c r="JCS5" s="117"/>
      <c r="JCT5" s="117"/>
      <c r="JCU5" s="53"/>
      <c r="JCV5" s="118"/>
      <c r="JCW5" s="52"/>
      <c r="JCX5" s="53"/>
      <c r="JCY5" s="53"/>
      <c r="JCZ5" s="115"/>
      <c r="JDA5" s="116"/>
      <c r="JDB5" s="117"/>
      <c r="JDC5" s="117"/>
      <c r="JDD5" s="117"/>
      <c r="JDE5" s="117"/>
      <c r="JDF5" s="53"/>
      <c r="JDG5" s="118"/>
      <c r="JDH5" s="52"/>
      <c r="JDI5" s="53"/>
      <c r="JDJ5" s="53"/>
      <c r="JDK5" s="115"/>
      <c r="JDL5" s="116"/>
      <c r="JDM5" s="117"/>
      <c r="JDN5" s="117"/>
      <c r="JDO5" s="117"/>
      <c r="JDP5" s="117"/>
      <c r="JDQ5" s="53"/>
      <c r="JDR5" s="118"/>
      <c r="JDS5" s="52"/>
      <c r="JDT5" s="53"/>
      <c r="JDU5" s="53"/>
      <c r="JDV5" s="115"/>
      <c r="JDW5" s="116"/>
      <c r="JDX5" s="117"/>
      <c r="JDY5" s="117"/>
      <c r="JDZ5" s="117"/>
      <c r="JEA5" s="117"/>
      <c r="JEB5" s="53"/>
      <c r="JEC5" s="118"/>
      <c r="JED5" s="52"/>
      <c r="JEE5" s="53"/>
      <c r="JEF5" s="53"/>
      <c r="JEG5" s="115"/>
      <c r="JEH5" s="116"/>
      <c r="JEI5" s="117"/>
      <c r="JEJ5" s="117"/>
      <c r="JEK5" s="117"/>
      <c r="JEL5" s="117"/>
      <c r="JEM5" s="53"/>
      <c r="JEN5" s="118"/>
      <c r="JEO5" s="52"/>
      <c r="JEP5" s="53"/>
      <c r="JEQ5" s="53"/>
      <c r="JER5" s="115"/>
      <c r="JES5" s="116"/>
      <c r="JET5" s="117"/>
      <c r="JEU5" s="117"/>
      <c r="JEV5" s="117"/>
      <c r="JEW5" s="117"/>
      <c r="JEX5" s="53"/>
      <c r="JEY5" s="118"/>
      <c r="JEZ5" s="52"/>
      <c r="JFA5" s="53"/>
      <c r="JFB5" s="53"/>
      <c r="JFC5" s="115"/>
      <c r="JFD5" s="116"/>
      <c r="JFE5" s="117"/>
      <c r="JFF5" s="117"/>
      <c r="JFG5" s="117"/>
      <c r="JFH5" s="117"/>
      <c r="JFI5" s="53"/>
      <c r="JFJ5" s="118"/>
      <c r="JFK5" s="52"/>
      <c r="JFL5" s="53"/>
      <c r="JFM5" s="53"/>
      <c r="JFN5" s="115"/>
      <c r="JFO5" s="116"/>
      <c r="JFP5" s="117"/>
      <c r="JFQ5" s="117"/>
      <c r="JFR5" s="117"/>
      <c r="JFS5" s="117"/>
      <c r="JFT5" s="53"/>
      <c r="JFU5" s="118"/>
      <c r="JFV5" s="52"/>
      <c r="JFW5" s="53"/>
      <c r="JFX5" s="53"/>
      <c r="JFY5" s="115"/>
      <c r="JFZ5" s="116"/>
      <c r="JGA5" s="117"/>
      <c r="JGB5" s="117"/>
      <c r="JGC5" s="117"/>
      <c r="JGD5" s="117"/>
      <c r="JGE5" s="53"/>
      <c r="JGF5" s="118"/>
      <c r="JGG5" s="52"/>
      <c r="JGH5" s="53"/>
      <c r="JGI5" s="53"/>
      <c r="JGJ5" s="115"/>
      <c r="JGK5" s="116"/>
      <c r="JGL5" s="117"/>
      <c r="JGM5" s="117"/>
      <c r="JGN5" s="117"/>
      <c r="JGO5" s="117"/>
      <c r="JGP5" s="53"/>
      <c r="JGQ5" s="118"/>
      <c r="JGR5" s="52"/>
      <c r="JGS5" s="53"/>
      <c r="JGT5" s="53"/>
      <c r="JGU5" s="115"/>
      <c r="JGV5" s="116"/>
      <c r="JGW5" s="117"/>
      <c r="JGX5" s="117"/>
      <c r="JGY5" s="117"/>
      <c r="JGZ5" s="117"/>
      <c r="JHA5" s="53"/>
      <c r="JHB5" s="118"/>
      <c r="JHC5" s="52"/>
      <c r="JHD5" s="53"/>
      <c r="JHE5" s="53"/>
      <c r="JHF5" s="115"/>
      <c r="JHG5" s="116"/>
      <c r="JHH5" s="117"/>
      <c r="JHI5" s="117"/>
      <c r="JHJ5" s="117"/>
      <c r="JHK5" s="117"/>
      <c r="JHL5" s="53"/>
      <c r="JHM5" s="118"/>
      <c r="JHN5" s="52"/>
      <c r="JHO5" s="53"/>
      <c r="JHP5" s="53"/>
      <c r="JHQ5" s="115"/>
      <c r="JHR5" s="116"/>
      <c r="JHS5" s="117"/>
      <c r="JHT5" s="117"/>
      <c r="JHU5" s="117"/>
      <c r="JHV5" s="117"/>
      <c r="JHW5" s="53"/>
      <c r="JHX5" s="118"/>
      <c r="JHY5" s="52"/>
      <c r="JHZ5" s="53"/>
      <c r="JIA5" s="53"/>
      <c r="JIB5" s="115"/>
      <c r="JIC5" s="116"/>
      <c r="JID5" s="117"/>
      <c r="JIE5" s="117"/>
      <c r="JIF5" s="117"/>
      <c r="JIG5" s="117"/>
      <c r="JIH5" s="53"/>
      <c r="JII5" s="118"/>
      <c r="JIJ5" s="52"/>
      <c r="JIK5" s="53"/>
      <c r="JIL5" s="53"/>
      <c r="JIM5" s="115"/>
      <c r="JIN5" s="116"/>
      <c r="JIO5" s="117"/>
      <c r="JIP5" s="117"/>
      <c r="JIQ5" s="117"/>
      <c r="JIR5" s="117"/>
      <c r="JIS5" s="53"/>
      <c r="JIT5" s="118"/>
      <c r="JIU5" s="52"/>
      <c r="JIV5" s="53"/>
      <c r="JIW5" s="53"/>
      <c r="JIX5" s="115"/>
      <c r="JIY5" s="116"/>
      <c r="JIZ5" s="117"/>
      <c r="JJA5" s="117"/>
      <c r="JJB5" s="117"/>
      <c r="JJC5" s="117"/>
      <c r="JJD5" s="53"/>
      <c r="JJE5" s="118"/>
      <c r="JJF5" s="52"/>
      <c r="JJG5" s="53"/>
      <c r="JJH5" s="53"/>
      <c r="JJI5" s="115"/>
      <c r="JJJ5" s="116"/>
      <c r="JJK5" s="117"/>
      <c r="JJL5" s="117"/>
      <c r="JJM5" s="117"/>
      <c r="JJN5" s="117"/>
      <c r="JJO5" s="53"/>
      <c r="JJP5" s="118"/>
      <c r="JJQ5" s="52"/>
      <c r="JJR5" s="53"/>
      <c r="JJS5" s="53"/>
      <c r="JJT5" s="115"/>
      <c r="JJU5" s="116"/>
      <c r="JJV5" s="117"/>
      <c r="JJW5" s="117"/>
      <c r="JJX5" s="117"/>
      <c r="JJY5" s="117"/>
      <c r="JJZ5" s="53"/>
      <c r="JKA5" s="118"/>
      <c r="JKB5" s="52"/>
      <c r="JKC5" s="53"/>
      <c r="JKD5" s="53"/>
      <c r="JKE5" s="115"/>
      <c r="JKF5" s="116"/>
      <c r="JKG5" s="117"/>
      <c r="JKH5" s="117"/>
      <c r="JKI5" s="117"/>
      <c r="JKJ5" s="117"/>
      <c r="JKK5" s="53"/>
      <c r="JKL5" s="118"/>
      <c r="JKM5" s="52"/>
      <c r="JKN5" s="53"/>
      <c r="JKO5" s="53"/>
      <c r="JKP5" s="115"/>
      <c r="JKQ5" s="116"/>
      <c r="JKR5" s="117"/>
      <c r="JKS5" s="117"/>
      <c r="JKT5" s="117"/>
      <c r="JKU5" s="117"/>
      <c r="JKV5" s="53"/>
      <c r="JKW5" s="118"/>
      <c r="JKX5" s="52"/>
      <c r="JKY5" s="53"/>
      <c r="JKZ5" s="53"/>
      <c r="JLA5" s="115"/>
      <c r="JLB5" s="116"/>
      <c r="JLC5" s="117"/>
      <c r="JLD5" s="117"/>
      <c r="JLE5" s="117"/>
      <c r="JLF5" s="117"/>
      <c r="JLG5" s="53"/>
      <c r="JLH5" s="118"/>
      <c r="JLI5" s="52"/>
      <c r="JLJ5" s="53"/>
      <c r="JLK5" s="53"/>
      <c r="JLL5" s="115"/>
      <c r="JLM5" s="116"/>
      <c r="JLN5" s="117"/>
      <c r="JLO5" s="117"/>
      <c r="JLP5" s="117"/>
      <c r="JLQ5" s="117"/>
      <c r="JLR5" s="53"/>
      <c r="JLS5" s="118"/>
      <c r="JLT5" s="52"/>
      <c r="JLU5" s="53"/>
      <c r="JLV5" s="53"/>
      <c r="JLW5" s="115"/>
      <c r="JLX5" s="116"/>
      <c r="JLY5" s="117"/>
      <c r="JLZ5" s="117"/>
      <c r="JMA5" s="117"/>
      <c r="JMB5" s="117"/>
      <c r="JMC5" s="53"/>
      <c r="JMD5" s="118"/>
      <c r="JME5" s="52"/>
      <c r="JMF5" s="53"/>
      <c r="JMG5" s="53"/>
      <c r="JMH5" s="115"/>
      <c r="JMI5" s="116"/>
      <c r="JMJ5" s="117"/>
      <c r="JMK5" s="117"/>
      <c r="JML5" s="117"/>
      <c r="JMM5" s="117"/>
      <c r="JMN5" s="53"/>
      <c r="JMO5" s="118"/>
      <c r="JMP5" s="52"/>
      <c r="JMQ5" s="53"/>
      <c r="JMR5" s="53"/>
      <c r="JMS5" s="115"/>
      <c r="JMT5" s="116"/>
      <c r="JMU5" s="117"/>
      <c r="JMV5" s="117"/>
      <c r="JMW5" s="117"/>
      <c r="JMX5" s="117"/>
      <c r="JMY5" s="53"/>
      <c r="JMZ5" s="118"/>
      <c r="JNA5" s="52"/>
      <c r="JNB5" s="53"/>
      <c r="JNC5" s="53"/>
      <c r="JND5" s="115"/>
      <c r="JNE5" s="116"/>
      <c r="JNF5" s="117"/>
      <c r="JNG5" s="117"/>
      <c r="JNH5" s="117"/>
      <c r="JNI5" s="117"/>
      <c r="JNJ5" s="53"/>
      <c r="JNK5" s="118"/>
      <c r="JNL5" s="52"/>
      <c r="JNM5" s="53"/>
      <c r="JNN5" s="53"/>
      <c r="JNO5" s="115"/>
      <c r="JNP5" s="116"/>
      <c r="JNQ5" s="117"/>
      <c r="JNR5" s="117"/>
      <c r="JNS5" s="117"/>
      <c r="JNT5" s="117"/>
      <c r="JNU5" s="53"/>
      <c r="JNV5" s="118"/>
      <c r="JNW5" s="52"/>
      <c r="JNX5" s="53"/>
      <c r="JNY5" s="53"/>
      <c r="JNZ5" s="115"/>
      <c r="JOA5" s="116"/>
      <c r="JOB5" s="117"/>
      <c r="JOC5" s="117"/>
      <c r="JOD5" s="117"/>
      <c r="JOE5" s="117"/>
      <c r="JOF5" s="53"/>
      <c r="JOG5" s="118"/>
      <c r="JOH5" s="52"/>
      <c r="JOI5" s="53"/>
      <c r="JOJ5" s="53"/>
      <c r="JOK5" s="115"/>
      <c r="JOL5" s="116"/>
      <c r="JOM5" s="117"/>
      <c r="JON5" s="117"/>
      <c r="JOO5" s="117"/>
      <c r="JOP5" s="117"/>
      <c r="JOQ5" s="53"/>
      <c r="JOR5" s="118"/>
      <c r="JOS5" s="52"/>
      <c r="JOT5" s="53"/>
      <c r="JOU5" s="53"/>
      <c r="JOV5" s="115"/>
      <c r="JOW5" s="116"/>
      <c r="JOX5" s="117"/>
      <c r="JOY5" s="117"/>
      <c r="JOZ5" s="117"/>
      <c r="JPA5" s="117"/>
      <c r="JPB5" s="53"/>
      <c r="JPC5" s="118"/>
      <c r="JPD5" s="52"/>
      <c r="JPE5" s="53"/>
      <c r="JPF5" s="53"/>
      <c r="JPG5" s="115"/>
      <c r="JPH5" s="116"/>
      <c r="JPI5" s="117"/>
      <c r="JPJ5" s="117"/>
      <c r="JPK5" s="117"/>
      <c r="JPL5" s="117"/>
      <c r="JPM5" s="53"/>
      <c r="JPN5" s="118"/>
      <c r="JPO5" s="52"/>
      <c r="JPP5" s="53"/>
      <c r="JPQ5" s="53"/>
      <c r="JPR5" s="115"/>
      <c r="JPS5" s="116"/>
      <c r="JPT5" s="117"/>
      <c r="JPU5" s="117"/>
      <c r="JPV5" s="117"/>
      <c r="JPW5" s="117"/>
      <c r="JPX5" s="53"/>
      <c r="JPY5" s="118"/>
      <c r="JPZ5" s="52"/>
      <c r="JQA5" s="53"/>
      <c r="JQB5" s="53"/>
      <c r="JQC5" s="115"/>
      <c r="JQD5" s="116"/>
      <c r="JQE5" s="117"/>
      <c r="JQF5" s="117"/>
      <c r="JQG5" s="117"/>
      <c r="JQH5" s="117"/>
      <c r="JQI5" s="53"/>
      <c r="JQJ5" s="118"/>
      <c r="JQK5" s="52"/>
      <c r="JQL5" s="53"/>
      <c r="JQM5" s="53"/>
      <c r="JQN5" s="115"/>
      <c r="JQO5" s="116"/>
      <c r="JQP5" s="117"/>
      <c r="JQQ5" s="117"/>
      <c r="JQR5" s="117"/>
      <c r="JQS5" s="117"/>
      <c r="JQT5" s="53"/>
      <c r="JQU5" s="118"/>
      <c r="JQV5" s="52"/>
      <c r="JQW5" s="53"/>
      <c r="JQX5" s="53"/>
      <c r="JQY5" s="115"/>
      <c r="JQZ5" s="116"/>
      <c r="JRA5" s="117"/>
      <c r="JRB5" s="117"/>
      <c r="JRC5" s="117"/>
      <c r="JRD5" s="117"/>
      <c r="JRE5" s="53"/>
      <c r="JRF5" s="118"/>
      <c r="JRG5" s="52"/>
      <c r="JRH5" s="53"/>
      <c r="JRI5" s="53"/>
      <c r="JRJ5" s="115"/>
      <c r="JRK5" s="116"/>
      <c r="JRL5" s="117"/>
      <c r="JRM5" s="117"/>
      <c r="JRN5" s="117"/>
      <c r="JRO5" s="117"/>
      <c r="JRP5" s="53"/>
      <c r="JRQ5" s="118"/>
      <c r="JRR5" s="52"/>
      <c r="JRS5" s="53"/>
      <c r="JRT5" s="53"/>
      <c r="JRU5" s="115"/>
      <c r="JRV5" s="116"/>
      <c r="JRW5" s="117"/>
      <c r="JRX5" s="117"/>
      <c r="JRY5" s="117"/>
      <c r="JRZ5" s="117"/>
      <c r="JSA5" s="53"/>
      <c r="JSB5" s="118"/>
      <c r="JSC5" s="52"/>
      <c r="JSD5" s="53"/>
      <c r="JSE5" s="53"/>
      <c r="JSF5" s="115"/>
      <c r="JSG5" s="116"/>
      <c r="JSH5" s="117"/>
      <c r="JSI5" s="117"/>
      <c r="JSJ5" s="117"/>
      <c r="JSK5" s="117"/>
      <c r="JSL5" s="53"/>
      <c r="JSM5" s="118"/>
      <c r="JSN5" s="52"/>
      <c r="JSO5" s="53"/>
      <c r="JSP5" s="53"/>
      <c r="JSQ5" s="115"/>
      <c r="JSR5" s="116"/>
      <c r="JSS5" s="117"/>
      <c r="JST5" s="117"/>
      <c r="JSU5" s="117"/>
      <c r="JSV5" s="117"/>
      <c r="JSW5" s="53"/>
      <c r="JSX5" s="118"/>
      <c r="JSY5" s="52"/>
      <c r="JSZ5" s="53"/>
      <c r="JTA5" s="53"/>
      <c r="JTB5" s="115"/>
      <c r="JTC5" s="116"/>
      <c r="JTD5" s="117"/>
      <c r="JTE5" s="117"/>
      <c r="JTF5" s="117"/>
      <c r="JTG5" s="117"/>
      <c r="JTH5" s="53"/>
      <c r="JTI5" s="118"/>
      <c r="JTJ5" s="52"/>
      <c r="JTK5" s="53"/>
      <c r="JTL5" s="53"/>
      <c r="JTM5" s="115"/>
      <c r="JTN5" s="116"/>
      <c r="JTO5" s="117"/>
      <c r="JTP5" s="117"/>
      <c r="JTQ5" s="117"/>
      <c r="JTR5" s="117"/>
      <c r="JTS5" s="53"/>
      <c r="JTT5" s="118"/>
      <c r="JTU5" s="52"/>
      <c r="JTV5" s="53"/>
      <c r="JTW5" s="53"/>
      <c r="JTX5" s="115"/>
      <c r="JTY5" s="116"/>
      <c r="JTZ5" s="117"/>
      <c r="JUA5" s="117"/>
      <c r="JUB5" s="117"/>
      <c r="JUC5" s="117"/>
      <c r="JUD5" s="53"/>
      <c r="JUE5" s="118"/>
      <c r="JUF5" s="52"/>
      <c r="JUG5" s="53"/>
      <c r="JUH5" s="53"/>
      <c r="JUI5" s="115"/>
      <c r="JUJ5" s="116"/>
      <c r="JUK5" s="117"/>
      <c r="JUL5" s="117"/>
      <c r="JUM5" s="117"/>
      <c r="JUN5" s="117"/>
      <c r="JUO5" s="53"/>
      <c r="JUP5" s="118"/>
      <c r="JUQ5" s="52"/>
      <c r="JUR5" s="53"/>
      <c r="JUS5" s="53"/>
      <c r="JUT5" s="115"/>
      <c r="JUU5" s="116"/>
      <c r="JUV5" s="117"/>
      <c r="JUW5" s="117"/>
      <c r="JUX5" s="117"/>
      <c r="JUY5" s="117"/>
      <c r="JUZ5" s="53"/>
      <c r="JVA5" s="118"/>
      <c r="JVB5" s="52"/>
      <c r="JVC5" s="53"/>
      <c r="JVD5" s="53"/>
      <c r="JVE5" s="115"/>
      <c r="JVF5" s="116"/>
      <c r="JVG5" s="117"/>
      <c r="JVH5" s="117"/>
      <c r="JVI5" s="117"/>
      <c r="JVJ5" s="117"/>
      <c r="JVK5" s="53"/>
      <c r="JVL5" s="118"/>
      <c r="JVM5" s="52"/>
      <c r="JVN5" s="53"/>
      <c r="JVO5" s="53"/>
      <c r="JVP5" s="115"/>
      <c r="JVQ5" s="116"/>
      <c r="JVR5" s="117"/>
      <c r="JVS5" s="117"/>
      <c r="JVT5" s="117"/>
      <c r="JVU5" s="117"/>
      <c r="JVV5" s="53"/>
      <c r="JVW5" s="118"/>
      <c r="JVX5" s="52"/>
      <c r="JVY5" s="53"/>
      <c r="JVZ5" s="53"/>
      <c r="JWA5" s="115"/>
      <c r="JWB5" s="116"/>
      <c r="JWC5" s="117"/>
      <c r="JWD5" s="117"/>
      <c r="JWE5" s="117"/>
      <c r="JWF5" s="117"/>
      <c r="JWG5" s="53"/>
      <c r="JWH5" s="118"/>
      <c r="JWI5" s="52"/>
      <c r="JWJ5" s="53"/>
      <c r="JWK5" s="53"/>
      <c r="JWL5" s="115"/>
      <c r="JWM5" s="116"/>
      <c r="JWN5" s="117"/>
      <c r="JWO5" s="117"/>
      <c r="JWP5" s="117"/>
      <c r="JWQ5" s="117"/>
      <c r="JWR5" s="53"/>
      <c r="JWS5" s="118"/>
      <c r="JWT5" s="52"/>
      <c r="JWU5" s="53"/>
      <c r="JWV5" s="53"/>
      <c r="JWW5" s="115"/>
      <c r="JWX5" s="116"/>
      <c r="JWY5" s="117"/>
      <c r="JWZ5" s="117"/>
      <c r="JXA5" s="117"/>
      <c r="JXB5" s="117"/>
      <c r="JXC5" s="53"/>
      <c r="JXD5" s="118"/>
      <c r="JXE5" s="52"/>
      <c r="JXF5" s="53"/>
      <c r="JXG5" s="53"/>
      <c r="JXH5" s="115"/>
      <c r="JXI5" s="116"/>
      <c r="JXJ5" s="117"/>
      <c r="JXK5" s="117"/>
      <c r="JXL5" s="117"/>
      <c r="JXM5" s="117"/>
      <c r="JXN5" s="53"/>
      <c r="JXO5" s="118"/>
      <c r="JXP5" s="52"/>
      <c r="JXQ5" s="53"/>
      <c r="JXR5" s="53"/>
      <c r="JXS5" s="115"/>
      <c r="JXT5" s="116"/>
      <c r="JXU5" s="117"/>
      <c r="JXV5" s="117"/>
      <c r="JXW5" s="117"/>
      <c r="JXX5" s="117"/>
      <c r="JXY5" s="53"/>
      <c r="JXZ5" s="118"/>
      <c r="JYA5" s="52"/>
      <c r="JYB5" s="53"/>
      <c r="JYC5" s="53"/>
      <c r="JYD5" s="115"/>
      <c r="JYE5" s="116"/>
      <c r="JYF5" s="117"/>
      <c r="JYG5" s="117"/>
      <c r="JYH5" s="117"/>
      <c r="JYI5" s="117"/>
      <c r="JYJ5" s="53"/>
      <c r="JYK5" s="118"/>
      <c r="JYL5" s="52"/>
      <c r="JYM5" s="53"/>
      <c r="JYN5" s="53"/>
      <c r="JYO5" s="115"/>
      <c r="JYP5" s="116"/>
      <c r="JYQ5" s="117"/>
      <c r="JYR5" s="117"/>
      <c r="JYS5" s="117"/>
      <c r="JYT5" s="117"/>
      <c r="JYU5" s="53"/>
      <c r="JYV5" s="118"/>
      <c r="JYW5" s="52"/>
      <c r="JYX5" s="53"/>
      <c r="JYY5" s="53"/>
      <c r="JYZ5" s="115"/>
      <c r="JZA5" s="116"/>
      <c r="JZB5" s="117"/>
      <c r="JZC5" s="117"/>
      <c r="JZD5" s="117"/>
      <c r="JZE5" s="117"/>
      <c r="JZF5" s="53"/>
      <c r="JZG5" s="118"/>
      <c r="JZH5" s="52"/>
      <c r="JZI5" s="53"/>
      <c r="JZJ5" s="53"/>
      <c r="JZK5" s="115"/>
      <c r="JZL5" s="116"/>
      <c r="JZM5" s="117"/>
      <c r="JZN5" s="117"/>
      <c r="JZO5" s="117"/>
      <c r="JZP5" s="117"/>
      <c r="JZQ5" s="53"/>
      <c r="JZR5" s="118"/>
      <c r="JZS5" s="52"/>
      <c r="JZT5" s="53"/>
      <c r="JZU5" s="53"/>
      <c r="JZV5" s="115"/>
      <c r="JZW5" s="116"/>
      <c r="JZX5" s="117"/>
      <c r="JZY5" s="117"/>
      <c r="JZZ5" s="117"/>
      <c r="KAA5" s="117"/>
      <c r="KAB5" s="53"/>
      <c r="KAC5" s="118"/>
      <c r="KAD5" s="52"/>
      <c r="KAE5" s="53"/>
      <c r="KAF5" s="53"/>
      <c r="KAG5" s="115"/>
      <c r="KAH5" s="116"/>
      <c r="KAI5" s="117"/>
      <c r="KAJ5" s="117"/>
      <c r="KAK5" s="117"/>
      <c r="KAL5" s="117"/>
      <c r="KAM5" s="53"/>
      <c r="KAN5" s="118"/>
      <c r="KAO5" s="52"/>
      <c r="KAP5" s="53"/>
      <c r="KAQ5" s="53"/>
      <c r="KAR5" s="115"/>
      <c r="KAS5" s="116"/>
      <c r="KAT5" s="117"/>
      <c r="KAU5" s="117"/>
      <c r="KAV5" s="117"/>
      <c r="KAW5" s="117"/>
      <c r="KAX5" s="53"/>
      <c r="KAY5" s="118"/>
      <c r="KAZ5" s="52"/>
      <c r="KBA5" s="53"/>
      <c r="KBB5" s="53"/>
      <c r="KBC5" s="115"/>
      <c r="KBD5" s="116"/>
      <c r="KBE5" s="117"/>
      <c r="KBF5" s="117"/>
      <c r="KBG5" s="117"/>
      <c r="KBH5" s="117"/>
      <c r="KBI5" s="53"/>
      <c r="KBJ5" s="118"/>
      <c r="KBK5" s="52"/>
      <c r="KBL5" s="53"/>
      <c r="KBM5" s="53"/>
      <c r="KBN5" s="115"/>
      <c r="KBO5" s="116"/>
      <c r="KBP5" s="117"/>
      <c r="KBQ5" s="117"/>
      <c r="KBR5" s="117"/>
      <c r="KBS5" s="117"/>
      <c r="KBT5" s="53"/>
      <c r="KBU5" s="118"/>
      <c r="KBV5" s="52"/>
      <c r="KBW5" s="53"/>
      <c r="KBX5" s="53"/>
      <c r="KBY5" s="115"/>
      <c r="KBZ5" s="116"/>
      <c r="KCA5" s="117"/>
      <c r="KCB5" s="117"/>
      <c r="KCC5" s="117"/>
      <c r="KCD5" s="117"/>
      <c r="KCE5" s="53"/>
      <c r="KCF5" s="118"/>
      <c r="KCG5" s="52"/>
      <c r="KCH5" s="53"/>
      <c r="KCI5" s="53"/>
      <c r="KCJ5" s="115"/>
      <c r="KCK5" s="116"/>
      <c r="KCL5" s="117"/>
      <c r="KCM5" s="117"/>
      <c r="KCN5" s="117"/>
      <c r="KCO5" s="117"/>
      <c r="KCP5" s="53"/>
      <c r="KCQ5" s="118"/>
      <c r="KCR5" s="52"/>
      <c r="KCS5" s="53"/>
      <c r="KCT5" s="53"/>
      <c r="KCU5" s="115"/>
      <c r="KCV5" s="116"/>
      <c r="KCW5" s="117"/>
      <c r="KCX5" s="117"/>
      <c r="KCY5" s="117"/>
      <c r="KCZ5" s="117"/>
      <c r="KDA5" s="53"/>
      <c r="KDB5" s="118"/>
      <c r="KDC5" s="52"/>
      <c r="KDD5" s="53"/>
      <c r="KDE5" s="53"/>
      <c r="KDF5" s="115"/>
      <c r="KDG5" s="116"/>
      <c r="KDH5" s="117"/>
      <c r="KDI5" s="117"/>
      <c r="KDJ5" s="117"/>
      <c r="KDK5" s="117"/>
      <c r="KDL5" s="53"/>
      <c r="KDM5" s="118"/>
      <c r="KDN5" s="52"/>
      <c r="KDO5" s="53"/>
      <c r="KDP5" s="53"/>
      <c r="KDQ5" s="115"/>
      <c r="KDR5" s="116"/>
      <c r="KDS5" s="117"/>
      <c r="KDT5" s="117"/>
      <c r="KDU5" s="117"/>
      <c r="KDV5" s="117"/>
      <c r="KDW5" s="53"/>
      <c r="KDX5" s="118"/>
      <c r="KDY5" s="52"/>
      <c r="KDZ5" s="53"/>
      <c r="KEA5" s="53"/>
      <c r="KEB5" s="115"/>
      <c r="KEC5" s="116"/>
      <c r="KED5" s="117"/>
      <c r="KEE5" s="117"/>
      <c r="KEF5" s="117"/>
      <c r="KEG5" s="117"/>
      <c r="KEH5" s="53"/>
      <c r="KEI5" s="118"/>
      <c r="KEJ5" s="52"/>
      <c r="KEK5" s="53"/>
      <c r="KEL5" s="53"/>
      <c r="KEM5" s="115"/>
      <c r="KEN5" s="116"/>
      <c r="KEO5" s="117"/>
      <c r="KEP5" s="117"/>
      <c r="KEQ5" s="117"/>
      <c r="KER5" s="117"/>
      <c r="KES5" s="53"/>
      <c r="KET5" s="118"/>
      <c r="KEU5" s="52"/>
      <c r="KEV5" s="53"/>
      <c r="KEW5" s="53"/>
      <c r="KEX5" s="115"/>
      <c r="KEY5" s="116"/>
      <c r="KEZ5" s="117"/>
      <c r="KFA5" s="117"/>
      <c r="KFB5" s="117"/>
      <c r="KFC5" s="117"/>
      <c r="KFD5" s="53"/>
      <c r="KFE5" s="118"/>
      <c r="KFF5" s="52"/>
      <c r="KFG5" s="53"/>
      <c r="KFH5" s="53"/>
      <c r="KFI5" s="115"/>
      <c r="KFJ5" s="116"/>
      <c r="KFK5" s="117"/>
      <c r="KFL5" s="117"/>
      <c r="KFM5" s="117"/>
      <c r="KFN5" s="117"/>
      <c r="KFO5" s="53"/>
      <c r="KFP5" s="118"/>
      <c r="KFQ5" s="52"/>
      <c r="KFR5" s="53"/>
      <c r="KFS5" s="53"/>
      <c r="KFT5" s="115"/>
      <c r="KFU5" s="116"/>
      <c r="KFV5" s="117"/>
      <c r="KFW5" s="117"/>
      <c r="KFX5" s="117"/>
      <c r="KFY5" s="117"/>
      <c r="KFZ5" s="53"/>
      <c r="KGA5" s="118"/>
      <c r="KGB5" s="52"/>
      <c r="KGC5" s="53"/>
      <c r="KGD5" s="53"/>
      <c r="KGE5" s="115"/>
      <c r="KGF5" s="116"/>
      <c r="KGG5" s="117"/>
      <c r="KGH5" s="117"/>
      <c r="KGI5" s="117"/>
      <c r="KGJ5" s="117"/>
      <c r="KGK5" s="53"/>
      <c r="KGL5" s="118"/>
      <c r="KGM5" s="52"/>
      <c r="KGN5" s="53"/>
      <c r="KGO5" s="53"/>
      <c r="KGP5" s="115"/>
      <c r="KGQ5" s="116"/>
      <c r="KGR5" s="117"/>
      <c r="KGS5" s="117"/>
      <c r="KGT5" s="117"/>
      <c r="KGU5" s="117"/>
      <c r="KGV5" s="53"/>
      <c r="KGW5" s="118"/>
      <c r="KGX5" s="52"/>
      <c r="KGY5" s="53"/>
      <c r="KGZ5" s="53"/>
      <c r="KHA5" s="115"/>
      <c r="KHB5" s="116"/>
      <c r="KHC5" s="117"/>
      <c r="KHD5" s="117"/>
      <c r="KHE5" s="117"/>
      <c r="KHF5" s="117"/>
      <c r="KHG5" s="53"/>
      <c r="KHH5" s="118"/>
      <c r="KHI5" s="52"/>
      <c r="KHJ5" s="53"/>
      <c r="KHK5" s="53"/>
      <c r="KHL5" s="115"/>
      <c r="KHM5" s="116"/>
      <c r="KHN5" s="117"/>
      <c r="KHO5" s="117"/>
      <c r="KHP5" s="117"/>
      <c r="KHQ5" s="117"/>
      <c r="KHR5" s="53"/>
      <c r="KHS5" s="118"/>
      <c r="KHT5" s="52"/>
      <c r="KHU5" s="53"/>
      <c r="KHV5" s="53"/>
      <c r="KHW5" s="115"/>
      <c r="KHX5" s="116"/>
      <c r="KHY5" s="117"/>
      <c r="KHZ5" s="117"/>
      <c r="KIA5" s="117"/>
      <c r="KIB5" s="117"/>
      <c r="KIC5" s="53"/>
      <c r="KID5" s="118"/>
      <c r="KIE5" s="52"/>
      <c r="KIF5" s="53"/>
      <c r="KIG5" s="53"/>
      <c r="KIH5" s="115"/>
      <c r="KII5" s="116"/>
      <c r="KIJ5" s="117"/>
      <c r="KIK5" s="117"/>
      <c r="KIL5" s="117"/>
      <c r="KIM5" s="117"/>
      <c r="KIN5" s="53"/>
      <c r="KIO5" s="118"/>
      <c r="KIP5" s="52"/>
      <c r="KIQ5" s="53"/>
      <c r="KIR5" s="53"/>
      <c r="KIS5" s="115"/>
      <c r="KIT5" s="116"/>
      <c r="KIU5" s="117"/>
      <c r="KIV5" s="117"/>
      <c r="KIW5" s="117"/>
      <c r="KIX5" s="117"/>
      <c r="KIY5" s="53"/>
      <c r="KIZ5" s="118"/>
      <c r="KJA5" s="52"/>
      <c r="KJB5" s="53"/>
      <c r="KJC5" s="53"/>
      <c r="KJD5" s="115"/>
      <c r="KJE5" s="116"/>
      <c r="KJF5" s="117"/>
      <c r="KJG5" s="117"/>
      <c r="KJH5" s="117"/>
      <c r="KJI5" s="117"/>
      <c r="KJJ5" s="53"/>
      <c r="KJK5" s="118"/>
      <c r="KJL5" s="52"/>
      <c r="KJM5" s="53"/>
      <c r="KJN5" s="53"/>
      <c r="KJO5" s="115"/>
      <c r="KJP5" s="116"/>
      <c r="KJQ5" s="117"/>
      <c r="KJR5" s="117"/>
      <c r="KJS5" s="117"/>
      <c r="KJT5" s="117"/>
      <c r="KJU5" s="53"/>
      <c r="KJV5" s="118"/>
      <c r="KJW5" s="52"/>
      <c r="KJX5" s="53"/>
      <c r="KJY5" s="53"/>
      <c r="KJZ5" s="115"/>
      <c r="KKA5" s="116"/>
      <c r="KKB5" s="117"/>
      <c r="KKC5" s="117"/>
      <c r="KKD5" s="117"/>
      <c r="KKE5" s="117"/>
      <c r="KKF5" s="53"/>
      <c r="KKG5" s="118"/>
      <c r="KKH5" s="52"/>
      <c r="KKI5" s="53"/>
      <c r="KKJ5" s="53"/>
      <c r="KKK5" s="115"/>
      <c r="KKL5" s="116"/>
      <c r="KKM5" s="117"/>
      <c r="KKN5" s="117"/>
      <c r="KKO5" s="117"/>
      <c r="KKP5" s="117"/>
      <c r="KKQ5" s="53"/>
      <c r="KKR5" s="118"/>
      <c r="KKS5" s="52"/>
      <c r="KKT5" s="53"/>
      <c r="KKU5" s="53"/>
      <c r="KKV5" s="115"/>
      <c r="KKW5" s="116"/>
      <c r="KKX5" s="117"/>
      <c r="KKY5" s="117"/>
      <c r="KKZ5" s="117"/>
      <c r="KLA5" s="117"/>
      <c r="KLB5" s="53"/>
      <c r="KLC5" s="118"/>
      <c r="KLD5" s="52"/>
      <c r="KLE5" s="53"/>
      <c r="KLF5" s="53"/>
      <c r="KLG5" s="115"/>
      <c r="KLH5" s="116"/>
      <c r="KLI5" s="117"/>
      <c r="KLJ5" s="117"/>
      <c r="KLK5" s="117"/>
      <c r="KLL5" s="117"/>
      <c r="KLM5" s="53"/>
      <c r="KLN5" s="118"/>
      <c r="KLO5" s="52"/>
      <c r="KLP5" s="53"/>
      <c r="KLQ5" s="53"/>
      <c r="KLR5" s="115"/>
      <c r="KLS5" s="116"/>
      <c r="KLT5" s="117"/>
      <c r="KLU5" s="117"/>
      <c r="KLV5" s="117"/>
      <c r="KLW5" s="117"/>
      <c r="KLX5" s="53"/>
      <c r="KLY5" s="118"/>
      <c r="KLZ5" s="52"/>
      <c r="KMA5" s="53"/>
      <c r="KMB5" s="53"/>
      <c r="KMC5" s="115"/>
      <c r="KMD5" s="116"/>
      <c r="KME5" s="117"/>
      <c r="KMF5" s="117"/>
      <c r="KMG5" s="117"/>
      <c r="KMH5" s="117"/>
      <c r="KMI5" s="53"/>
      <c r="KMJ5" s="118"/>
      <c r="KMK5" s="52"/>
      <c r="KML5" s="53"/>
      <c r="KMM5" s="53"/>
      <c r="KMN5" s="115"/>
      <c r="KMO5" s="116"/>
      <c r="KMP5" s="117"/>
      <c r="KMQ5" s="117"/>
      <c r="KMR5" s="117"/>
      <c r="KMS5" s="117"/>
      <c r="KMT5" s="53"/>
      <c r="KMU5" s="118"/>
      <c r="KMV5" s="52"/>
      <c r="KMW5" s="53"/>
      <c r="KMX5" s="53"/>
      <c r="KMY5" s="115"/>
      <c r="KMZ5" s="116"/>
      <c r="KNA5" s="117"/>
      <c r="KNB5" s="117"/>
      <c r="KNC5" s="117"/>
      <c r="KND5" s="117"/>
      <c r="KNE5" s="53"/>
      <c r="KNF5" s="118"/>
      <c r="KNG5" s="52"/>
      <c r="KNH5" s="53"/>
      <c r="KNI5" s="53"/>
      <c r="KNJ5" s="115"/>
      <c r="KNK5" s="116"/>
      <c r="KNL5" s="117"/>
      <c r="KNM5" s="117"/>
      <c r="KNN5" s="117"/>
      <c r="KNO5" s="117"/>
      <c r="KNP5" s="53"/>
      <c r="KNQ5" s="118"/>
      <c r="KNR5" s="52"/>
      <c r="KNS5" s="53"/>
      <c r="KNT5" s="53"/>
      <c r="KNU5" s="115"/>
      <c r="KNV5" s="116"/>
      <c r="KNW5" s="117"/>
      <c r="KNX5" s="117"/>
      <c r="KNY5" s="117"/>
      <c r="KNZ5" s="117"/>
      <c r="KOA5" s="53"/>
      <c r="KOB5" s="118"/>
      <c r="KOC5" s="52"/>
      <c r="KOD5" s="53"/>
      <c r="KOE5" s="53"/>
      <c r="KOF5" s="115"/>
      <c r="KOG5" s="116"/>
      <c r="KOH5" s="117"/>
      <c r="KOI5" s="117"/>
      <c r="KOJ5" s="117"/>
      <c r="KOK5" s="117"/>
      <c r="KOL5" s="53"/>
      <c r="KOM5" s="118"/>
      <c r="KON5" s="52"/>
      <c r="KOO5" s="53"/>
      <c r="KOP5" s="53"/>
      <c r="KOQ5" s="115"/>
      <c r="KOR5" s="116"/>
      <c r="KOS5" s="117"/>
      <c r="KOT5" s="117"/>
      <c r="KOU5" s="117"/>
      <c r="KOV5" s="117"/>
      <c r="KOW5" s="53"/>
      <c r="KOX5" s="118"/>
      <c r="KOY5" s="52"/>
      <c r="KOZ5" s="53"/>
      <c r="KPA5" s="53"/>
      <c r="KPB5" s="115"/>
      <c r="KPC5" s="116"/>
      <c r="KPD5" s="117"/>
      <c r="KPE5" s="117"/>
      <c r="KPF5" s="117"/>
      <c r="KPG5" s="117"/>
      <c r="KPH5" s="53"/>
      <c r="KPI5" s="118"/>
      <c r="KPJ5" s="52"/>
      <c r="KPK5" s="53"/>
      <c r="KPL5" s="53"/>
      <c r="KPM5" s="115"/>
      <c r="KPN5" s="116"/>
      <c r="KPO5" s="117"/>
      <c r="KPP5" s="117"/>
      <c r="KPQ5" s="117"/>
      <c r="KPR5" s="117"/>
      <c r="KPS5" s="53"/>
      <c r="KPT5" s="118"/>
      <c r="KPU5" s="52"/>
      <c r="KPV5" s="53"/>
      <c r="KPW5" s="53"/>
      <c r="KPX5" s="115"/>
      <c r="KPY5" s="116"/>
      <c r="KPZ5" s="117"/>
      <c r="KQA5" s="117"/>
      <c r="KQB5" s="117"/>
      <c r="KQC5" s="117"/>
      <c r="KQD5" s="53"/>
      <c r="KQE5" s="118"/>
      <c r="KQF5" s="52"/>
      <c r="KQG5" s="53"/>
      <c r="KQH5" s="53"/>
      <c r="KQI5" s="115"/>
      <c r="KQJ5" s="116"/>
      <c r="KQK5" s="117"/>
      <c r="KQL5" s="117"/>
      <c r="KQM5" s="117"/>
      <c r="KQN5" s="117"/>
      <c r="KQO5" s="53"/>
      <c r="KQP5" s="118"/>
      <c r="KQQ5" s="52"/>
      <c r="KQR5" s="53"/>
      <c r="KQS5" s="53"/>
      <c r="KQT5" s="115"/>
      <c r="KQU5" s="116"/>
      <c r="KQV5" s="117"/>
      <c r="KQW5" s="117"/>
      <c r="KQX5" s="117"/>
      <c r="KQY5" s="117"/>
      <c r="KQZ5" s="53"/>
      <c r="KRA5" s="118"/>
      <c r="KRB5" s="52"/>
      <c r="KRC5" s="53"/>
      <c r="KRD5" s="53"/>
      <c r="KRE5" s="115"/>
      <c r="KRF5" s="116"/>
      <c r="KRG5" s="117"/>
      <c r="KRH5" s="117"/>
      <c r="KRI5" s="117"/>
      <c r="KRJ5" s="117"/>
      <c r="KRK5" s="53"/>
      <c r="KRL5" s="118"/>
      <c r="KRM5" s="52"/>
      <c r="KRN5" s="53"/>
      <c r="KRO5" s="53"/>
      <c r="KRP5" s="115"/>
      <c r="KRQ5" s="116"/>
      <c r="KRR5" s="117"/>
      <c r="KRS5" s="117"/>
      <c r="KRT5" s="117"/>
      <c r="KRU5" s="117"/>
      <c r="KRV5" s="53"/>
      <c r="KRW5" s="118"/>
      <c r="KRX5" s="52"/>
      <c r="KRY5" s="53"/>
      <c r="KRZ5" s="53"/>
      <c r="KSA5" s="115"/>
      <c r="KSB5" s="116"/>
      <c r="KSC5" s="117"/>
      <c r="KSD5" s="117"/>
      <c r="KSE5" s="117"/>
      <c r="KSF5" s="117"/>
      <c r="KSG5" s="53"/>
      <c r="KSH5" s="118"/>
      <c r="KSI5" s="52"/>
      <c r="KSJ5" s="53"/>
      <c r="KSK5" s="53"/>
      <c r="KSL5" s="115"/>
      <c r="KSM5" s="116"/>
      <c r="KSN5" s="117"/>
      <c r="KSO5" s="117"/>
      <c r="KSP5" s="117"/>
      <c r="KSQ5" s="117"/>
      <c r="KSR5" s="53"/>
      <c r="KSS5" s="118"/>
      <c r="KST5" s="52"/>
      <c r="KSU5" s="53"/>
      <c r="KSV5" s="53"/>
      <c r="KSW5" s="115"/>
      <c r="KSX5" s="116"/>
      <c r="KSY5" s="117"/>
      <c r="KSZ5" s="117"/>
      <c r="KTA5" s="117"/>
      <c r="KTB5" s="117"/>
      <c r="KTC5" s="53"/>
      <c r="KTD5" s="118"/>
      <c r="KTE5" s="52"/>
      <c r="KTF5" s="53"/>
      <c r="KTG5" s="53"/>
      <c r="KTH5" s="115"/>
      <c r="KTI5" s="116"/>
      <c r="KTJ5" s="117"/>
      <c r="KTK5" s="117"/>
      <c r="KTL5" s="117"/>
      <c r="KTM5" s="117"/>
      <c r="KTN5" s="53"/>
      <c r="KTO5" s="118"/>
      <c r="KTP5" s="52"/>
      <c r="KTQ5" s="53"/>
      <c r="KTR5" s="53"/>
      <c r="KTS5" s="115"/>
      <c r="KTT5" s="116"/>
      <c r="KTU5" s="117"/>
      <c r="KTV5" s="117"/>
      <c r="KTW5" s="117"/>
      <c r="KTX5" s="117"/>
      <c r="KTY5" s="53"/>
      <c r="KTZ5" s="118"/>
      <c r="KUA5" s="52"/>
      <c r="KUB5" s="53"/>
      <c r="KUC5" s="53"/>
      <c r="KUD5" s="115"/>
      <c r="KUE5" s="116"/>
      <c r="KUF5" s="117"/>
      <c r="KUG5" s="117"/>
      <c r="KUH5" s="117"/>
      <c r="KUI5" s="117"/>
      <c r="KUJ5" s="53"/>
      <c r="KUK5" s="118"/>
      <c r="KUL5" s="52"/>
      <c r="KUM5" s="53"/>
      <c r="KUN5" s="53"/>
      <c r="KUO5" s="115"/>
      <c r="KUP5" s="116"/>
      <c r="KUQ5" s="117"/>
      <c r="KUR5" s="117"/>
      <c r="KUS5" s="117"/>
      <c r="KUT5" s="117"/>
      <c r="KUU5" s="53"/>
      <c r="KUV5" s="118"/>
      <c r="KUW5" s="52"/>
      <c r="KUX5" s="53"/>
      <c r="KUY5" s="53"/>
      <c r="KUZ5" s="115"/>
      <c r="KVA5" s="116"/>
      <c r="KVB5" s="117"/>
      <c r="KVC5" s="117"/>
      <c r="KVD5" s="117"/>
      <c r="KVE5" s="117"/>
      <c r="KVF5" s="53"/>
      <c r="KVG5" s="118"/>
      <c r="KVH5" s="52"/>
      <c r="KVI5" s="53"/>
      <c r="KVJ5" s="53"/>
      <c r="KVK5" s="115"/>
      <c r="KVL5" s="116"/>
      <c r="KVM5" s="117"/>
      <c r="KVN5" s="117"/>
      <c r="KVO5" s="117"/>
      <c r="KVP5" s="117"/>
      <c r="KVQ5" s="53"/>
      <c r="KVR5" s="118"/>
      <c r="KVS5" s="52"/>
      <c r="KVT5" s="53"/>
      <c r="KVU5" s="53"/>
      <c r="KVV5" s="115"/>
      <c r="KVW5" s="116"/>
      <c r="KVX5" s="117"/>
      <c r="KVY5" s="117"/>
      <c r="KVZ5" s="117"/>
      <c r="KWA5" s="117"/>
      <c r="KWB5" s="53"/>
      <c r="KWC5" s="118"/>
      <c r="KWD5" s="52"/>
      <c r="KWE5" s="53"/>
      <c r="KWF5" s="53"/>
      <c r="KWG5" s="115"/>
      <c r="KWH5" s="116"/>
      <c r="KWI5" s="117"/>
      <c r="KWJ5" s="117"/>
      <c r="KWK5" s="117"/>
      <c r="KWL5" s="117"/>
      <c r="KWM5" s="53"/>
      <c r="KWN5" s="118"/>
      <c r="KWO5" s="52"/>
      <c r="KWP5" s="53"/>
      <c r="KWQ5" s="53"/>
      <c r="KWR5" s="115"/>
      <c r="KWS5" s="116"/>
      <c r="KWT5" s="117"/>
      <c r="KWU5" s="117"/>
      <c r="KWV5" s="117"/>
      <c r="KWW5" s="117"/>
      <c r="KWX5" s="53"/>
      <c r="KWY5" s="118"/>
      <c r="KWZ5" s="52"/>
      <c r="KXA5" s="53"/>
      <c r="KXB5" s="53"/>
      <c r="KXC5" s="115"/>
      <c r="KXD5" s="116"/>
      <c r="KXE5" s="117"/>
      <c r="KXF5" s="117"/>
      <c r="KXG5" s="117"/>
      <c r="KXH5" s="117"/>
      <c r="KXI5" s="53"/>
      <c r="KXJ5" s="118"/>
      <c r="KXK5" s="52"/>
      <c r="KXL5" s="53"/>
      <c r="KXM5" s="53"/>
      <c r="KXN5" s="115"/>
      <c r="KXO5" s="116"/>
      <c r="KXP5" s="117"/>
      <c r="KXQ5" s="117"/>
      <c r="KXR5" s="117"/>
      <c r="KXS5" s="117"/>
      <c r="KXT5" s="53"/>
      <c r="KXU5" s="118"/>
      <c r="KXV5" s="52"/>
      <c r="KXW5" s="53"/>
      <c r="KXX5" s="53"/>
      <c r="KXY5" s="115"/>
      <c r="KXZ5" s="116"/>
      <c r="KYA5" s="117"/>
      <c r="KYB5" s="117"/>
      <c r="KYC5" s="117"/>
      <c r="KYD5" s="117"/>
      <c r="KYE5" s="53"/>
      <c r="KYF5" s="118"/>
      <c r="KYG5" s="52"/>
      <c r="KYH5" s="53"/>
      <c r="KYI5" s="53"/>
      <c r="KYJ5" s="115"/>
      <c r="KYK5" s="116"/>
      <c r="KYL5" s="117"/>
      <c r="KYM5" s="117"/>
      <c r="KYN5" s="117"/>
      <c r="KYO5" s="117"/>
      <c r="KYP5" s="53"/>
      <c r="KYQ5" s="118"/>
      <c r="KYR5" s="52"/>
      <c r="KYS5" s="53"/>
      <c r="KYT5" s="53"/>
      <c r="KYU5" s="115"/>
      <c r="KYV5" s="116"/>
      <c r="KYW5" s="117"/>
      <c r="KYX5" s="117"/>
      <c r="KYY5" s="117"/>
      <c r="KYZ5" s="117"/>
      <c r="KZA5" s="53"/>
      <c r="KZB5" s="118"/>
      <c r="KZC5" s="52"/>
      <c r="KZD5" s="53"/>
      <c r="KZE5" s="53"/>
      <c r="KZF5" s="115"/>
      <c r="KZG5" s="116"/>
      <c r="KZH5" s="117"/>
      <c r="KZI5" s="117"/>
      <c r="KZJ5" s="117"/>
      <c r="KZK5" s="117"/>
      <c r="KZL5" s="53"/>
      <c r="KZM5" s="118"/>
      <c r="KZN5" s="52"/>
      <c r="KZO5" s="53"/>
      <c r="KZP5" s="53"/>
      <c r="KZQ5" s="115"/>
      <c r="KZR5" s="116"/>
      <c r="KZS5" s="117"/>
      <c r="KZT5" s="117"/>
      <c r="KZU5" s="117"/>
      <c r="KZV5" s="117"/>
      <c r="KZW5" s="53"/>
      <c r="KZX5" s="118"/>
      <c r="KZY5" s="52"/>
      <c r="KZZ5" s="53"/>
      <c r="LAA5" s="53"/>
      <c r="LAB5" s="115"/>
      <c r="LAC5" s="116"/>
      <c r="LAD5" s="117"/>
      <c r="LAE5" s="117"/>
      <c r="LAF5" s="117"/>
      <c r="LAG5" s="117"/>
      <c r="LAH5" s="53"/>
      <c r="LAI5" s="118"/>
      <c r="LAJ5" s="52"/>
      <c r="LAK5" s="53"/>
      <c r="LAL5" s="53"/>
      <c r="LAM5" s="115"/>
      <c r="LAN5" s="116"/>
      <c r="LAO5" s="117"/>
      <c r="LAP5" s="117"/>
      <c r="LAQ5" s="117"/>
      <c r="LAR5" s="117"/>
      <c r="LAS5" s="53"/>
      <c r="LAT5" s="118"/>
      <c r="LAU5" s="52"/>
      <c r="LAV5" s="53"/>
      <c r="LAW5" s="53"/>
      <c r="LAX5" s="115"/>
      <c r="LAY5" s="116"/>
      <c r="LAZ5" s="117"/>
      <c r="LBA5" s="117"/>
      <c r="LBB5" s="117"/>
      <c r="LBC5" s="117"/>
      <c r="LBD5" s="53"/>
      <c r="LBE5" s="118"/>
      <c r="LBF5" s="52"/>
      <c r="LBG5" s="53"/>
      <c r="LBH5" s="53"/>
      <c r="LBI5" s="115"/>
      <c r="LBJ5" s="116"/>
      <c r="LBK5" s="117"/>
      <c r="LBL5" s="117"/>
      <c r="LBM5" s="117"/>
      <c r="LBN5" s="117"/>
      <c r="LBO5" s="53"/>
      <c r="LBP5" s="118"/>
      <c r="LBQ5" s="52"/>
      <c r="LBR5" s="53"/>
      <c r="LBS5" s="53"/>
      <c r="LBT5" s="115"/>
      <c r="LBU5" s="116"/>
      <c r="LBV5" s="117"/>
      <c r="LBW5" s="117"/>
      <c r="LBX5" s="117"/>
      <c r="LBY5" s="117"/>
      <c r="LBZ5" s="53"/>
      <c r="LCA5" s="118"/>
      <c r="LCB5" s="52"/>
      <c r="LCC5" s="53"/>
      <c r="LCD5" s="53"/>
      <c r="LCE5" s="115"/>
      <c r="LCF5" s="116"/>
      <c r="LCG5" s="117"/>
      <c r="LCH5" s="117"/>
      <c r="LCI5" s="117"/>
      <c r="LCJ5" s="117"/>
      <c r="LCK5" s="53"/>
      <c r="LCL5" s="118"/>
      <c r="LCM5" s="52"/>
      <c r="LCN5" s="53"/>
      <c r="LCO5" s="53"/>
      <c r="LCP5" s="115"/>
      <c r="LCQ5" s="116"/>
      <c r="LCR5" s="117"/>
      <c r="LCS5" s="117"/>
      <c r="LCT5" s="117"/>
      <c r="LCU5" s="117"/>
      <c r="LCV5" s="53"/>
      <c r="LCW5" s="118"/>
      <c r="LCX5" s="52"/>
      <c r="LCY5" s="53"/>
      <c r="LCZ5" s="53"/>
      <c r="LDA5" s="115"/>
      <c r="LDB5" s="116"/>
      <c r="LDC5" s="117"/>
      <c r="LDD5" s="117"/>
      <c r="LDE5" s="117"/>
      <c r="LDF5" s="117"/>
      <c r="LDG5" s="53"/>
      <c r="LDH5" s="118"/>
      <c r="LDI5" s="52"/>
      <c r="LDJ5" s="53"/>
      <c r="LDK5" s="53"/>
      <c r="LDL5" s="115"/>
      <c r="LDM5" s="116"/>
      <c r="LDN5" s="117"/>
      <c r="LDO5" s="117"/>
      <c r="LDP5" s="117"/>
      <c r="LDQ5" s="117"/>
      <c r="LDR5" s="53"/>
      <c r="LDS5" s="118"/>
      <c r="LDT5" s="52"/>
      <c r="LDU5" s="53"/>
      <c r="LDV5" s="53"/>
      <c r="LDW5" s="115"/>
      <c r="LDX5" s="116"/>
      <c r="LDY5" s="117"/>
      <c r="LDZ5" s="117"/>
      <c r="LEA5" s="117"/>
      <c r="LEB5" s="117"/>
      <c r="LEC5" s="53"/>
      <c r="LED5" s="118"/>
      <c r="LEE5" s="52"/>
      <c r="LEF5" s="53"/>
      <c r="LEG5" s="53"/>
      <c r="LEH5" s="115"/>
      <c r="LEI5" s="116"/>
      <c r="LEJ5" s="117"/>
      <c r="LEK5" s="117"/>
      <c r="LEL5" s="117"/>
      <c r="LEM5" s="117"/>
      <c r="LEN5" s="53"/>
      <c r="LEO5" s="118"/>
      <c r="LEP5" s="52"/>
      <c r="LEQ5" s="53"/>
      <c r="LER5" s="53"/>
      <c r="LES5" s="115"/>
      <c r="LET5" s="116"/>
      <c r="LEU5" s="117"/>
      <c r="LEV5" s="117"/>
      <c r="LEW5" s="117"/>
      <c r="LEX5" s="117"/>
      <c r="LEY5" s="53"/>
      <c r="LEZ5" s="118"/>
      <c r="LFA5" s="52"/>
      <c r="LFB5" s="53"/>
      <c r="LFC5" s="53"/>
      <c r="LFD5" s="115"/>
      <c r="LFE5" s="116"/>
      <c r="LFF5" s="117"/>
      <c r="LFG5" s="117"/>
      <c r="LFH5" s="117"/>
      <c r="LFI5" s="117"/>
      <c r="LFJ5" s="53"/>
      <c r="LFK5" s="118"/>
      <c r="LFL5" s="52"/>
      <c r="LFM5" s="53"/>
      <c r="LFN5" s="53"/>
      <c r="LFO5" s="115"/>
      <c r="LFP5" s="116"/>
      <c r="LFQ5" s="117"/>
      <c r="LFR5" s="117"/>
      <c r="LFS5" s="117"/>
      <c r="LFT5" s="117"/>
      <c r="LFU5" s="53"/>
      <c r="LFV5" s="118"/>
      <c r="LFW5" s="52"/>
      <c r="LFX5" s="53"/>
      <c r="LFY5" s="53"/>
      <c r="LFZ5" s="115"/>
      <c r="LGA5" s="116"/>
      <c r="LGB5" s="117"/>
      <c r="LGC5" s="117"/>
      <c r="LGD5" s="117"/>
      <c r="LGE5" s="117"/>
      <c r="LGF5" s="53"/>
      <c r="LGG5" s="118"/>
      <c r="LGH5" s="52"/>
      <c r="LGI5" s="53"/>
      <c r="LGJ5" s="53"/>
      <c r="LGK5" s="115"/>
      <c r="LGL5" s="116"/>
      <c r="LGM5" s="117"/>
      <c r="LGN5" s="117"/>
      <c r="LGO5" s="117"/>
      <c r="LGP5" s="117"/>
      <c r="LGQ5" s="53"/>
      <c r="LGR5" s="118"/>
      <c r="LGS5" s="52"/>
      <c r="LGT5" s="53"/>
      <c r="LGU5" s="53"/>
      <c r="LGV5" s="115"/>
      <c r="LGW5" s="116"/>
      <c r="LGX5" s="117"/>
      <c r="LGY5" s="117"/>
      <c r="LGZ5" s="117"/>
      <c r="LHA5" s="117"/>
      <c r="LHB5" s="53"/>
      <c r="LHC5" s="118"/>
      <c r="LHD5" s="52"/>
      <c r="LHE5" s="53"/>
      <c r="LHF5" s="53"/>
      <c r="LHG5" s="115"/>
      <c r="LHH5" s="116"/>
      <c r="LHI5" s="117"/>
      <c r="LHJ5" s="117"/>
      <c r="LHK5" s="117"/>
      <c r="LHL5" s="117"/>
      <c r="LHM5" s="53"/>
      <c r="LHN5" s="118"/>
      <c r="LHO5" s="52"/>
      <c r="LHP5" s="53"/>
      <c r="LHQ5" s="53"/>
      <c r="LHR5" s="115"/>
      <c r="LHS5" s="116"/>
      <c r="LHT5" s="117"/>
      <c r="LHU5" s="117"/>
      <c r="LHV5" s="117"/>
      <c r="LHW5" s="117"/>
      <c r="LHX5" s="53"/>
      <c r="LHY5" s="118"/>
      <c r="LHZ5" s="52"/>
      <c r="LIA5" s="53"/>
      <c r="LIB5" s="53"/>
      <c r="LIC5" s="115"/>
      <c r="LID5" s="116"/>
      <c r="LIE5" s="117"/>
      <c r="LIF5" s="117"/>
      <c r="LIG5" s="117"/>
      <c r="LIH5" s="117"/>
      <c r="LII5" s="53"/>
      <c r="LIJ5" s="118"/>
      <c r="LIK5" s="52"/>
      <c r="LIL5" s="53"/>
      <c r="LIM5" s="53"/>
      <c r="LIN5" s="115"/>
      <c r="LIO5" s="116"/>
      <c r="LIP5" s="117"/>
      <c r="LIQ5" s="117"/>
      <c r="LIR5" s="117"/>
      <c r="LIS5" s="117"/>
      <c r="LIT5" s="53"/>
      <c r="LIU5" s="118"/>
      <c r="LIV5" s="52"/>
      <c r="LIW5" s="53"/>
      <c r="LIX5" s="53"/>
      <c r="LIY5" s="115"/>
      <c r="LIZ5" s="116"/>
      <c r="LJA5" s="117"/>
      <c r="LJB5" s="117"/>
      <c r="LJC5" s="117"/>
      <c r="LJD5" s="117"/>
      <c r="LJE5" s="53"/>
      <c r="LJF5" s="118"/>
      <c r="LJG5" s="52"/>
      <c r="LJH5" s="53"/>
      <c r="LJI5" s="53"/>
      <c r="LJJ5" s="115"/>
      <c r="LJK5" s="116"/>
      <c r="LJL5" s="117"/>
      <c r="LJM5" s="117"/>
      <c r="LJN5" s="117"/>
      <c r="LJO5" s="117"/>
      <c r="LJP5" s="53"/>
      <c r="LJQ5" s="118"/>
      <c r="LJR5" s="52"/>
      <c r="LJS5" s="53"/>
      <c r="LJT5" s="53"/>
      <c r="LJU5" s="115"/>
      <c r="LJV5" s="116"/>
      <c r="LJW5" s="117"/>
      <c r="LJX5" s="117"/>
      <c r="LJY5" s="117"/>
      <c r="LJZ5" s="117"/>
      <c r="LKA5" s="53"/>
      <c r="LKB5" s="118"/>
      <c r="LKC5" s="52"/>
      <c r="LKD5" s="53"/>
      <c r="LKE5" s="53"/>
      <c r="LKF5" s="115"/>
      <c r="LKG5" s="116"/>
      <c r="LKH5" s="117"/>
      <c r="LKI5" s="117"/>
      <c r="LKJ5" s="117"/>
      <c r="LKK5" s="117"/>
      <c r="LKL5" s="53"/>
      <c r="LKM5" s="118"/>
      <c r="LKN5" s="52"/>
      <c r="LKO5" s="53"/>
      <c r="LKP5" s="53"/>
      <c r="LKQ5" s="115"/>
      <c r="LKR5" s="116"/>
      <c r="LKS5" s="117"/>
      <c r="LKT5" s="117"/>
      <c r="LKU5" s="117"/>
      <c r="LKV5" s="117"/>
      <c r="LKW5" s="53"/>
      <c r="LKX5" s="118"/>
      <c r="LKY5" s="52"/>
      <c r="LKZ5" s="53"/>
      <c r="LLA5" s="53"/>
      <c r="LLB5" s="115"/>
      <c r="LLC5" s="116"/>
      <c r="LLD5" s="117"/>
      <c r="LLE5" s="117"/>
      <c r="LLF5" s="117"/>
      <c r="LLG5" s="117"/>
      <c r="LLH5" s="53"/>
      <c r="LLI5" s="118"/>
      <c r="LLJ5" s="52"/>
      <c r="LLK5" s="53"/>
      <c r="LLL5" s="53"/>
      <c r="LLM5" s="115"/>
      <c r="LLN5" s="116"/>
      <c r="LLO5" s="117"/>
      <c r="LLP5" s="117"/>
      <c r="LLQ5" s="117"/>
      <c r="LLR5" s="117"/>
      <c r="LLS5" s="53"/>
      <c r="LLT5" s="118"/>
      <c r="LLU5" s="52"/>
      <c r="LLV5" s="53"/>
      <c r="LLW5" s="53"/>
      <c r="LLX5" s="115"/>
      <c r="LLY5" s="116"/>
      <c r="LLZ5" s="117"/>
      <c r="LMA5" s="117"/>
      <c r="LMB5" s="117"/>
      <c r="LMC5" s="117"/>
      <c r="LMD5" s="53"/>
      <c r="LME5" s="118"/>
      <c r="LMF5" s="52"/>
      <c r="LMG5" s="53"/>
      <c r="LMH5" s="53"/>
      <c r="LMI5" s="115"/>
      <c r="LMJ5" s="116"/>
      <c r="LMK5" s="117"/>
      <c r="LML5" s="117"/>
      <c r="LMM5" s="117"/>
      <c r="LMN5" s="117"/>
      <c r="LMO5" s="53"/>
      <c r="LMP5" s="118"/>
      <c r="LMQ5" s="52"/>
      <c r="LMR5" s="53"/>
      <c r="LMS5" s="53"/>
      <c r="LMT5" s="115"/>
      <c r="LMU5" s="116"/>
      <c r="LMV5" s="117"/>
      <c r="LMW5" s="117"/>
      <c r="LMX5" s="117"/>
      <c r="LMY5" s="117"/>
      <c r="LMZ5" s="53"/>
      <c r="LNA5" s="118"/>
      <c r="LNB5" s="52"/>
      <c r="LNC5" s="53"/>
      <c r="LND5" s="53"/>
      <c r="LNE5" s="115"/>
      <c r="LNF5" s="116"/>
      <c r="LNG5" s="117"/>
      <c r="LNH5" s="117"/>
      <c r="LNI5" s="117"/>
      <c r="LNJ5" s="117"/>
      <c r="LNK5" s="53"/>
      <c r="LNL5" s="118"/>
      <c r="LNM5" s="52"/>
      <c r="LNN5" s="53"/>
      <c r="LNO5" s="53"/>
      <c r="LNP5" s="115"/>
      <c r="LNQ5" s="116"/>
      <c r="LNR5" s="117"/>
      <c r="LNS5" s="117"/>
      <c r="LNT5" s="117"/>
      <c r="LNU5" s="117"/>
      <c r="LNV5" s="53"/>
      <c r="LNW5" s="118"/>
      <c r="LNX5" s="52"/>
      <c r="LNY5" s="53"/>
      <c r="LNZ5" s="53"/>
      <c r="LOA5" s="115"/>
      <c r="LOB5" s="116"/>
      <c r="LOC5" s="117"/>
      <c r="LOD5" s="117"/>
      <c r="LOE5" s="117"/>
      <c r="LOF5" s="117"/>
      <c r="LOG5" s="53"/>
      <c r="LOH5" s="118"/>
      <c r="LOI5" s="52"/>
      <c r="LOJ5" s="53"/>
      <c r="LOK5" s="53"/>
      <c r="LOL5" s="115"/>
      <c r="LOM5" s="116"/>
      <c r="LON5" s="117"/>
      <c r="LOO5" s="117"/>
      <c r="LOP5" s="117"/>
      <c r="LOQ5" s="117"/>
      <c r="LOR5" s="53"/>
      <c r="LOS5" s="118"/>
      <c r="LOT5" s="52"/>
      <c r="LOU5" s="53"/>
      <c r="LOV5" s="53"/>
      <c r="LOW5" s="115"/>
      <c r="LOX5" s="116"/>
      <c r="LOY5" s="117"/>
      <c r="LOZ5" s="117"/>
      <c r="LPA5" s="117"/>
      <c r="LPB5" s="117"/>
      <c r="LPC5" s="53"/>
      <c r="LPD5" s="118"/>
      <c r="LPE5" s="52"/>
      <c r="LPF5" s="53"/>
      <c r="LPG5" s="53"/>
      <c r="LPH5" s="115"/>
      <c r="LPI5" s="116"/>
      <c r="LPJ5" s="117"/>
      <c r="LPK5" s="117"/>
      <c r="LPL5" s="117"/>
      <c r="LPM5" s="117"/>
      <c r="LPN5" s="53"/>
      <c r="LPO5" s="118"/>
      <c r="LPP5" s="52"/>
      <c r="LPQ5" s="53"/>
      <c r="LPR5" s="53"/>
      <c r="LPS5" s="115"/>
      <c r="LPT5" s="116"/>
      <c r="LPU5" s="117"/>
      <c r="LPV5" s="117"/>
      <c r="LPW5" s="117"/>
      <c r="LPX5" s="117"/>
      <c r="LPY5" s="53"/>
      <c r="LPZ5" s="118"/>
      <c r="LQA5" s="52"/>
      <c r="LQB5" s="53"/>
      <c r="LQC5" s="53"/>
      <c r="LQD5" s="115"/>
      <c r="LQE5" s="116"/>
      <c r="LQF5" s="117"/>
      <c r="LQG5" s="117"/>
      <c r="LQH5" s="117"/>
      <c r="LQI5" s="117"/>
      <c r="LQJ5" s="53"/>
      <c r="LQK5" s="118"/>
      <c r="LQL5" s="52"/>
      <c r="LQM5" s="53"/>
      <c r="LQN5" s="53"/>
      <c r="LQO5" s="115"/>
      <c r="LQP5" s="116"/>
      <c r="LQQ5" s="117"/>
      <c r="LQR5" s="117"/>
      <c r="LQS5" s="117"/>
      <c r="LQT5" s="117"/>
      <c r="LQU5" s="53"/>
      <c r="LQV5" s="118"/>
      <c r="LQW5" s="52"/>
      <c r="LQX5" s="53"/>
      <c r="LQY5" s="53"/>
      <c r="LQZ5" s="115"/>
      <c r="LRA5" s="116"/>
      <c r="LRB5" s="117"/>
      <c r="LRC5" s="117"/>
      <c r="LRD5" s="117"/>
      <c r="LRE5" s="117"/>
      <c r="LRF5" s="53"/>
      <c r="LRG5" s="118"/>
      <c r="LRH5" s="52"/>
      <c r="LRI5" s="53"/>
      <c r="LRJ5" s="53"/>
      <c r="LRK5" s="115"/>
      <c r="LRL5" s="116"/>
      <c r="LRM5" s="117"/>
      <c r="LRN5" s="117"/>
      <c r="LRO5" s="117"/>
      <c r="LRP5" s="117"/>
      <c r="LRQ5" s="53"/>
      <c r="LRR5" s="118"/>
      <c r="LRS5" s="52"/>
      <c r="LRT5" s="53"/>
      <c r="LRU5" s="53"/>
      <c r="LRV5" s="115"/>
      <c r="LRW5" s="116"/>
      <c r="LRX5" s="117"/>
      <c r="LRY5" s="117"/>
      <c r="LRZ5" s="117"/>
      <c r="LSA5" s="117"/>
      <c r="LSB5" s="53"/>
      <c r="LSC5" s="118"/>
      <c r="LSD5" s="52"/>
      <c r="LSE5" s="53"/>
      <c r="LSF5" s="53"/>
      <c r="LSG5" s="115"/>
      <c r="LSH5" s="116"/>
      <c r="LSI5" s="117"/>
      <c r="LSJ5" s="117"/>
      <c r="LSK5" s="117"/>
      <c r="LSL5" s="117"/>
      <c r="LSM5" s="53"/>
      <c r="LSN5" s="118"/>
      <c r="LSO5" s="52"/>
      <c r="LSP5" s="53"/>
      <c r="LSQ5" s="53"/>
      <c r="LSR5" s="115"/>
      <c r="LSS5" s="116"/>
      <c r="LST5" s="117"/>
      <c r="LSU5" s="117"/>
      <c r="LSV5" s="117"/>
      <c r="LSW5" s="117"/>
      <c r="LSX5" s="53"/>
      <c r="LSY5" s="118"/>
      <c r="LSZ5" s="52"/>
      <c r="LTA5" s="53"/>
      <c r="LTB5" s="53"/>
      <c r="LTC5" s="115"/>
      <c r="LTD5" s="116"/>
      <c r="LTE5" s="117"/>
      <c r="LTF5" s="117"/>
      <c r="LTG5" s="117"/>
      <c r="LTH5" s="117"/>
      <c r="LTI5" s="53"/>
      <c r="LTJ5" s="118"/>
      <c r="LTK5" s="52"/>
      <c r="LTL5" s="53"/>
      <c r="LTM5" s="53"/>
      <c r="LTN5" s="115"/>
      <c r="LTO5" s="116"/>
      <c r="LTP5" s="117"/>
      <c r="LTQ5" s="117"/>
      <c r="LTR5" s="117"/>
      <c r="LTS5" s="117"/>
      <c r="LTT5" s="53"/>
      <c r="LTU5" s="118"/>
      <c r="LTV5" s="52"/>
      <c r="LTW5" s="53"/>
      <c r="LTX5" s="53"/>
      <c r="LTY5" s="115"/>
      <c r="LTZ5" s="116"/>
      <c r="LUA5" s="117"/>
      <c r="LUB5" s="117"/>
      <c r="LUC5" s="117"/>
      <c r="LUD5" s="117"/>
      <c r="LUE5" s="53"/>
      <c r="LUF5" s="118"/>
      <c r="LUG5" s="52"/>
      <c r="LUH5" s="53"/>
      <c r="LUI5" s="53"/>
      <c r="LUJ5" s="115"/>
      <c r="LUK5" s="116"/>
      <c r="LUL5" s="117"/>
      <c r="LUM5" s="117"/>
      <c r="LUN5" s="117"/>
      <c r="LUO5" s="117"/>
      <c r="LUP5" s="53"/>
      <c r="LUQ5" s="118"/>
      <c r="LUR5" s="52"/>
      <c r="LUS5" s="53"/>
      <c r="LUT5" s="53"/>
      <c r="LUU5" s="115"/>
      <c r="LUV5" s="116"/>
      <c r="LUW5" s="117"/>
      <c r="LUX5" s="117"/>
      <c r="LUY5" s="117"/>
      <c r="LUZ5" s="117"/>
      <c r="LVA5" s="53"/>
      <c r="LVB5" s="118"/>
      <c r="LVC5" s="52"/>
      <c r="LVD5" s="53"/>
      <c r="LVE5" s="53"/>
      <c r="LVF5" s="115"/>
      <c r="LVG5" s="116"/>
      <c r="LVH5" s="117"/>
      <c r="LVI5" s="117"/>
      <c r="LVJ5" s="117"/>
      <c r="LVK5" s="117"/>
      <c r="LVL5" s="53"/>
      <c r="LVM5" s="118"/>
      <c r="LVN5" s="52"/>
      <c r="LVO5" s="53"/>
      <c r="LVP5" s="53"/>
      <c r="LVQ5" s="115"/>
      <c r="LVR5" s="116"/>
      <c r="LVS5" s="117"/>
      <c r="LVT5" s="117"/>
      <c r="LVU5" s="117"/>
      <c r="LVV5" s="117"/>
      <c r="LVW5" s="53"/>
      <c r="LVX5" s="118"/>
      <c r="LVY5" s="52"/>
      <c r="LVZ5" s="53"/>
      <c r="LWA5" s="53"/>
      <c r="LWB5" s="115"/>
      <c r="LWC5" s="116"/>
      <c r="LWD5" s="117"/>
      <c r="LWE5" s="117"/>
      <c r="LWF5" s="117"/>
      <c r="LWG5" s="117"/>
      <c r="LWH5" s="53"/>
      <c r="LWI5" s="118"/>
      <c r="LWJ5" s="52"/>
      <c r="LWK5" s="53"/>
      <c r="LWL5" s="53"/>
      <c r="LWM5" s="115"/>
      <c r="LWN5" s="116"/>
      <c r="LWO5" s="117"/>
      <c r="LWP5" s="117"/>
      <c r="LWQ5" s="117"/>
      <c r="LWR5" s="117"/>
      <c r="LWS5" s="53"/>
      <c r="LWT5" s="118"/>
      <c r="LWU5" s="52"/>
      <c r="LWV5" s="53"/>
      <c r="LWW5" s="53"/>
      <c r="LWX5" s="115"/>
      <c r="LWY5" s="116"/>
      <c r="LWZ5" s="117"/>
      <c r="LXA5" s="117"/>
      <c r="LXB5" s="117"/>
      <c r="LXC5" s="117"/>
      <c r="LXD5" s="53"/>
      <c r="LXE5" s="118"/>
      <c r="LXF5" s="52"/>
      <c r="LXG5" s="53"/>
      <c r="LXH5" s="53"/>
      <c r="LXI5" s="115"/>
      <c r="LXJ5" s="116"/>
      <c r="LXK5" s="117"/>
      <c r="LXL5" s="117"/>
      <c r="LXM5" s="117"/>
      <c r="LXN5" s="117"/>
      <c r="LXO5" s="53"/>
      <c r="LXP5" s="118"/>
      <c r="LXQ5" s="52"/>
      <c r="LXR5" s="53"/>
      <c r="LXS5" s="53"/>
      <c r="LXT5" s="115"/>
      <c r="LXU5" s="116"/>
      <c r="LXV5" s="117"/>
      <c r="LXW5" s="117"/>
      <c r="LXX5" s="117"/>
      <c r="LXY5" s="117"/>
      <c r="LXZ5" s="53"/>
      <c r="LYA5" s="118"/>
      <c r="LYB5" s="52"/>
      <c r="LYC5" s="53"/>
      <c r="LYD5" s="53"/>
      <c r="LYE5" s="115"/>
      <c r="LYF5" s="116"/>
      <c r="LYG5" s="117"/>
      <c r="LYH5" s="117"/>
      <c r="LYI5" s="117"/>
      <c r="LYJ5" s="117"/>
      <c r="LYK5" s="53"/>
      <c r="LYL5" s="118"/>
      <c r="LYM5" s="52"/>
      <c r="LYN5" s="53"/>
      <c r="LYO5" s="53"/>
      <c r="LYP5" s="115"/>
      <c r="LYQ5" s="116"/>
      <c r="LYR5" s="117"/>
      <c r="LYS5" s="117"/>
      <c r="LYT5" s="117"/>
      <c r="LYU5" s="117"/>
      <c r="LYV5" s="53"/>
      <c r="LYW5" s="118"/>
      <c r="LYX5" s="52"/>
      <c r="LYY5" s="53"/>
      <c r="LYZ5" s="53"/>
      <c r="LZA5" s="115"/>
      <c r="LZB5" s="116"/>
      <c r="LZC5" s="117"/>
      <c r="LZD5" s="117"/>
      <c r="LZE5" s="117"/>
      <c r="LZF5" s="117"/>
      <c r="LZG5" s="53"/>
      <c r="LZH5" s="118"/>
      <c r="LZI5" s="52"/>
      <c r="LZJ5" s="53"/>
      <c r="LZK5" s="53"/>
      <c r="LZL5" s="115"/>
      <c r="LZM5" s="116"/>
      <c r="LZN5" s="117"/>
      <c r="LZO5" s="117"/>
      <c r="LZP5" s="117"/>
      <c r="LZQ5" s="117"/>
      <c r="LZR5" s="53"/>
      <c r="LZS5" s="118"/>
      <c r="LZT5" s="52"/>
      <c r="LZU5" s="53"/>
      <c r="LZV5" s="53"/>
      <c r="LZW5" s="115"/>
      <c r="LZX5" s="116"/>
      <c r="LZY5" s="117"/>
      <c r="LZZ5" s="117"/>
      <c r="MAA5" s="117"/>
      <c r="MAB5" s="117"/>
      <c r="MAC5" s="53"/>
      <c r="MAD5" s="118"/>
      <c r="MAE5" s="52"/>
      <c r="MAF5" s="53"/>
      <c r="MAG5" s="53"/>
      <c r="MAH5" s="115"/>
      <c r="MAI5" s="116"/>
      <c r="MAJ5" s="117"/>
      <c r="MAK5" s="117"/>
      <c r="MAL5" s="117"/>
      <c r="MAM5" s="117"/>
      <c r="MAN5" s="53"/>
      <c r="MAO5" s="118"/>
      <c r="MAP5" s="52"/>
      <c r="MAQ5" s="53"/>
      <c r="MAR5" s="53"/>
      <c r="MAS5" s="115"/>
      <c r="MAT5" s="116"/>
      <c r="MAU5" s="117"/>
      <c r="MAV5" s="117"/>
      <c r="MAW5" s="117"/>
      <c r="MAX5" s="117"/>
      <c r="MAY5" s="53"/>
      <c r="MAZ5" s="118"/>
      <c r="MBA5" s="52"/>
      <c r="MBB5" s="53"/>
      <c r="MBC5" s="53"/>
      <c r="MBD5" s="115"/>
      <c r="MBE5" s="116"/>
      <c r="MBF5" s="117"/>
      <c r="MBG5" s="117"/>
      <c r="MBH5" s="117"/>
      <c r="MBI5" s="117"/>
      <c r="MBJ5" s="53"/>
      <c r="MBK5" s="118"/>
      <c r="MBL5" s="52"/>
      <c r="MBM5" s="53"/>
      <c r="MBN5" s="53"/>
      <c r="MBO5" s="115"/>
      <c r="MBP5" s="116"/>
      <c r="MBQ5" s="117"/>
      <c r="MBR5" s="117"/>
      <c r="MBS5" s="117"/>
      <c r="MBT5" s="117"/>
      <c r="MBU5" s="53"/>
      <c r="MBV5" s="118"/>
      <c r="MBW5" s="52"/>
      <c r="MBX5" s="53"/>
      <c r="MBY5" s="53"/>
      <c r="MBZ5" s="115"/>
      <c r="MCA5" s="116"/>
      <c r="MCB5" s="117"/>
      <c r="MCC5" s="117"/>
      <c r="MCD5" s="117"/>
      <c r="MCE5" s="117"/>
      <c r="MCF5" s="53"/>
      <c r="MCG5" s="118"/>
      <c r="MCH5" s="52"/>
      <c r="MCI5" s="53"/>
      <c r="MCJ5" s="53"/>
      <c r="MCK5" s="115"/>
      <c r="MCL5" s="116"/>
      <c r="MCM5" s="117"/>
      <c r="MCN5" s="117"/>
      <c r="MCO5" s="117"/>
      <c r="MCP5" s="117"/>
      <c r="MCQ5" s="53"/>
      <c r="MCR5" s="118"/>
      <c r="MCS5" s="52"/>
      <c r="MCT5" s="53"/>
      <c r="MCU5" s="53"/>
      <c r="MCV5" s="115"/>
      <c r="MCW5" s="116"/>
      <c r="MCX5" s="117"/>
      <c r="MCY5" s="117"/>
      <c r="MCZ5" s="117"/>
      <c r="MDA5" s="117"/>
      <c r="MDB5" s="53"/>
      <c r="MDC5" s="118"/>
      <c r="MDD5" s="52"/>
      <c r="MDE5" s="53"/>
      <c r="MDF5" s="53"/>
      <c r="MDG5" s="115"/>
      <c r="MDH5" s="116"/>
      <c r="MDI5" s="117"/>
      <c r="MDJ5" s="117"/>
      <c r="MDK5" s="117"/>
      <c r="MDL5" s="117"/>
      <c r="MDM5" s="53"/>
      <c r="MDN5" s="118"/>
      <c r="MDO5" s="52"/>
      <c r="MDP5" s="53"/>
      <c r="MDQ5" s="53"/>
      <c r="MDR5" s="115"/>
      <c r="MDS5" s="116"/>
      <c r="MDT5" s="117"/>
      <c r="MDU5" s="117"/>
      <c r="MDV5" s="117"/>
      <c r="MDW5" s="117"/>
      <c r="MDX5" s="53"/>
      <c r="MDY5" s="118"/>
      <c r="MDZ5" s="52"/>
      <c r="MEA5" s="53"/>
      <c r="MEB5" s="53"/>
      <c r="MEC5" s="115"/>
      <c r="MED5" s="116"/>
      <c r="MEE5" s="117"/>
      <c r="MEF5" s="117"/>
      <c r="MEG5" s="117"/>
      <c r="MEH5" s="117"/>
      <c r="MEI5" s="53"/>
      <c r="MEJ5" s="118"/>
      <c r="MEK5" s="52"/>
      <c r="MEL5" s="53"/>
      <c r="MEM5" s="53"/>
      <c r="MEN5" s="115"/>
      <c r="MEO5" s="116"/>
      <c r="MEP5" s="117"/>
      <c r="MEQ5" s="117"/>
      <c r="MER5" s="117"/>
      <c r="MES5" s="117"/>
      <c r="MET5" s="53"/>
      <c r="MEU5" s="118"/>
      <c r="MEV5" s="52"/>
      <c r="MEW5" s="53"/>
      <c r="MEX5" s="53"/>
      <c r="MEY5" s="115"/>
      <c r="MEZ5" s="116"/>
      <c r="MFA5" s="117"/>
      <c r="MFB5" s="117"/>
      <c r="MFC5" s="117"/>
      <c r="MFD5" s="117"/>
      <c r="MFE5" s="53"/>
      <c r="MFF5" s="118"/>
      <c r="MFG5" s="52"/>
      <c r="MFH5" s="53"/>
      <c r="MFI5" s="53"/>
      <c r="MFJ5" s="115"/>
      <c r="MFK5" s="116"/>
      <c r="MFL5" s="117"/>
      <c r="MFM5" s="117"/>
      <c r="MFN5" s="117"/>
      <c r="MFO5" s="117"/>
      <c r="MFP5" s="53"/>
      <c r="MFQ5" s="118"/>
      <c r="MFR5" s="52"/>
      <c r="MFS5" s="53"/>
      <c r="MFT5" s="53"/>
      <c r="MFU5" s="115"/>
      <c r="MFV5" s="116"/>
      <c r="MFW5" s="117"/>
      <c r="MFX5" s="117"/>
      <c r="MFY5" s="117"/>
      <c r="MFZ5" s="117"/>
      <c r="MGA5" s="53"/>
      <c r="MGB5" s="118"/>
      <c r="MGC5" s="52"/>
      <c r="MGD5" s="53"/>
      <c r="MGE5" s="53"/>
      <c r="MGF5" s="115"/>
      <c r="MGG5" s="116"/>
      <c r="MGH5" s="117"/>
      <c r="MGI5" s="117"/>
      <c r="MGJ5" s="117"/>
      <c r="MGK5" s="117"/>
      <c r="MGL5" s="53"/>
      <c r="MGM5" s="118"/>
      <c r="MGN5" s="52"/>
      <c r="MGO5" s="53"/>
      <c r="MGP5" s="53"/>
      <c r="MGQ5" s="115"/>
      <c r="MGR5" s="116"/>
      <c r="MGS5" s="117"/>
      <c r="MGT5" s="117"/>
      <c r="MGU5" s="117"/>
      <c r="MGV5" s="117"/>
      <c r="MGW5" s="53"/>
      <c r="MGX5" s="118"/>
      <c r="MGY5" s="52"/>
      <c r="MGZ5" s="53"/>
      <c r="MHA5" s="53"/>
      <c r="MHB5" s="115"/>
      <c r="MHC5" s="116"/>
      <c r="MHD5" s="117"/>
      <c r="MHE5" s="117"/>
      <c r="MHF5" s="117"/>
      <c r="MHG5" s="117"/>
      <c r="MHH5" s="53"/>
      <c r="MHI5" s="118"/>
      <c r="MHJ5" s="52"/>
      <c r="MHK5" s="53"/>
      <c r="MHL5" s="53"/>
      <c r="MHM5" s="115"/>
      <c r="MHN5" s="116"/>
      <c r="MHO5" s="117"/>
      <c r="MHP5" s="117"/>
      <c r="MHQ5" s="117"/>
      <c r="MHR5" s="117"/>
      <c r="MHS5" s="53"/>
      <c r="MHT5" s="118"/>
      <c r="MHU5" s="52"/>
      <c r="MHV5" s="53"/>
      <c r="MHW5" s="53"/>
      <c r="MHX5" s="115"/>
      <c r="MHY5" s="116"/>
      <c r="MHZ5" s="117"/>
      <c r="MIA5" s="117"/>
      <c r="MIB5" s="117"/>
      <c r="MIC5" s="117"/>
      <c r="MID5" s="53"/>
      <c r="MIE5" s="118"/>
      <c r="MIF5" s="52"/>
      <c r="MIG5" s="53"/>
      <c r="MIH5" s="53"/>
      <c r="MII5" s="115"/>
      <c r="MIJ5" s="116"/>
      <c r="MIK5" s="117"/>
      <c r="MIL5" s="117"/>
      <c r="MIM5" s="117"/>
      <c r="MIN5" s="117"/>
      <c r="MIO5" s="53"/>
      <c r="MIP5" s="118"/>
      <c r="MIQ5" s="52"/>
      <c r="MIR5" s="53"/>
      <c r="MIS5" s="53"/>
      <c r="MIT5" s="115"/>
      <c r="MIU5" s="116"/>
      <c r="MIV5" s="117"/>
      <c r="MIW5" s="117"/>
      <c r="MIX5" s="117"/>
      <c r="MIY5" s="117"/>
      <c r="MIZ5" s="53"/>
      <c r="MJA5" s="118"/>
      <c r="MJB5" s="52"/>
      <c r="MJC5" s="53"/>
      <c r="MJD5" s="53"/>
      <c r="MJE5" s="115"/>
      <c r="MJF5" s="116"/>
      <c r="MJG5" s="117"/>
      <c r="MJH5" s="117"/>
      <c r="MJI5" s="117"/>
      <c r="MJJ5" s="117"/>
      <c r="MJK5" s="53"/>
      <c r="MJL5" s="118"/>
      <c r="MJM5" s="52"/>
      <c r="MJN5" s="53"/>
      <c r="MJO5" s="53"/>
      <c r="MJP5" s="115"/>
      <c r="MJQ5" s="116"/>
      <c r="MJR5" s="117"/>
      <c r="MJS5" s="117"/>
      <c r="MJT5" s="117"/>
      <c r="MJU5" s="117"/>
      <c r="MJV5" s="53"/>
      <c r="MJW5" s="118"/>
      <c r="MJX5" s="52"/>
      <c r="MJY5" s="53"/>
      <c r="MJZ5" s="53"/>
      <c r="MKA5" s="115"/>
      <c r="MKB5" s="116"/>
      <c r="MKC5" s="117"/>
      <c r="MKD5" s="117"/>
      <c r="MKE5" s="117"/>
      <c r="MKF5" s="117"/>
      <c r="MKG5" s="53"/>
      <c r="MKH5" s="118"/>
      <c r="MKI5" s="52"/>
      <c r="MKJ5" s="53"/>
      <c r="MKK5" s="53"/>
      <c r="MKL5" s="115"/>
      <c r="MKM5" s="116"/>
      <c r="MKN5" s="117"/>
      <c r="MKO5" s="117"/>
      <c r="MKP5" s="117"/>
      <c r="MKQ5" s="117"/>
      <c r="MKR5" s="53"/>
      <c r="MKS5" s="118"/>
      <c r="MKT5" s="52"/>
      <c r="MKU5" s="53"/>
      <c r="MKV5" s="53"/>
      <c r="MKW5" s="115"/>
      <c r="MKX5" s="116"/>
      <c r="MKY5" s="117"/>
      <c r="MKZ5" s="117"/>
      <c r="MLA5" s="117"/>
      <c r="MLB5" s="117"/>
      <c r="MLC5" s="53"/>
      <c r="MLD5" s="118"/>
      <c r="MLE5" s="52"/>
      <c r="MLF5" s="53"/>
      <c r="MLG5" s="53"/>
      <c r="MLH5" s="115"/>
      <c r="MLI5" s="116"/>
      <c r="MLJ5" s="117"/>
      <c r="MLK5" s="117"/>
      <c r="MLL5" s="117"/>
      <c r="MLM5" s="117"/>
      <c r="MLN5" s="53"/>
      <c r="MLO5" s="118"/>
      <c r="MLP5" s="52"/>
      <c r="MLQ5" s="53"/>
      <c r="MLR5" s="53"/>
      <c r="MLS5" s="115"/>
      <c r="MLT5" s="116"/>
      <c r="MLU5" s="117"/>
      <c r="MLV5" s="117"/>
      <c r="MLW5" s="117"/>
      <c r="MLX5" s="117"/>
      <c r="MLY5" s="53"/>
      <c r="MLZ5" s="118"/>
      <c r="MMA5" s="52"/>
      <c r="MMB5" s="53"/>
      <c r="MMC5" s="53"/>
      <c r="MMD5" s="115"/>
      <c r="MME5" s="116"/>
      <c r="MMF5" s="117"/>
      <c r="MMG5" s="117"/>
      <c r="MMH5" s="117"/>
      <c r="MMI5" s="117"/>
      <c r="MMJ5" s="53"/>
      <c r="MMK5" s="118"/>
      <c r="MML5" s="52"/>
      <c r="MMM5" s="53"/>
      <c r="MMN5" s="53"/>
      <c r="MMO5" s="115"/>
      <c r="MMP5" s="116"/>
      <c r="MMQ5" s="117"/>
      <c r="MMR5" s="117"/>
      <c r="MMS5" s="117"/>
      <c r="MMT5" s="117"/>
      <c r="MMU5" s="53"/>
      <c r="MMV5" s="118"/>
      <c r="MMW5" s="52"/>
      <c r="MMX5" s="53"/>
      <c r="MMY5" s="53"/>
      <c r="MMZ5" s="115"/>
      <c r="MNA5" s="116"/>
      <c r="MNB5" s="117"/>
      <c r="MNC5" s="117"/>
      <c r="MND5" s="117"/>
      <c r="MNE5" s="117"/>
      <c r="MNF5" s="53"/>
      <c r="MNG5" s="118"/>
      <c r="MNH5" s="52"/>
      <c r="MNI5" s="53"/>
      <c r="MNJ5" s="53"/>
      <c r="MNK5" s="115"/>
      <c r="MNL5" s="116"/>
      <c r="MNM5" s="117"/>
      <c r="MNN5" s="117"/>
      <c r="MNO5" s="117"/>
      <c r="MNP5" s="117"/>
      <c r="MNQ5" s="53"/>
      <c r="MNR5" s="118"/>
      <c r="MNS5" s="52"/>
      <c r="MNT5" s="53"/>
      <c r="MNU5" s="53"/>
      <c r="MNV5" s="115"/>
      <c r="MNW5" s="116"/>
      <c r="MNX5" s="117"/>
      <c r="MNY5" s="117"/>
      <c r="MNZ5" s="117"/>
      <c r="MOA5" s="117"/>
      <c r="MOB5" s="53"/>
      <c r="MOC5" s="118"/>
      <c r="MOD5" s="52"/>
      <c r="MOE5" s="53"/>
      <c r="MOF5" s="53"/>
      <c r="MOG5" s="115"/>
      <c r="MOH5" s="116"/>
      <c r="MOI5" s="117"/>
      <c r="MOJ5" s="117"/>
      <c r="MOK5" s="117"/>
      <c r="MOL5" s="117"/>
      <c r="MOM5" s="53"/>
      <c r="MON5" s="118"/>
      <c r="MOO5" s="52"/>
      <c r="MOP5" s="53"/>
      <c r="MOQ5" s="53"/>
      <c r="MOR5" s="115"/>
      <c r="MOS5" s="116"/>
      <c r="MOT5" s="117"/>
      <c r="MOU5" s="117"/>
      <c r="MOV5" s="117"/>
      <c r="MOW5" s="117"/>
      <c r="MOX5" s="53"/>
      <c r="MOY5" s="118"/>
      <c r="MOZ5" s="52"/>
      <c r="MPA5" s="53"/>
      <c r="MPB5" s="53"/>
      <c r="MPC5" s="115"/>
      <c r="MPD5" s="116"/>
      <c r="MPE5" s="117"/>
      <c r="MPF5" s="117"/>
      <c r="MPG5" s="117"/>
      <c r="MPH5" s="117"/>
      <c r="MPI5" s="53"/>
      <c r="MPJ5" s="118"/>
      <c r="MPK5" s="52"/>
      <c r="MPL5" s="53"/>
      <c r="MPM5" s="53"/>
      <c r="MPN5" s="115"/>
      <c r="MPO5" s="116"/>
      <c r="MPP5" s="117"/>
      <c r="MPQ5" s="117"/>
      <c r="MPR5" s="117"/>
      <c r="MPS5" s="117"/>
      <c r="MPT5" s="53"/>
      <c r="MPU5" s="118"/>
      <c r="MPV5" s="52"/>
      <c r="MPW5" s="53"/>
      <c r="MPX5" s="53"/>
      <c r="MPY5" s="115"/>
      <c r="MPZ5" s="116"/>
      <c r="MQA5" s="117"/>
      <c r="MQB5" s="117"/>
      <c r="MQC5" s="117"/>
      <c r="MQD5" s="117"/>
      <c r="MQE5" s="53"/>
      <c r="MQF5" s="118"/>
      <c r="MQG5" s="52"/>
      <c r="MQH5" s="53"/>
      <c r="MQI5" s="53"/>
      <c r="MQJ5" s="115"/>
      <c r="MQK5" s="116"/>
      <c r="MQL5" s="117"/>
      <c r="MQM5" s="117"/>
      <c r="MQN5" s="117"/>
      <c r="MQO5" s="117"/>
      <c r="MQP5" s="53"/>
      <c r="MQQ5" s="118"/>
      <c r="MQR5" s="52"/>
      <c r="MQS5" s="53"/>
      <c r="MQT5" s="53"/>
      <c r="MQU5" s="115"/>
      <c r="MQV5" s="116"/>
      <c r="MQW5" s="117"/>
      <c r="MQX5" s="117"/>
      <c r="MQY5" s="117"/>
      <c r="MQZ5" s="117"/>
      <c r="MRA5" s="53"/>
      <c r="MRB5" s="118"/>
      <c r="MRC5" s="52"/>
      <c r="MRD5" s="53"/>
      <c r="MRE5" s="53"/>
      <c r="MRF5" s="115"/>
      <c r="MRG5" s="116"/>
      <c r="MRH5" s="117"/>
      <c r="MRI5" s="117"/>
      <c r="MRJ5" s="117"/>
      <c r="MRK5" s="117"/>
      <c r="MRL5" s="53"/>
      <c r="MRM5" s="118"/>
      <c r="MRN5" s="52"/>
      <c r="MRO5" s="53"/>
      <c r="MRP5" s="53"/>
      <c r="MRQ5" s="115"/>
      <c r="MRR5" s="116"/>
      <c r="MRS5" s="117"/>
      <c r="MRT5" s="117"/>
      <c r="MRU5" s="117"/>
      <c r="MRV5" s="117"/>
      <c r="MRW5" s="53"/>
      <c r="MRX5" s="118"/>
      <c r="MRY5" s="52"/>
      <c r="MRZ5" s="53"/>
      <c r="MSA5" s="53"/>
      <c r="MSB5" s="115"/>
      <c r="MSC5" s="116"/>
      <c r="MSD5" s="117"/>
      <c r="MSE5" s="117"/>
      <c r="MSF5" s="117"/>
      <c r="MSG5" s="117"/>
      <c r="MSH5" s="53"/>
      <c r="MSI5" s="118"/>
      <c r="MSJ5" s="52"/>
      <c r="MSK5" s="53"/>
      <c r="MSL5" s="53"/>
      <c r="MSM5" s="115"/>
      <c r="MSN5" s="116"/>
      <c r="MSO5" s="117"/>
      <c r="MSP5" s="117"/>
      <c r="MSQ5" s="117"/>
      <c r="MSR5" s="117"/>
      <c r="MSS5" s="53"/>
      <c r="MST5" s="118"/>
      <c r="MSU5" s="52"/>
      <c r="MSV5" s="53"/>
      <c r="MSW5" s="53"/>
      <c r="MSX5" s="115"/>
      <c r="MSY5" s="116"/>
      <c r="MSZ5" s="117"/>
      <c r="MTA5" s="117"/>
      <c r="MTB5" s="117"/>
      <c r="MTC5" s="117"/>
      <c r="MTD5" s="53"/>
      <c r="MTE5" s="118"/>
      <c r="MTF5" s="52"/>
      <c r="MTG5" s="53"/>
      <c r="MTH5" s="53"/>
      <c r="MTI5" s="115"/>
      <c r="MTJ5" s="116"/>
      <c r="MTK5" s="117"/>
      <c r="MTL5" s="117"/>
      <c r="MTM5" s="117"/>
      <c r="MTN5" s="117"/>
      <c r="MTO5" s="53"/>
      <c r="MTP5" s="118"/>
      <c r="MTQ5" s="52"/>
      <c r="MTR5" s="53"/>
      <c r="MTS5" s="53"/>
      <c r="MTT5" s="115"/>
      <c r="MTU5" s="116"/>
      <c r="MTV5" s="117"/>
      <c r="MTW5" s="117"/>
      <c r="MTX5" s="117"/>
      <c r="MTY5" s="117"/>
      <c r="MTZ5" s="53"/>
      <c r="MUA5" s="118"/>
      <c r="MUB5" s="52"/>
      <c r="MUC5" s="53"/>
      <c r="MUD5" s="53"/>
      <c r="MUE5" s="115"/>
      <c r="MUF5" s="116"/>
      <c r="MUG5" s="117"/>
      <c r="MUH5" s="117"/>
      <c r="MUI5" s="117"/>
      <c r="MUJ5" s="117"/>
      <c r="MUK5" s="53"/>
      <c r="MUL5" s="118"/>
      <c r="MUM5" s="52"/>
      <c r="MUN5" s="53"/>
      <c r="MUO5" s="53"/>
      <c r="MUP5" s="115"/>
      <c r="MUQ5" s="116"/>
      <c r="MUR5" s="117"/>
      <c r="MUS5" s="117"/>
      <c r="MUT5" s="117"/>
      <c r="MUU5" s="117"/>
      <c r="MUV5" s="53"/>
      <c r="MUW5" s="118"/>
      <c r="MUX5" s="52"/>
      <c r="MUY5" s="53"/>
      <c r="MUZ5" s="53"/>
      <c r="MVA5" s="115"/>
      <c r="MVB5" s="116"/>
      <c r="MVC5" s="117"/>
      <c r="MVD5" s="117"/>
      <c r="MVE5" s="117"/>
      <c r="MVF5" s="117"/>
      <c r="MVG5" s="53"/>
      <c r="MVH5" s="118"/>
      <c r="MVI5" s="52"/>
      <c r="MVJ5" s="53"/>
      <c r="MVK5" s="53"/>
      <c r="MVL5" s="115"/>
      <c r="MVM5" s="116"/>
      <c r="MVN5" s="117"/>
      <c r="MVO5" s="117"/>
      <c r="MVP5" s="117"/>
      <c r="MVQ5" s="117"/>
      <c r="MVR5" s="53"/>
      <c r="MVS5" s="118"/>
      <c r="MVT5" s="52"/>
      <c r="MVU5" s="53"/>
      <c r="MVV5" s="53"/>
      <c r="MVW5" s="115"/>
      <c r="MVX5" s="116"/>
      <c r="MVY5" s="117"/>
      <c r="MVZ5" s="117"/>
      <c r="MWA5" s="117"/>
      <c r="MWB5" s="117"/>
      <c r="MWC5" s="53"/>
      <c r="MWD5" s="118"/>
      <c r="MWE5" s="52"/>
      <c r="MWF5" s="53"/>
      <c r="MWG5" s="53"/>
      <c r="MWH5" s="115"/>
      <c r="MWI5" s="116"/>
      <c r="MWJ5" s="117"/>
      <c r="MWK5" s="117"/>
      <c r="MWL5" s="117"/>
      <c r="MWM5" s="117"/>
      <c r="MWN5" s="53"/>
      <c r="MWO5" s="118"/>
      <c r="MWP5" s="52"/>
      <c r="MWQ5" s="53"/>
      <c r="MWR5" s="53"/>
      <c r="MWS5" s="115"/>
      <c r="MWT5" s="116"/>
      <c r="MWU5" s="117"/>
      <c r="MWV5" s="117"/>
      <c r="MWW5" s="117"/>
      <c r="MWX5" s="117"/>
      <c r="MWY5" s="53"/>
      <c r="MWZ5" s="118"/>
      <c r="MXA5" s="52"/>
      <c r="MXB5" s="53"/>
      <c r="MXC5" s="53"/>
      <c r="MXD5" s="115"/>
      <c r="MXE5" s="116"/>
      <c r="MXF5" s="117"/>
      <c r="MXG5" s="117"/>
      <c r="MXH5" s="117"/>
      <c r="MXI5" s="117"/>
      <c r="MXJ5" s="53"/>
      <c r="MXK5" s="118"/>
      <c r="MXL5" s="52"/>
      <c r="MXM5" s="53"/>
      <c r="MXN5" s="53"/>
      <c r="MXO5" s="115"/>
      <c r="MXP5" s="116"/>
      <c r="MXQ5" s="117"/>
      <c r="MXR5" s="117"/>
      <c r="MXS5" s="117"/>
      <c r="MXT5" s="117"/>
      <c r="MXU5" s="53"/>
      <c r="MXV5" s="118"/>
      <c r="MXW5" s="52"/>
      <c r="MXX5" s="53"/>
      <c r="MXY5" s="53"/>
      <c r="MXZ5" s="115"/>
      <c r="MYA5" s="116"/>
      <c r="MYB5" s="117"/>
      <c r="MYC5" s="117"/>
      <c r="MYD5" s="117"/>
      <c r="MYE5" s="117"/>
      <c r="MYF5" s="53"/>
      <c r="MYG5" s="118"/>
      <c r="MYH5" s="52"/>
      <c r="MYI5" s="53"/>
      <c r="MYJ5" s="53"/>
      <c r="MYK5" s="115"/>
      <c r="MYL5" s="116"/>
      <c r="MYM5" s="117"/>
      <c r="MYN5" s="117"/>
      <c r="MYO5" s="117"/>
      <c r="MYP5" s="117"/>
      <c r="MYQ5" s="53"/>
      <c r="MYR5" s="118"/>
      <c r="MYS5" s="52"/>
      <c r="MYT5" s="53"/>
      <c r="MYU5" s="53"/>
      <c r="MYV5" s="115"/>
      <c r="MYW5" s="116"/>
      <c r="MYX5" s="117"/>
      <c r="MYY5" s="117"/>
      <c r="MYZ5" s="117"/>
      <c r="MZA5" s="117"/>
      <c r="MZB5" s="53"/>
      <c r="MZC5" s="118"/>
      <c r="MZD5" s="52"/>
      <c r="MZE5" s="53"/>
      <c r="MZF5" s="53"/>
      <c r="MZG5" s="115"/>
      <c r="MZH5" s="116"/>
      <c r="MZI5" s="117"/>
      <c r="MZJ5" s="117"/>
      <c r="MZK5" s="117"/>
      <c r="MZL5" s="117"/>
      <c r="MZM5" s="53"/>
      <c r="MZN5" s="118"/>
      <c r="MZO5" s="52"/>
      <c r="MZP5" s="53"/>
      <c r="MZQ5" s="53"/>
      <c r="MZR5" s="115"/>
      <c r="MZS5" s="116"/>
      <c r="MZT5" s="117"/>
      <c r="MZU5" s="117"/>
      <c r="MZV5" s="117"/>
      <c r="MZW5" s="117"/>
      <c r="MZX5" s="53"/>
      <c r="MZY5" s="118"/>
      <c r="MZZ5" s="52"/>
      <c r="NAA5" s="53"/>
      <c r="NAB5" s="53"/>
      <c r="NAC5" s="115"/>
      <c r="NAD5" s="116"/>
      <c r="NAE5" s="117"/>
      <c r="NAF5" s="117"/>
      <c r="NAG5" s="117"/>
      <c r="NAH5" s="117"/>
      <c r="NAI5" s="53"/>
      <c r="NAJ5" s="118"/>
      <c r="NAK5" s="52"/>
      <c r="NAL5" s="53"/>
      <c r="NAM5" s="53"/>
      <c r="NAN5" s="115"/>
      <c r="NAO5" s="116"/>
      <c r="NAP5" s="117"/>
      <c r="NAQ5" s="117"/>
      <c r="NAR5" s="117"/>
      <c r="NAS5" s="117"/>
      <c r="NAT5" s="53"/>
      <c r="NAU5" s="118"/>
      <c r="NAV5" s="52"/>
      <c r="NAW5" s="53"/>
      <c r="NAX5" s="53"/>
      <c r="NAY5" s="115"/>
      <c r="NAZ5" s="116"/>
      <c r="NBA5" s="117"/>
      <c r="NBB5" s="117"/>
      <c r="NBC5" s="117"/>
      <c r="NBD5" s="117"/>
      <c r="NBE5" s="53"/>
      <c r="NBF5" s="118"/>
      <c r="NBG5" s="52"/>
      <c r="NBH5" s="53"/>
      <c r="NBI5" s="53"/>
      <c r="NBJ5" s="115"/>
      <c r="NBK5" s="116"/>
      <c r="NBL5" s="117"/>
      <c r="NBM5" s="117"/>
      <c r="NBN5" s="117"/>
      <c r="NBO5" s="117"/>
      <c r="NBP5" s="53"/>
      <c r="NBQ5" s="118"/>
      <c r="NBR5" s="52"/>
      <c r="NBS5" s="53"/>
      <c r="NBT5" s="53"/>
      <c r="NBU5" s="115"/>
      <c r="NBV5" s="116"/>
      <c r="NBW5" s="117"/>
      <c r="NBX5" s="117"/>
      <c r="NBY5" s="117"/>
      <c r="NBZ5" s="117"/>
      <c r="NCA5" s="53"/>
      <c r="NCB5" s="118"/>
      <c r="NCC5" s="52"/>
      <c r="NCD5" s="53"/>
      <c r="NCE5" s="53"/>
      <c r="NCF5" s="115"/>
      <c r="NCG5" s="116"/>
      <c r="NCH5" s="117"/>
      <c r="NCI5" s="117"/>
      <c r="NCJ5" s="117"/>
      <c r="NCK5" s="117"/>
      <c r="NCL5" s="53"/>
      <c r="NCM5" s="118"/>
      <c r="NCN5" s="52"/>
      <c r="NCO5" s="53"/>
      <c r="NCP5" s="53"/>
      <c r="NCQ5" s="115"/>
      <c r="NCR5" s="116"/>
      <c r="NCS5" s="117"/>
      <c r="NCT5" s="117"/>
      <c r="NCU5" s="117"/>
      <c r="NCV5" s="117"/>
      <c r="NCW5" s="53"/>
      <c r="NCX5" s="118"/>
      <c r="NCY5" s="52"/>
      <c r="NCZ5" s="53"/>
      <c r="NDA5" s="53"/>
      <c r="NDB5" s="115"/>
      <c r="NDC5" s="116"/>
      <c r="NDD5" s="117"/>
      <c r="NDE5" s="117"/>
      <c r="NDF5" s="117"/>
      <c r="NDG5" s="117"/>
      <c r="NDH5" s="53"/>
      <c r="NDI5" s="118"/>
      <c r="NDJ5" s="52"/>
      <c r="NDK5" s="53"/>
      <c r="NDL5" s="53"/>
      <c r="NDM5" s="115"/>
      <c r="NDN5" s="116"/>
      <c r="NDO5" s="117"/>
      <c r="NDP5" s="117"/>
      <c r="NDQ5" s="117"/>
      <c r="NDR5" s="117"/>
      <c r="NDS5" s="53"/>
      <c r="NDT5" s="118"/>
      <c r="NDU5" s="52"/>
      <c r="NDV5" s="53"/>
      <c r="NDW5" s="53"/>
      <c r="NDX5" s="115"/>
      <c r="NDY5" s="116"/>
      <c r="NDZ5" s="117"/>
      <c r="NEA5" s="117"/>
      <c r="NEB5" s="117"/>
      <c r="NEC5" s="117"/>
      <c r="NED5" s="53"/>
      <c r="NEE5" s="118"/>
      <c r="NEF5" s="52"/>
      <c r="NEG5" s="53"/>
      <c r="NEH5" s="53"/>
      <c r="NEI5" s="115"/>
      <c r="NEJ5" s="116"/>
      <c r="NEK5" s="117"/>
      <c r="NEL5" s="117"/>
      <c r="NEM5" s="117"/>
      <c r="NEN5" s="117"/>
      <c r="NEO5" s="53"/>
      <c r="NEP5" s="118"/>
      <c r="NEQ5" s="52"/>
      <c r="NER5" s="53"/>
      <c r="NES5" s="53"/>
      <c r="NET5" s="115"/>
      <c r="NEU5" s="116"/>
      <c r="NEV5" s="117"/>
      <c r="NEW5" s="117"/>
      <c r="NEX5" s="117"/>
      <c r="NEY5" s="117"/>
      <c r="NEZ5" s="53"/>
      <c r="NFA5" s="118"/>
      <c r="NFB5" s="52"/>
      <c r="NFC5" s="53"/>
      <c r="NFD5" s="53"/>
      <c r="NFE5" s="115"/>
      <c r="NFF5" s="116"/>
      <c r="NFG5" s="117"/>
      <c r="NFH5" s="117"/>
      <c r="NFI5" s="117"/>
      <c r="NFJ5" s="117"/>
      <c r="NFK5" s="53"/>
      <c r="NFL5" s="118"/>
      <c r="NFM5" s="52"/>
      <c r="NFN5" s="53"/>
      <c r="NFO5" s="53"/>
      <c r="NFP5" s="115"/>
      <c r="NFQ5" s="116"/>
      <c r="NFR5" s="117"/>
      <c r="NFS5" s="117"/>
      <c r="NFT5" s="117"/>
      <c r="NFU5" s="117"/>
      <c r="NFV5" s="53"/>
      <c r="NFW5" s="118"/>
      <c r="NFX5" s="52"/>
      <c r="NFY5" s="53"/>
      <c r="NFZ5" s="53"/>
      <c r="NGA5" s="115"/>
      <c r="NGB5" s="116"/>
      <c r="NGC5" s="117"/>
      <c r="NGD5" s="117"/>
      <c r="NGE5" s="117"/>
      <c r="NGF5" s="117"/>
      <c r="NGG5" s="53"/>
      <c r="NGH5" s="118"/>
      <c r="NGI5" s="52"/>
      <c r="NGJ5" s="53"/>
      <c r="NGK5" s="53"/>
      <c r="NGL5" s="115"/>
      <c r="NGM5" s="116"/>
      <c r="NGN5" s="117"/>
      <c r="NGO5" s="117"/>
      <c r="NGP5" s="117"/>
      <c r="NGQ5" s="117"/>
      <c r="NGR5" s="53"/>
      <c r="NGS5" s="118"/>
      <c r="NGT5" s="52"/>
      <c r="NGU5" s="53"/>
      <c r="NGV5" s="53"/>
      <c r="NGW5" s="115"/>
      <c r="NGX5" s="116"/>
      <c r="NGY5" s="117"/>
      <c r="NGZ5" s="117"/>
      <c r="NHA5" s="117"/>
      <c r="NHB5" s="117"/>
      <c r="NHC5" s="53"/>
      <c r="NHD5" s="118"/>
      <c r="NHE5" s="52"/>
      <c r="NHF5" s="53"/>
      <c r="NHG5" s="53"/>
      <c r="NHH5" s="115"/>
      <c r="NHI5" s="116"/>
      <c r="NHJ5" s="117"/>
      <c r="NHK5" s="117"/>
      <c r="NHL5" s="117"/>
      <c r="NHM5" s="117"/>
      <c r="NHN5" s="53"/>
      <c r="NHO5" s="118"/>
      <c r="NHP5" s="52"/>
      <c r="NHQ5" s="53"/>
      <c r="NHR5" s="53"/>
      <c r="NHS5" s="115"/>
      <c r="NHT5" s="116"/>
      <c r="NHU5" s="117"/>
      <c r="NHV5" s="117"/>
      <c r="NHW5" s="117"/>
      <c r="NHX5" s="117"/>
      <c r="NHY5" s="53"/>
      <c r="NHZ5" s="118"/>
      <c r="NIA5" s="52"/>
      <c r="NIB5" s="53"/>
      <c r="NIC5" s="53"/>
      <c r="NID5" s="115"/>
      <c r="NIE5" s="116"/>
      <c r="NIF5" s="117"/>
      <c r="NIG5" s="117"/>
      <c r="NIH5" s="117"/>
      <c r="NII5" s="117"/>
      <c r="NIJ5" s="53"/>
      <c r="NIK5" s="118"/>
      <c r="NIL5" s="52"/>
      <c r="NIM5" s="53"/>
      <c r="NIN5" s="53"/>
      <c r="NIO5" s="115"/>
      <c r="NIP5" s="116"/>
      <c r="NIQ5" s="117"/>
      <c r="NIR5" s="117"/>
      <c r="NIS5" s="117"/>
      <c r="NIT5" s="117"/>
      <c r="NIU5" s="53"/>
      <c r="NIV5" s="118"/>
      <c r="NIW5" s="52"/>
      <c r="NIX5" s="53"/>
      <c r="NIY5" s="53"/>
      <c r="NIZ5" s="115"/>
      <c r="NJA5" s="116"/>
      <c r="NJB5" s="117"/>
      <c r="NJC5" s="117"/>
      <c r="NJD5" s="117"/>
      <c r="NJE5" s="117"/>
      <c r="NJF5" s="53"/>
      <c r="NJG5" s="118"/>
      <c r="NJH5" s="52"/>
      <c r="NJI5" s="53"/>
      <c r="NJJ5" s="53"/>
      <c r="NJK5" s="115"/>
      <c r="NJL5" s="116"/>
      <c r="NJM5" s="117"/>
      <c r="NJN5" s="117"/>
      <c r="NJO5" s="117"/>
      <c r="NJP5" s="117"/>
      <c r="NJQ5" s="53"/>
      <c r="NJR5" s="118"/>
      <c r="NJS5" s="52"/>
      <c r="NJT5" s="53"/>
      <c r="NJU5" s="53"/>
      <c r="NJV5" s="115"/>
      <c r="NJW5" s="116"/>
      <c r="NJX5" s="117"/>
      <c r="NJY5" s="117"/>
      <c r="NJZ5" s="117"/>
      <c r="NKA5" s="117"/>
      <c r="NKB5" s="53"/>
      <c r="NKC5" s="118"/>
      <c r="NKD5" s="52"/>
      <c r="NKE5" s="53"/>
      <c r="NKF5" s="53"/>
      <c r="NKG5" s="115"/>
      <c r="NKH5" s="116"/>
      <c r="NKI5" s="117"/>
      <c r="NKJ5" s="117"/>
      <c r="NKK5" s="117"/>
      <c r="NKL5" s="117"/>
      <c r="NKM5" s="53"/>
      <c r="NKN5" s="118"/>
      <c r="NKO5" s="52"/>
      <c r="NKP5" s="53"/>
      <c r="NKQ5" s="53"/>
      <c r="NKR5" s="115"/>
      <c r="NKS5" s="116"/>
      <c r="NKT5" s="117"/>
      <c r="NKU5" s="117"/>
      <c r="NKV5" s="117"/>
      <c r="NKW5" s="117"/>
      <c r="NKX5" s="53"/>
      <c r="NKY5" s="118"/>
      <c r="NKZ5" s="52"/>
      <c r="NLA5" s="53"/>
      <c r="NLB5" s="53"/>
      <c r="NLC5" s="115"/>
      <c r="NLD5" s="116"/>
      <c r="NLE5" s="117"/>
      <c r="NLF5" s="117"/>
      <c r="NLG5" s="117"/>
      <c r="NLH5" s="117"/>
      <c r="NLI5" s="53"/>
      <c r="NLJ5" s="118"/>
      <c r="NLK5" s="52"/>
      <c r="NLL5" s="53"/>
      <c r="NLM5" s="53"/>
      <c r="NLN5" s="115"/>
      <c r="NLO5" s="116"/>
      <c r="NLP5" s="117"/>
      <c r="NLQ5" s="117"/>
      <c r="NLR5" s="117"/>
      <c r="NLS5" s="117"/>
      <c r="NLT5" s="53"/>
      <c r="NLU5" s="118"/>
      <c r="NLV5" s="52"/>
      <c r="NLW5" s="53"/>
      <c r="NLX5" s="53"/>
      <c r="NLY5" s="115"/>
      <c r="NLZ5" s="116"/>
      <c r="NMA5" s="117"/>
      <c r="NMB5" s="117"/>
      <c r="NMC5" s="117"/>
      <c r="NMD5" s="117"/>
      <c r="NME5" s="53"/>
      <c r="NMF5" s="118"/>
      <c r="NMG5" s="52"/>
      <c r="NMH5" s="53"/>
      <c r="NMI5" s="53"/>
      <c r="NMJ5" s="115"/>
      <c r="NMK5" s="116"/>
      <c r="NML5" s="117"/>
      <c r="NMM5" s="117"/>
      <c r="NMN5" s="117"/>
      <c r="NMO5" s="117"/>
      <c r="NMP5" s="53"/>
      <c r="NMQ5" s="118"/>
      <c r="NMR5" s="52"/>
      <c r="NMS5" s="53"/>
      <c r="NMT5" s="53"/>
      <c r="NMU5" s="115"/>
      <c r="NMV5" s="116"/>
      <c r="NMW5" s="117"/>
      <c r="NMX5" s="117"/>
      <c r="NMY5" s="117"/>
      <c r="NMZ5" s="117"/>
      <c r="NNA5" s="53"/>
      <c r="NNB5" s="118"/>
      <c r="NNC5" s="52"/>
      <c r="NND5" s="53"/>
      <c r="NNE5" s="53"/>
      <c r="NNF5" s="115"/>
      <c r="NNG5" s="116"/>
      <c r="NNH5" s="117"/>
      <c r="NNI5" s="117"/>
      <c r="NNJ5" s="117"/>
      <c r="NNK5" s="117"/>
      <c r="NNL5" s="53"/>
      <c r="NNM5" s="118"/>
      <c r="NNN5" s="52"/>
      <c r="NNO5" s="53"/>
      <c r="NNP5" s="53"/>
      <c r="NNQ5" s="115"/>
      <c r="NNR5" s="116"/>
      <c r="NNS5" s="117"/>
      <c r="NNT5" s="117"/>
      <c r="NNU5" s="117"/>
      <c r="NNV5" s="117"/>
      <c r="NNW5" s="53"/>
      <c r="NNX5" s="118"/>
      <c r="NNY5" s="52"/>
      <c r="NNZ5" s="53"/>
      <c r="NOA5" s="53"/>
      <c r="NOB5" s="115"/>
      <c r="NOC5" s="116"/>
      <c r="NOD5" s="117"/>
      <c r="NOE5" s="117"/>
      <c r="NOF5" s="117"/>
      <c r="NOG5" s="117"/>
      <c r="NOH5" s="53"/>
      <c r="NOI5" s="118"/>
      <c r="NOJ5" s="52"/>
      <c r="NOK5" s="53"/>
      <c r="NOL5" s="53"/>
      <c r="NOM5" s="115"/>
      <c r="NON5" s="116"/>
      <c r="NOO5" s="117"/>
      <c r="NOP5" s="117"/>
      <c r="NOQ5" s="117"/>
      <c r="NOR5" s="117"/>
      <c r="NOS5" s="53"/>
      <c r="NOT5" s="118"/>
      <c r="NOU5" s="52"/>
      <c r="NOV5" s="53"/>
      <c r="NOW5" s="53"/>
      <c r="NOX5" s="115"/>
      <c r="NOY5" s="116"/>
      <c r="NOZ5" s="117"/>
      <c r="NPA5" s="117"/>
      <c r="NPB5" s="117"/>
      <c r="NPC5" s="117"/>
      <c r="NPD5" s="53"/>
      <c r="NPE5" s="118"/>
      <c r="NPF5" s="52"/>
      <c r="NPG5" s="53"/>
      <c r="NPH5" s="53"/>
      <c r="NPI5" s="115"/>
      <c r="NPJ5" s="116"/>
      <c r="NPK5" s="117"/>
      <c r="NPL5" s="117"/>
      <c r="NPM5" s="117"/>
      <c r="NPN5" s="117"/>
      <c r="NPO5" s="53"/>
      <c r="NPP5" s="118"/>
      <c r="NPQ5" s="52"/>
      <c r="NPR5" s="53"/>
      <c r="NPS5" s="53"/>
      <c r="NPT5" s="115"/>
      <c r="NPU5" s="116"/>
      <c r="NPV5" s="117"/>
      <c r="NPW5" s="117"/>
      <c r="NPX5" s="117"/>
      <c r="NPY5" s="117"/>
      <c r="NPZ5" s="53"/>
      <c r="NQA5" s="118"/>
      <c r="NQB5" s="52"/>
      <c r="NQC5" s="53"/>
      <c r="NQD5" s="53"/>
      <c r="NQE5" s="115"/>
      <c r="NQF5" s="116"/>
      <c r="NQG5" s="117"/>
      <c r="NQH5" s="117"/>
      <c r="NQI5" s="117"/>
      <c r="NQJ5" s="117"/>
      <c r="NQK5" s="53"/>
      <c r="NQL5" s="118"/>
      <c r="NQM5" s="52"/>
      <c r="NQN5" s="53"/>
      <c r="NQO5" s="53"/>
      <c r="NQP5" s="115"/>
      <c r="NQQ5" s="116"/>
      <c r="NQR5" s="117"/>
      <c r="NQS5" s="117"/>
      <c r="NQT5" s="117"/>
      <c r="NQU5" s="117"/>
      <c r="NQV5" s="53"/>
      <c r="NQW5" s="118"/>
      <c r="NQX5" s="52"/>
      <c r="NQY5" s="53"/>
      <c r="NQZ5" s="53"/>
      <c r="NRA5" s="115"/>
      <c r="NRB5" s="116"/>
      <c r="NRC5" s="117"/>
      <c r="NRD5" s="117"/>
      <c r="NRE5" s="117"/>
      <c r="NRF5" s="117"/>
      <c r="NRG5" s="53"/>
      <c r="NRH5" s="118"/>
      <c r="NRI5" s="52"/>
      <c r="NRJ5" s="53"/>
      <c r="NRK5" s="53"/>
      <c r="NRL5" s="115"/>
      <c r="NRM5" s="116"/>
      <c r="NRN5" s="117"/>
      <c r="NRO5" s="117"/>
      <c r="NRP5" s="117"/>
      <c r="NRQ5" s="117"/>
      <c r="NRR5" s="53"/>
      <c r="NRS5" s="118"/>
      <c r="NRT5" s="52"/>
      <c r="NRU5" s="53"/>
      <c r="NRV5" s="53"/>
      <c r="NRW5" s="115"/>
      <c r="NRX5" s="116"/>
      <c r="NRY5" s="117"/>
      <c r="NRZ5" s="117"/>
      <c r="NSA5" s="117"/>
      <c r="NSB5" s="117"/>
      <c r="NSC5" s="53"/>
      <c r="NSD5" s="118"/>
      <c r="NSE5" s="52"/>
      <c r="NSF5" s="53"/>
      <c r="NSG5" s="53"/>
      <c r="NSH5" s="115"/>
      <c r="NSI5" s="116"/>
      <c r="NSJ5" s="117"/>
      <c r="NSK5" s="117"/>
      <c r="NSL5" s="117"/>
      <c r="NSM5" s="117"/>
      <c r="NSN5" s="53"/>
      <c r="NSO5" s="118"/>
      <c r="NSP5" s="52"/>
      <c r="NSQ5" s="53"/>
      <c r="NSR5" s="53"/>
      <c r="NSS5" s="115"/>
      <c r="NST5" s="116"/>
      <c r="NSU5" s="117"/>
      <c r="NSV5" s="117"/>
      <c r="NSW5" s="117"/>
      <c r="NSX5" s="117"/>
      <c r="NSY5" s="53"/>
      <c r="NSZ5" s="118"/>
      <c r="NTA5" s="52"/>
      <c r="NTB5" s="53"/>
      <c r="NTC5" s="53"/>
      <c r="NTD5" s="115"/>
      <c r="NTE5" s="116"/>
      <c r="NTF5" s="117"/>
      <c r="NTG5" s="117"/>
      <c r="NTH5" s="117"/>
      <c r="NTI5" s="117"/>
      <c r="NTJ5" s="53"/>
      <c r="NTK5" s="118"/>
      <c r="NTL5" s="52"/>
      <c r="NTM5" s="53"/>
      <c r="NTN5" s="53"/>
      <c r="NTO5" s="115"/>
      <c r="NTP5" s="116"/>
      <c r="NTQ5" s="117"/>
      <c r="NTR5" s="117"/>
      <c r="NTS5" s="117"/>
      <c r="NTT5" s="117"/>
      <c r="NTU5" s="53"/>
      <c r="NTV5" s="118"/>
      <c r="NTW5" s="52"/>
      <c r="NTX5" s="53"/>
      <c r="NTY5" s="53"/>
      <c r="NTZ5" s="115"/>
      <c r="NUA5" s="116"/>
      <c r="NUB5" s="117"/>
      <c r="NUC5" s="117"/>
      <c r="NUD5" s="117"/>
      <c r="NUE5" s="117"/>
      <c r="NUF5" s="53"/>
      <c r="NUG5" s="118"/>
      <c r="NUH5" s="52"/>
      <c r="NUI5" s="53"/>
      <c r="NUJ5" s="53"/>
      <c r="NUK5" s="115"/>
      <c r="NUL5" s="116"/>
      <c r="NUM5" s="117"/>
      <c r="NUN5" s="117"/>
      <c r="NUO5" s="117"/>
      <c r="NUP5" s="117"/>
      <c r="NUQ5" s="53"/>
      <c r="NUR5" s="118"/>
      <c r="NUS5" s="52"/>
      <c r="NUT5" s="53"/>
      <c r="NUU5" s="53"/>
      <c r="NUV5" s="115"/>
      <c r="NUW5" s="116"/>
      <c r="NUX5" s="117"/>
      <c r="NUY5" s="117"/>
      <c r="NUZ5" s="117"/>
      <c r="NVA5" s="117"/>
      <c r="NVB5" s="53"/>
      <c r="NVC5" s="118"/>
      <c r="NVD5" s="52"/>
      <c r="NVE5" s="53"/>
      <c r="NVF5" s="53"/>
      <c r="NVG5" s="115"/>
      <c r="NVH5" s="116"/>
      <c r="NVI5" s="117"/>
      <c r="NVJ5" s="117"/>
      <c r="NVK5" s="117"/>
      <c r="NVL5" s="117"/>
      <c r="NVM5" s="53"/>
      <c r="NVN5" s="118"/>
      <c r="NVO5" s="52"/>
      <c r="NVP5" s="53"/>
      <c r="NVQ5" s="53"/>
      <c r="NVR5" s="115"/>
      <c r="NVS5" s="116"/>
      <c r="NVT5" s="117"/>
      <c r="NVU5" s="117"/>
      <c r="NVV5" s="117"/>
      <c r="NVW5" s="117"/>
      <c r="NVX5" s="53"/>
      <c r="NVY5" s="118"/>
      <c r="NVZ5" s="52"/>
      <c r="NWA5" s="53"/>
      <c r="NWB5" s="53"/>
      <c r="NWC5" s="115"/>
      <c r="NWD5" s="116"/>
      <c r="NWE5" s="117"/>
      <c r="NWF5" s="117"/>
      <c r="NWG5" s="117"/>
      <c r="NWH5" s="117"/>
      <c r="NWI5" s="53"/>
      <c r="NWJ5" s="118"/>
      <c r="NWK5" s="52"/>
      <c r="NWL5" s="53"/>
      <c r="NWM5" s="53"/>
      <c r="NWN5" s="115"/>
      <c r="NWO5" s="116"/>
      <c r="NWP5" s="117"/>
      <c r="NWQ5" s="117"/>
      <c r="NWR5" s="117"/>
      <c r="NWS5" s="117"/>
      <c r="NWT5" s="53"/>
      <c r="NWU5" s="118"/>
      <c r="NWV5" s="52"/>
      <c r="NWW5" s="53"/>
      <c r="NWX5" s="53"/>
      <c r="NWY5" s="115"/>
      <c r="NWZ5" s="116"/>
      <c r="NXA5" s="117"/>
      <c r="NXB5" s="117"/>
      <c r="NXC5" s="117"/>
      <c r="NXD5" s="117"/>
      <c r="NXE5" s="53"/>
      <c r="NXF5" s="118"/>
      <c r="NXG5" s="52"/>
      <c r="NXH5" s="53"/>
      <c r="NXI5" s="53"/>
      <c r="NXJ5" s="115"/>
      <c r="NXK5" s="116"/>
      <c r="NXL5" s="117"/>
      <c r="NXM5" s="117"/>
      <c r="NXN5" s="117"/>
      <c r="NXO5" s="117"/>
      <c r="NXP5" s="53"/>
      <c r="NXQ5" s="118"/>
      <c r="NXR5" s="52"/>
      <c r="NXS5" s="53"/>
      <c r="NXT5" s="53"/>
      <c r="NXU5" s="115"/>
      <c r="NXV5" s="116"/>
      <c r="NXW5" s="117"/>
      <c r="NXX5" s="117"/>
      <c r="NXY5" s="117"/>
      <c r="NXZ5" s="117"/>
      <c r="NYA5" s="53"/>
      <c r="NYB5" s="118"/>
      <c r="NYC5" s="52"/>
      <c r="NYD5" s="53"/>
      <c r="NYE5" s="53"/>
      <c r="NYF5" s="115"/>
      <c r="NYG5" s="116"/>
      <c r="NYH5" s="117"/>
      <c r="NYI5" s="117"/>
      <c r="NYJ5" s="117"/>
      <c r="NYK5" s="117"/>
      <c r="NYL5" s="53"/>
      <c r="NYM5" s="118"/>
      <c r="NYN5" s="52"/>
      <c r="NYO5" s="53"/>
      <c r="NYP5" s="53"/>
      <c r="NYQ5" s="115"/>
      <c r="NYR5" s="116"/>
      <c r="NYS5" s="117"/>
      <c r="NYT5" s="117"/>
      <c r="NYU5" s="117"/>
      <c r="NYV5" s="117"/>
      <c r="NYW5" s="53"/>
      <c r="NYX5" s="118"/>
      <c r="NYY5" s="52"/>
      <c r="NYZ5" s="53"/>
      <c r="NZA5" s="53"/>
      <c r="NZB5" s="115"/>
      <c r="NZC5" s="116"/>
      <c r="NZD5" s="117"/>
      <c r="NZE5" s="117"/>
      <c r="NZF5" s="117"/>
      <c r="NZG5" s="117"/>
      <c r="NZH5" s="53"/>
      <c r="NZI5" s="118"/>
      <c r="NZJ5" s="52"/>
      <c r="NZK5" s="53"/>
      <c r="NZL5" s="53"/>
      <c r="NZM5" s="115"/>
      <c r="NZN5" s="116"/>
      <c r="NZO5" s="117"/>
      <c r="NZP5" s="117"/>
      <c r="NZQ5" s="117"/>
      <c r="NZR5" s="117"/>
      <c r="NZS5" s="53"/>
      <c r="NZT5" s="118"/>
      <c r="NZU5" s="52"/>
      <c r="NZV5" s="53"/>
      <c r="NZW5" s="53"/>
      <c r="NZX5" s="115"/>
      <c r="NZY5" s="116"/>
      <c r="NZZ5" s="117"/>
      <c r="OAA5" s="117"/>
      <c r="OAB5" s="117"/>
      <c r="OAC5" s="117"/>
      <c r="OAD5" s="53"/>
      <c r="OAE5" s="118"/>
      <c r="OAF5" s="52"/>
      <c r="OAG5" s="53"/>
      <c r="OAH5" s="53"/>
      <c r="OAI5" s="115"/>
      <c r="OAJ5" s="116"/>
      <c r="OAK5" s="117"/>
      <c r="OAL5" s="117"/>
      <c r="OAM5" s="117"/>
      <c r="OAN5" s="117"/>
      <c r="OAO5" s="53"/>
      <c r="OAP5" s="118"/>
      <c r="OAQ5" s="52"/>
      <c r="OAR5" s="53"/>
      <c r="OAS5" s="53"/>
      <c r="OAT5" s="115"/>
      <c r="OAU5" s="116"/>
      <c r="OAV5" s="117"/>
      <c r="OAW5" s="117"/>
      <c r="OAX5" s="117"/>
      <c r="OAY5" s="117"/>
      <c r="OAZ5" s="53"/>
      <c r="OBA5" s="118"/>
      <c r="OBB5" s="52"/>
      <c r="OBC5" s="53"/>
      <c r="OBD5" s="53"/>
      <c r="OBE5" s="115"/>
      <c r="OBF5" s="116"/>
      <c r="OBG5" s="117"/>
      <c r="OBH5" s="117"/>
      <c r="OBI5" s="117"/>
      <c r="OBJ5" s="117"/>
      <c r="OBK5" s="53"/>
      <c r="OBL5" s="118"/>
      <c r="OBM5" s="52"/>
      <c r="OBN5" s="53"/>
      <c r="OBO5" s="53"/>
      <c r="OBP5" s="115"/>
      <c r="OBQ5" s="116"/>
      <c r="OBR5" s="117"/>
      <c r="OBS5" s="117"/>
      <c r="OBT5" s="117"/>
      <c r="OBU5" s="117"/>
      <c r="OBV5" s="53"/>
      <c r="OBW5" s="118"/>
      <c r="OBX5" s="52"/>
      <c r="OBY5" s="53"/>
      <c r="OBZ5" s="53"/>
      <c r="OCA5" s="115"/>
      <c r="OCB5" s="116"/>
      <c r="OCC5" s="117"/>
      <c r="OCD5" s="117"/>
      <c r="OCE5" s="117"/>
      <c r="OCF5" s="117"/>
      <c r="OCG5" s="53"/>
      <c r="OCH5" s="118"/>
      <c r="OCI5" s="52"/>
      <c r="OCJ5" s="53"/>
      <c r="OCK5" s="53"/>
      <c r="OCL5" s="115"/>
      <c r="OCM5" s="116"/>
      <c r="OCN5" s="117"/>
      <c r="OCO5" s="117"/>
      <c r="OCP5" s="117"/>
      <c r="OCQ5" s="117"/>
      <c r="OCR5" s="53"/>
      <c r="OCS5" s="118"/>
      <c r="OCT5" s="52"/>
      <c r="OCU5" s="53"/>
      <c r="OCV5" s="53"/>
      <c r="OCW5" s="115"/>
      <c r="OCX5" s="116"/>
      <c r="OCY5" s="117"/>
      <c r="OCZ5" s="117"/>
      <c r="ODA5" s="117"/>
      <c r="ODB5" s="117"/>
      <c r="ODC5" s="53"/>
      <c r="ODD5" s="118"/>
      <c r="ODE5" s="52"/>
      <c r="ODF5" s="53"/>
      <c r="ODG5" s="53"/>
      <c r="ODH5" s="115"/>
      <c r="ODI5" s="116"/>
      <c r="ODJ5" s="117"/>
      <c r="ODK5" s="117"/>
      <c r="ODL5" s="117"/>
      <c r="ODM5" s="117"/>
      <c r="ODN5" s="53"/>
      <c r="ODO5" s="118"/>
      <c r="ODP5" s="52"/>
      <c r="ODQ5" s="53"/>
      <c r="ODR5" s="53"/>
      <c r="ODS5" s="115"/>
      <c r="ODT5" s="116"/>
      <c r="ODU5" s="117"/>
      <c r="ODV5" s="117"/>
      <c r="ODW5" s="117"/>
      <c r="ODX5" s="117"/>
      <c r="ODY5" s="53"/>
      <c r="ODZ5" s="118"/>
      <c r="OEA5" s="52"/>
      <c r="OEB5" s="53"/>
      <c r="OEC5" s="53"/>
      <c r="OED5" s="115"/>
      <c r="OEE5" s="116"/>
      <c r="OEF5" s="117"/>
      <c r="OEG5" s="117"/>
      <c r="OEH5" s="117"/>
      <c r="OEI5" s="117"/>
      <c r="OEJ5" s="53"/>
      <c r="OEK5" s="118"/>
      <c r="OEL5" s="52"/>
      <c r="OEM5" s="53"/>
      <c r="OEN5" s="53"/>
      <c r="OEO5" s="115"/>
      <c r="OEP5" s="116"/>
      <c r="OEQ5" s="117"/>
      <c r="OER5" s="117"/>
      <c r="OES5" s="117"/>
      <c r="OET5" s="117"/>
      <c r="OEU5" s="53"/>
      <c r="OEV5" s="118"/>
      <c r="OEW5" s="52"/>
      <c r="OEX5" s="53"/>
      <c r="OEY5" s="53"/>
      <c r="OEZ5" s="115"/>
      <c r="OFA5" s="116"/>
      <c r="OFB5" s="117"/>
      <c r="OFC5" s="117"/>
      <c r="OFD5" s="117"/>
      <c r="OFE5" s="117"/>
      <c r="OFF5" s="53"/>
      <c r="OFG5" s="118"/>
      <c r="OFH5" s="52"/>
      <c r="OFI5" s="53"/>
      <c r="OFJ5" s="53"/>
      <c r="OFK5" s="115"/>
      <c r="OFL5" s="116"/>
      <c r="OFM5" s="117"/>
      <c r="OFN5" s="117"/>
      <c r="OFO5" s="117"/>
      <c r="OFP5" s="117"/>
      <c r="OFQ5" s="53"/>
      <c r="OFR5" s="118"/>
      <c r="OFS5" s="52"/>
      <c r="OFT5" s="53"/>
      <c r="OFU5" s="53"/>
      <c r="OFV5" s="115"/>
      <c r="OFW5" s="116"/>
      <c r="OFX5" s="117"/>
      <c r="OFY5" s="117"/>
      <c r="OFZ5" s="117"/>
      <c r="OGA5" s="117"/>
      <c r="OGB5" s="53"/>
      <c r="OGC5" s="118"/>
      <c r="OGD5" s="52"/>
      <c r="OGE5" s="53"/>
      <c r="OGF5" s="53"/>
      <c r="OGG5" s="115"/>
      <c r="OGH5" s="116"/>
      <c r="OGI5" s="117"/>
      <c r="OGJ5" s="117"/>
      <c r="OGK5" s="117"/>
      <c r="OGL5" s="117"/>
      <c r="OGM5" s="53"/>
      <c r="OGN5" s="118"/>
      <c r="OGO5" s="52"/>
      <c r="OGP5" s="53"/>
      <c r="OGQ5" s="53"/>
      <c r="OGR5" s="115"/>
      <c r="OGS5" s="116"/>
      <c r="OGT5" s="117"/>
      <c r="OGU5" s="117"/>
      <c r="OGV5" s="117"/>
      <c r="OGW5" s="117"/>
      <c r="OGX5" s="53"/>
      <c r="OGY5" s="118"/>
      <c r="OGZ5" s="52"/>
      <c r="OHA5" s="53"/>
      <c r="OHB5" s="53"/>
      <c r="OHC5" s="115"/>
      <c r="OHD5" s="116"/>
      <c r="OHE5" s="117"/>
      <c r="OHF5" s="117"/>
      <c r="OHG5" s="117"/>
      <c r="OHH5" s="117"/>
      <c r="OHI5" s="53"/>
      <c r="OHJ5" s="118"/>
      <c r="OHK5" s="52"/>
      <c r="OHL5" s="53"/>
      <c r="OHM5" s="53"/>
      <c r="OHN5" s="115"/>
      <c r="OHO5" s="116"/>
      <c r="OHP5" s="117"/>
      <c r="OHQ5" s="117"/>
      <c r="OHR5" s="117"/>
      <c r="OHS5" s="117"/>
      <c r="OHT5" s="53"/>
      <c r="OHU5" s="118"/>
      <c r="OHV5" s="52"/>
      <c r="OHW5" s="53"/>
      <c r="OHX5" s="53"/>
      <c r="OHY5" s="115"/>
      <c r="OHZ5" s="116"/>
      <c r="OIA5" s="117"/>
      <c r="OIB5" s="117"/>
      <c r="OIC5" s="117"/>
      <c r="OID5" s="117"/>
      <c r="OIE5" s="53"/>
      <c r="OIF5" s="118"/>
      <c r="OIG5" s="52"/>
      <c r="OIH5" s="53"/>
      <c r="OII5" s="53"/>
      <c r="OIJ5" s="115"/>
      <c r="OIK5" s="116"/>
      <c r="OIL5" s="117"/>
      <c r="OIM5" s="117"/>
      <c r="OIN5" s="117"/>
      <c r="OIO5" s="117"/>
      <c r="OIP5" s="53"/>
      <c r="OIQ5" s="118"/>
      <c r="OIR5" s="52"/>
      <c r="OIS5" s="53"/>
      <c r="OIT5" s="53"/>
      <c r="OIU5" s="115"/>
      <c r="OIV5" s="116"/>
      <c r="OIW5" s="117"/>
      <c r="OIX5" s="117"/>
      <c r="OIY5" s="117"/>
      <c r="OIZ5" s="117"/>
      <c r="OJA5" s="53"/>
      <c r="OJB5" s="118"/>
      <c r="OJC5" s="52"/>
      <c r="OJD5" s="53"/>
      <c r="OJE5" s="53"/>
      <c r="OJF5" s="115"/>
      <c r="OJG5" s="116"/>
      <c r="OJH5" s="117"/>
      <c r="OJI5" s="117"/>
      <c r="OJJ5" s="117"/>
      <c r="OJK5" s="117"/>
      <c r="OJL5" s="53"/>
      <c r="OJM5" s="118"/>
      <c r="OJN5" s="52"/>
      <c r="OJO5" s="53"/>
      <c r="OJP5" s="53"/>
      <c r="OJQ5" s="115"/>
      <c r="OJR5" s="116"/>
      <c r="OJS5" s="117"/>
      <c r="OJT5" s="117"/>
      <c r="OJU5" s="117"/>
      <c r="OJV5" s="117"/>
      <c r="OJW5" s="53"/>
      <c r="OJX5" s="118"/>
      <c r="OJY5" s="52"/>
      <c r="OJZ5" s="53"/>
      <c r="OKA5" s="53"/>
      <c r="OKB5" s="115"/>
      <c r="OKC5" s="116"/>
      <c r="OKD5" s="117"/>
      <c r="OKE5" s="117"/>
      <c r="OKF5" s="117"/>
      <c r="OKG5" s="117"/>
      <c r="OKH5" s="53"/>
      <c r="OKI5" s="118"/>
      <c r="OKJ5" s="52"/>
      <c r="OKK5" s="53"/>
      <c r="OKL5" s="53"/>
      <c r="OKM5" s="115"/>
      <c r="OKN5" s="116"/>
      <c r="OKO5" s="117"/>
      <c r="OKP5" s="117"/>
      <c r="OKQ5" s="117"/>
      <c r="OKR5" s="117"/>
      <c r="OKS5" s="53"/>
      <c r="OKT5" s="118"/>
      <c r="OKU5" s="52"/>
      <c r="OKV5" s="53"/>
      <c r="OKW5" s="53"/>
      <c r="OKX5" s="115"/>
      <c r="OKY5" s="116"/>
      <c r="OKZ5" s="117"/>
      <c r="OLA5" s="117"/>
      <c r="OLB5" s="117"/>
      <c r="OLC5" s="117"/>
      <c r="OLD5" s="53"/>
      <c r="OLE5" s="118"/>
      <c r="OLF5" s="52"/>
      <c r="OLG5" s="53"/>
      <c r="OLH5" s="53"/>
      <c r="OLI5" s="115"/>
      <c r="OLJ5" s="116"/>
      <c r="OLK5" s="117"/>
      <c r="OLL5" s="117"/>
      <c r="OLM5" s="117"/>
      <c r="OLN5" s="117"/>
      <c r="OLO5" s="53"/>
      <c r="OLP5" s="118"/>
      <c r="OLQ5" s="52"/>
      <c r="OLR5" s="53"/>
      <c r="OLS5" s="53"/>
      <c r="OLT5" s="115"/>
      <c r="OLU5" s="116"/>
      <c r="OLV5" s="117"/>
      <c r="OLW5" s="117"/>
      <c r="OLX5" s="117"/>
      <c r="OLY5" s="117"/>
      <c r="OLZ5" s="53"/>
      <c r="OMA5" s="118"/>
      <c r="OMB5" s="52"/>
      <c r="OMC5" s="53"/>
      <c r="OMD5" s="53"/>
      <c r="OME5" s="115"/>
      <c r="OMF5" s="116"/>
      <c r="OMG5" s="117"/>
      <c r="OMH5" s="117"/>
      <c r="OMI5" s="117"/>
      <c r="OMJ5" s="117"/>
      <c r="OMK5" s="53"/>
      <c r="OML5" s="118"/>
      <c r="OMM5" s="52"/>
      <c r="OMN5" s="53"/>
      <c r="OMO5" s="53"/>
      <c r="OMP5" s="115"/>
      <c r="OMQ5" s="116"/>
      <c r="OMR5" s="117"/>
      <c r="OMS5" s="117"/>
      <c r="OMT5" s="117"/>
      <c r="OMU5" s="117"/>
      <c r="OMV5" s="53"/>
      <c r="OMW5" s="118"/>
      <c r="OMX5" s="52"/>
      <c r="OMY5" s="53"/>
      <c r="OMZ5" s="53"/>
      <c r="ONA5" s="115"/>
      <c r="ONB5" s="116"/>
      <c r="ONC5" s="117"/>
      <c r="OND5" s="117"/>
      <c r="ONE5" s="117"/>
      <c r="ONF5" s="117"/>
      <c r="ONG5" s="53"/>
      <c r="ONH5" s="118"/>
      <c r="ONI5" s="52"/>
      <c r="ONJ5" s="53"/>
      <c r="ONK5" s="53"/>
      <c r="ONL5" s="115"/>
      <c r="ONM5" s="116"/>
      <c r="ONN5" s="117"/>
      <c r="ONO5" s="117"/>
      <c r="ONP5" s="117"/>
      <c r="ONQ5" s="117"/>
      <c r="ONR5" s="53"/>
      <c r="ONS5" s="118"/>
      <c r="ONT5" s="52"/>
      <c r="ONU5" s="53"/>
      <c r="ONV5" s="53"/>
      <c r="ONW5" s="115"/>
      <c r="ONX5" s="116"/>
      <c r="ONY5" s="117"/>
      <c r="ONZ5" s="117"/>
      <c r="OOA5" s="117"/>
      <c r="OOB5" s="117"/>
      <c r="OOC5" s="53"/>
      <c r="OOD5" s="118"/>
      <c r="OOE5" s="52"/>
      <c r="OOF5" s="53"/>
      <c r="OOG5" s="53"/>
      <c r="OOH5" s="115"/>
      <c r="OOI5" s="116"/>
      <c r="OOJ5" s="117"/>
      <c r="OOK5" s="117"/>
      <c r="OOL5" s="117"/>
      <c r="OOM5" s="117"/>
      <c r="OON5" s="53"/>
      <c r="OOO5" s="118"/>
      <c r="OOP5" s="52"/>
      <c r="OOQ5" s="53"/>
      <c r="OOR5" s="53"/>
      <c r="OOS5" s="115"/>
      <c r="OOT5" s="116"/>
      <c r="OOU5" s="117"/>
      <c r="OOV5" s="117"/>
      <c r="OOW5" s="117"/>
      <c r="OOX5" s="117"/>
      <c r="OOY5" s="53"/>
      <c r="OOZ5" s="118"/>
      <c r="OPA5" s="52"/>
      <c r="OPB5" s="53"/>
      <c r="OPC5" s="53"/>
      <c r="OPD5" s="115"/>
      <c r="OPE5" s="116"/>
      <c r="OPF5" s="117"/>
      <c r="OPG5" s="117"/>
      <c r="OPH5" s="117"/>
      <c r="OPI5" s="117"/>
      <c r="OPJ5" s="53"/>
      <c r="OPK5" s="118"/>
      <c r="OPL5" s="52"/>
      <c r="OPM5" s="53"/>
      <c r="OPN5" s="53"/>
      <c r="OPO5" s="115"/>
      <c r="OPP5" s="116"/>
      <c r="OPQ5" s="117"/>
      <c r="OPR5" s="117"/>
      <c r="OPS5" s="117"/>
      <c r="OPT5" s="117"/>
      <c r="OPU5" s="53"/>
      <c r="OPV5" s="118"/>
      <c r="OPW5" s="52"/>
      <c r="OPX5" s="53"/>
      <c r="OPY5" s="53"/>
      <c r="OPZ5" s="115"/>
      <c r="OQA5" s="116"/>
      <c r="OQB5" s="117"/>
      <c r="OQC5" s="117"/>
      <c r="OQD5" s="117"/>
      <c r="OQE5" s="117"/>
      <c r="OQF5" s="53"/>
      <c r="OQG5" s="118"/>
      <c r="OQH5" s="52"/>
      <c r="OQI5" s="53"/>
      <c r="OQJ5" s="53"/>
      <c r="OQK5" s="115"/>
      <c r="OQL5" s="116"/>
      <c r="OQM5" s="117"/>
      <c r="OQN5" s="117"/>
      <c r="OQO5" s="117"/>
      <c r="OQP5" s="117"/>
      <c r="OQQ5" s="53"/>
      <c r="OQR5" s="118"/>
      <c r="OQS5" s="52"/>
      <c r="OQT5" s="53"/>
      <c r="OQU5" s="53"/>
      <c r="OQV5" s="115"/>
      <c r="OQW5" s="116"/>
      <c r="OQX5" s="117"/>
      <c r="OQY5" s="117"/>
      <c r="OQZ5" s="117"/>
      <c r="ORA5" s="117"/>
      <c r="ORB5" s="53"/>
      <c r="ORC5" s="118"/>
      <c r="ORD5" s="52"/>
      <c r="ORE5" s="53"/>
      <c r="ORF5" s="53"/>
      <c r="ORG5" s="115"/>
      <c r="ORH5" s="116"/>
      <c r="ORI5" s="117"/>
      <c r="ORJ5" s="117"/>
      <c r="ORK5" s="117"/>
      <c r="ORL5" s="117"/>
      <c r="ORM5" s="53"/>
      <c r="ORN5" s="118"/>
      <c r="ORO5" s="52"/>
      <c r="ORP5" s="53"/>
      <c r="ORQ5" s="53"/>
      <c r="ORR5" s="115"/>
      <c r="ORS5" s="116"/>
      <c r="ORT5" s="117"/>
      <c r="ORU5" s="117"/>
      <c r="ORV5" s="117"/>
      <c r="ORW5" s="117"/>
      <c r="ORX5" s="53"/>
      <c r="ORY5" s="118"/>
      <c r="ORZ5" s="52"/>
      <c r="OSA5" s="53"/>
      <c r="OSB5" s="53"/>
      <c r="OSC5" s="115"/>
      <c r="OSD5" s="116"/>
      <c r="OSE5" s="117"/>
      <c r="OSF5" s="117"/>
      <c r="OSG5" s="117"/>
      <c r="OSH5" s="117"/>
      <c r="OSI5" s="53"/>
      <c r="OSJ5" s="118"/>
      <c r="OSK5" s="52"/>
      <c r="OSL5" s="53"/>
      <c r="OSM5" s="53"/>
      <c r="OSN5" s="115"/>
      <c r="OSO5" s="116"/>
      <c r="OSP5" s="117"/>
      <c r="OSQ5" s="117"/>
      <c r="OSR5" s="117"/>
      <c r="OSS5" s="117"/>
      <c r="OST5" s="53"/>
      <c r="OSU5" s="118"/>
      <c r="OSV5" s="52"/>
      <c r="OSW5" s="53"/>
      <c r="OSX5" s="53"/>
      <c r="OSY5" s="115"/>
      <c r="OSZ5" s="116"/>
      <c r="OTA5" s="117"/>
      <c r="OTB5" s="117"/>
      <c r="OTC5" s="117"/>
      <c r="OTD5" s="117"/>
      <c r="OTE5" s="53"/>
      <c r="OTF5" s="118"/>
      <c r="OTG5" s="52"/>
      <c r="OTH5" s="53"/>
      <c r="OTI5" s="53"/>
      <c r="OTJ5" s="115"/>
      <c r="OTK5" s="116"/>
      <c r="OTL5" s="117"/>
      <c r="OTM5" s="117"/>
      <c r="OTN5" s="117"/>
      <c r="OTO5" s="117"/>
      <c r="OTP5" s="53"/>
      <c r="OTQ5" s="118"/>
      <c r="OTR5" s="52"/>
      <c r="OTS5" s="53"/>
      <c r="OTT5" s="53"/>
      <c r="OTU5" s="115"/>
      <c r="OTV5" s="116"/>
      <c r="OTW5" s="117"/>
      <c r="OTX5" s="117"/>
      <c r="OTY5" s="117"/>
      <c r="OTZ5" s="117"/>
      <c r="OUA5" s="53"/>
      <c r="OUB5" s="118"/>
      <c r="OUC5" s="52"/>
      <c r="OUD5" s="53"/>
      <c r="OUE5" s="53"/>
      <c r="OUF5" s="115"/>
      <c r="OUG5" s="116"/>
      <c r="OUH5" s="117"/>
      <c r="OUI5" s="117"/>
      <c r="OUJ5" s="117"/>
      <c r="OUK5" s="117"/>
      <c r="OUL5" s="53"/>
      <c r="OUM5" s="118"/>
      <c r="OUN5" s="52"/>
      <c r="OUO5" s="53"/>
      <c r="OUP5" s="53"/>
      <c r="OUQ5" s="115"/>
      <c r="OUR5" s="116"/>
      <c r="OUS5" s="117"/>
      <c r="OUT5" s="117"/>
      <c r="OUU5" s="117"/>
      <c r="OUV5" s="117"/>
      <c r="OUW5" s="53"/>
      <c r="OUX5" s="118"/>
      <c r="OUY5" s="52"/>
      <c r="OUZ5" s="53"/>
      <c r="OVA5" s="53"/>
      <c r="OVB5" s="115"/>
      <c r="OVC5" s="116"/>
      <c r="OVD5" s="117"/>
      <c r="OVE5" s="117"/>
      <c r="OVF5" s="117"/>
      <c r="OVG5" s="117"/>
      <c r="OVH5" s="53"/>
      <c r="OVI5" s="118"/>
      <c r="OVJ5" s="52"/>
      <c r="OVK5" s="53"/>
      <c r="OVL5" s="53"/>
      <c r="OVM5" s="115"/>
      <c r="OVN5" s="116"/>
      <c r="OVO5" s="117"/>
      <c r="OVP5" s="117"/>
      <c r="OVQ5" s="117"/>
      <c r="OVR5" s="117"/>
      <c r="OVS5" s="53"/>
      <c r="OVT5" s="118"/>
      <c r="OVU5" s="52"/>
      <c r="OVV5" s="53"/>
      <c r="OVW5" s="53"/>
      <c r="OVX5" s="115"/>
      <c r="OVY5" s="116"/>
      <c r="OVZ5" s="117"/>
      <c r="OWA5" s="117"/>
      <c r="OWB5" s="117"/>
      <c r="OWC5" s="117"/>
      <c r="OWD5" s="53"/>
      <c r="OWE5" s="118"/>
      <c r="OWF5" s="52"/>
      <c r="OWG5" s="53"/>
      <c r="OWH5" s="53"/>
      <c r="OWI5" s="115"/>
      <c r="OWJ5" s="116"/>
      <c r="OWK5" s="117"/>
      <c r="OWL5" s="117"/>
      <c r="OWM5" s="117"/>
      <c r="OWN5" s="117"/>
      <c r="OWO5" s="53"/>
      <c r="OWP5" s="118"/>
      <c r="OWQ5" s="52"/>
      <c r="OWR5" s="53"/>
      <c r="OWS5" s="53"/>
      <c r="OWT5" s="115"/>
      <c r="OWU5" s="116"/>
      <c r="OWV5" s="117"/>
      <c r="OWW5" s="117"/>
      <c r="OWX5" s="117"/>
      <c r="OWY5" s="117"/>
      <c r="OWZ5" s="53"/>
      <c r="OXA5" s="118"/>
      <c r="OXB5" s="52"/>
      <c r="OXC5" s="53"/>
      <c r="OXD5" s="53"/>
      <c r="OXE5" s="115"/>
      <c r="OXF5" s="116"/>
      <c r="OXG5" s="117"/>
      <c r="OXH5" s="117"/>
      <c r="OXI5" s="117"/>
      <c r="OXJ5" s="117"/>
      <c r="OXK5" s="53"/>
      <c r="OXL5" s="118"/>
      <c r="OXM5" s="52"/>
      <c r="OXN5" s="53"/>
      <c r="OXO5" s="53"/>
      <c r="OXP5" s="115"/>
      <c r="OXQ5" s="116"/>
      <c r="OXR5" s="117"/>
      <c r="OXS5" s="117"/>
      <c r="OXT5" s="117"/>
      <c r="OXU5" s="117"/>
      <c r="OXV5" s="53"/>
      <c r="OXW5" s="118"/>
      <c r="OXX5" s="52"/>
      <c r="OXY5" s="53"/>
      <c r="OXZ5" s="53"/>
      <c r="OYA5" s="115"/>
      <c r="OYB5" s="116"/>
      <c r="OYC5" s="117"/>
      <c r="OYD5" s="117"/>
      <c r="OYE5" s="117"/>
      <c r="OYF5" s="117"/>
      <c r="OYG5" s="53"/>
      <c r="OYH5" s="118"/>
      <c r="OYI5" s="52"/>
      <c r="OYJ5" s="53"/>
      <c r="OYK5" s="53"/>
      <c r="OYL5" s="115"/>
      <c r="OYM5" s="116"/>
      <c r="OYN5" s="117"/>
      <c r="OYO5" s="117"/>
      <c r="OYP5" s="117"/>
      <c r="OYQ5" s="117"/>
      <c r="OYR5" s="53"/>
      <c r="OYS5" s="118"/>
      <c r="OYT5" s="52"/>
      <c r="OYU5" s="53"/>
      <c r="OYV5" s="53"/>
      <c r="OYW5" s="115"/>
      <c r="OYX5" s="116"/>
      <c r="OYY5" s="117"/>
      <c r="OYZ5" s="117"/>
      <c r="OZA5" s="117"/>
      <c r="OZB5" s="117"/>
      <c r="OZC5" s="53"/>
      <c r="OZD5" s="118"/>
      <c r="OZE5" s="52"/>
      <c r="OZF5" s="53"/>
      <c r="OZG5" s="53"/>
      <c r="OZH5" s="115"/>
      <c r="OZI5" s="116"/>
      <c r="OZJ5" s="117"/>
      <c r="OZK5" s="117"/>
      <c r="OZL5" s="117"/>
      <c r="OZM5" s="117"/>
      <c r="OZN5" s="53"/>
      <c r="OZO5" s="118"/>
      <c r="OZP5" s="52"/>
      <c r="OZQ5" s="53"/>
      <c r="OZR5" s="53"/>
      <c r="OZS5" s="115"/>
      <c r="OZT5" s="116"/>
      <c r="OZU5" s="117"/>
      <c r="OZV5" s="117"/>
      <c r="OZW5" s="117"/>
      <c r="OZX5" s="117"/>
      <c r="OZY5" s="53"/>
      <c r="OZZ5" s="118"/>
      <c r="PAA5" s="52"/>
      <c r="PAB5" s="53"/>
      <c r="PAC5" s="53"/>
      <c r="PAD5" s="115"/>
      <c r="PAE5" s="116"/>
      <c r="PAF5" s="117"/>
      <c r="PAG5" s="117"/>
      <c r="PAH5" s="117"/>
      <c r="PAI5" s="117"/>
      <c r="PAJ5" s="53"/>
      <c r="PAK5" s="118"/>
      <c r="PAL5" s="52"/>
      <c r="PAM5" s="53"/>
      <c r="PAN5" s="53"/>
      <c r="PAO5" s="115"/>
      <c r="PAP5" s="116"/>
      <c r="PAQ5" s="117"/>
      <c r="PAR5" s="117"/>
      <c r="PAS5" s="117"/>
      <c r="PAT5" s="117"/>
      <c r="PAU5" s="53"/>
      <c r="PAV5" s="118"/>
      <c r="PAW5" s="52"/>
      <c r="PAX5" s="53"/>
      <c r="PAY5" s="53"/>
      <c r="PAZ5" s="115"/>
      <c r="PBA5" s="116"/>
      <c r="PBB5" s="117"/>
      <c r="PBC5" s="117"/>
      <c r="PBD5" s="117"/>
      <c r="PBE5" s="117"/>
      <c r="PBF5" s="53"/>
      <c r="PBG5" s="118"/>
      <c r="PBH5" s="52"/>
      <c r="PBI5" s="53"/>
      <c r="PBJ5" s="53"/>
      <c r="PBK5" s="115"/>
      <c r="PBL5" s="116"/>
      <c r="PBM5" s="117"/>
      <c r="PBN5" s="117"/>
      <c r="PBO5" s="117"/>
      <c r="PBP5" s="117"/>
      <c r="PBQ5" s="53"/>
      <c r="PBR5" s="118"/>
      <c r="PBS5" s="52"/>
      <c r="PBT5" s="53"/>
      <c r="PBU5" s="53"/>
      <c r="PBV5" s="115"/>
      <c r="PBW5" s="116"/>
      <c r="PBX5" s="117"/>
      <c r="PBY5" s="117"/>
      <c r="PBZ5" s="117"/>
      <c r="PCA5" s="117"/>
      <c r="PCB5" s="53"/>
      <c r="PCC5" s="118"/>
      <c r="PCD5" s="52"/>
      <c r="PCE5" s="53"/>
      <c r="PCF5" s="53"/>
      <c r="PCG5" s="115"/>
      <c r="PCH5" s="116"/>
      <c r="PCI5" s="117"/>
      <c r="PCJ5" s="117"/>
      <c r="PCK5" s="117"/>
      <c r="PCL5" s="117"/>
      <c r="PCM5" s="53"/>
      <c r="PCN5" s="118"/>
      <c r="PCO5" s="52"/>
      <c r="PCP5" s="53"/>
      <c r="PCQ5" s="53"/>
      <c r="PCR5" s="115"/>
      <c r="PCS5" s="116"/>
      <c r="PCT5" s="117"/>
      <c r="PCU5" s="117"/>
      <c r="PCV5" s="117"/>
      <c r="PCW5" s="117"/>
      <c r="PCX5" s="53"/>
      <c r="PCY5" s="118"/>
      <c r="PCZ5" s="52"/>
      <c r="PDA5" s="53"/>
      <c r="PDB5" s="53"/>
      <c r="PDC5" s="115"/>
      <c r="PDD5" s="116"/>
      <c r="PDE5" s="117"/>
      <c r="PDF5" s="117"/>
      <c r="PDG5" s="117"/>
      <c r="PDH5" s="117"/>
      <c r="PDI5" s="53"/>
      <c r="PDJ5" s="118"/>
      <c r="PDK5" s="52"/>
      <c r="PDL5" s="53"/>
      <c r="PDM5" s="53"/>
      <c r="PDN5" s="115"/>
      <c r="PDO5" s="116"/>
      <c r="PDP5" s="117"/>
      <c r="PDQ5" s="117"/>
      <c r="PDR5" s="117"/>
      <c r="PDS5" s="117"/>
      <c r="PDT5" s="53"/>
      <c r="PDU5" s="118"/>
      <c r="PDV5" s="52"/>
      <c r="PDW5" s="53"/>
      <c r="PDX5" s="53"/>
      <c r="PDY5" s="115"/>
      <c r="PDZ5" s="116"/>
      <c r="PEA5" s="117"/>
      <c r="PEB5" s="117"/>
      <c r="PEC5" s="117"/>
      <c r="PED5" s="117"/>
      <c r="PEE5" s="53"/>
      <c r="PEF5" s="118"/>
      <c r="PEG5" s="52"/>
      <c r="PEH5" s="53"/>
      <c r="PEI5" s="53"/>
      <c r="PEJ5" s="115"/>
      <c r="PEK5" s="116"/>
      <c r="PEL5" s="117"/>
      <c r="PEM5" s="117"/>
      <c r="PEN5" s="117"/>
      <c r="PEO5" s="117"/>
      <c r="PEP5" s="53"/>
      <c r="PEQ5" s="118"/>
      <c r="PER5" s="52"/>
      <c r="PES5" s="53"/>
      <c r="PET5" s="53"/>
      <c r="PEU5" s="115"/>
      <c r="PEV5" s="116"/>
      <c r="PEW5" s="117"/>
      <c r="PEX5" s="117"/>
      <c r="PEY5" s="117"/>
      <c r="PEZ5" s="117"/>
      <c r="PFA5" s="53"/>
      <c r="PFB5" s="118"/>
      <c r="PFC5" s="52"/>
      <c r="PFD5" s="53"/>
      <c r="PFE5" s="53"/>
      <c r="PFF5" s="115"/>
      <c r="PFG5" s="116"/>
      <c r="PFH5" s="117"/>
      <c r="PFI5" s="117"/>
      <c r="PFJ5" s="117"/>
      <c r="PFK5" s="117"/>
      <c r="PFL5" s="53"/>
      <c r="PFM5" s="118"/>
      <c r="PFN5" s="52"/>
      <c r="PFO5" s="53"/>
      <c r="PFP5" s="53"/>
      <c r="PFQ5" s="115"/>
      <c r="PFR5" s="116"/>
      <c r="PFS5" s="117"/>
      <c r="PFT5" s="117"/>
      <c r="PFU5" s="117"/>
      <c r="PFV5" s="117"/>
      <c r="PFW5" s="53"/>
      <c r="PFX5" s="118"/>
      <c r="PFY5" s="52"/>
      <c r="PFZ5" s="53"/>
      <c r="PGA5" s="53"/>
      <c r="PGB5" s="115"/>
      <c r="PGC5" s="116"/>
      <c r="PGD5" s="117"/>
      <c r="PGE5" s="117"/>
      <c r="PGF5" s="117"/>
      <c r="PGG5" s="117"/>
      <c r="PGH5" s="53"/>
      <c r="PGI5" s="118"/>
      <c r="PGJ5" s="52"/>
      <c r="PGK5" s="53"/>
      <c r="PGL5" s="53"/>
      <c r="PGM5" s="115"/>
      <c r="PGN5" s="116"/>
      <c r="PGO5" s="117"/>
      <c r="PGP5" s="117"/>
      <c r="PGQ5" s="117"/>
      <c r="PGR5" s="117"/>
      <c r="PGS5" s="53"/>
      <c r="PGT5" s="118"/>
      <c r="PGU5" s="52"/>
      <c r="PGV5" s="53"/>
      <c r="PGW5" s="53"/>
      <c r="PGX5" s="115"/>
      <c r="PGY5" s="116"/>
      <c r="PGZ5" s="117"/>
      <c r="PHA5" s="117"/>
      <c r="PHB5" s="117"/>
      <c r="PHC5" s="117"/>
      <c r="PHD5" s="53"/>
      <c r="PHE5" s="118"/>
      <c r="PHF5" s="52"/>
      <c r="PHG5" s="53"/>
      <c r="PHH5" s="53"/>
      <c r="PHI5" s="115"/>
      <c r="PHJ5" s="116"/>
      <c r="PHK5" s="117"/>
      <c r="PHL5" s="117"/>
      <c r="PHM5" s="117"/>
      <c r="PHN5" s="117"/>
      <c r="PHO5" s="53"/>
      <c r="PHP5" s="118"/>
      <c r="PHQ5" s="52"/>
      <c r="PHR5" s="53"/>
      <c r="PHS5" s="53"/>
      <c r="PHT5" s="115"/>
      <c r="PHU5" s="116"/>
      <c r="PHV5" s="117"/>
      <c r="PHW5" s="117"/>
      <c r="PHX5" s="117"/>
      <c r="PHY5" s="117"/>
      <c r="PHZ5" s="53"/>
      <c r="PIA5" s="118"/>
      <c r="PIB5" s="52"/>
      <c r="PIC5" s="53"/>
      <c r="PID5" s="53"/>
      <c r="PIE5" s="115"/>
      <c r="PIF5" s="116"/>
      <c r="PIG5" s="117"/>
      <c r="PIH5" s="117"/>
      <c r="PII5" s="117"/>
      <c r="PIJ5" s="117"/>
      <c r="PIK5" s="53"/>
      <c r="PIL5" s="118"/>
      <c r="PIM5" s="52"/>
      <c r="PIN5" s="53"/>
      <c r="PIO5" s="53"/>
      <c r="PIP5" s="115"/>
      <c r="PIQ5" s="116"/>
      <c r="PIR5" s="117"/>
      <c r="PIS5" s="117"/>
      <c r="PIT5" s="117"/>
      <c r="PIU5" s="117"/>
      <c r="PIV5" s="53"/>
      <c r="PIW5" s="118"/>
      <c r="PIX5" s="52"/>
      <c r="PIY5" s="53"/>
      <c r="PIZ5" s="53"/>
      <c r="PJA5" s="115"/>
      <c r="PJB5" s="116"/>
      <c r="PJC5" s="117"/>
      <c r="PJD5" s="117"/>
      <c r="PJE5" s="117"/>
      <c r="PJF5" s="117"/>
      <c r="PJG5" s="53"/>
      <c r="PJH5" s="118"/>
      <c r="PJI5" s="52"/>
      <c r="PJJ5" s="53"/>
      <c r="PJK5" s="53"/>
      <c r="PJL5" s="115"/>
      <c r="PJM5" s="116"/>
      <c r="PJN5" s="117"/>
      <c r="PJO5" s="117"/>
      <c r="PJP5" s="117"/>
      <c r="PJQ5" s="117"/>
      <c r="PJR5" s="53"/>
      <c r="PJS5" s="118"/>
      <c r="PJT5" s="52"/>
      <c r="PJU5" s="53"/>
      <c r="PJV5" s="53"/>
      <c r="PJW5" s="115"/>
      <c r="PJX5" s="116"/>
      <c r="PJY5" s="117"/>
      <c r="PJZ5" s="117"/>
      <c r="PKA5" s="117"/>
      <c r="PKB5" s="117"/>
      <c r="PKC5" s="53"/>
      <c r="PKD5" s="118"/>
      <c r="PKE5" s="52"/>
      <c r="PKF5" s="53"/>
      <c r="PKG5" s="53"/>
      <c r="PKH5" s="115"/>
      <c r="PKI5" s="116"/>
      <c r="PKJ5" s="117"/>
      <c r="PKK5" s="117"/>
      <c r="PKL5" s="117"/>
      <c r="PKM5" s="117"/>
      <c r="PKN5" s="53"/>
      <c r="PKO5" s="118"/>
      <c r="PKP5" s="52"/>
      <c r="PKQ5" s="53"/>
      <c r="PKR5" s="53"/>
      <c r="PKS5" s="115"/>
      <c r="PKT5" s="116"/>
      <c r="PKU5" s="117"/>
      <c r="PKV5" s="117"/>
      <c r="PKW5" s="117"/>
      <c r="PKX5" s="117"/>
      <c r="PKY5" s="53"/>
      <c r="PKZ5" s="118"/>
      <c r="PLA5" s="52"/>
      <c r="PLB5" s="53"/>
      <c r="PLC5" s="53"/>
      <c r="PLD5" s="115"/>
      <c r="PLE5" s="116"/>
      <c r="PLF5" s="117"/>
      <c r="PLG5" s="117"/>
      <c r="PLH5" s="117"/>
      <c r="PLI5" s="117"/>
      <c r="PLJ5" s="53"/>
      <c r="PLK5" s="118"/>
      <c r="PLL5" s="52"/>
      <c r="PLM5" s="53"/>
      <c r="PLN5" s="53"/>
      <c r="PLO5" s="115"/>
      <c r="PLP5" s="116"/>
      <c r="PLQ5" s="117"/>
      <c r="PLR5" s="117"/>
      <c r="PLS5" s="117"/>
      <c r="PLT5" s="117"/>
      <c r="PLU5" s="53"/>
      <c r="PLV5" s="118"/>
      <c r="PLW5" s="52"/>
      <c r="PLX5" s="53"/>
      <c r="PLY5" s="53"/>
      <c r="PLZ5" s="115"/>
      <c r="PMA5" s="116"/>
      <c r="PMB5" s="117"/>
      <c r="PMC5" s="117"/>
      <c r="PMD5" s="117"/>
      <c r="PME5" s="117"/>
      <c r="PMF5" s="53"/>
      <c r="PMG5" s="118"/>
      <c r="PMH5" s="52"/>
      <c r="PMI5" s="53"/>
      <c r="PMJ5" s="53"/>
      <c r="PMK5" s="115"/>
      <c r="PML5" s="116"/>
      <c r="PMM5" s="117"/>
      <c r="PMN5" s="117"/>
      <c r="PMO5" s="117"/>
      <c r="PMP5" s="117"/>
      <c r="PMQ5" s="53"/>
      <c r="PMR5" s="118"/>
      <c r="PMS5" s="52"/>
      <c r="PMT5" s="53"/>
      <c r="PMU5" s="53"/>
      <c r="PMV5" s="115"/>
      <c r="PMW5" s="116"/>
      <c r="PMX5" s="117"/>
      <c r="PMY5" s="117"/>
      <c r="PMZ5" s="117"/>
      <c r="PNA5" s="117"/>
      <c r="PNB5" s="53"/>
      <c r="PNC5" s="118"/>
      <c r="PND5" s="52"/>
      <c r="PNE5" s="53"/>
      <c r="PNF5" s="53"/>
      <c r="PNG5" s="115"/>
      <c r="PNH5" s="116"/>
      <c r="PNI5" s="117"/>
      <c r="PNJ5" s="117"/>
      <c r="PNK5" s="117"/>
      <c r="PNL5" s="117"/>
      <c r="PNM5" s="53"/>
      <c r="PNN5" s="118"/>
      <c r="PNO5" s="52"/>
      <c r="PNP5" s="53"/>
      <c r="PNQ5" s="53"/>
      <c r="PNR5" s="115"/>
      <c r="PNS5" s="116"/>
      <c r="PNT5" s="117"/>
      <c r="PNU5" s="117"/>
      <c r="PNV5" s="117"/>
      <c r="PNW5" s="117"/>
      <c r="PNX5" s="53"/>
      <c r="PNY5" s="118"/>
      <c r="PNZ5" s="52"/>
      <c r="POA5" s="53"/>
      <c r="POB5" s="53"/>
      <c r="POC5" s="115"/>
      <c r="POD5" s="116"/>
      <c r="POE5" s="117"/>
      <c r="POF5" s="117"/>
      <c r="POG5" s="117"/>
      <c r="POH5" s="117"/>
      <c r="POI5" s="53"/>
      <c r="POJ5" s="118"/>
      <c r="POK5" s="52"/>
      <c r="POL5" s="53"/>
      <c r="POM5" s="53"/>
      <c r="PON5" s="115"/>
      <c r="POO5" s="116"/>
      <c r="POP5" s="117"/>
      <c r="POQ5" s="117"/>
      <c r="POR5" s="117"/>
      <c r="POS5" s="117"/>
      <c r="POT5" s="53"/>
      <c r="POU5" s="118"/>
      <c r="POV5" s="52"/>
      <c r="POW5" s="53"/>
      <c r="POX5" s="53"/>
      <c r="POY5" s="115"/>
      <c r="POZ5" s="116"/>
      <c r="PPA5" s="117"/>
      <c r="PPB5" s="117"/>
      <c r="PPC5" s="117"/>
      <c r="PPD5" s="117"/>
      <c r="PPE5" s="53"/>
      <c r="PPF5" s="118"/>
      <c r="PPG5" s="52"/>
      <c r="PPH5" s="53"/>
      <c r="PPI5" s="53"/>
      <c r="PPJ5" s="115"/>
      <c r="PPK5" s="116"/>
      <c r="PPL5" s="117"/>
      <c r="PPM5" s="117"/>
      <c r="PPN5" s="117"/>
      <c r="PPO5" s="117"/>
      <c r="PPP5" s="53"/>
      <c r="PPQ5" s="118"/>
      <c r="PPR5" s="52"/>
      <c r="PPS5" s="53"/>
      <c r="PPT5" s="53"/>
      <c r="PPU5" s="115"/>
      <c r="PPV5" s="116"/>
      <c r="PPW5" s="117"/>
      <c r="PPX5" s="117"/>
      <c r="PPY5" s="117"/>
      <c r="PPZ5" s="117"/>
      <c r="PQA5" s="53"/>
      <c r="PQB5" s="118"/>
      <c r="PQC5" s="52"/>
      <c r="PQD5" s="53"/>
      <c r="PQE5" s="53"/>
      <c r="PQF5" s="115"/>
      <c r="PQG5" s="116"/>
      <c r="PQH5" s="117"/>
      <c r="PQI5" s="117"/>
      <c r="PQJ5" s="117"/>
      <c r="PQK5" s="117"/>
      <c r="PQL5" s="53"/>
      <c r="PQM5" s="118"/>
      <c r="PQN5" s="52"/>
      <c r="PQO5" s="53"/>
      <c r="PQP5" s="53"/>
      <c r="PQQ5" s="115"/>
      <c r="PQR5" s="116"/>
      <c r="PQS5" s="117"/>
      <c r="PQT5" s="117"/>
      <c r="PQU5" s="117"/>
      <c r="PQV5" s="117"/>
      <c r="PQW5" s="53"/>
      <c r="PQX5" s="118"/>
      <c r="PQY5" s="52"/>
      <c r="PQZ5" s="53"/>
      <c r="PRA5" s="53"/>
      <c r="PRB5" s="115"/>
      <c r="PRC5" s="116"/>
      <c r="PRD5" s="117"/>
      <c r="PRE5" s="117"/>
      <c r="PRF5" s="117"/>
      <c r="PRG5" s="117"/>
      <c r="PRH5" s="53"/>
      <c r="PRI5" s="118"/>
      <c r="PRJ5" s="52"/>
      <c r="PRK5" s="53"/>
      <c r="PRL5" s="53"/>
      <c r="PRM5" s="115"/>
      <c r="PRN5" s="116"/>
      <c r="PRO5" s="117"/>
      <c r="PRP5" s="117"/>
      <c r="PRQ5" s="117"/>
      <c r="PRR5" s="117"/>
      <c r="PRS5" s="53"/>
      <c r="PRT5" s="118"/>
      <c r="PRU5" s="52"/>
      <c r="PRV5" s="53"/>
      <c r="PRW5" s="53"/>
      <c r="PRX5" s="115"/>
      <c r="PRY5" s="116"/>
      <c r="PRZ5" s="117"/>
      <c r="PSA5" s="117"/>
      <c r="PSB5" s="117"/>
      <c r="PSC5" s="117"/>
      <c r="PSD5" s="53"/>
      <c r="PSE5" s="118"/>
      <c r="PSF5" s="52"/>
      <c r="PSG5" s="53"/>
      <c r="PSH5" s="53"/>
      <c r="PSI5" s="115"/>
      <c r="PSJ5" s="116"/>
      <c r="PSK5" s="117"/>
      <c r="PSL5" s="117"/>
      <c r="PSM5" s="117"/>
      <c r="PSN5" s="117"/>
      <c r="PSO5" s="53"/>
      <c r="PSP5" s="118"/>
      <c r="PSQ5" s="52"/>
      <c r="PSR5" s="53"/>
      <c r="PSS5" s="53"/>
      <c r="PST5" s="115"/>
      <c r="PSU5" s="116"/>
      <c r="PSV5" s="117"/>
      <c r="PSW5" s="117"/>
      <c r="PSX5" s="117"/>
      <c r="PSY5" s="117"/>
      <c r="PSZ5" s="53"/>
      <c r="PTA5" s="118"/>
      <c r="PTB5" s="52"/>
      <c r="PTC5" s="53"/>
      <c r="PTD5" s="53"/>
      <c r="PTE5" s="115"/>
      <c r="PTF5" s="116"/>
      <c r="PTG5" s="117"/>
      <c r="PTH5" s="117"/>
      <c r="PTI5" s="117"/>
      <c r="PTJ5" s="117"/>
      <c r="PTK5" s="53"/>
      <c r="PTL5" s="118"/>
      <c r="PTM5" s="52"/>
      <c r="PTN5" s="53"/>
      <c r="PTO5" s="53"/>
      <c r="PTP5" s="115"/>
      <c r="PTQ5" s="116"/>
      <c r="PTR5" s="117"/>
      <c r="PTS5" s="117"/>
      <c r="PTT5" s="117"/>
      <c r="PTU5" s="117"/>
      <c r="PTV5" s="53"/>
      <c r="PTW5" s="118"/>
      <c r="PTX5" s="52"/>
      <c r="PTY5" s="53"/>
      <c r="PTZ5" s="53"/>
      <c r="PUA5" s="115"/>
      <c r="PUB5" s="116"/>
      <c r="PUC5" s="117"/>
      <c r="PUD5" s="117"/>
      <c r="PUE5" s="117"/>
      <c r="PUF5" s="117"/>
      <c r="PUG5" s="53"/>
      <c r="PUH5" s="118"/>
      <c r="PUI5" s="52"/>
      <c r="PUJ5" s="53"/>
      <c r="PUK5" s="53"/>
      <c r="PUL5" s="115"/>
      <c r="PUM5" s="116"/>
      <c r="PUN5" s="117"/>
      <c r="PUO5" s="117"/>
      <c r="PUP5" s="117"/>
      <c r="PUQ5" s="117"/>
      <c r="PUR5" s="53"/>
      <c r="PUS5" s="118"/>
      <c r="PUT5" s="52"/>
      <c r="PUU5" s="53"/>
      <c r="PUV5" s="53"/>
      <c r="PUW5" s="115"/>
      <c r="PUX5" s="116"/>
      <c r="PUY5" s="117"/>
      <c r="PUZ5" s="117"/>
      <c r="PVA5" s="117"/>
      <c r="PVB5" s="117"/>
      <c r="PVC5" s="53"/>
      <c r="PVD5" s="118"/>
      <c r="PVE5" s="52"/>
      <c r="PVF5" s="53"/>
      <c r="PVG5" s="53"/>
      <c r="PVH5" s="115"/>
      <c r="PVI5" s="116"/>
      <c r="PVJ5" s="117"/>
      <c r="PVK5" s="117"/>
      <c r="PVL5" s="117"/>
      <c r="PVM5" s="117"/>
      <c r="PVN5" s="53"/>
      <c r="PVO5" s="118"/>
      <c r="PVP5" s="52"/>
      <c r="PVQ5" s="53"/>
      <c r="PVR5" s="53"/>
      <c r="PVS5" s="115"/>
      <c r="PVT5" s="116"/>
      <c r="PVU5" s="117"/>
      <c r="PVV5" s="117"/>
      <c r="PVW5" s="117"/>
      <c r="PVX5" s="117"/>
      <c r="PVY5" s="53"/>
      <c r="PVZ5" s="118"/>
      <c r="PWA5" s="52"/>
      <c r="PWB5" s="53"/>
      <c r="PWC5" s="53"/>
      <c r="PWD5" s="115"/>
      <c r="PWE5" s="116"/>
      <c r="PWF5" s="117"/>
      <c r="PWG5" s="117"/>
      <c r="PWH5" s="117"/>
      <c r="PWI5" s="117"/>
      <c r="PWJ5" s="53"/>
      <c r="PWK5" s="118"/>
      <c r="PWL5" s="52"/>
      <c r="PWM5" s="53"/>
      <c r="PWN5" s="53"/>
      <c r="PWO5" s="115"/>
      <c r="PWP5" s="116"/>
      <c r="PWQ5" s="117"/>
      <c r="PWR5" s="117"/>
      <c r="PWS5" s="117"/>
      <c r="PWT5" s="117"/>
      <c r="PWU5" s="53"/>
      <c r="PWV5" s="118"/>
      <c r="PWW5" s="52"/>
      <c r="PWX5" s="53"/>
      <c r="PWY5" s="53"/>
      <c r="PWZ5" s="115"/>
      <c r="PXA5" s="116"/>
      <c r="PXB5" s="117"/>
      <c r="PXC5" s="117"/>
      <c r="PXD5" s="117"/>
      <c r="PXE5" s="117"/>
      <c r="PXF5" s="53"/>
      <c r="PXG5" s="118"/>
      <c r="PXH5" s="52"/>
      <c r="PXI5" s="53"/>
      <c r="PXJ5" s="53"/>
      <c r="PXK5" s="115"/>
      <c r="PXL5" s="116"/>
      <c r="PXM5" s="117"/>
      <c r="PXN5" s="117"/>
      <c r="PXO5" s="117"/>
      <c r="PXP5" s="117"/>
      <c r="PXQ5" s="53"/>
      <c r="PXR5" s="118"/>
      <c r="PXS5" s="52"/>
      <c r="PXT5" s="53"/>
      <c r="PXU5" s="53"/>
      <c r="PXV5" s="115"/>
      <c r="PXW5" s="116"/>
      <c r="PXX5" s="117"/>
      <c r="PXY5" s="117"/>
      <c r="PXZ5" s="117"/>
      <c r="PYA5" s="117"/>
      <c r="PYB5" s="53"/>
      <c r="PYC5" s="118"/>
      <c r="PYD5" s="52"/>
      <c r="PYE5" s="53"/>
      <c r="PYF5" s="53"/>
      <c r="PYG5" s="115"/>
      <c r="PYH5" s="116"/>
      <c r="PYI5" s="117"/>
      <c r="PYJ5" s="117"/>
      <c r="PYK5" s="117"/>
      <c r="PYL5" s="117"/>
      <c r="PYM5" s="53"/>
      <c r="PYN5" s="118"/>
      <c r="PYO5" s="52"/>
      <c r="PYP5" s="53"/>
      <c r="PYQ5" s="53"/>
      <c r="PYR5" s="115"/>
      <c r="PYS5" s="116"/>
      <c r="PYT5" s="117"/>
      <c r="PYU5" s="117"/>
      <c r="PYV5" s="117"/>
      <c r="PYW5" s="117"/>
      <c r="PYX5" s="53"/>
      <c r="PYY5" s="118"/>
      <c r="PYZ5" s="52"/>
      <c r="PZA5" s="53"/>
      <c r="PZB5" s="53"/>
      <c r="PZC5" s="115"/>
      <c r="PZD5" s="116"/>
      <c r="PZE5" s="117"/>
      <c r="PZF5" s="117"/>
      <c r="PZG5" s="117"/>
      <c r="PZH5" s="117"/>
      <c r="PZI5" s="53"/>
      <c r="PZJ5" s="118"/>
      <c r="PZK5" s="52"/>
      <c r="PZL5" s="53"/>
      <c r="PZM5" s="53"/>
      <c r="PZN5" s="115"/>
      <c r="PZO5" s="116"/>
      <c r="PZP5" s="117"/>
      <c r="PZQ5" s="117"/>
      <c r="PZR5" s="117"/>
      <c r="PZS5" s="117"/>
      <c r="PZT5" s="53"/>
      <c r="PZU5" s="118"/>
      <c r="PZV5" s="52"/>
      <c r="PZW5" s="53"/>
      <c r="PZX5" s="53"/>
      <c r="PZY5" s="115"/>
      <c r="PZZ5" s="116"/>
      <c r="QAA5" s="117"/>
      <c r="QAB5" s="117"/>
      <c r="QAC5" s="117"/>
      <c r="QAD5" s="117"/>
      <c r="QAE5" s="53"/>
      <c r="QAF5" s="118"/>
      <c r="QAG5" s="52"/>
      <c r="QAH5" s="53"/>
      <c r="QAI5" s="53"/>
      <c r="QAJ5" s="115"/>
      <c r="QAK5" s="116"/>
      <c r="QAL5" s="117"/>
      <c r="QAM5" s="117"/>
      <c r="QAN5" s="117"/>
      <c r="QAO5" s="117"/>
      <c r="QAP5" s="53"/>
      <c r="QAQ5" s="118"/>
      <c r="QAR5" s="52"/>
      <c r="QAS5" s="53"/>
      <c r="QAT5" s="53"/>
      <c r="QAU5" s="115"/>
      <c r="QAV5" s="116"/>
      <c r="QAW5" s="117"/>
      <c r="QAX5" s="117"/>
      <c r="QAY5" s="117"/>
      <c r="QAZ5" s="117"/>
      <c r="QBA5" s="53"/>
      <c r="QBB5" s="118"/>
      <c r="QBC5" s="52"/>
      <c r="QBD5" s="53"/>
      <c r="QBE5" s="53"/>
      <c r="QBF5" s="115"/>
      <c r="QBG5" s="116"/>
      <c r="QBH5" s="117"/>
      <c r="QBI5" s="117"/>
      <c r="QBJ5" s="117"/>
      <c r="QBK5" s="117"/>
      <c r="QBL5" s="53"/>
      <c r="QBM5" s="118"/>
      <c r="QBN5" s="52"/>
      <c r="QBO5" s="53"/>
      <c r="QBP5" s="53"/>
      <c r="QBQ5" s="115"/>
      <c r="QBR5" s="116"/>
      <c r="QBS5" s="117"/>
      <c r="QBT5" s="117"/>
      <c r="QBU5" s="117"/>
      <c r="QBV5" s="117"/>
      <c r="QBW5" s="53"/>
      <c r="QBX5" s="118"/>
      <c r="QBY5" s="52"/>
      <c r="QBZ5" s="53"/>
      <c r="QCA5" s="53"/>
      <c r="QCB5" s="115"/>
      <c r="QCC5" s="116"/>
      <c r="QCD5" s="117"/>
      <c r="QCE5" s="117"/>
      <c r="QCF5" s="117"/>
      <c r="QCG5" s="117"/>
      <c r="QCH5" s="53"/>
      <c r="QCI5" s="118"/>
      <c r="QCJ5" s="52"/>
      <c r="QCK5" s="53"/>
      <c r="QCL5" s="53"/>
      <c r="QCM5" s="115"/>
      <c r="QCN5" s="116"/>
      <c r="QCO5" s="117"/>
      <c r="QCP5" s="117"/>
      <c r="QCQ5" s="117"/>
      <c r="QCR5" s="117"/>
      <c r="QCS5" s="53"/>
      <c r="QCT5" s="118"/>
      <c r="QCU5" s="52"/>
      <c r="QCV5" s="53"/>
      <c r="QCW5" s="53"/>
      <c r="QCX5" s="115"/>
      <c r="QCY5" s="116"/>
      <c r="QCZ5" s="117"/>
      <c r="QDA5" s="117"/>
      <c r="QDB5" s="117"/>
      <c r="QDC5" s="117"/>
      <c r="QDD5" s="53"/>
      <c r="QDE5" s="118"/>
      <c r="QDF5" s="52"/>
      <c r="QDG5" s="53"/>
      <c r="QDH5" s="53"/>
      <c r="QDI5" s="115"/>
      <c r="QDJ5" s="116"/>
      <c r="QDK5" s="117"/>
      <c r="QDL5" s="117"/>
      <c r="QDM5" s="117"/>
      <c r="QDN5" s="117"/>
      <c r="QDO5" s="53"/>
      <c r="QDP5" s="118"/>
      <c r="QDQ5" s="52"/>
      <c r="QDR5" s="53"/>
      <c r="QDS5" s="53"/>
      <c r="QDT5" s="115"/>
      <c r="QDU5" s="116"/>
      <c r="QDV5" s="117"/>
      <c r="QDW5" s="117"/>
      <c r="QDX5" s="117"/>
      <c r="QDY5" s="117"/>
      <c r="QDZ5" s="53"/>
      <c r="QEA5" s="118"/>
      <c r="QEB5" s="52"/>
      <c r="QEC5" s="53"/>
      <c r="QED5" s="53"/>
      <c r="QEE5" s="115"/>
      <c r="QEF5" s="116"/>
      <c r="QEG5" s="117"/>
      <c r="QEH5" s="117"/>
      <c r="QEI5" s="117"/>
      <c r="QEJ5" s="117"/>
      <c r="QEK5" s="53"/>
      <c r="QEL5" s="118"/>
      <c r="QEM5" s="52"/>
      <c r="QEN5" s="53"/>
      <c r="QEO5" s="53"/>
      <c r="QEP5" s="115"/>
      <c r="QEQ5" s="116"/>
      <c r="QER5" s="117"/>
      <c r="QES5" s="117"/>
      <c r="QET5" s="117"/>
      <c r="QEU5" s="117"/>
      <c r="QEV5" s="53"/>
      <c r="QEW5" s="118"/>
      <c r="QEX5" s="52"/>
      <c r="QEY5" s="53"/>
      <c r="QEZ5" s="53"/>
      <c r="QFA5" s="115"/>
      <c r="QFB5" s="116"/>
      <c r="QFC5" s="117"/>
      <c r="QFD5" s="117"/>
      <c r="QFE5" s="117"/>
      <c r="QFF5" s="117"/>
      <c r="QFG5" s="53"/>
      <c r="QFH5" s="118"/>
      <c r="QFI5" s="52"/>
      <c r="QFJ5" s="53"/>
      <c r="QFK5" s="53"/>
      <c r="QFL5" s="115"/>
      <c r="QFM5" s="116"/>
      <c r="QFN5" s="117"/>
      <c r="QFO5" s="117"/>
      <c r="QFP5" s="117"/>
      <c r="QFQ5" s="117"/>
      <c r="QFR5" s="53"/>
      <c r="QFS5" s="118"/>
      <c r="QFT5" s="52"/>
      <c r="QFU5" s="53"/>
      <c r="QFV5" s="53"/>
      <c r="QFW5" s="115"/>
      <c r="QFX5" s="116"/>
      <c r="QFY5" s="117"/>
      <c r="QFZ5" s="117"/>
      <c r="QGA5" s="117"/>
      <c r="QGB5" s="117"/>
      <c r="QGC5" s="53"/>
      <c r="QGD5" s="118"/>
      <c r="QGE5" s="52"/>
      <c r="QGF5" s="53"/>
      <c r="QGG5" s="53"/>
      <c r="QGH5" s="115"/>
      <c r="QGI5" s="116"/>
      <c r="QGJ5" s="117"/>
      <c r="QGK5" s="117"/>
      <c r="QGL5" s="117"/>
      <c r="QGM5" s="117"/>
      <c r="QGN5" s="53"/>
      <c r="QGO5" s="118"/>
      <c r="QGP5" s="52"/>
      <c r="QGQ5" s="53"/>
      <c r="QGR5" s="53"/>
      <c r="QGS5" s="115"/>
      <c r="QGT5" s="116"/>
      <c r="QGU5" s="117"/>
      <c r="QGV5" s="117"/>
      <c r="QGW5" s="117"/>
      <c r="QGX5" s="117"/>
      <c r="QGY5" s="53"/>
      <c r="QGZ5" s="118"/>
      <c r="QHA5" s="52"/>
      <c r="QHB5" s="53"/>
      <c r="QHC5" s="53"/>
      <c r="QHD5" s="115"/>
      <c r="QHE5" s="116"/>
      <c r="QHF5" s="117"/>
      <c r="QHG5" s="117"/>
      <c r="QHH5" s="117"/>
      <c r="QHI5" s="117"/>
      <c r="QHJ5" s="53"/>
      <c r="QHK5" s="118"/>
      <c r="QHL5" s="52"/>
      <c r="QHM5" s="53"/>
      <c r="QHN5" s="53"/>
      <c r="QHO5" s="115"/>
      <c r="QHP5" s="116"/>
      <c r="QHQ5" s="117"/>
      <c r="QHR5" s="117"/>
      <c r="QHS5" s="117"/>
      <c r="QHT5" s="117"/>
      <c r="QHU5" s="53"/>
      <c r="QHV5" s="118"/>
      <c r="QHW5" s="52"/>
      <c r="QHX5" s="53"/>
      <c r="QHY5" s="53"/>
      <c r="QHZ5" s="115"/>
      <c r="QIA5" s="116"/>
      <c r="QIB5" s="117"/>
      <c r="QIC5" s="117"/>
      <c r="QID5" s="117"/>
      <c r="QIE5" s="117"/>
      <c r="QIF5" s="53"/>
      <c r="QIG5" s="118"/>
      <c r="QIH5" s="52"/>
      <c r="QII5" s="53"/>
      <c r="QIJ5" s="53"/>
      <c r="QIK5" s="115"/>
      <c r="QIL5" s="116"/>
      <c r="QIM5" s="117"/>
      <c r="QIN5" s="117"/>
      <c r="QIO5" s="117"/>
      <c r="QIP5" s="117"/>
      <c r="QIQ5" s="53"/>
      <c r="QIR5" s="118"/>
      <c r="QIS5" s="52"/>
      <c r="QIT5" s="53"/>
      <c r="QIU5" s="53"/>
      <c r="QIV5" s="115"/>
      <c r="QIW5" s="116"/>
      <c r="QIX5" s="117"/>
      <c r="QIY5" s="117"/>
      <c r="QIZ5" s="117"/>
      <c r="QJA5" s="117"/>
      <c r="QJB5" s="53"/>
      <c r="QJC5" s="118"/>
      <c r="QJD5" s="52"/>
      <c r="QJE5" s="53"/>
      <c r="QJF5" s="53"/>
      <c r="QJG5" s="115"/>
      <c r="QJH5" s="116"/>
      <c r="QJI5" s="117"/>
      <c r="QJJ5" s="117"/>
      <c r="QJK5" s="117"/>
      <c r="QJL5" s="117"/>
      <c r="QJM5" s="53"/>
      <c r="QJN5" s="118"/>
      <c r="QJO5" s="52"/>
      <c r="QJP5" s="53"/>
      <c r="QJQ5" s="53"/>
      <c r="QJR5" s="115"/>
      <c r="QJS5" s="116"/>
      <c r="QJT5" s="117"/>
      <c r="QJU5" s="117"/>
      <c r="QJV5" s="117"/>
      <c r="QJW5" s="117"/>
      <c r="QJX5" s="53"/>
      <c r="QJY5" s="118"/>
      <c r="QJZ5" s="52"/>
      <c r="QKA5" s="53"/>
      <c r="QKB5" s="53"/>
      <c r="QKC5" s="115"/>
      <c r="QKD5" s="116"/>
      <c r="QKE5" s="117"/>
      <c r="QKF5" s="117"/>
      <c r="QKG5" s="117"/>
      <c r="QKH5" s="117"/>
      <c r="QKI5" s="53"/>
      <c r="QKJ5" s="118"/>
      <c r="QKK5" s="52"/>
      <c r="QKL5" s="53"/>
      <c r="QKM5" s="53"/>
      <c r="QKN5" s="115"/>
      <c r="QKO5" s="116"/>
      <c r="QKP5" s="117"/>
      <c r="QKQ5" s="117"/>
      <c r="QKR5" s="117"/>
      <c r="QKS5" s="117"/>
      <c r="QKT5" s="53"/>
      <c r="QKU5" s="118"/>
      <c r="QKV5" s="52"/>
      <c r="QKW5" s="53"/>
      <c r="QKX5" s="53"/>
      <c r="QKY5" s="115"/>
      <c r="QKZ5" s="116"/>
      <c r="QLA5" s="117"/>
      <c r="QLB5" s="117"/>
      <c r="QLC5" s="117"/>
      <c r="QLD5" s="117"/>
      <c r="QLE5" s="53"/>
      <c r="QLF5" s="118"/>
      <c r="QLG5" s="52"/>
      <c r="QLH5" s="53"/>
      <c r="QLI5" s="53"/>
      <c r="QLJ5" s="115"/>
      <c r="QLK5" s="116"/>
      <c r="QLL5" s="117"/>
      <c r="QLM5" s="117"/>
      <c r="QLN5" s="117"/>
      <c r="QLO5" s="117"/>
      <c r="QLP5" s="53"/>
      <c r="QLQ5" s="118"/>
      <c r="QLR5" s="52"/>
      <c r="QLS5" s="53"/>
      <c r="QLT5" s="53"/>
      <c r="QLU5" s="115"/>
      <c r="QLV5" s="116"/>
      <c r="QLW5" s="117"/>
      <c r="QLX5" s="117"/>
      <c r="QLY5" s="117"/>
      <c r="QLZ5" s="117"/>
      <c r="QMA5" s="53"/>
      <c r="QMB5" s="118"/>
      <c r="QMC5" s="52"/>
      <c r="QMD5" s="53"/>
      <c r="QME5" s="53"/>
      <c r="QMF5" s="115"/>
      <c r="QMG5" s="116"/>
      <c r="QMH5" s="117"/>
      <c r="QMI5" s="117"/>
      <c r="QMJ5" s="117"/>
      <c r="QMK5" s="117"/>
      <c r="QML5" s="53"/>
      <c r="QMM5" s="118"/>
      <c r="QMN5" s="52"/>
      <c r="QMO5" s="53"/>
      <c r="QMP5" s="53"/>
      <c r="QMQ5" s="115"/>
      <c r="QMR5" s="116"/>
      <c r="QMS5" s="117"/>
      <c r="QMT5" s="117"/>
      <c r="QMU5" s="117"/>
      <c r="QMV5" s="117"/>
      <c r="QMW5" s="53"/>
      <c r="QMX5" s="118"/>
      <c r="QMY5" s="52"/>
      <c r="QMZ5" s="53"/>
      <c r="QNA5" s="53"/>
      <c r="QNB5" s="115"/>
      <c r="QNC5" s="116"/>
      <c r="QND5" s="117"/>
      <c r="QNE5" s="117"/>
      <c r="QNF5" s="117"/>
      <c r="QNG5" s="117"/>
      <c r="QNH5" s="53"/>
      <c r="QNI5" s="118"/>
      <c r="QNJ5" s="52"/>
      <c r="QNK5" s="53"/>
      <c r="QNL5" s="53"/>
      <c r="QNM5" s="115"/>
      <c r="QNN5" s="116"/>
      <c r="QNO5" s="117"/>
      <c r="QNP5" s="117"/>
      <c r="QNQ5" s="117"/>
      <c r="QNR5" s="117"/>
      <c r="QNS5" s="53"/>
      <c r="QNT5" s="118"/>
      <c r="QNU5" s="52"/>
      <c r="QNV5" s="53"/>
      <c r="QNW5" s="53"/>
      <c r="QNX5" s="115"/>
      <c r="QNY5" s="116"/>
      <c r="QNZ5" s="117"/>
      <c r="QOA5" s="117"/>
      <c r="QOB5" s="117"/>
      <c r="QOC5" s="117"/>
      <c r="QOD5" s="53"/>
      <c r="QOE5" s="118"/>
      <c r="QOF5" s="52"/>
      <c r="QOG5" s="53"/>
      <c r="QOH5" s="53"/>
      <c r="QOI5" s="115"/>
      <c r="QOJ5" s="116"/>
      <c r="QOK5" s="117"/>
      <c r="QOL5" s="117"/>
      <c r="QOM5" s="117"/>
      <c r="QON5" s="117"/>
      <c r="QOO5" s="53"/>
      <c r="QOP5" s="118"/>
      <c r="QOQ5" s="52"/>
      <c r="QOR5" s="53"/>
      <c r="QOS5" s="53"/>
      <c r="QOT5" s="115"/>
      <c r="QOU5" s="116"/>
      <c r="QOV5" s="117"/>
      <c r="QOW5" s="117"/>
      <c r="QOX5" s="117"/>
      <c r="QOY5" s="117"/>
      <c r="QOZ5" s="53"/>
      <c r="QPA5" s="118"/>
      <c r="QPB5" s="52"/>
      <c r="QPC5" s="53"/>
      <c r="QPD5" s="53"/>
      <c r="QPE5" s="115"/>
      <c r="QPF5" s="116"/>
      <c r="QPG5" s="117"/>
      <c r="QPH5" s="117"/>
      <c r="QPI5" s="117"/>
      <c r="QPJ5" s="117"/>
      <c r="QPK5" s="53"/>
      <c r="QPL5" s="118"/>
      <c r="QPM5" s="52"/>
      <c r="QPN5" s="53"/>
      <c r="QPO5" s="53"/>
      <c r="QPP5" s="115"/>
      <c r="QPQ5" s="116"/>
      <c r="QPR5" s="117"/>
      <c r="QPS5" s="117"/>
      <c r="QPT5" s="117"/>
      <c r="QPU5" s="117"/>
      <c r="QPV5" s="53"/>
      <c r="QPW5" s="118"/>
      <c r="QPX5" s="52"/>
      <c r="QPY5" s="53"/>
      <c r="QPZ5" s="53"/>
      <c r="QQA5" s="115"/>
      <c r="QQB5" s="116"/>
      <c r="QQC5" s="117"/>
      <c r="QQD5" s="117"/>
      <c r="QQE5" s="117"/>
      <c r="QQF5" s="117"/>
      <c r="QQG5" s="53"/>
      <c r="QQH5" s="118"/>
      <c r="QQI5" s="52"/>
      <c r="QQJ5" s="53"/>
      <c r="QQK5" s="53"/>
      <c r="QQL5" s="115"/>
      <c r="QQM5" s="116"/>
      <c r="QQN5" s="117"/>
      <c r="QQO5" s="117"/>
      <c r="QQP5" s="117"/>
      <c r="QQQ5" s="117"/>
      <c r="QQR5" s="53"/>
      <c r="QQS5" s="118"/>
      <c r="QQT5" s="52"/>
      <c r="QQU5" s="53"/>
      <c r="QQV5" s="53"/>
      <c r="QQW5" s="115"/>
      <c r="QQX5" s="116"/>
      <c r="QQY5" s="117"/>
      <c r="QQZ5" s="117"/>
      <c r="QRA5" s="117"/>
      <c r="QRB5" s="117"/>
      <c r="QRC5" s="53"/>
      <c r="QRD5" s="118"/>
      <c r="QRE5" s="52"/>
      <c r="QRF5" s="53"/>
      <c r="QRG5" s="53"/>
      <c r="QRH5" s="115"/>
      <c r="QRI5" s="116"/>
      <c r="QRJ5" s="117"/>
      <c r="QRK5" s="117"/>
      <c r="QRL5" s="117"/>
      <c r="QRM5" s="117"/>
      <c r="QRN5" s="53"/>
      <c r="QRO5" s="118"/>
      <c r="QRP5" s="52"/>
      <c r="QRQ5" s="53"/>
      <c r="QRR5" s="53"/>
      <c r="QRS5" s="115"/>
      <c r="QRT5" s="116"/>
      <c r="QRU5" s="117"/>
      <c r="QRV5" s="117"/>
      <c r="QRW5" s="117"/>
      <c r="QRX5" s="117"/>
      <c r="QRY5" s="53"/>
      <c r="QRZ5" s="118"/>
      <c r="QSA5" s="52"/>
      <c r="QSB5" s="53"/>
      <c r="QSC5" s="53"/>
      <c r="QSD5" s="115"/>
      <c r="QSE5" s="116"/>
      <c r="QSF5" s="117"/>
      <c r="QSG5" s="117"/>
      <c r="QSH5" s="117"/>
      <c r="QSI5" s="117"/>
      <c r="QSJ5" s="53"/>
      <c r="QSK5" s="118"/>
      <c r="QSL5" s="52"/>
      <c r="QSM5" s="53"/>
      <c r="QSN5" s="53"/>
      <c r="QSO5" s="115"/>
      <c r="QSP5" s="116"/>
      <c r="QSQ5" s="117"/>
      <c r="QSR5" s="117"/>
      <c r="QSS5" s="117"/>
      <c r="QST5" s="117"/>
      <c r="QSU5" s="53"/>
      <c r="QSV5" s="118"/>
      <c r="QSW5" s="52"/>
      <c r="QSX5" s="53"/>
      <c r="QSY5" s="53"/>
      <c r="QSZ5" s="115"/>
      <c r="QTA5" s="116"/>
      <c r="QTB5" s="117"/>
      <c r="QTC5" s="117"/>
      <c r="QTD5" s="117"/>
      <c r="QTE5" s="117"/>
      <c r="QTF5" s="53"/>
      <c r="QTG5" s="118"/>
      <c r="QTH5" s="52"/>
      <c r="QTI5" s="53"/>
      <c r="QTJ5" s="53"/>
      <c r="QTK5" s="115"/>
      <c r="QTL5" s="116"/>
      <c r="QTM5" s="117"/>
      <c r="QTN5" s="117"/>
      <c r="QTO5" s="117"/>
      <c r="QTP5" s="117"/>
      <c r="QTQ5" s="53"/>
      <c r="QTR5" s="118"/>
      <c r="QTS5" s="52"/>
      <c r="QTT5" s="53"/>
      <c r="QTU5" s="53"/>
      <c r="QTV5" s="115"/>
      <c r="QTW5" s="116"/>
      <c r="QTX5" s="117"/>
      <c r="QTY5" s="117"/>
      <c r="QTZ5" s="117"/>
      <c r="QUA5" s="117"/>
      <c r="QUB5" s="53"/>
      <c r="QUC5" s="118"/>
      <c r="QUD5" s="52"/>
      <c r="QUE5" s="53"/>
      <c r="QUF5" s="53"/>
      <c r="QUG5" s="115"/>
      <c r="QUH5" s="116"/>
      <c r="QUI5" s="117"/>
      <c r="QUJ5" s="117"/>
      <c r="QUK5" s="117"/>
      <c r="QUL5" s="117"/>
      <c r="QUM5" s="53"/>
      <c r="QUN5" s="118"/>
      <c r="QUO5" s="52"/>
      <c r="QUP5" s="53"/>
      <c r="QUQ5" s="53"/>
      <c r="QUR5" s="115"/>
      <c r="QUS5" s="116"/>
      <c r="QUT5" s="117"/>
      <c r="QUU5" s="117"/>
      <c r="QUV5" s="117"/>
      <c r="QUW5" s="117"/>
      <c r="QUX5" s="53"/>
      <c r="QUY5" s="118"/>
      <c r="QUZ5" s="52"/>
      <c r="QVA5" s="53"/>
      <c r="QVB5" s="53"/>
      <c r="QVC5" s="115"/>
      <c r="QVD5" s="116"/>
      <c r="QVE5" s="117"/>
      <c r="QVF5" s="117"/>
      <c r="QVG5" s="117"/>
      <c r="QVH5" s="117"/>
      <c r="QVI5" s="53"/>
      <c r="QVJ5" s="118"/>
      <c r="QVK5" s="52"/>
      <c r="QVL5" s="53"/>
      <c r="QVM5" s="53"/>
      <c r="QVN5" s="115"/>
      <c r="QVO5" s="116"/>
      <c r="QVP5" s="117"/>
      <c r="QVQ5" s="117"/>
      <c r="QVR5" s="117"/>
      <c r="QVS5" s="117"/>
      <c r="QVT5" s="53"/>
      <c r="QVU5" s="118"/>
      <c r="QVV5" s="52"/>
      <c r="QVW5" s="53"/>
      <c r="QVX5" s="53"/>
      <c r="QVY5" s="115"/>
      <c r="QVZ5" s="116"/>
      <c r="QWA5" s="117"/>
      <c r="QWB5" s="117"/>
      <c r="QWC5" s="117"/>
      <c r="QWD5" s="117"/>
      <c r="QWE5" s="53"/>
      <c r="QWF5" s="118"/>
      <c r="QWG5" s="52"/>
      <c r="QWH5" s="53"/>
      <c r="QWI5" s="53"/>
      <c r="QWJ5" s="115"/>
      <c r="QWK5" s="116"/>
      <c r="QWL5" s="117"/>
      <c r="QWM5" s="117"/>
      <c r="QWN5" s="117"/>
      <c r="QWO5" s="117"/>
      <c r="QWP5" s="53"/>
      <c r="QWQ5" s="118"/>
      <c r="QWR5" s="52"/>
      <c r="QWS5" s="53"/>
      <c r="QWT5" s="53"/>
      <c r="QWU5" s="115"/>
      <c r="QWV5" s="116"/>
      <c r="QWW5" s="117"/>
      <c r="QWX5" s="117"/>
      <c r="QWY5" s="117"/>
      <c r="QWZ5" s="117"/>
      <c r="QXA5" s="53"/>
      <c r="QXB5" s="118"/>
      <c r="QXC5" s="52"/>
      <c r="QXD5" s="53"/>
      <c r="QXE5" s="53"/>
      <c r="QXF5" s="115"/>
      <c r="QXG5" s="116"/>
      <c r="QXH5" s="117"/>
      <c r="QXI5" s="117"/>
      <c r="QXJ5" s="117"/>
      <c r="QXK5" s="117"/>
      <c r="QXL5" s="53"/>
      <c r="QXM5" s="118"/>
      <c r="QXN5" s="52"/>
      <c r="QXO5" s="53"/>
      <c r="QXP5" s="53"/>
      <c r="QXQ5" s="115"/>
      <c r="QXR5" s="116"/>
      <c r="QXS5" s="117"/>
      <c r="QXT5" s="117"/>
      <c r="QXU5" s="117"/>
      <c r="QXV5" s="117"/>
      <c r="QXW5" s="53"/>
      <c r="QXX5" s="118"/>
      <c r="QXY5" s="52"/>
      <c r="QXZ5" s="53"/>
      <c r="QYA5" s="53"/>
      <c r="QYB5" s="115"/>
      <c r="QYC5" s="116"/>
      <c r="QYD5" s="117"/>
      <c r="QYE5" s="117"/>
      <c r="QYF5" s="117"/>
      <c r="QYG5" s="117"/>
      <c r="QYH5" s="53"/>
      <c r="QYI5" s="118"/>
      <c r="QYJ5" s="52"/>
      <c r="QYK5" s="53"/>
      <c r="QYL5" s="53"/>
      <c r="QYM5" s="115"/>
      <c r="QYN5" s="116"/>
      <c r="QYO5" s="117"/>
      <c r="QYP5" s="117"/>
      <c r="QYQ5" s="117"/>
      <c r="QYR5" s="117"/>
      <c r="QYS5" s="53"/>
      <c r="QYT5" s="118"/>
      <c r="QYU5" s="52"/>
      <c r="QYV5" s="53"/>
      <c r="QYW5" s="53"/>
      <c r="QYX5" s="115"/>
      <c r="QYY5" s="116"/>
      <c r="QYZ5" s="117"/>
      <c r="QZA5" s="117"/>
      <c r="QZB5" s="117"/>
      <c r="QZC5" s="117"/>
      <c r="QZD5" s="53"/>
      <c r="QZE5" s="118"/>
      <c r="QZF5" s="52"/>
      <c r="QZG5" s="53"/>
      <c r="QZH5" s="53"/>
      <c r="QZI5" s="115"/>
      <c r="QZJ5" s="116"/>
      <c r="QZK5" s="117"/>
      <c r="QZL5" s="117"/>
      <c r="QZM5" s="117"/>
      <c r="QZN5" s="117"/>
      <c r="QZO5" s="53"/>
      <c r="QZP5" s="118"/>
      <c r="QZQ5" s="52"/>
      <c r="QZR5" s="53"/>
      <c r="QZS5" s="53"/>
      <c r="QZT5" s="115"/>
      <c r="QZU5" s="116"/>
      <c r="QZV5" s="117"/>
      <c r="QZW5" s="117"/>
      <c r="QZX5" s="117"/>
      <c r="QZY5" s="117"/>
      <c r="QZZ5" s="53"/>
      <c r="RAA5" s="118"/>
      <c r="RAB5" s="52"/>
      <c r="RAC5" s="53"/>
      <c r="RAD5" s="53"/>
      <c r="RAE5" s="115"/>
      <c r="RAF5" s="116"/>
      <c r="RAG5" s="117"/>
      <c r="RAH5" s="117"/>
      <c r="RAI5" s="117"/>
      <c r="RAJ5" s="117"/>
      <c r="RAK5" s="53"/>
      <c r="RAL5" s="118"/>
      <c r="RAM5" s="52"/>
      <c r="RAN5" s="53"/>
      <c r="RAO5" s="53"/>
      <c r="RAP5" s="115"/>
      <c r="RAQ5" s="116"/>
      <c r="RAR5" s="117"/>
      <c r="RAS5" s="117"/>
      <c r="RAT5" s="117"/>
      <c r="RAU5" s="117"/>
      <c r="RAV5" s="53"/>
      <c r="RAW5" s="118"/>
      <c r="RAX5" s="52"/>
      <c r="RAY5" s="53"/>
      <c r="RAZ5" s="53"/>
      <c r="RBA5" s="115"/>
      <c r="RBB5" s="116"/>
      <c r="RBC5" s="117"/>
      <c r="RBD5" s="117"/>
      <c r="RBE5" s="117"/>
      <c r="RBF5" s="117"/>
      <c r="RBG5" s="53"/>
      <c r="RBH5" s="118"/>
      <c r="RBI5" s="52"/>
      <c r="RBJ5" s="53"/>
      <c r="RBK5" s="53"/>
      <c r="RBL5" s="115"/>
      <c r="RBM5" s="116"/>
      <c r="RBN5" s="117"/>
      <c r="RBO5" s="117"/>
      <c r="RBP5" s="117"/>
      <c r="RBQ5" s="117"/>
      <c r="RBR5" s="53"/>
      <c r="RBS5" s="118"/>
      <c r="RBT5" s="52"/>
      <c r="RBU5" s="53"/>
      <c r="RBV5" s="53"/>
      <c r="RBW5" s="115"/>
      <c r="RBX5" s="116"/>
      <c r="RBY5" s="117"/>
      <c r="RBZ5" s="117"/>
      <c r="RCA5" s="117"/>
      <c r="RCB5" s="117"/>
      <c r="RCC5" s="53"/>
      <c r="RCD5" s="118"/>
      <c r="RCE5" s="52"/>
      <c r="RCF5" s="53"/>
      <c r="RCG5" s="53"/>
      <c r="RCH5" s="115"/>
      <c r="RCI5" s="116"/>
      <c r="RCJ5" s="117"/>
      <c r="RCK5" s="117"/>
      <c r="RCL5" s="117"/>
      <c r="RCM5" s="117"/>
      <c r="RCN5" s="53"/>
      <c r="RCO5" s="118"/>
      <c r="RCP5" s="52"/>
      <c r="RCQ5" s="53"/>
      <c r="RCR5" s="53"/>
      <c r="RCS5" s="115"/>
      <c r="RCT5" s="116"/>
      <c r="RCU5" s="117"/>
      <c r="RCV5" s="117"/>
      <c r="RCW5" s="117"/>
      <c r="RCX5" s="117"/>
      <c r="RCY5" s="53"/>
      <c r="RCZ5" s="118"/>
      <c r="RDA5" s="52"/>
      <c r="RDB5" s="53"/>
      <c r="RDC5" s="53"/>
      <c r="RDD5" s="115"/>
      <c r="RDE5" s="116"/>
      <c r="RDF5" s="117"/>
      <c r="RDG5" s="117"/>
      <c r="RDH5" s="117"/>
      <c r="RDI5" s="117"/>
      <c r="RDJ5" s="53"/>
      <c r="RDK5" s="118"/>
      <c r="RDL5" s="52"/>
      <c r="RDM5" s="53"/>
      <c r="RDN5" s="53"/>
      <c r="RDO5" s="115"/>
      <c r="RDP5" s="116"/>
      <c r="RDQ5" s="117"/>
      <c r="RDR5" s="117"/>
      <c r="RDS5" s="117"/>
      <c r="RDT5" s="117"/>
      <c r="RDU5" s="53"/>
      <c r="RDV5" s="118"/>
      <c r="RDW5" s="52"/>
      <c r="RDX5" s="53"/>
      <c r="RDY5" s="53"/>
      <c r="RDZ5" s="115"/>
      <c r="REA5" s="116"/>
      <c r="REB5" s="117"/>
      <c r="REC5" s="117"/>
      <c r="RED5" s="117"/>
      <c r="REE5" s="117"/>
      <c r="REF5" s="53"/>
      <c r="REG5" s="118"/>
      <c r="REH5" s="52"/>
      <c r="REI5" s="53"/>
      <c r="REJ5" s="53"/>
      <c r="REK5" s="115"/>
      <c r="REL5" s="116"/>
      <c r="REM5" s="117"/>
      <c r="REN5" s="117"/>
      <c r="REO5" s="117"/>
      <c r="REP5" s="117"/>
      <c r="REQ5" s="53"/>
      <c r="RER5" s="118"/>
      <c r="RES5" s="52"/>
      <c r="RET5" s="53"/>
      <c r="REU5" s="53"/>
      <c r="REV5" s="115"/>
      <c r="REW5" s="116"/>
      <c r="REX5" s="117"/>
      <c r="REY5" s="117"/>
      <c r="REZ5" s="117"/>
      <c r="RFA5" s="117"/>
      <c r="RFB5" s="53"/>
      <c r="RFC5" s="118"/>
      <c r="RFD5" s="52"/>
      <c r="RFE5" s="53"/>
      <c r="RFF5" s="53"/>
      <c r="RFG5" s="115"/>
      <c r="RFH5" s="116"/>
      <c r="RFI5" s="117"/>
      <c r="RFJ5" s="117"/>
      <c r="RFK5" s="117"/>
      <c r="RFL5" s="117"/>
      <c r="RFM5" s="53"/>
      <c r="RFN5" s="118"/>
      <c r="RFO5" s="52"/>
      <c r="RFP5" s="53"/>
      <c r="RFQ5" s="53"/>
      <c r="RFR5" s="115"/>
      <c r="RFS5" s="116"/>
      <c r="RFT5" s="117"/>
      <c r="RFU5" s="117"/>
      <c r="RFV5" s="117"/>
      <c r="RFW5" s="117"/>
      <c r="RFX5" s="53"/>
      <c r="RFY5" s="118"/>
      <c r="RFZ5" s="52"/>
      <c r="RGA5" s="53"/>
      <c r="RGB5" s="53"/>
      <c r="RGC5" s="115"/>
      <c r="RGD5" s="116"/>
      <c r="RGE5" s="117"/>
      <c r="RGF5" s="117"/>
      <c r="RGG5" s="117"/>
      <c r="RGH5" s="117"/>
      <c r="RGI5" s="53"/>
      <c r="RGJ5" s="118"/>
      <c r="RGK5" s="52"/>
      <c r="RGL5" s="53"/>
      <c r="RGM5" s="53"/>
      <c r="RGN5" s="115"/>
      <c r="RGO5" s="116"/>
      <c r="RGP5" s="117"/>
      <c r="RGQ5" s="117"/>
      <c r="RGR5" s="117"/>
      <c r="RGS5" s="117"/>
      <c r="RGT5" s="53"/>
      <c r="RGU5" s="118"/>
      <c r="RGV5" s="52"/>
      <c r="RGW5" s="53"/>
      <c r="RGX5" s="53"/>
      <c r="RGY5" s="115"/>
      <c r="RGZ5" s="116"/>
      <c r="RHA5" s="117"/>
      <c r="RHB5" s="117"/>
      <c r="RHC5" s="117"/>
      <c r="RHD5" s="117"/>
      <c r="RHE5" s="53"/>
      <c r="RHF5" s="118"/>
      <c r="RHG5" s="52"/>
      <c r="RHH5" s="53"/>
      <c r="RHI5" s="53"/>
      <c r="RHJ5" s="115"/>
      <c r="RHK5" s="116"/>
      <c r="RHL5" s="117"/>
      <c r="RHM5" s="117"/>
      <c r="RHN5" s="117"/>
      <c r="RHO5" s="117"/>
      <c r="RHP5" s="53"/>
      <c r="RHQ5" s="118"/>
      <c r="RHR5" s="52"/>
      <c r="RHS5" s="53"/>
      <c r="RHT5" s="53"/>
      <c r="RHU5" s="115"/>
      <c r="RHV5" s="116"/>
      <c r="RHW5" s="117"/>
      <c r="RHX5" s="117"/>
      <c r="RHY5" s="117"/>
      <c r="RHZ5" s="117"/>
      <c r="RIA5" s="53"/>
      <c r="RIB5" s="118"/>
      <c r="RIC5" s="52"/>
      <c r="RID5" s="53"/>
      <c r="RIE5" s="53"/>
      <c r="RIF5" s="115"/>
      <c r="RIG5" s="116"/>
      <c r="RIH5" s="117"/>
      <c r="RII5" s="117"/>
      <c r="RIJ5" s="117"/>
      <c r="RIK5" s="117"/>
      <c r="RIL5" s="53"/>
      <c r="RIM5" s="118"/>
      <c r="RIN5" s="52"/>
      <c r="RIO5" s="53"/>
      <c r="RIP5" s="53"/>
      <c r="RIQ5" s="115"/>
      <c r="RIR5" s="116"/>
      <c r="RIS5" s="117"/>
      <c r="RIT5" s="117"/>
      <c r="RIU5" s="117"/>
      <c r="RIV5" s="117"/>
      <c r="RIW5" s="53"/>
      <c r="RIX5" s="118"/>
      <c r="RIY5" s="52"/>
      <c r="RIZ5" s="53"/>
      <c r="RJA5" s="53"/>
      <c r="RJB5" s="115"/>
      <c r="RJC5" s="116"/>
      <c r="RJD5" s="117"/>
      <c r="RJE5" s="117"/>
      <c r="RJF5" s="117"/>
      <c r="RJG5" s="117"/>
      <c r="RJH5" s="53"/>
      <c r="RJI5" s="118"/>
      <c r="RJJ5" s="52"/>
      <c r="RJK5" s="53"/>
      <c r="RJL5" s="53"/>
      <c r="RJM5" s="115"/>
      <c r="RJN5" s="116"/>
      <c r="RJO5" s="117"/>
      <c r="RJP5" s="117"/>
      <c r="RJQ5" s="117"/>
      <c r="RJR5" s="117"/>
      <c r="RJS5" s="53"/>
      <c r="RJT5" s="118"/>
      <c r="RJU5" s="52"/>
      <c r="RJV5" s="53"/>
      <c r="RJW5" s="53"/>
      <c r="RJX5" s="115"/>
      <c r="RJY5" s="116"/>
      <c r="RJZ5" s="117"/>
      <c r="RKA5" s="117"/>
      <c r="RKB5" s="117"/>
      <c r="RKC5" s="117"/>
      <c r="RKD5" s="53"/>
      <c r="RKE5" s="118"/>
      <c r="RKF5" s="52"/>
      <c r="RKG5" s="53"/>
      <c r="RKH5" s="53"/>
      <c r="RKI5" s="115"/>
      <c r="RKJ5" s="116"/>
      <c r="RKK5" s="117"/>
      <c r="RKL5" s="117"/>
      <c r="RKM5" s="117"/>
      <c r="RKN5" s="117"/>
      <c r="RKO5" s="53"/>
      <c r="RKP5" s="118"/>
      <c r="RKQ5" s="52"/>
      <c r="RKR5" s="53"/>
      <c r="RKS5" s="53"/>
      <c r="RKT5" s="115"/>
      <c r="RKU5" s="116"/>
      <c r="RKV5" s="117"/>
      <c r="RKW5" s="117"/>
      <c r="RKX5" s="117"/>
      <c r="RKY5" s="117"/>
      <c r="RKZ5" s="53"/>
      <c r="RLA5" s="118"/>
      <c r="RLB5" s="52"/>
      <c r="RLC5" s="53"/>
      <c r="RLD5" s="53"/>
      <c r="RLE5" s="115"/>
      <c r="RLF5" s="116"/>
      <c r="RLG5" s="117"/>
      <c r="RLH5" s="117"/>
      <c r="RLI5" s="117"/>
      <c r="RLJ5" s="117"/>
      <c r="RLK5" s="53"/>
      <c r="RLL5" s="118"/>
      <c r="RLM5" s="52"/>
      <c r="RLN5" s="53"/>
      <c r="RLO5" s="53"/>
      <c r="RLP5" s="115"/>
      <c r="RLQ5" s="116"/>
      <c r="RLR5" s="117"/>
      <c r="RLS5" s="117"/>
      <c r="RLT5" s="117"/>
      <c r="RLU5" s="117"/>
      <c r="RLV5" s="53"/>
      <c r="RLW5" s="118"/>
      <c r="RLX5" s="52"/>
      <c r="RLY5" s="53"/>
      <c r="RLZ5" s="53"/>
      <c r="RMA5" s="115"/>
      <c r="RMB5" s="116"/>
      <c r="RMC5" s="117"/>
      <c r="RMD5" s="117"/>
      <c r="RME5" s="117"/>
      <c r="RMF5" s="117"/>
      <c r="RMG5" s="53"/>
      <c r="RMH5" s="118"/>
      <c r="RMI5" s="52"/>
      <c r="RMJ5" s="53"/>
      <c r="RMK5" s="53"/>
      <c r="RML5" s="115"/>
      <c r="RMM5" s="116"/>
      <c r="RMN5" s="117"/>
      <c r="RMO5" s="117"/>
      <c r="RMP5" s="117"/>
      <c r="RMQ5" s="117"/>
      <c r="RMR5" s="53"/>
      <c r="RMS5" s="118"/>
      <c r="RMT5" s="52"/>
      <c r="RMU5" s="53"/>
      <c r="RMV5" s="53"/>
      <c r="RMW5" s="115"/>
      <c r="RMX5" s="116"/>
      <c r="RMY5" s="117"/>
      <c r="RMZ5" s="117"/>
      <c r="RNA5" s="117"/>
      <c r="RNB5" s="117"/>
      <c r="RNC5" s="53"/>
      <c r="RND5" s="118"/>
      <c r="RNE5" s="52"/>
      <c r="RNF5" s="53"/>
      <c r="RNG5" s="53"/>
      <c r="RNH5" s="115"/>
      <c r="RNI5" s="116"/>
      <c r="RNJ5" s="117"/>
      <c r="RNK5" s="117"/>
      <c r="RNL5" s="117"/>
      <c r="RNM5" s="117"/>
      <c r="RNN5" s="53"/>
      <c r="RNO5" s="118"/>
      <c r="RNP5" s="52"/>
      <c r="RNQ5" s="53"/>
      <c r="RNR5" s="53"/>
      <c r="RNS5" s="115"/>
      <c r="RNT5" s="116"/>
      <c r="RNU5" s="117"/>
      <c r="RNV5" s="117"/>
      <c r="RNW5" s="117"/>
      <c r="RNX5" s="117"/>
      <c r="RNY5" s="53"/>
      <c r="RNZ5" s="118"/>
      <c r="ROA5" s="52"/>
      <c r="ROB5" s="53"/>
      <c r="ROC5" s="53"/>
      <c r="ROD5" s="115"/>
      <c r="ROE5" s="116"/>
      <c r="ROF5" s="117"/>
      <c r="ROG5" s="117"/>
      <c r="ROH5" s="117"/>
      <c r="ROI5" s="117"/>
      <c r="ROJ5" s="53"/>
      <c r="ROK5" s="118"/>
      <c r="ROL5" s="52"/>
      <c r="ROM5" s="53"/>
      <c r="RON5" s="53"/>
      <c r="ROO5" s="115"/>
      <c r="ROP5" s="116"/>
      <c r="ROQ5" s="117"/>
      <c r="ROR5" s="117"/>
      <c r="ROS5" s="117"/>
      <c r="ROT5" s="117"/>
      <c r="ROU5" s="53"/>
      <c r="ROV5" s="118"/>
      <c r="ROW5" s="52"/>
      <c r="ROX5" s="53"/>
      <c r="ROY5" s="53"/>
      <c r="ROZ5" s="115"/>
      <c r="RPA5" s="116"/>
      <c r="RPB5" s="117"/>
      <c r="RPC5" s="117"/>
      <c r="RPD5" s="117"/>
      <c r="RPE5" s="117"/>
      <c r="RPF5" s="53"/>
      <c r="RPG5" s="118"/>
      <c r="RPH5" s="52"/>
      <c r="RPI5" s="53"/>
      <c r="RPJ5" s="53"/>
      <c r="RPK5" s="115"/>
      <c r="RPL5" s="116"/>
      <c r="RPM5" s="117"/>
      <c r="RPN5" s="117"/>
      <c r="RPO5" s="117"/>
      <c r="RPP5" s="117"/>
      <c r="RPQ5" s="53"/>
      <c r="RPR5" s="118"/>
      <c r="RPS5" s="52"/>
      <c r="RPT5" s="53"/>
      <c r="RPU5" s="53"/>
      <c r="RPV5" s="115"/>
      <c r="RPW5" s="116"/>
      <c r="RPX5" s="117"/>
      <c r="RPY5" s="117"/>
      <c r="RPZ5" s="117"/>
      <c r="RQA5" s="117"/>
      <c r="RQB5" s="53"/>
      <c r="RQC5" s="118"/>
      <c r="RQD5" s="52"/>
      <c r="RQE5" s="53"/>
      <c r="RQF5" s="53"/>
      <c r="RQG5" s="115"/>
      <c r="RQH5" s="116"/>
      <c r="RQI5" s="117"/>
      <c r="RQJ5" s="117"/>
      <c r="RQK5" s="117"/>
      <c r="RQL5" s="117"/>
      <c r="RQM5" s="53"/>
      <c r="RQN5" s="118"/>
      <c r="RQO5" s="52"/>
      <c r="RQP5" s="53"/>
      <c r="RQQ5" s="53"/>
      <c r="RQR5" s="115"/>
      <c r="RQS5" s="116"/>
      <c r="RQT5" s="117"/>
      <c r="RQU5" s="117"/>
      <c r="RQV5" s="117"/>
      <c r="RQW5" s="117"/>
      <c r="RQX5" s="53"/>
      <c r="RQY5" s="118"/>
      <c r="RQZ5" s="52"/>
      <c r="RRA5" s="53"/>
      <c r="RRB5" s="53"/>
      <c r="RRC5" s="115"/>
      <c r="RRD5" s="116"/>
      <c r="RRE5" s="117"/>
      <c r="RRF5" s="117"/>
      <c r="RRG5" s="117"/>
      <c r="RRH5" s="117"/>
      <c r="RRI5" s="53"/>
      <c r="RRJ5" s="118"/>
      <c r="RRK5" s="52"/>
      <c r="RRL5" s="53"/>
      <c r="RRM5" s="53"/>
      <c r="RRN5" s="115"/>
      <c r="RRO5" s="116"/>
      <c r="RRP5" s="117"/>
      <c r="RRQ5" s="117"/>
      <c r="RRR5" s="117"/>
      <c r="RRS5" s="117"/>
      <c r="RRT5" s="53"/>
      <c r="RRU5" s="118"/>
      <c r="RRV5" s="52"/>
      <c r="RRW5" s="53"/>
      <c r="RRX5" s="53"/>
      <c r="RRY5" s="115"/>
      <c r="RRZ5" s="116"/>
      <c r="RSA5" s="117"/>
      <c r="RSB5" s="117"/>
      <c r="RSC5" s="117"/>
      <c r="RSD5" s="117"/>
      <c r="RSE5" s="53"/>
      <c r="RSF5" s="118"/>
      <c r="RSG5" s="52"/>
      <c r="RSH5" s="53"/>
      <c r="RSI5" s="53"/>
      <c r="RSJ5" s="115"/>
      <c r="RSK5" s="116"/>
      <c r="RSL5" s="117"/>
      <c r="RSM5" s="117"/>
      <c r="RSN5" s="117"/>
      <c r="RSO5" s="117"/>
      <c r="RSP5" s="53"/>
      <c r="RSQ5" s="118"/>
      <c r="RSR5" s="52"/>
      <c r="RSS5" s="53"/>
      <c r="RST5" s="53"/>
      <c r="RSU5" s="115"/>
      <c r="RSV5" s="116"/>
      <c r="RSW5" s="117"/>
      <c r="RSX5" s="117"/>
      <c r="RSY5" s="117"/>
      <c r="RSZ5" s="117"/>
      <c r="RTA5" s="53"/>
      <c r="RTB5" s="118"/>
      <c r="RTC5" s="52"/>
      <c r="RTD5" s="53"/>
      <c r="RTE5" s="53"/>
      <c r="RTF5" s="115"/>
      <c r="RTG5" s="116"/>
      <c r="RTH5" s="117"/>
      <c r="RTI5" s="117"/>
      <c r="RTJ5" s="117"/>
      <c r="RTK5" s="117"/>
      <c r="RTL5" s="53"/>
      <c r="RTM5" s="118"/>
      <c r="RTN5" s="52"/>
      <c r="RTO5" s="53"/>
      <c r="RTP5" s="53"/>
      <c r="RTQ5" s="115"/>
      <c r="RTR5" s="116"/>
      <c r="RTS5" s="117"/>
      <c r="RTT5" s="117"/>
      <c r="RTU5" s="117"/>
      <c r="RTV5" s="117"/>
      <c r="RTW5" s="53"/>
      <c r="RTX5" s="118"/>
      <c r="RTY5" s="52"/>
      <c r="RTZ5" s="53"/>
      <c r="RUA5" s="53"/>
      <c r="RUB5" s="115"/>
      <c r="RUC5" s="116"/>
      <c r="RUD5" s="117"/>
      <c r="RUE5" s="117"/>
      <c r="RUF5" s="117"/>
      <c r="RUG5" s="117"/>
      <c r="RUH5" s="53"/>
      <c r="RUI5" s="118"/>
      <c r="RUJ5" s="52"/>
      <c r="RUK5" s="53"/>
      <c r="RUL5" s="53"/>
      <c r="RUM5" s="115"/>
      <c r="RUN5" s="116"/>
      <c r="RUO5" s="117"/>
      <c r="RUP5" s="117"/>
      <c r="RUQ5" s="117"/>
      <c r="RUR5" s="117"/>
      <c r="RUS5" s="53"/>
      <c r="RUT5" s="118"/>
      <c r="RUU5" s="52"/>
      <c r="RUV5" s="53"/>
      <c r="RUW5" s="53"/>
      <c r="RUX5" s="115"/>
      <c r="RUY5" s="116"/>
      <c r="RUZ5" s="117"/>
      <c r="RVA5" s="117"/>
      <c r="RVB5" s="117"/>
      <c r="RVC5" s="117"/>
      <c r="RVD5" s="53"/>
      <c r="RVE5" s="118"/>
      <c r="RVF5" s="52"/>
      <c r="RVG5" s="53"/>
      <c r="RVH5" s="53"/>
      <c r="RVI5" s="115"/>
      <c r="RVJ5" s="116"/>
      <c r="RVK5" s="117"/>
      <c r="RVL5" s="117"/>
      <c r="RVM5" s="117"/>
      <c r="RVN5" s="117"/>
      <c r="RVO5" s="53"/>
      <c r="RVP5" s="118"/>
      <c r="RVQ5" s="52"/>
      <c r="RVR5" s="53"/>
      <c r="RVS5" s="53"/>
      <c r="RVT5" s="115"/>
      <c r="RVU5" s="116"/>
      <c r="RVV5" s="117"/>
      <c r="RVW5" s="117"/>
      <c r="RVX5" s="117"/>
      <c r="RVY5" s="117"/>
      <c r="RVZ5" s="53"/>
      <c r="RWA5" s="118"/>
      <c r="RWB5" s="52"/>
      <c r="RWC5" s="53"/>
      <c r="RWD5" s="53"/>
      <c r="RWE5" s="115"/>
      <c r="RWF5" s="116"/>
      <c r="RWG5" s="117"/>
      <c r="RWH5" s="117"/>
      <c r="RWI5" s="117"/>
      <c r="RWJ5" s="117"/>
      <c r="RWK5" s="53"/>
      <c r="RWL5" s="118"/>
      <c r="RWM5" s="52"/>
      <c r="RWN5" s="53"/>
      <c r="RWO5" s="53"/>
      <c r="RWP5" s="115"/>
      <c r="RWQ5" s="116"/>
      <c r="RWR5" s="117"/>
      <c r="RWS5" s="117"/>
      <c r="RWT5" s="117"/>
      <c r="RWU5" s="117"/>
      <c r="RWV5" s="53"/>
      <c r="RWW5" s="118"/>
      <c r="RWX5" s="52"/>
      <c r="RWY5" s="53"/>
      <c r="RWZ5" s="53"/>
      <c r="RXA5" s="115"/>
      <c r="RXB5" s="116"/>
      <c r="RXC5" s="117"/>
      <c r="RXD5" s="117"/>
      <c r="RXE5" s="117"/>
      <c r="RXF5" s="117"/>
      <c r="RXG5" s="53"/>
      <c r="RXH5" s="118"/>
      <c r="RXI5" s="52"/>
      <c r="RXJ5" s="53"/>
      <c r="RXK5" s="53"/>
      <c r="RXL5" s="115"/>
      <c r="RXM5" s="116"/>
      <c r="RXN5" s="117"/>
      <c r="RXO5" s="117"/>
      <c r="RXP5" s="117"/>
      <c r="RXQ5" s="117"/>
      <c r="RXR5" s="53"/>
      <c r="RXS5" s="118"/>
      <c r="RXT5" s="52"/>
      <c r="RXU5" s="53"/>
      <c r="RXV5" s="53"/>
      <c r="RXW5" s="115"/>
      <c r="RXX5" s="116"/>
      <c r="RXY5" s="117"/>
      <c r="RXZ5" s="117"/>
      <c r="RYA5" s="117"/>
      <c r="RYB5" s="117"/>
      <c r="RYC5" s="53"/>
      <c r="RYD5" s="118"/>
      <c r="RYE5" s="52"/>
      <c r="RYF5" s="53"/>
      <c r="RYG5" s="53"/>
      <c r="RYH5" s="115"/>
      <c r="RYI5" s="116"/>
      <c r="RYJ5" s="117"/>
      <c r="RYK5" s="117"/>
      <c r="RYL5" s="117"/>
      <c r="RYM5" s="117"/>
      <c r="RYN5" s="53"/>
      <c r="RYO5" s="118"/>
      <c r="RYP5" s="52"/>
      <c r="RYQ5" s="53"/>
      <c r="RYR5" s="53"/>
      <c r="RYS5" s="115"/>
      <c r="RYT5" s="116"/>
      <c r="RYU5" s="117"/>
      <c r="RYV5" s="117"/>
      <c r="RYW5" s="117"/>
      <c r="RYX5" s="117"/>
      <c r="RYY5" s="53"/>
      <c r="RYZ5" s="118"/>
      <c r="RZA5" s="52"/>
      <c r="RZB5" s="53"/>
      <c r="RZC5" s="53"/>
      <c r="RZD5" s="115"/>
      <c r="RZE5" s="116"/>
      <c r="RZF5" s="117"/>
      <c r="RZG5" s="117"/>
      <c r="RZH5" s="117"/>
      <c r="RZI5" s="117"/>
      <c r="RZJ5" s="53"/>
      <c r="RZK5" s="118"/>
      <c r="RZL5" s="52"/>
      <c r="RZM5" s="53"/>
      <c r="RZN5" s="53"/>
      <c r="RZO5" s="115"/>
      <c r="RZP5" s="116"/>
      <c r="RZQ5" s="117"/>
      <c r="RZR5" s="117"/>
      <c r="RZS5" s="117"/>
      <c r="RZT5" s="117"/>
      <c r="RZU5" s="53"/>
      <c r="RZV5" s="118"/>
      <c r="RZW5" s="52"/>
      <c r="RZX5" s="53"/>
      <c r="RZY5" s="53"/>
      <c r="RZZ5" s="115"/>
      <c r="SAA5" s="116"/>
      <c r="SAB5" s="117"/>
      <c r="SAC5" s="117"/>
      <c r="SAD5" s="117"/>
      <c r="SAE5" s="117"/>
      <c r="SAF5" s="53"/>
      <c r="SAG5" s="118"/>
      <c r="SAH5" s="52"/>
      <c r="SAI5" s="53"/>
      <c r="SAJ5" s="53"/>
      <c r="SAK5" s="115"/>
      <c r="SAL5" s="116"/>
      <c r="SAM5" s="117"/>
      <c r="SAN5" s="117"/>
      <c r="SAO5" s="117"/>
      <c r="SAP5" s="117"/>
      <c r="SAQ5" s="53"/>
      <c r="SAR5" s="118"/>
      <c r="SAS5" s="52"/>
      <c r="SAT5" s="53"/>
      <c r="SAU5" s="53"/>
      <c r="SAV5" s="115"/>
      <c r="SAW5" s="116"/>
      <c r="SAX5" s="117"/>
      <c r="SAY5" s="117"/>
      <c r="SAZ5" s="117"/>
      <c r="SBA5" s="117"/>
      <c r="SBB5" s="53"/>
      <c r="SBC5" s="118"/>
      <c r="SBD5" s="52"/>
      <c r="SBE5" s="53"/>
      <c r="SBF5" s="53"/>
      <c r="SBG5" s="115"/>
      <c r="SBH5" s="116"/>
      <c r="SBI5" s="117"/>
      <c r="SBJ5" s="117"/>
      <c r="SBK5" s="117"/>
      <c r="SBL5" s="117"/>
      <c r="SBM5" s="53"/>
      <c r="SBN5" s="118"/>
      <c r="SBO5" s="52"/>
      <c r="SBP5" s="53"/>
      <c r="SBQ5" s="53"/>
      <c r="SBR5" s="115"/>
      <c r="SBS5" s="116"/>
      <c r="SBT5" s="117"/>
      <c r="SBU5" s="117"/>
      <c r="SBV5" s="117"/>
      <c r="SBW5" s="117"/>
      <c r="SBX5" s="53"/>
      <c r="SBY5" s="118"/>
      <c r="SBZ5" s="52"/>
      <c r="SCA5" s="53"/>
      <c r="SCB5" s="53"/>
      <c r="SCC5" s="115"/>
      <c r="SCD5" s="116"/>
      <c r="SCE5" s="117"/>
      <c r="SCF5" s="117"/>
      <c r="SCG5" s="117"/>
      <c r="SCH5" s="117"/>
      <c r="SCI5" s="53"/>
      <c r="SCJ5" s="118"/>
      <c r="SCK5" s="52"/>
      <c r="SCL5" s="53"/>
      <c r="SCM5" s="53"/>
      <c r="SCN5" s="115"/>
      <c r="SCO5" s="116"/>
      <c r="SCP5" s="117"/>
      <c r="SCQ5" s="117"/>
      <c r="SCR5" s="117"/>
      <c r="SCS5" s="117"/>
      <c r="SCT5" s="53"/>
      <c r="SCU5" s="118"/>
      <c r="SCV5" s="52"/>
      <c r="SCW5" s="53"/>
      <c r="SCX5" s="53"/>
      <c r="SCY5" s="115"/>
      <c r="SCZ5" s="116"/>
      <c r="SDA5" s="117"/>
      <c r="SDB5" s="117"/>
      <c r="SDC5" s="117"/>
      <c r="SDD5" s="117"/>
      <c r="SDE5" s="53"/>
      <c r="SDF5" s="118"/>
      <c r="SDG5" s="52"/>
      <c r="SDH5" s="53"/>
      <c r="SDI5" s="53"/>
      <c r="SDJ5" s="115"/>
      <c r="SDK5" s="116"/>
      <c r="SDL5" s="117"/>
      <c r="SDM5" s="117"/>
      <c r="SDN5" s="117"/>
      <c r="SDO5" s="117"/>
      <c r="SDP5" s="53"/>
      <c r="SDQ5" s="118"/>
      <c r="SDR5" s="52"/>
      <c r="SDS5" s="53"/>
      <c r="SDT5" s="53"/>
      <c r="SDU5" s="115"/>
      <c r="SDV5" s="116"/>
      <c r="SDW5" s="117"/>
      <c r="SDX5" s="117"/>
      <c r="SDY5" s="117"/>
      <c r="SDZ5" s="117"/>
      <c r="SEA5" s="53"/>
      <c r="SEB5" s="118"/>
      <c r="SEC5" s="52"/>
      <c r="SED5" s="53"/>
      <c r="SEE5" s="53"/>
      <c r="SEF5" s="115"/>
      <c r="SEG5" s="116"/>
      <c r="SEH5" s="117"/>
      <c r="SEI5" s="117"/>
      <c r="SEJ5" s="117"/>
      <c r="SEK5" s="117"/>
      <c r="SEL5" s="53"/>
      <c r="SEM5" s="118"/>
      <c r="SEN5" s="52"/>
      <c r="SEO5" s="53"/>
      <c r="SEP5" s="53"/>
      <c r="SEQ5" s="115"/>
      <c r="SER5" s="116"/>
      <c r="SES5" s="117"/>
      <c r="SET5" s="117"/>
      <c r="SEU5" s="117"/>
      <c r="SEV5" s="117"/>
      <c r="SEW5" s="53"/>
      <c r="SEX5" s="118"/>
      <c r="SEY5" s="52"/>
      <c r="SEZ5" s="53"/>
      <c r="SFA5" s="53"/>
      <c r="SFB5" s="115"/>
      <c r="SFC5" s="116"/>
      <c r="SFD5" s="117"/>
      <c r="SFE5" s="117"/>
      <c r="SFF5" s="117"/>
      <c r="SFG5" s="117"/>
      <c r="SFH5" s="53"/>
      <c r="SFI5" s="118"/>
      <c r="SFJ5" s="52"/>
      <c r="SFK5" s="53"/>
      <c r="SFL5" s="53"/>
      <c r="SFM5" s="115"/>
      <c r="SFN5" s="116"/>
      <c r="SFO5" s="117"/>
      <c r="SFP5" s="117"/>
      <c r="SFQ5" s="117"/>
      <c r="SFR5" s="117"/>
      <c r="SFS5" s="53"/>
      <c r="SFT5" s="118"/>
      <c r="SFU5" s="52"/>
      <c r="SFV5" s="53"/>
      <c r="SFW5" s="53"/>
      <c r="SFX5" s="115"/>
      <c r="SFY5" s="116"/>
      <c r="SFZ5" s="117"/>
      <c r="SGA5" s="117"/>
      <c r="SGB5" s="117"/>
      <c r="SGC5" s="117"/>
      <c r="SGD5" s="53"/>
      <c r="SGE5" s="118"/>
      <c r="SGF5" s="52"/>
      <c r="SGG5" s="53"/>
      <c r="SGH5" s="53"/>
      <c r="SGI5" s="115"/>
      <c r="SGJ5" s="116"/>
      <c r="SGK5" s="117"/>
      <c r="SGL5" s="117"/>
      <c r="SGM5" s="117"/>
      <c r="SGN5" s="117"/>
      <c r="SGO5" s="53"/>
      <c r="SGP5" s="118"/>
      <c r="SGQ5" s="52"/>
      <c r="SGR5" s="53"/>
      <c r="SGS5" s="53"/>
      <c r="SGT5" s="115"/>
      <c r="SGU5" s="116"/>
      <c r="SGV5" s="117"/>
      <c r="SGW5" s="117"/>
      <c r="SGX5" s="117"/>
      <c r="SGY5" s="117"/>
      <c r="SGZ5" s="53"/>
      <c r="SHA5" s="118"/>
      <c r="SHB5" s="52"/>
      <c r="SHC5" s="53"/>
      <c r="SHD5" s="53"/>
      <c r="SHE5" s="115"/>
      <c r="SHF5" s="116"/>
      <c r="SHG5" s="117"/>
      <c r="SHH5" s="117"/>
      <c r="SHI5" s="117"/>
      <c r="SHJ5" s="117"/>
      <c r="SHK5" s="53"/>
      <c r="SHL5" s="118"/>
      <c r="SHM5" s="52"/>
      <c r="SHN5" s="53"/>
      <c r="SHO5" s="53"/>
      <c r="SHP5" s="115"/>
      <c r="SHQ5" s="116"/>
      <c r="SHR5" s="117"/>
      <c r="SHS5" s="117"/>
      <c r="SHT5" s="117"/>
      <c r="SHU5" s="117"/>
      <c r="SHV5" s="53"/>
      <c r="SHW5" s="118"/>
      <c r="SHX5" s="52"/>
      <c r="SHY5" s="53"/>
      <c r="SHZ5" s="53"/>
      <c r="SIA5" s="115"/>
      <c r="SIB5" s="116"/>
      <c r="SIC5" s="117"/>
      <c r="SID5" s="117"/>
      <c r="SIE5" s="117"/>
      <c r="SIF5" s="117"/>
      <c r="SIG5" s="53"/>
      <c r="SIH5" s="118"/>
      <c r="SII5" s="52"/>
      <c r="SIJ5" s="53"/>
      <c r="SIK5" s="53"/>
      <c r="SIL5" s="115"/>
      <c r="SIM5" s="116"/>
      <c r="SIN5" s="117"/>
      <c r="SIO5" s="117"/>
      <c r="SIP5" s="117"/>
      <c r="SIQ5" s="117"/>
      <c r="SIR5" s="53"/>
      <c r="SIS5" s="118"/>
      <c r="SIT5" s="52"/>
      <c r="SIU5" s="53"/>
      <c r="SIV5" s="53"/>
      <c r="SIW5" s="115"/>
      <c r="SIX5" s="116"/>
      <c r="SIY5" s="117"/>
      <c r="SIZ5" s="117"/>
      <c r="SJA5" s="117"/>
      <c r="SJB5" s="117"/>
      <c r="SJC5" s="53"/>
      <c r="SJD5" s="118"/>
      <c r="SJE5" s="52"/>
      <c r="SJF5" s="53"/>
      <c r="SJG5" s="53"/>
      <c r="SJH5" s="115"/>
      <c r="SJI5" s="116"/>
      <c r="SJJ5" s="117"/>
      <c r="SJK5" s="117"/>
      <c r="SJL5" s="117"/>
      <c r="SJM5" s="117"/>
      <c r="SJN5" s="53"/>
      <c r="SJO5" s="118"/>
      <c r="SJP5" s="52"/>
      <c r="SJQ5" s="53"/>
      <c r="SJR5" s="53"/>
      <c r="SJS5" s="115"/>
      <c r="SJT5" s="116"/>
      <c r="SJU5" s="117"/>
      <c r="SJV5" s="117"/>
      <c r="SJW5" s="117"/>
      <c r="SJX5" s="117"/>
      <c r="SJY5" s="53"/>
      <c r="SJZ5" s="118"/>
      <c r="SKA5" s="52"/>
      <c r="SKB5" s="53"/>
      <c r="SKC5" s="53"/>
      <c r="SKD5" s="115"/>
      <c r="SKE5" s="116"/>
      <c r="SKF5" s="117"/>
      <c r="SKG5" s="117"/>
      <c r="SKH5" s="117"/>
      <c r="SKI5" s="117"/>
      <c r="SKJ5" s="53"/>
      <c r="SKK5" s="118"/>
      <c r="SKL5" s="52"/>
      <c r="SKM5" s="53"/>
      <c r="SKN5" s="53"/>
      <c r="SKO5" s="115"/>
      <c r="SKP5" s="116"/>
      <c r="SKQ5" s="117"/>
      <c r="SKR5" s="117"/>
      <c r="SKS5" s="117"/>
      <c r="SKT5" s="117"/>
      <c r="SKU5" s="53"/>
      <c r="SKV5" s="118"/>
      <c r="SKW5" s="52"/>
      <c r="SKX5" s="53"/>
      <c r="SKY5" s="53"/>
      <c r="SKZ5" s="115"/>
      <c r="SLA5" s="116"/>
      <c r="SLB5" s="117"/>
      <c r="SLC5" s="117"/>
      <c r="SLD5" s="117"/>
      <c r="SLE5" s="117"/>
      <c r="SLF5" s="53"/>
      <c r="SLG5" s="118"/>
      <c r="SLH5" s="52"/>
      <c r="SLI5" s="53"/>
      <c r="SLJ5" s="53"/>
      <c r="SLK5" s="115"/>
      <c r="SLL5" s="116"/>
      <c r="SLM5" s="117"/>
      <c r="SLN5" s="117"/>
      <c r="SLO5" s="117"/>
      <c r="SLP5" s="117"/>
      <c r="SLQ5" s="53"/>
      <c r="SLR5" s="118"/>
      <c r="SLS5" s="52"/>
      <c r="SLT5" s="53"/>
      <c r="SLU5" s="53"/>
      <c r="SLV5" s="115"/>
      <c r="SLW5" s="116"/>
      <c r="SLX5" s="117"/>
      <c r="SLY5" s="117"/>
      <c r="SLZ5" s="117"/>
      <c r="SMA5" s="117"/>
      <c r="SMB5" s="53"/>
      <c r="SMC5" s="118"/>
      <c r="SMD5" s="52"/>
      <c r="SME5" s="53"/>
      <c r="SMF5" s="53"/>
      <c r="SMG5" s="115"/>
      <c r="SMH5" s="116"/>
      <c r="SMI5" s="117"/>
      <c r="SMJ5" s="117"/>
      <c r="SMK5" s="117"/>
      <c r="SML5" s="117"/>
      <c r="SMM5" s="53"/>
      <c r="SMN5" s="118"/>
      <c r="SMO5" s="52"/>
      <c r="SMP5" s="53"/>
      <c r="SMQ5" s="53"/>
      <c r="SMR5" s="115"/>
      <c r="SMS5" s="116"/>
      <c r="SMT5" s="117"/>
      <c r="SMU5" s="117"/>
      <c r="SMV5" s="117"/>
      <c r="SMW5" s="117"/>
      <c r="SMX5" s="53"/>
      <c r="SMY5" s="118"/>
      <c r="SMZ5" s="52"/>
      <c r="SNA5" s="53"/>
      <c r="SNB5" s="53"/>
      <c r="SNC5" s="115"/>
      <c r="SND5" s="116"/>
      <c r="SNE5" s="117"/>
      <c r="SNF5" s="117"/>
      <c r="SNG5" s="117"/>
      <c r="SNH5" s="117"/>
      <c r="SNI5" s="53"/>
      <c r="SNJ5" s="118"/>
      <c r="SNK5" s="52"/>
      <c r="SNL5" s="53"/>
      <c r="SNM5" s="53"/>
      <c r="SNN5" s="115"/>
      <c r="SNO5" s="116"/>
      <c r="SNP5" s="117"/>
      <c r="SNQ5" s="117"/>
      <c r="SNR5" s="117"/>
      <c r="SNS5" s="117"/>
      <c r="SNT5" s="53"/>
      <c r="SNU5" s="118"/>
      <c r="SNV5" s="52"/>
      <c r="SNW5" s="53"/>
      <c r="SNX5" s="53"/>
      <c r="SNY5" s="115"/>
      <c r="SNZ5" s="116"/>
      <c r="SOA5" s="117"/>
      <c r="SOB5" s="117"/>
      <c r="SOC5" s="117"/>
      <c r="SOD5" s="117"/>
      <c r="SOE5" s="53"/>
      <c r="SOF5" s="118"/>
      <c r="SOG5" s="52"/>
      <c r="SOH5" s="53"/>
      <c r="SOI5" s="53"/>
      <c r="SOJ5" s="115"/>
      <c r="SOK5" s="116"/>
      <c r="SOL5" s="117"/>
      <c r="SOM5" s="117"/>
      <c r="SON5" s="117"/>
      <c r="SOO5" s="117"/>
      <c r="SOP5" s="53"/>
      <c r="SOQ5" s="118"/>
      <c r="SOR5" s="52"/>
      <c r="SOS5" s="53"/>
      <c r="SOT5" s="53"/>
      <c r="SOU5" s="115"/>
      <c r="SOV5" s="116"/>
      <c r="SOW5" s="117"/>
      <c r="SOX5" s="117"/>
      <c r="SOY5" s="117"/>
      <c r="SOZ5" s="117"/>
      <c r="SPA5" s="53"/>
      <c r="SPB5" s="118"/>
      <c r="SPC5" s="52"/>
      <c r="SPD5" s="53"/>
      <c r="SPE5" s="53"/>
      <c r="SPF5" s="115"/>
      <c r="SPG5" s="116"/>
      <c r="SPH5" s="117"/>
      <c r="SPI5" s="117"/>
      <c r="SPJ5" s="117"/>
      <c r="SPK5" s="117"/>
      <c r="SPL5" s="53"/>
      <c r="SPM5" s="118"/>
      <c r="SPN5" s="52"/>
      <c r="SPO5" s="53"/>
      <c r="SPP5" s="53"/>
      <c r="SPQ5" s="115"/>
      <c r="SPR5" s="116"/>
      <c r="SPS5" s="117"/>
      <c r="SPT5" s="117"/>
      <c r="SPU5" s="117"/>
      <c r="SPV5" s="117"/>
      <c r="SPW5" s="53"/>
      <c r="SPX5" s="118"/>
      <c r="SPY5" s="52"/>
      <c r="SPZ5" s="53"/>
      <c r="SQA5" s="53"/>
      <c r="SQB5" s="115"/>
      <c r="SQC5" s="116"/>
      <c r="SQD5" s="117"/>
      <c r="SQE5" s="117"/>
      <c r="SQF5" s="117"/>
      <c r="SQG5" s="117"/>
      <c r="SQH5" s="53"/>
      <c r="SQI5" s="118"/>
      <c r="SQJ5" s="52"/>
      <c r="SQK5" s="53"/>
      <c r="SQL5" s="53"/>
      <c r="SQM5" s="115"/>
      <c r="SQN5" s="116"/>
      <c r="SQO5" s="117"/>
      <c r="SQP5" s="117"/>
      <c r="SQQ5" s="117"/>
      <c r="SQR5" s="117"/>
      <c r="SQS5" s="53"/>
      <c r="SQT5" s="118"/>
      <c r="SQU5" s="52"/>
      <c r="SQV5" s="53"/>
      <c r="SQW5" s="53"/>
      <c r="SQX5" s="115"/>
      <c r="SQY5" s="116"/>
      <c r="SQZ5" s="117"/>
      <c r="SRA5" s="117"/>
      <c r="SRB5" s="117"/>
      <c r="SRC5" s="117"/>
      <c r="SRD5" s="53"/>
      <c r="SRE5" s="118"/>
      <c r="SRF5" s="52"/>
      <c r="SRG5" s="53"/>
      <c r="SRH5" s="53"/>
      <c r="SRI5" s="115"/>
      <c r="SRJ5" s="116"/>
      <c r="SRK5" s="117"/>
      <c r="SRL5" s="117"/>
      <c r="SRM5" s="117"/>
      <c r="SRN5" s="117"/>
      <c r="SRO5" s="53"/>
      <c r="SRP5" s="118"/>
      <c r="SRQ5" s="52"/>
      <c r="SRR5" s="53"/>
      <c r="SRS5" s="53"/>
      <c r="SRT5" s="115"/>
      <c r="SRU5" s="116"/>
      <c r="SRV5" s="117"/>
      <c r="SRW5" s="117"/>
      <c r="SRX5" s="117"/>
      <c r="SRY5" s="117"/>
      <c r="SRZ5" s="53"/>
      <c r="SSA5" s="118"/>
      <c r="SSB5" s="52"/>
      <c r="SSC5" s="53"/>
      <c r="SSD5" s="53"/>
      <c r="SSE5" s="115"/>
      <c r="SSF5" s="116"/>
      <c r="SSG5" s="117"/>
      <c r="SSH5" s="117"/>
      <c r="SSI5" s="117"/>
      <c r="SSJ5" s="117"/>
      <c r="SSK5" s="53"/>
      <c r="SSL5" s="118"/>
      <c r="SSM5" s="52"/>
      <c r="SSN5" s="53"/>
      <c r="SSO5" s="53"/>
      <c r="SSP5" s="115"/>
      <c r="SSQ5" s="116"/>
      <c r="SSR5" s="117"/>
      <c r="SSS5" s="117"/>
      <c r="SST5" s="117"/>
      <c r="SSU5" s="117"/>
      <c r="SSV5" s="53"/>
      <c r="SSW5" s="118"/>
      <c r="SSX5" s="52"/>
      <c r="SSY5" s="53"/>
      <c r="SSZ5" s="53"/>
      <c r="STA5" s="115"/>
      <c r="STB5" s="116"/>
      <c r="STC5" s="117"/>
      <c r="STD5" s="117"/>
      <c r="STE5" s="117"/>
      <c r="STF5" s="117"/>
      <c r="STG5" s="53"/>
      <c r="STH5" s="118"/>
      <c r="STI5" s="52"/>
      <c r="STJ5" s="53"/>
      <c r="STK5" s="53"/>
      <c r="STL5" s="115"/>
      <c r="STM5" s="116"/>
      <c r="STN5" s="117"/>
      <c r="STO5" s="117"/>
      <c r="STP5" s="117"/>
      <c r="STQ5" s="117"/>
      <c r="STR5" s="53"/>
      <c r="STS5" s="118"/>
      <c r="STT5" s="52"/>
      <c r="STU5" s="53"/>
      <c r="STV5" s="53"/>
      <c r="STW5" s="115"/>
      <c r="STX5" s="116"/>
      <c r="STY5" s="117"/>
      <c r="STZ5" s="117"/>
      <c r="SUA5" s="117"/>
      <c r="SUB5" s="117"/>
      <c r="SUC5" s="53"/>
      <c r="SUD5" s="118"/>
      <c r="SUE5" s="52"/>
      <c r="SUF5" s="53"/>
      <c r="SUG5" s="53"/>
      <c r="SUH5" s="115"/>
      <c r="SUI5" s="116"/>
      <c r="SUJ5" s="117"/>
      <c r="SUK5" s="117"/>
      <c r="SUL5" s="117"/>
      <c r="SUM5" s="117"/>
      <c r="SUN5" s="53"/>
      <c r="SUO5" s="118"/>
      <c r="SUP5" s="52"/>
      <c r="SUQ5" s="53"/>
      <c r="SUR5" s="53"/>
      <c r="SUS5" s="115"/>
      <c r="SUT5" s="116"/>
      <c r="SUU5" s="117"/>
      <c r="SUV5" s="117"/>
      <c r="SUW5" s="117"/>
      <c r="SUX5" s="117"/>
      <c r="SUY5" s="53"/>
      <c r="SUZ5" s="118"/>
      <c r="SVA5" s="52"/>
      <c r="SVB5" s="53"/>
      <c r="SVC5" s="53"/>
      <c r="SVD5" s="115"/>
      <c r="SVE5" s="116"/>
      <c r="SVF5" s="117"/>
      <c r="SVG5" s="117"/>
      <c r="SVH5" s="117"/>
      <c r="SVI5" s="117"/>
      <c r="SVJ5" s="53"/>
      <c r="SVK5" s="118"/>
      <c r="SVL5" s="52"/>
      <c r="SVM5" s="53"/>
      <c r="SVN5" s="53"/>
      <c r="SVO5" s="115"/>
      <c r="SVP5" s="116"/>
      <c r="SVQ5" s="117"/>
      <c r="SVR5" s="117"/>
      <c r="SVS5" s="117"/>
      <c r="SVT5" s="117"/>
      <c r="SVU5" s="53"/>
      <c r="SVV5" s="118"/>
      <c r="SVW5" s="52"/>
      <c r="SVX5" s="53"/>
      <c r="SVY5" s="53"/>
      <c r="SVZ5" s="115"/>
      <c r="SWA5" s="116"/>
      <c r="SWB5" s="117"/>
      <c r="SWC5" s="117"/>
      <c r="SWD5" s="117"/>
      <c r="SWE5" s="117"/>
      <c r="SWF5" s="53"/>
      <c r="SWG5" s="118"/>
      <c r="SWH5" s="52"/>
      <c r="SWI5" s="53"/>
      <c r="SWJ5" s="53"/>
      <c r="SWK5" s="115"/>
      <c r="SWL5" s="116"/>
      <c r="SWM5" s="117"/>
      <c r="SWN5" s="117"/>
      <c r="SWO5" s="117"/>
      <c r="SWP5" s="117"/>
      <c r="SWQ5" s="53"/>
      <c r="SWR5" s="118"/>
      <c r="SWS5" s="52"/>
      <c r="SWT5" s="53"/>
      <c r="SWU5" s="53"/>
      <c r="SWV5" s="115"/>
      <c r="SWW5" s="116"/>
      <c r="SWX5" s="117"/>
      <c r="SWY5" s="117"/>
      <c r="SWZ5" s="117"/>
      <c r="SXA5" s="117"/>
      <c r="SXB5" s="53"/>
      <c r="SXC5" s="118"/>
      <c r="SXD5" s="52"/>
      <c r="SXE5" s="53"/>
      <c r="SXF5" s="53"/>
      <c r="SXG5" s="115"/>
      <c r="SXH5" s="116"/>
      <c r="SXI5" s="117"/>
      <c r="SXJ5" s="117"/>
      <c r="SXK5" s="117"/>
      <c r="SXL5" s="117"/>
      <c r="SXM5" s="53"/>
      <c r="SXN5" s="118"/>
      <c r="SXO5" s="52"/>
      <c r="SXP5" s="53"/>
      <c r="SXQ5" s="53"/>
      <c r="SXR5" s="115"/>
      <c r="SXS5" s="116"/>
      <c r="SXT5" s="117"/>
      <c r="SXU5" s="117"/>
      <c r="SXV5" s="117"/>
      <c r="SXW5" s="117"/>
      <c r="SXX5" s="53"/>
      <c r="SXY5" s="118"/>
      <c r="SXZ5" s="52"/>
      <c r="SYA5" s="53"/>
      <c r="SYB5" s="53"/>
      <c r="SYC5" s="115"/>
      <c r="SYD5" s="116"/>
      <c r="SYE5" s="117"/>
      <c r="SYF5" s="117"/>
      <c r="SYG5" s="117"/>
      <c r="SYH5" s="117"/>
      <c r="SYI5" s="53"/>
      <c r="SYJ5" s="118"/>
      <c r="SYK5" s="52"/>
      <c r="SYL5" s="53"/>
      <c r="SYM5" s="53"/>
      <c r="SYN5" s="115"/>
      <c r="SYO5" s="116"/>
      <c r="SYP5" s="117"/>
      <c r="SYQ5" s="117"/>
      <c r="SYR5" s="117"/>
      <c r="SYS5" s="117"/>
      <c r="SYT5" s="53"/>
      <c r="SYU5" s="118"/>
      <c r="SYV5" s="52"/>
      <c r="SYW5" s="53"/>
      <c r="SYX5" s="53"/>
      <c r="SYY5" s="115"/>
      <c r="SYZ5" s="116"/>
      <c r="SZA5" s="117"/>
      <c r="SZB5" s="117"/>
      <c r="SZC5" s="117"/>
      <c r="SZD5" s="117"/>
      <c r="SZE5" s="53"/>
      <c r="SZF5" s="118"/>
      <c r="SZG5" s="52"/>
      <c r="SZH5" s="53"/>
      <c r="SZI5" s="53"/>
      <c r="SZJ5" s="115"/>
      <c r="SZK5" s="116"/>
      <c r="SZL5" s="117"/>
      <c r="SZM5" s="117"/>
      <c r="SZN5" s="117"/>
      <c r="SZO5" s="117"/>
      <c r="SZP5" s="53"/>
      <c r="SZQ5" s="118"/>
      <c r="SZR5" s="52"/>
      <c r="SZS5" s="53"/>
      <c r="SZT5" s="53"/>
      <c r="SZU5" s="115"/>
      <c r="SZV5" s="116"/>
      <c r="SZW5" s="117"/>
      <c r="SZX5" s="117"/>
      <c r="SZY5" s="117"/>
      <c r="SZZ5" s="117"/>
      <c r="TAA5" s="53"/>
      <c r="TAB5" s="118"/>
      <c r="TAC5" s="52"/>
      <c r="TAD5" s="53"/>
      <c r="TAE5" s="53"/>
      <c r="TAF5" s="115"/>
      <c r="TAG5" s="116"/>
      <c r="TAH5" s="117"/>
      <c r="TAI5" s="117"/>
      <c r="TAJ5" s="117"/>
      <c r="TAK5" s="117"/>
      <c r="TAL5" s="53"/>
      <c r="TAM5" s="118"/>
      <c r="TAN5" s="52"/>
      <c r="TAO5" s="53"/>
      <c r="TAP5" s="53"/>
      <c r="TAQ5" s="115"/>
      <c r="TAR5" s="116"/>
      <c r="TAS5" s="117"/>
      <c r="TAT5" s="117"/>
      <c r="TAU5" s="117"/>
      <c r="TAV5" s="117"/>
      <c r="TAW5" s="53"/>
      <c r="TAX5" s="118"/>
      <c r="TAY5" s="52"/>
      <c r="TAZ5" s="53"/>
      <c r="TBA5" s="53"/>
      <c r="TBB5" s="115"/>
      <c r="TBC5" s="116"/>
      <c r="TBD5" s="117"/>
      <c r="TBE5" s="117"/>
      <c r="TBF5" s="117"/>
      <c r="TBG5" s="117"/>
      <c r="TBH5" s="53"/>
      <c r="TBI5" s="118"/>
      <c r="TBJ5" s="52"/>
      <c r="TBK5" s="53"/>
      <c r="TBL5" s="53"/>
      <c r="TBM5" s="115"/>
      <c r="TBN5" s="116"/>
      <c r="TBO5" s="117"/>
      <c r="TBP5" s="117"/>
      <c r="TBQ5" s="117"/>
      <c r="TBR5" s="117"/>
      <c r="TBS5" s="53"/>
      <c r="TBT5" s="118"/>
      <c r="TBU5" s="52"/>
      <c r="TBV5" s="53"/>
      <c r="TBW5" s="53"/>
      <c r="TBX5" s="115"/>
      <c r="TBY5" s="116"/>
      <c r="TBZ5" s="117"/>
      <c r="TCA5" s="117"/>
      <c r="TCB5" s="117"/>
      <c r="TCC5" s="117"/>
      <c r="TCD5" s="53"/>
      <c r="TCE5" s="118"/>
      <c r="TCF5" s="52"/>
      <c r="TCG5" s="53"/>
      <c r="TCH5" s="53"/>
      <c r="TCI5" s="115"/>
      <c r="TCJ5" s="116"/>
      <c r="TCK5" s="117"/>
      <c r="TCL5" s="117"/>
      <c r="TCM5" s="117"/>
      <c r="TCN5" s="117"/>
      <c r="TCO5" s="53"/>
      <c r="TCP5" s="118"/>
      <c r="TCQ5" s="52"/>
      <c r="TCR5" s="53"/>
      <c r="TCS5" s="53"/>
      <c r="TCT5" s="115"/>
      <c r="TCU5" s="116"/>
      <c r="TCV5" s="117"/>
      <c r="TCW5" s="117"/>
      <c r="TCX5" s="117"/>
      <c r="TCY5" s="117"/>
      <c r="TCZ5" s="53"/>
      <c r="TDA5" s="118"/>
      <c r="TDB5" s="52"/>
      <c r="TDC5" s="53"/>
      <c r="TDD5" s="53"/>
      <c r="TDE5" s="115"/>
      <c r="TDF5" s="116"/>
      <c r="TDG5" s="117"/>
      <c r="TDH5" s="117"/>
      <c r="TDI5" s="117"/>
      <c r="TDJ5" s="117"/>
      <c r="TDK5" s="53"/>
      <c r="TDL5" s="118"/>
      <c r="TDM5" s="52"/>
      <c r="TDN5" s="53"/>
      <c r="TDO5" s="53"/>
      <c r="TDP5" s="115"/>
      <c r="TDQ5" s="116"/>
      <c r="TDR5" s="117"/>
      <c r="TDS5" s="117"/>
      <c r="TDT5" s="117"/>
      <c r="TDU5" s="117"/>
      <c r="TDV5" s="53"/>
      <c r="TDW5" s="118"/>
      <c r="TDX5" s="52"/>
      <c r="TDY5" s="53"/>
      <c r="TDZ5" s="53"/>
      <c r="TEA5" s="115"/>
      <c r="TEB5" s="116"/>
      <c r="TEC5" s="117"/>
      <c r="TED5" s="117"/>
      <c r="TEE5" s="117"/>
      <c r="TEF5" s="117"/>
      <c r="TEG5" s="53"/>
      <c r="TEH5" s="118"/>
      <c r="TEI5" s="52"/>
      <c r="TEJ5" s="53"/>
      <c r="TEK5" s="53"/>
      <c r="TEL5" s="115"/>
      <c r="TEM5" s="116"/>
      <c r="TEN5" s="117"/>
      <c r="TEO5" s="117"/>
      <c r="TEP5" s="117"/>
      <c r="TEQ5" s="117"/>
      <c r="TER5" s="53"/>
      <c r="TES5" s="118"/>
      <c r="TET5" s="52"/>
      <c r="TEU5" s="53"/>
      <c r="TEV5" s="53"/>
      <c r="TEW5" s="115"/>
      <c r="TEX5" s="116"/>
      <c r="TEY5" s="117"/>
      <c r="TEZ5" s="117"/>
      <c r="TFA5" s="117"/>
      <c r="TFB5" s="117"/>
      <c r="TFC5" s="53"/>
      <c r="TFD5" s="118"/>
      <c r="TFE5" s="52"/>
      <c r="TFF5" s="53"/>
      <c r="TFG5" s="53"/>
      <c r="TFH5" s="115"/>
      <c r="TFI5" s="116"/>
      <c r="TFJ5" s="117"/>
      <c r="TFK5" s="117"/>
      <c r="TFL5" s="117"/>
      <c r="TFM5" s="117"/>
      <c r="TFN5" s="53"/>
      <c r="TFO5" s="118"/>
      <c r="TFP5" s="52"/>
      <c r="TFQ5" s="53"/>
      <c r="TFR5" s="53"/>
      <c r="TFS5" s="115"/>
      <c r="TFT5" s="116"/>
      <c r="TFU5" s="117"/>
      <c r="TFV5" s="117"/>
      <c r="TFW5" s="117"/>
      <c r="TFX5" s="117"/>
      <c r="TFY5" s="53"/>
      <c r="TFZ5" s="118"/>
      <c r="TGA5" s="52"/>
      <c r="TGB5" s="53"/>
      <c r="TGC5" s="53"/>
      <c r="TGD5" s="115"/>
      <c r="TGE5" s="116"/>
      <c r="TGF5" s="117"/>
      <c r="TGG5" s="117"/>
      <c r="TGH5" s="117"/>
      <c r="TGI5" s="117"/>
      <c r="TGJ5" s="53"/>
      <c r="TGK5" s="118"/>
      <c r="TGL5" s="52"/>
      <c r="TGM5" s="53"/>
      <c r="TGN5" s="53"/>
      <c r="TGO5" s="115"/>
      <c r="TGP5" s="116"/>
      <c r="TGQ5" s="117"/>
      <c r="TGR5" s="117"/>
      <c r="TGS5" s="117"/>
      <c r="TGT5" s="117"/>
      <c r="TGU5" s="53"/>
      <c r="TGV5" s="118"/>
      <c r="TGW5" s="52"/>
      <c r="TGX5" s="53"/>
      <c r="TGY5" s="53"/>
      <c r="TGZ5" s="115"/>
      <c r="THA5" s="116"/>
      <c r="THB5" s="117"/>
      <c r="THC5" s="117"/>
      <c r="THD5" s="117"/>
      <c r="THE5" s="117"/>
      <c r="THF5" s="53"/>
      <c r="THG5" s="118"/>
      <c r="THH5" s="52"/>
      <c r="THI5" s="53"/>
      <c r="THJ5" s="53"/>
      <c r="THK5" s="115"/>
      <c r="THL5" s="116"/>
      <c r="THM5" s="117"/>
      <c r="THN5" s="117"/>
      <c r="THO5" s="117"/>
      <c r="THP5" s="117"/>
      <c r="THQ5" s="53"/>
      <c r="THR5" s="118"/>
      <c r="THS5" s="52"/>
      <c r="THT5" s="53"/>
      <c r="THU5" s="53"/>
      <c r="THV5" s="115"/>
      <c r="THW5" s="116"/>
      <c r="THX5" s="117"/>
      <c r="THY5" s="117"/>
      <c r="THZ5" s="117"/>
      <c r="TIA5" s="117"/>
      <c r="TIB5" s="53"/>
      <c r="TIC5" s="118"/>
      <c r="TID5" s="52"/>
      <c r="TIE5" s="53"/>
      <c r="TIF5" s="53"/>
      <c r="TIG5" s="115"/>
      <c r="TIH5" s="116"/>
      <c r="TII5" s="117"/>
      <c r="TIJ5" s="117"/>
      <c r="TIK5" s="117"/>
      <c r="TIL5" s="117"/>
      <c r="TIM5" s="53"/>
      <c r="TIN5" s="118"/>
      <c r="TIO5" s="52"/>
      <c r="TIP5" s="53"/>
      <c r="TIQ5" s="53"/>
      <c r="TIR5" s="115"/>
      <c r="TIS5" s="116"/>
      <c r="TIT5" s="117"/>
      <c r="TIU5" s="117"/>
      <c r="TIV5" s="117"/>
      <c r="TIW5" s="117"/>
      <c r="TIX5" s="53"/>
      <c r="TIY5" s="118"/>
      <c r="TIZ5" s="52"/>
      <c r="TJA5" s="53"/>
      <c r="TJB5" s="53"/>
      <c r="TJC5" s="115"/>
      <c r="TJD5" s="116"/>
      <c r="TJE5" s="117"/>
      <c r="TJF5" s="117"/>
      <c r="TJG5" s="117"/>
      <c r="TJH5" s="117"/>
      <c r="TJI5" s="53"/>
      <c r="TJJ5" s="118"/>
      <c r="TJK5" s="52"/>
      <c r="TJL5" s="53"/>
      <c r="TJM5" s="53"/>
      <c r="TJN5" s="115"/>
      <c r="TJO5" s="116"/>
      <c r="TJP5" s="117"/>
      <c r="TJQ5" s="117"/>
      <c r="TJR5" s="117"/>
      <c r="TJS5" s="117"/>
      <c r="TJT5" s="53"/>
      <c r="TJU5" s="118"/>
      <c r="TJV5" s="52"/>
      <c r="TJW5" s="53"/>
      <c r="TJX5" s="53"/>
      <c r="TJY5" s="115"/>
      <c r="TJZ5" s="116"/>
      <c r="TKA5" s="117"/>
      <c r="TKB5" s="117"/>
      <c r="TKC5" s="117"/>
      <c r="TKD5" s="117"/>
      <c r="TKE5" s="53"/>
      <c r="TKF5" s="118"/>
      <c r="TKG5" s="52"/>
      <c r="TKH5" s="53"/>
      <c r="TKI5" s="53"/>
      <c r="TKJ5" s="115"/>
      <c r="TKK5" s="116"/>
      <c r="TKL5" s="117"/>
      <c r="TKM5" s="117"/>
      <c r="TKN5" s="117"/>
      <c r="TKO5" s="117"/>
      <c r="TKP5" s="53"/>
      <c r="TKQ5" s="118"/>
      <c r="TKR5" s="52"/>
      <c r="TKS5" s="53"/>
      <c r="TKT5" s="53"/>
      <c r="TKU5" s="115"/>
      <c r="TKV5" s="116"/>
      <c r="TKW5" s="117"/>
      <c r="TKX5" s="117"/>
      <c r="TKY5" s="117"/>
      <c r="TKZ5" s="117"/>
      <c r="TLA5" s="53"/>
      <c r="TLB5" s="118"/>
      <c r="TLC5" s="52"/>
      <c r="TLD5" s="53"/>
      <c r="TLE5" s="53"/>
      <c r="TLF5" s="115"/>
      <c r="TLG5" s="116"/>
      <c r="TLH5" s="117"/>
      <c r="TLI5" s="117"/>
      <c r="TLJ5" s="117"/>
      <c r="TLK5" s="117"/>
      <c r="TLL5" s="53"/>
      <c r="TLM5" s="118"/>
      <c r="TLN5" s="52"/>
      <c r="TLO5" s="53"/>
      <c r="TLP5" s="53"/>
      <c r="TLQ5" s="115"/>
      <c r="TLR5" s="116"/>
      <c r="TLS5" s="117"/>
      <c r="TLT5" s="117"/>
      <c r="TLU5" s="117"/>
      <c r="TLV5" s="117"/>
      <c r="TLW5" s="53"/>
      <c r="TLX5" s="118"/>
      <c r="TLY5" s="52"/>
      <c r="TLZ5" s="53"/>
      <c r="TMA5" s="53"/>
      <c r="TMB5" s="115"/>
      <c r="TMC5" s="116"/>
      <c r="TMD5" s="117"/>
      <c r="TME5" s="117"/>
      <c r="TMF5" s="117"/>
      <c r="TMG5" s="117"/>
      <c r="TMH5" s="53"/>
      <c r="TMI5" s="118"/>
      <c r="TMJ5" s="52"/>
      <c r="TMK5" s="53"/>
      <c r="TML5" s="53"/>
      <c r="TMM5" s="115"/>
      <c r="TMN5" s="116"/>
      <c r="TMO5" s="117"/>
      <c r="TMP5" s="117"/>
      <c r="TMQ5" s="117"/>
      <c r="TMR5" s="117"/>
      <c r="TMS5" s="53"/>
      <c r="TMT5" s="118"/>
      <c r="TMU5" s="52"/>
      <c r="TMV5" s="53"/>
      <c r="TMW5" s="53"/>
      <c r="TMX5" s="115"/>
      <c r="TMY5" s="116"/>
      <c r="TMZ5" s="117"/>
      <c r="TNA5" s="117"/>
      <c r="TNB5" s="117"/>
      <c r="TNC5" s="117"/>
      <c r="TND5" s="53"/>
      <c r="TNE5" s="118"/>
      <c r="TNF5" s="52"/>
      <c r="TNG5" s="53"/>
      <c r="TNH5" s="53"/>
      <c r="TNI5" s="115"/>
      <c r="TNJ5" s="116"/>
      <c r="TNK5" s="117"/>
      <c r="TNL5" s="117"/>
      <c r="TNM5" s="117"/>
      <c r="TNN5" s="117"/>
      <c r="TNO5" s="53"/>
      <c r="TNP5" s="118"/>
      <c r="TNQ5" s="52"/>
      <c r="TNR5" s="53"/>
      <c r="TNS5" s="53"/>
      <c r="TNT5" s="115"/>
      <c r="TNU5" s="116"/>
      <c r="TNV5" s="117"/>
      <c r="TNW5" s="117"/>
      <c r="TNX5" s="117"/>
      <c r="TNY5" s="117"/>
      <c r="TNZ5" s="53"/>
      <c r="TOA5" s="118"/>
      <c r="TOB5" s="52"/>
      <c r="TOC5" s="53"/>
      <c r="TOD5" s="53"/>
      <c r="TOE5" s="115"/>
      <c r="TOF5" s="116"/>
      <c r="TOG5" s="117"/>
      <c r="TOH5" s="117"/>
      <c r="TOI5" s="117"/>
      <c r="TOJ5" s="117"/>
      <c r="TOK5" s="53"/>
      <c r="TOL5" s="118"/>
      <c r="TOM5" s="52"/>
      <c r="TON5" s="53"/>
      <c r="TOO5" s="53"/>
      <c r="TOP5" s="115"/>
      <c r="TOQ5" s="116"/>
      <c r="TOR5" s="117"/>
      <c r="TOS5" s="117"/>
      <c r="TOT5" s="117"/>
      <c r="TOU5" s="117"/>
      <c r="TOV5" s="53"/>
      <c r="TOW5" s="118"/>
      <c r="TOX5" s="52"/>
      <c r="TOY5" s="53"/>
      <c r="TOZ5" s="53"/>
      <c r="TPA5" s="115"/>
      <c r="TPB5" s="116"/>
      <c r="TPC5" s="117"/>
      <c r="TPD5" s="117"/>
      <c r="TPE5" s="117"/>
      <c r="TPF5" s="117"/>
      <c r="TPG5" s="53"/>
      <c r="TPH5" s="118"/>
      <c r="TPI5" s="52"/>
      <c r="TPJ5" s="53"/>
      <c r="TPK5" s="53"/>
      <c r="TPL5" s="115"/>
      <c r="TPM5" s="116"/>
      <c r="TPN5" s="117"/>
      <c r="TPO5" s="117"/>
      <c r="TPP5" s="117"/>
      <c r="TPQ5" s="117"/>
      <c r="TPR5" s="53"/>
      <c r="TPS5" s="118"/>
      <c r="TPT5" s="52"/>
      <c r="TPU5" s="53"/>
      <c r="TPV5" s="53"/>
      <c r="TPW5" s="115"/>
      <c r="TPX5" s="116"/>
      <c r="TPY5" s="117"/>
      <c r="TPZ5" s="117"/>
      <c r="TQA5" s="117"/>
      <c r="TQB5" s="117"/>
      <c r="TQC5" s="53"/>
      <c r="TQD5" s="118"/>
      <c r="TQE5" s="52"/>
      <c r="TQF5" s="53"/>
      <c r="TQG5" s="53"/>
      <c r="TQH5" s="115"/>
      <c r="TQI5" s="116"/>
      <c r="TQJ5" s="117"/>
      <c r="TQK5" s="117"/>
      <c r="TQL5" s="117"/>
      <c r="TQM5" s="117"/>
      <c r="TQN5" s="53"/>
      <c r="TQO5" s="118"/>
      <c r="TQP5" s="52"/>
      <c r="TQQ5" s="53"/>
      <c r="TQR5" s="53"/>
      <c r="TQS5" s="115"/>
      <c r="TQT5" s="116"/>
      <c r="TQU5" s="117"/>
      <c r="TQV5" s="117"/>
      <c r="TQW5" s="117"/>
      <c r="TQX5" s="117"/>
      <c r="TQY5" s="53"/>
      <c r="TQZ5" s="118"/>
      <c r="TRA5" s="52"/>
      <c r="TRB5" s="53"/>
      <c r="TRC5" s="53"/>
      <c r="TRD5" s="115"/>
      <c r="TRE5" s="116"/>
      <c r="TRF5" s="117"/>
      <c r="TRG5" s="117"/>
      <c r="TRH5" s="117"/>
      <c r="TRI5" s="117"/>
      <c r="TRJ5" s="53"/>
      <c r="TRK5" s="118"/>
      <c r="TRL5" s="52"/>
      <c r="TRM5" s="53"/>
      <c r="TRN5" s="53"/>
      <c r="TRO5" s="115"/>
      <c r="TRP5" s="116"/>
      <c r="TRQ5" s="117"/>
      <c r="TRR5" s="117"/>
      <c r="TRS5" s="117"/>
      <c r="TRT5" s="117"/>
      <c r="TRU5" s="53"/>
      <c r="TRV5" s="118"/>
      <c r="TRW5" s="52"/>
      <c r="TRX5" s="53"/>
      <c r="TRY5" s="53"/>
      <c r="TRZ5" s="115"/>
      <c r="TSA5" s="116"/>
      <c r="TSB5" s="117"/>
      <c r="TSC5" s="117"/>
      <c r="TSD5" s="117"/>
      <c r="TSE5" s="117"/>
      <c r="TSF5" s="53"/>
      <c r="TSG5" s="118"/>
      <c r="TSH5" s="52"/>
      <c r="TSI5" s="53"/>
      <c r="TSJ5" s="53"/>
      <c r="TSK5" s="115"/>
      <c r="TSL5" s="116"/>
      <c r="TSM5" s="117"/>
      <c r="TSN5" s="117"/>
      <c r="TSO5" s="117"/>
      <c r="TSP5" s="117"/>
      <c r="TSQ5" s="53"/>
      <c r="TSR5" s="118"/>
      <c r="TSS5" s="52"/>
      <c r="TST5" s="53"/>
      <c r="TSU5" s="53"/>
      <c r="TSV5" s="115"/>
      <c r="TSW5" s="116"/>
      <c r="TSX5" s="117"/>
      <c r="TSY5" s="117"/>
      <c r="TSZ5" s="117"/>
      <c r="TTA5" s="117"/>
      <c r="TTB5" s="53"/>
      <c r="TTC5" s="118"/>
      <c r="TTD5" s="52"/>
      <c r="TTE5" s="53"/>
      <c r="TTF5" s="53"/>
      <c r="TTG5" s="115"/>
      <c r="TTH5" s="116"/>
      <c r="TTI5" s="117"/>
      <c r="TTJ5" s="117"/>
      <c r="TTK5" s="117"/>
      <c r="TTL5" s="117"/>
      <c r="TTM5" s="53"/>
      <c r="TTN5" s="118"/>
      <c r="TTO5" s="52"/>
      <c r="TTP5" s="53"/>
      <c r="TTQ5" s="53"/>
      <c r="TTR5" s="115"/>
      <c r="TTS5" s="116"/>
      <c r="TTT5" s="117"/>
      <c r="TTU5" s="117"/>
      <c r="TTV5" s="117"/>
      <c r="TTW5" s="117"/>
      <c r="TTX5" s="53"/>
      <c r="TTY5" s="118"/>
      <c r="TTZ5" s="52"/>
      <c r="TUA5" s="53"/>
      <c r="TUB5" s="53"/>
      <c r="TUC5" s="115"/>
      <c r="TUD5" s="116"/>
      <c r="TUE5" s="117"/>
      <c r="TUF5" s="117"/>
      <c r="TUG5" s="117"/>
      <c r="TUH5" s="117"/>
      <c r="TUI5" s="53"/>
      <c r="TUJ5" s="118"/>
      <c r="TUK5" s="52"/>
      <c r="TUL5" s="53"/>
      <c r="TUM5" s="53"/>
      <c r="TUN5" s="115"/>
      <c r="TUO5" s="116"/>
      <c r="TUP5" s="117"/>
      <c r="TUQ5" s="117"/>
      <c r="TUR5" s="117"/>
      <c r="TUS5" s="117"/>
      <c r="TUT5" s="53"/>
      <c r="TUU5" s="118"/>
      <c r="TUV5" s="52"/>
      <c r="TUW5" s="53"/>
      <c r="TUX5" s="53"/>
      <c r="TUY5" s="115"/>
      <c r="TUZ5" s="116"/>
      <c r="TVA5" s="117"/>
      <c r="TVB5" s="117"/>
      <c r="TVC5" s="117"/>
      <c r="TVD5" s="117"/>
      <c r="TVE5" s="53"/>
      <c r="TVF5" s="118"/>
      <c r="TVG5" s="52"/>
      <c r="TVH5" s="53"/>
      <c r="TVI5" s="53"/>
      <c r="TVJ5" s="115"/>
      <c r="TVK5" s="116"/>
      <c r="TVL5" s="117"/>
      <c r="TVM5" s="117"/>
      <c r="TVN5" s="117"/>
      <c r="TVO5" s="117"/>
      <c r="TVP5" s="53"/>
      <c r="TVQ5" s="118"/>
      <c r="TVR5" s="52"/>
      <c r="TVS5" s="53"/>
      <c r="TVT5" s="53"/>
      <c r="TVU5" s="115"/>
      <c r="TVV5" s="116"/>
      <c r="TVW5" s="117"/>
      <c r="TVX5" s="117"/>
      <c r="TVY5" s="117"/>
      <c r="TVZ5" s="117"/>
      <c r="TWA5" s="53"/>
      <c r="TWB5" s="118"/>
      <c r="TWC5" s="52"/>
      <c r="TWD5" s="53"/>
      <c r="TWE5" s="53"/>
      <c r="TWF5" s="115"/>
      <c r="TWG5" s="116"/>
      <c r="TWH5" s="117"/>
      <c r="TWI5" s="117"/>
      <c r="TWJ5" s="117"/>
      <c r="TWK5" s="117"/>
      <c r="TWL5" s="53"/>
      <c r="TWM5" s="118"/>
      <c r="TWN5" s="52"/>
      <c r="TWO5" s="53"/>
      <c r="TWP5" s="53"/>
      <c r="TWQ5" s="115"/>
      <c r="TWR5" s="116"/>
      <c r="TWS5" s="117"/>
      <c r="TWT5" s="117"/>
      <c r="TWU5" s="117"/>
      <c r="TWV5" s="117"/>
      <c r="TWW5" s="53"/>
      <c r="TWX5" s="118"/>
      <c r="TWY5" s="52"/>
      <c r="TWZ5" s="53"/>
      <c r="TXA5" s="53"/>
      <c r="TXB5" s="115"/>
      <c r="TXC5" s="116"/>
      <c r="TXD5" s="117"/>
      <c r="TXE5" s="117"/>
      <c r="TXF5" s="117"/>
      <c r="TXG5" s="117"/>
      <c r="TXH5" s="53"/>
      <c r="TXI5" s="118"/>
      <c r="TXJ5" s="52"/>
      <c r="TXK5" s="53"/>
      <c r="TXL5" s="53"/>
      <c r="TXM5" s="115"/>
      <c r="TXN5" s="116"/>
      <c r="TXO5" s="117"/>
      <c r="TXP5" s="117"/>
      <c r="TXQ5" s="117"/>
      <c r="TXR5" s="117"/>
      <c r="TXS5" s="53"/>
      <c r="TXT5" s="118"/>
      <c r="TXU5" s="52"/>
      <c r="TXV5" s="53"/>
      <c r="TXW5" s="53"/>
      <c r="TXX5" s="115"/>
      <c r="TXY5" s="116"/>
      <c r="TXZ5" s="117"/>
      <c r="TYA5" s="117"/>
      <c r="TYB5" s="117"/>
      <c r="TYC5" s="117"/>
      <c r="TYD5" s="53"/>
      <c r="TYE5" s="118"/>
      <c r="TYF5" s="52"/>
      <c r="TYG5" s="53"/>
      <c r="TYH5" s="53"/>
      <c r="TYI5" s="115"/>
      <c r="TYJ5" s="116"/>
      <c r="TYK5" s="117"/>
      <c r="TYL5" s="117"/>
      <c r="TYM5" s="117"/>
      <c r="TYN5" s="117"/>
      <c r="TYO5" s="53"/>
      <c r="TYP5" s="118"/>
      <c r="TYQ5" s="52"/>
      <c r="TYR5" s="53"/>
      <c r="TYS5" s="53"/>
      <c r="TYT5" s="115"/>
      <c r="TYU5" s="116"/>
      <c r="TYV5" s="117"/>
      <c r="TYW5" s="117"/>
      <c r="TYX5" s="117"/>
      <c r="TYY5" s="117"/>
      <c r="TYZ5" s="53"/>
      <c r="TZA5" s="118"/>
      <c r="TZB5" s="52"/>
      <c r="TZC5" s="53"/>
      <c r="TZD5" s="53"/>
      <c r="TZE5" s="115"/>
      <c r="TZF5" s="116"/>
      <c r="TZG5" s="117"/>
      <c r="TZH5" s="117"/>
      <c r="TZI5" s="117"/>
      <c r="TZJ5" s="117"/>
      <c r="TZK5" s="53"/>
      <c r="TZL5" s="118"/>
      <c r="TZM5" s="52"/>
      <c r="TZN5" s="53"/>
      <c r="TZO5" s="53"/>
      <c r="TZP5" s="115"/>
      <c r="TZQ5" s="116"/>
      <c r="TZR5" s="117"/>
      <c r="TZS5" s="117"/>
      <c r="TZT5" s="117"/>
      <c r="TZU5" s="117"/>
      <c r="TZV5" s="53"/>
      <c r="TZW5" s="118"/>
      <c r="TZX5" s="52"/>
      <c r="TZY5" s="53"/>
      <c r="TZZ5" s="53"/>
      <c r="UAA5" s="115"/>
      <c r="UAB5" s="116"/>
      <c r="UAC5" s="117"/>
      <c r="UAD5" s="117"/>
      <c r="UAE5" s="117"/>
      <c r="UAF5" s="117"/>
      <c r="UAG5" s="53"/>
      <c r="UAH5" s="118"/>
      <c r="UAI5" s="52"/>
      <c r="UAJ5" s="53"/>
      <c r="UAK5" s="53"/>
      <c r="UAL5" s="115"/>
      <c r="UAM5" s="116"/>
      <c r="UAN5" s="117"/>
      <c r="UAO5" s="117"/>
      <c r="UAP5" s="117"/>
      <c r="UAQ5" s="117"/>
      <c r="UAR5" s="53"/>
      <c r="UAS5" s="118"/>
      <c r="UAT5" s="52"/>
      <c r="UAU5" s="53"/>
      <c r="UAV5" s="53"/>
      <c r="UAW5" s="115"/>
      <c r="UAX5" s="116"/>
      <c r="UAY5" s="117"/>
      <c r="UAZ5" s="117"/>
      <c r="UBA5" s="117"/>
      <c r="UBB5" s="117"/>
      <c r="UBC5" s="53"/>
      <c r="UBD5" s="118"/>
      <c r="UBE5" s="52"/>
      <c r="UBF5" s="53"/>
      <c r="UBG5" s="53"/>
      <c r="UBH5" s="115"/>
      <c r="UBI5" s="116"/>
      <c r="UBJ5" s="117"/>
      <c r="UBK5" s="117"/>
      <c r="UBL5" s="117"/>
      <c r="UBM5" s="117"/>
      <c r="UBN5" s="53"/>
      <c r="UBO5" s="118"/>
      <c r="UBP5" s="52"/>
      <c r="UBQ5" s="53"/>
      <c r="UBR5" s="53"/>
      <c r="UBS5" s="115"/>
      <c r="UBT5" s="116"/>
      <c r="UBU5" s="117"/>
      <c r="UBV5" s="117"/>
      <c r="UBW5" s="117"/>
      <c r="UBX5" s="117"/>
      <c r="UBY5" s="53"/>
      <c r="UBZ5" s="118"/>
      <c r="UCA5" s="52"/>
      <c r="UCB5" s="53"/>
      <c r="UCC5" s="53"/>
      <c r="UCD5" s="115"/>
      <c r="UCE5" s="116"/>
      <c r="UCF5" s="117"/>
      <c r="UCG5" s="117"/>
      <c r="UCH5" s="117"/>
      <c r="UCI5" s="117"/>
      <c r="UCJ5" s="53"/>
      <c r="UCK5" s="118"/>
      <c r="UCL5" s="52"/>
      <c r="UCM5" s="53"/>
      <c r="UCN5" s="53"/>
      <c r="UCO5" s="115"/>
      <c r="UCP5" s="116"/>
      <c r="UCQ5" s="117"/>
      <c r="UCR5" s="117"/>
      <c r="UCS5" s="117"/>
      <c r="UCT5" s="117"/>
      <c r="UCU5" s="53"/>
      <c r="UCV5" s="118"/>
      <c r="UCW5" s="52"/>
      <c r="UCX5" s="53"/>
      <c r="UCY5" s="53"/>
      <c r="UCZ5" s="115"/>
      <c r="UDA5" s="116"/>
      <c r="UDB5" s="117"/>
      <c r="UDC5" s="117"/>
      <c r="UDD5" s="117"/>
      <c r="UDE5" s="117"/>
      <c r="UDF5" s="53"/>
      <c r="UDG5" s="118"/>
      <c r="UDH5" s="52"/>
      <c r="UDI5" s="53"/>
      <c r="UDJ5" s="53"/>
      <c r="UDK5" s="115"/>
      <c r="UDL5" s="116"/>
      <c r="UDM5" s="117"/>
      <c r="UDN5" s="117"/>
      <c r="UDO5" s="117"/>
      <c r="UDP5" s="117"/>
      <c r="UDQ5" s="53"/>
      <c r="UDR5" s="118"/>
      <c r="UDS5" s="52"/>
      <c r="UDT5" s="53"/>
      <c r="UDU5" s="53"/>
      <c r="UDV5" s="115"/>
      <c r="UDW5" s="116"/>
      <c r="UDX5" s="117"/>
      <c r="UDY5" s="117"/>
      <c r="UDZ5" s="117"/>
      <c r="UEA5" s="117"/>
      <c r="UEB5" s="53"/>
      <c r="UEC5" s="118"/>
      <c r="UED5" s="52"/>
      <c r="UEE5" s="53"/>
      <c r="UEF5" s="53"/>
      <c r="UEG5" s="115"/>
      <c r="UEH5" s="116"/>
      <c r="UEI5" s="117"/>
      <c r="UEJ5" s="117"/>
      <c r="UEK5" s="117"/>
      <c r="UEL5" s="117"/>
      <c r="UEM5" s="53"/>
      <c r="UEN5" s="118"/>
      <c r="UEO5" s="52"/>
      <c r="UEP5" s="53"/>
      <c r="UEQ5" s="53"/>
      <c r="UER5" s="115"/>
      <c r="UES5" s="116"/>
      <c r="UET5" s="117"/>
      <c r="UEU5" s="117"/>
      <c r="UEV5" s="117"/>
      <c r="UEW5" s="117"/>
      <c r="UEX5" s="53"/>
      <c r="UEY5" s="118"/>
      <c r="UEZ5" s="52"/>
      <c r="UFA5" s="53"/>
      <c r="UFB5" s="53"/>
      <c r="UFC5" s="115"/>
      <c r="UFD5" s="116"/>
      <c r="UFE5" s="117"/>
      <c r="UFF5" s="117"/>
      <c r="UFG5" s="117"/>
      <c r="UFH5" s="117"/>
      <c r="UFI5" s="53"/>
      <c r="UFJ5" s="118"/>
      <c r="UFK5" s="52"/>
      <c r="UFL5" s="53"/>
      <c r="UFM5" s="53"/>
      <c r="UFN5" s="115"/>
      <c r="UFO5" s="116"/>
      <c r="UFP5" s="117"/>
      <c r="UFQ5" s="117"/>
      <c r="UFR5" s="117"/>
      <c r="UFS5" s="117"/>
      <c r="UFT5" s="53"/>
      <c r="UFU5" s="118"/>
      <c r="UFV5" s="52"/>
      <c r="UFW5" s="53"/>
      <c r="UFX5" s="53"/>
      <c r="UFY5" s="115"/>
      <c r="UFZ5" s="116"/>
      <c r="UGA5" s="117"/>
      <c r="UGB5" s="117"/>
      <c r="UGC5" s="117"/>
      <c r="UGD5" s="117"/>
      <c r="UGE5" s="53"/>
      <c r="UGF5" s="118"/>
      <c r="UGG5" s="52"/>
      <c r="UGH5" s="53"/>
      <c r="UGI5" s="53"/>
      <c r="UGJ5" s="115"/>
      <c r="UGK5" s="116"/>
      <c r="UGL5" s="117"/>
      <c r="UGM5" s="117"/>
      <c r="UGN5" s="117"/>
      <c r="UGO5" s="117"/>
      <c r="UGP5" s="53"/>
      <c r="UGQ5" s="118"/>
      <c r="UGR5" s="52"/>
      <c r="UGS5" s="53"/>
      <c r="UGT5" s="53"/>
      <c r="UGU5" s="115"/>
      <c r="UGV5" s="116"/>
      <c r="UGW5" s="117"/>
      <c r="UGX5" s="117"/>
      <c r="UGY5" s="117"/>
      <c r="UGZ5" s="117"/>
      <c r="UHA5" s="53"/>
      <c r="UHB5" s="118"/>
      <c r="UHC5" s="52"/>
      <c r="UHD5" s="53"/>
      <c r="UHE5" s="53"/>
      <c r="UHF5" s="115"/>
      <c r="UHG5" s="116"/>
      <c r="UHH5" s="117"/>
      <c r="UHI5" s="117"/>
      <c r="UHJ5" s="117"/>
      <c r="UHK5" s="117"/>
      <c r="UHL5" s="53"/>
      <c r="UHM5" s="118"/>
      <c r="UHN5" s="52"/>
      <c r="UHO5" s="53"/>
      <c r="UHP5" s="53"/>
      <c r="UHQ5" s="115"/>
      <c r="UHR5" s="116"/>
      <c r="UHS5" s="117"/>
      <c r="UHT5" s="117"/>
      <c r="UHU5" s="117"/>
      <c r="UHV5" s="117"/>
      <c r="UHW5" s="53"/>
      <c r="UHX5" s="118"/>
      <c r="UHY5" s="52"/>
      <c r="UHZ5" s="53"/>
      <c r="UIA5" s="53"/>
      <c r="UIB5" s="115"/>
      <c r="UIC5" s="116"/>
      <c r="UID5" s="117"/>
      <c r="UIE5" s="117"/>
      <c r="UIF5" s="117"/>
      <c r="UIG5" s="117"/>
      <c r="UIH5" s="53"/>
      <c r="UII5" s="118"/>
      <c r="UIJ5" s="52"/>
      <c r="UIK5" s="53"/>
      <c r="UIL5" s="53"/>
      <c r="UIM5" s="115"/>
      <c r="UIN5" s="116"/>
      <c r="UIO5" s="117"/>
      <c r="UIP5" s="117"/>
      <c r="UIQ5" s="117"/>
      <c r="UIR5" s="117"/>
      <c r="UIS5" s="53"/>
      <c r="UIT5" s="118"/>
      <c r="UIU5" s="52"/>
      <c r="UIV5" s="53"/>
      <c r="UIW5" s="53"/>
      <c r="UIX5" s="115"/>
      <c r="UIY5" s="116"/>
      <c r="UIZ5" s="117"/>
      <c r="UJA5" s="117"/>
      <c r="UJB5" s="117"/>
      <c r="UJC5" s="117"/>
      <c r="UJD5" s="53"/>
      <c r="UJE5" s="118"/>
      <c r="UJF5" s="52"/>
      <c r="UJG5" s="53"/>
      <c r="UJH5" s="53"/>
      <c r="UJI5" s="115"/>
      <c r="UJJ5" s="116"/>
      <c r="UJK5" s="117"/>
      <c r="UJL5" s="117"/>
      <c r="UJM5" s="117"/>
      <c r="UJN5" s="117"/>
      <c r="UJO5" s="53"/>
      <c r="UJP5" s="118"/>
      <c r="UJQ5" s="52"/>
      <c r="UJR5" s="53"/>
      <c r="UJS5" s="53"/>
      <c r="UJT5" s="115"/>
      <c r="UJU5" s="116"/>
      <c r="UJV5" s="117"/>
      <c r="UJW5" s="117"/>
      <c r="UJX5" s="117"/>
      <c r="UJY5" s="117"/>
      <c r="UJZ5" s="53"/>
      <c r="UKA5" s="118"/>
      <c r="UKB5" s="52"/>
      <c r="UKC5" s="53"/>
      <c r="UKD5" s="53"/>
      <c r="UKE5" s="115"/>
      <c r="UKF5" s="116"/>
      <c r="UKG5" s="117"/>
      <c r="UKH5" s="117"/>
      <c r="UKI5" s="117"/>
      <c r="UKJ5" s="117"/>
      <c r="UKK5" s="53"/>
      <c r="UKL5" s="118"/>
      <c r="UKM5" s="52"/>
      <c r="UKN5" s="53"/>
      <c r="UKO5" s="53"/>
      <c r="UKP5" s="115"/>
      <c r="UKQ5" s="116"/>
      <c r="UKR5" s="117"/>
      <c r="UKS5" s="117"/>
      <c r="UKT5" s="117"/>
      <c r="UKU5" s="117"/>
      <c r="UKV5" s="53"/>
      <c r="UKW5" s="118"/>
      <c r="UKX5" s="52"/>
      <c r="UKY5" s="53"/>
      <c r="UKZ5" s="53"/>
      <c r="ULA5" s="115"/>
      <c r="ULB5" s="116"/>
      <c r="ULC5" s="117"/>
      <c r="ULD5" s="117"/>
      <c r="ULE5" s="117"/>
      <c r="ULF5" s="117"/>
      <c r="ULG5" s="53"/>
      <c r="ULH5" s="118"/>
      <c r="ULI5" s="52"/>
      <c r="ULJ5" s="53"/>
      <c r="ULK5" s="53"/>
      <c r="ULL5" s="115"/>
      <c r="ULM5" s="116"/>
      <c r="ULN5" s="117"/>
      <c r="ULO5" s="117"/>
      <c r="ULP5" s="117"/>
      <c r="ULQ5" s="117"/>
      <c r="ULR5" s="53"/>
      <c r="ULS5" s="118"/>
      <c r="ULT5" s="52"/>
      <c r="ULU5" s="53"/>
      <c r="ULV5" s="53"/>
      <c r="ULW5" s="115"/>
      <c r="ULX5" s="116"/>
      <c r="ULY5" s="117"/>
      <c r="ULZ5" s="117"/>
      <c r="UMA5" s="117"/>
      <c r="UMB5" s="117"/>
      <c r="UMC5" s="53"/>
      <c r="UMD5" s="118"/>
      <c r="UME5" s="52"/>
      <c r="UMF5" s="53"/>
      <c r="UMG5" s="53"/>
      <c r="UMH5" s="115"/>
      <c r="UMI5" s="116"/>
      <c r="UMJ5" s="117"/>
      <c r="UMK5" s="117"/>
      <c r="UML5" s="117"/>
      <c r="UMM5" s="117"/>
      <c r="UMN5" s="53"/>
      <c r="UMO5" s="118"/>
      <c r="UMP5" s="52"/>
      <c r="UMQ5" s="53"/>
      <c r="UMR5" s="53"/>
      <c r="UMS5" s="115"/>
      <c r="UMT5" s="116"/>
      <c r="UMU5" s="117"/>
      <c r="UMV5" s="117"/>
      <c r="UMW5" s="117"/>
      <c r="UMX5" s="117"/>
      <c r="UMY5" s="53"/>
      <c r="UMZ5" s="118"/>
      <c r="UNA5" s="52"/>
      <c r="UNB5" s="53"/>
      <c r="UNC5" s="53"/>
      <c r="UND5" s="115"/>
      <c r="UNE5" s="116"/>
      <c r="UNF5" s="117"/>
      <c r="UNG5" s="117"/>
      <c r="UNH5" s="117"/>
      <c r="UNI5" s="117"/>
      <c r="UNJ5" s="53"/>
      <c r="UNK5" s="118"/>
      <c r="UNL5" s="52"/>
      <c r="UNM5" s="53"/>
      <c r="UNN5" s="53"/>
      <c r="UNO5" s="115"/>
      <c r="UNP5" s="116"/>
      <c r="UNQ5" s="117"/>
      <c r="UNR5" s="117"/>
      <c r="UNS5" s="117"/>
      <c r="UNT5" s="117"/>
      <c r="UNU5" s="53"/>
      <c r="UNV5" s="118"/>
      <c r="UNW5" s="52"/>
      <c r="UNX5" s="53"/>
      <c r="UNY5" s="53"/>
      <c r="UNZ5" s="115"/>
      <c r="UOA5" s="116"/>
      <c r="UOB5" s="117"/>
      <c r="UOC5" s="117"/>
      <c r="UOD5" s="117"/>
      <c r="UOE5" s="117"/>
      <c r="UOF5" s="53"/>
      <c r="UOG5" s="118"/>
      <c r="UOH5" s="52"/>
      <c r="UOI5" s="53"/>
      <c r="UOJ5" s="53"/>
      <c r="UOK5" s="115"/>
      <c r="UOL5" s="116"/>
      <c r="UOM5" s="117"/>
      <c r="UON5" s="117"/>
      <c r="UOO5" s="117"/>
      <c r="UOP5" s="117"/>
      <c r="UOQ5" s="53"/>
      <c r="UOR5" s="118"/>
      <c r="UOS5" s="52"/>
      <c r="UOT5" s="53"/>
      <c r="UOU5" s="53"/>
      <c r="UOV5" s="115"/>
      <c r="UOW5" s="116"/>
      <c r="UOX5" s="117"/>
      <c r="UOY5" s="117"/>
      <c r="UOZ5" s="117"/>
      <c r="UPA5" s="117"/>
      <c r="UPB5" s="53"/>
      <c r="UPC5" s="118"/>
      <c r="UPD5" s="52"/>
      <c r="UPE5" s="53"/>
      <c r="UPF5" s="53"/>
      <c r="UPG5" s="115"/>
      <c r="UPH5" s="116"/>
      <c r="UPI5" s="117"/>
      <c r="UPJ5" s="117"/>
      <c r="UPK5" s="117"/>
      <c r="UPL5" s="117"/>
      <c r="UPM5" s="53"/>
      <c r="UPN5" s="118"/>
      <c r="UPO5" s="52"/>
      <c r="UPP5" s="53"/>
      <c r="UPQ5" s="53"/>
      <c r="UPR5" s="115"/>
      <c r="UPS5" s="116"/>
      <c r="UPT5" s="117"/>
      <c r="UPU5" s="117"/>
      <c r="UPV5" s="117"/>
      <c r="UPW5" s="117"/>
      <c r="UPX5" s="53"/>
      <c r="UPY5" s="118"/>
      <c r="UPZ5" s="52"/>
      <c r="UQA5" s="53"/>
      <c r="UQB5" s="53"/>
      <c r="UQC5" s="115"/>
      <c r="UQD5" s="116"/>
      <c r="UQE5" s="117"/>
      <c r="UQF5" s="117"/>
      <c r="UQG5" s="117"/>
      <c r="UQH5" s="117"/>
      <c r="UQI5" s="53"/>
      <c r="UQJ5" s="118"/>
      <c r="UQK5" s="52"/>
      <c r="UQL5" s="53"/>
      <c r="UQM5" s="53"/>
      <c r="UQN5" s="115"/>
      <c r="UQO5" s="116"/>
      <c r="UQP5" s="117"/>
      <c r="UQQ5" s="117"/>
      <c r="UQR5" s="117"/>
      <c r="UQS5" s="117"/>
      <c r="UQT5" s="53"/>
      <c r="UQU5" s="118"/>
      <c r="UQV5" s="52"/>
      <c r="UQW5" s="53"/>
      <c r="UQX5" s="53"/>
      <c r="UQY5" s="115"/>
      <c r="UQZ5" s="116"/>
      <c r="URA5" s="117"/>
      <c r="URB5" s="117"/>
      <c r="URC5" s="117"/>
      <c r="URD5" s="117"/>
      <c r="URE5" s="53"/>
      <c r="URF5" s="118"/>
      <c r="URG5" s="52"/>
      <c r="URH5" s="53"/>
      <c r="URI5" s="53"/>
      <c r="URJ5" s="115"/>
      <c r="URK5" s="116"/>
      <c r="URL5" s="117"/>
      <c r="URM5" s="117"/>
      <c r="URN5" s="117"/>
      <c r="URO5" s="117"/>
      <c r="URP5" s="53"/>
      <c r="URQ5" s="118"/>
      <c r="URR5" s="52"/>
      <c r="URS5" s="53"/>
      <c r="URT5" s="53"/>
      <c r="URU5" s="115"/>
      <c r="URV5" s="116"/>
      <c r="URW5" s="117"/>
      <c r="URX5" s="117"/>
      <c r="URY5" s="117"/>
      <c r="URZ5" s="117"/>
      <c r="USA5" s="53"/>
      <c r="USB5" s="118"/>
      <c r="USC5" s="52"/>
      <c r="USD5" s="53"/>
      <c r="USE5" s="53"/>
      <c r="USF5" s="115"/>
      <c r="USG5" s="116"/>
      <c r="USH5" s="117"/>
      <c r="USI5" s="117"/>
      <c r="USJ5" s="117"/>
      <c r="USK5" s="117"/>
      <c r="USL5" s="53"/>
      <c r="USM5" s="118"/>
      <c r="USN5" s="52"/>
      <c r="USO5" s="53"/>
      <c r="USP5" s="53"/>
      <c r="USQ5" s="115"/>
      <c r="USR5" s="116"/>
      <c r="USS5" s="117"/>
      <c r="UST5" s="117"/>
      <c r="USU5" s="117"/>
      <c r="USV5" s="117"/>
      <c r="USW5" s="53"/>
      <c r="USX5" s="118"/>
      <c r="USY5" s="52"/>
      <c r="USZ5" s="53"/>
      <c r="UTA5" s="53"/>
      <c r="UTB5" s="115"/>
      <c r="UTC5" s="116"/>
      <c r="UTD5" s="117"/>
      <c r="UTE5" s="117"/>
      <c r="UTF5" s="117"/>
      <c r="UTG5" s="117"/>
      <c r="UTH5" s="53"/>
      <c r="UTI5" s="118"/>
      <c r="UTJ5" s="52"/>
      <c r="UTK5" s="53"/>
      <c r="UTL5" s="53"/>
      <c r="UTM5" s="115"/>
      <c r="UTN5" s="116"/>
      <c r="UTO5" s="117"/>
      <c r="UTP5" s="117"/>
      <c r="UTQ5" s="117"/>
      <c r="UTR5" s="117"/>
      <c r="UTS5" s="53"/>
      <c r="UTT5" s="118"/>
      <c r="UTU5" s="52"/>
      <c r="UTV5" s="53"/>
      <c r="UTW5" s="53"/>
      <c r="UTX5" s="115"/>
      <c r="UTY5" s="116"/>
      <c r="UTZ5" s="117"/>
      <c r="UUA5" s="117"/>
      <c r="UUB5" s="117"/>
      <c r="UUC5" s="117"/>
      <c r="UUD5" s="53"/>
      <c r="UUE5" s="118"/>
      <c r="UUF5" s="52"/>
      <c r="UUG5" s="53"/>
      <c r="UUH5" s="53"/>
      <c r="UUI5" s="115"/>
      <c r="UUJ5" s="116"/>
      <c r="UUK5" s="117"/>
      <c r="UUL5" s="117"/>
      <c r="UUM5" s="117"/>
      <c r="UUN5" s="117"/>
      <c r="UUO5" s="53"/>
      <c r="UUP5" s="118"/>
      <c r="UUQ5" s="52"/>
      <c r="UUR5" s="53"/>
      <c r="UUS5" s="53"/>
      <c r="UUT5" s="115"/>
      <c r="UUU5" s="116"/>
      <c r="UUV5" s="117"/>
      <c r="UUW5" s="117"/>
      <c r="UUX5" s="117"/>
      <c r="UUY5" s="117"/>
      <c r="UUZ5" s="53"/>
      <c r="UVA5" s="118"/>
      <c r="UVB5" s="52"/>
      <c r="UVC5" s="53"/>
      <c r="UVD5" s="53"/>
      <c r="UVE5" s="115"/>
      <c r="UVF5" s="116"/>
      <c r="UVG5" s="117"/>
      <c r="UVH5" s="117"/>
      <c r="UVI5" s="117"/>
      <c r="UVJ5" s="117"/>
      <c r="UVK5" s="53"/>
      <c r="UVL5" s="118"/>
      <c r="UVM5" s="52"/>
      <c r="UVN5" s="53"/>
      <c r="UVO5" s="53"/>
      <c r="UVP5" s="115"/>
      <c r="UVQ5" s="116"/>
      <c r="UVR5" s="117"/>
      <c r="UVS5" s="117"/>
      <c r="UVT5" s="117"/>
      <c r="UVU5" s="117"/>
      <c r="UVV5" s="53"/>
      <c r="UVW5" s="118"/>
      <c r="UVX5" s="52"/>
      <c r="UVY5" s="53"/>
      <c r="UVZ5" s="53"/>
      <c r="UWA5" s="115"/>
      <c r="UWB5" s="116"/>
      <c r="UWC5" s="117"/>
      <c r="UWD5" s="117"/>
      <c r="UWE5" s="117"/>
      <c r="UWF5" s="117"/>
      <c r="UWG5" s="53"/>
      <c r="UWH5" s="118"/>
      <c r="UWI5" s="52"/>
      <c r="UWJ5" s="53"/>
      <c r="UWK5" s="53"/>
      <c r="UWL5" s="115"/>
      <c r="UWM5" s="116"/>
      <c r="UWN5" s="117"/>
      <c r="UWO5" s="117"/>
      <c r="UWP5" s="117"/>
      <c r="UWQ5" s="117"/>
      <c r="UWR5" s="53"/>
      <c r="UWS5" s="118"/>
      <c r="UWT5" s="52"/>
      <c r="UWU5" s="53"/>
      <c r="UWV5" s="53"/>
      <c r="UWW5" s="115"/>
      <c r="UWX5" s="116"/>
      <c r="UWY5" s="117"/>
      <c r="UWZ5" s="117"/>
      <c r="UXA5" s="117"/>
      <c r="UXB5" s="117"/>
      <c r="UXC5" s="53"/>
      <c r="UXD5" s="118"/>
      <c r="UXE5" s="52"/>
      <c r="UXF5" s="53"/>
      <c r="UXG5" s="53"/>
      <c r="UXH5" s="115"/>
      <c r="UXI5" s="116"/>
      <c r="UXJ5" s="117"/>
      <c r="UXK5" s="117"/>
      <c r="UXL5" s="117"/>
      <c r="UXM5" s="117"/>
      <c r="UXN5" s="53"/>
      <c r="UXO5" s="118"/>
      <c r="UXP5" s="52"/>
      <c r="UXQ5" s="53"/>
      <c r="UXR5" s="53"/>
      <c r="UXS5" s="115"/>
      <c r="UXT5" s="116"/>
      <c r="UXU5" s="117"/>
      <c r="UXV5" s="117"/>
      <c r="UXW5" s="117"/>
      <c r="UXX5" s="117"/>
      <c r="UXY5" s="53"/>
      <c r="UXZ5" s="118"/>
      <c r="UYA5" s="52"/>
      <c r="UYB5" s="53"/>
      <c r="UYC5" s="53"/>
      <c r="UYD5" s="115"/>
      <c r="UYE5" s="116"/>
      <c r="UYF5" s="117"/>
      <c r="UYG5" s="117"/>
      <c r="UYH5" s="117"/>
      <c r="UYI5" s="117"/>
      <c r="UYJ5" s="53"/>
      <c r="UYK5" s="118"/>
      <c r="UYL5" s="52"/>
      <c r="UYM5" s="53"/>
      <c r="UYN5" s="53"/>
      <c r="UYO5" s="115"/>
      <c r="UYP5" s="116"/>
      <c r="UYQ5" s="117"/>
      <c r="UYR5" s="117"/>
      <c r="UYS5" s="117"/>
      <c r="UYT5" s="117"/>
      <c r="UYU5" s="53"/>
      <c r="UYV5" s="118"/>
      <c r="UYW5" s="52"/>
      <c r="UYX5" s="53"/>
      <c r="UYY5" s="53"/>
      <c r="UYZ5" s="115"/>
      <c r="UZA5" s="116"/>
      <c r="UZB5" s="117"/>
      <c r="UZC5" s="117"/>
      <c r="UZD5" s="117"/>
      <c r="UZE5" s="117"/>
      <c r="UZF5" s="53"/>
      <c r="UZG5" s="118"/>
      <c r="UZH5" s="52"/>
      <c r="UZI5" s="53"/>
      <c r="UZJ5" s="53"/>
      <c r="UZK5" s="115"/>
      <c r="UZL5" s="116"/>
      <c r="UZM5" s="117"/>
      <c r="UZN5" s="117"/>
      <c r="UZO5" s="117"/>
      <c r="UZP5" s="117"/>
      <c r="UZQ5" s="53"/>
      <c r="UZR5" s="118"/>
      <c r="UZS5" s="52"/>
      <c r="UZT5" s="53"/>
      <c r="UZU5" s="53"/>
      <c r="UZV5" s="115"/>
      <c r="UZW5" s="116"/>
      <c r="UZX5" s="117"/>
      <c r="UZY5" s="117"/>
      <c r="UZZ5" s="117"/>
      <c r="VAA5" s="117"/>
      <c r="VAB5" s="53"/>
      <c r="VAC5" s="118"/>
      <c r="VAD5" s="52"/>
      <c r="VAE5" s="53"/>
      <c r="VAF5" s="53"/>
      <c r="VAG5" s="115"/>
      <c r="VAH5" s="116"/>
      <c r="VAI5" s="117"/>
      <c r="VAJ5" s="117"/>
      <c r="VAK5" s="117"/>
      <c r="VAL5" s="117"/>
      <c r="VAM5" s="53"/>
      <c r="VAN5" s="118"/>
      <c r="VAO5" s="52"/>
      <c r="VAP5" s="53"/>
      <c r="VAQ5" s="53"/>
      <c r="VAR5" s="115"/>
      <c r="VAS5" s="116"/>
      <c r="VAT5" s="117"/>
      <c r="VAU5" s="117"/>
      <c r="VAV5" s="117"/>
      <c r="VAW5" s="117"/>
      <c r="VAX5" s="53"/>
      <c r="VAY5" s="118"/>
      <c r="VAZ5" s="52"/>
      <c r="VBA5" s="53"/>
      <c r="VBB5" s="53"/>
      <c r="VBC5" s="115"/>
      <c r="VBD5" s="116"/>
      <c r="VBE5" s="117"/>
      <c r="VBF5" s="117"/>
      <c r="VBG5" s="117"/>
      <c r="VBH5" s="117"/>
      <c r="VBI5" s="53"/>
      <c r="VBJ5" s="118"/>
      <c r="VBK5" s="52"/>
      <c r="VBL5" s="53"/>
      <c r="VBM5" s="53"/>
      <c r="VBN5" s="115"/>
      <c r="VBO5" s="116"/>
      <c r="VBP5" s="117"/>
      <c r="VBQ5" s="117"/>
      <c r="VBR5" s="117"/>
      <c r="VBS5" s="117"/>
      <c r="VBT5" s="53"/>
      <c r="VBU5" s="118"/>
      <c r="VBV5" s="52"/>
      <c r="VBW5" s="53"/>
      <c r="VBX5" s="53"/>
      <c r="VBY5" s="115"/>
      <c r="VBZ5" s="116"/>
      <c r="VCA5" s="117"/>
      <c r="VCB5" s="117"/>
      <c r="VCC5" s="117"/>
      <c r="VCD5" s="117"/>
      <c r="VCE5" s="53"/>
      <c r="VCF5" s="118"/>
      <c r="VCG5" s="52"/>
      <c r="VCH5" s="53"/>
      <c r="VCI5" s="53"/>
      <c r="VCJ5" s="115"/>
      <c r="VCK5" s="116"/>
      <c r="VCL5" s="117"/>
      <c r="VCM5" s="117"/>
      <c r="VCN5" s="117"/>
      <c r="VCO5" s="117"/>
      <c r="VCP5" s="53"/>
      <c r="VCQ5" s="118"/>
      <c r="VCR5" s="52"/>
      <c r="VCS5" s="53"/>
      <c r="VCT5" s="53"/>
      <c r="VCU5" s="115"/>
      <c r="VCV5" s="116"/>
      <c r="VCW5" s="117"/>
      <c r="VCX5" s="117"/>
      <c r="VCY5" s="117"/>
      <c r="VCZ5" s="117"/>
      <c r="VDA5" s="53"/>
      <c r="VDB5" s="118"/>
      <c r="VDC5" s="52"/>
      <c r="VDD5" s="53"/>
      <c r="VDE5" s="53"/>
      <c r="VDF5" s="115"/>
      <c r="VDG5" s="116"/>
      <c r="VDH5" s="117"/>
      <c r="VDI5" s="117"/>
      <c r="VDJ5" s="117"/>
      <c r="VDK5" s="117"/>
      <c r="VDL5" s="53"/>
      <c r="VDM5" s="118"/>
      <c r="VDN5" s="52"/>
      <c r="VDO5" s="53"/>
      <c r="VDP5" s="53"/>
      <c r="VDQ5" s="115"/>
      <c r="VDR5" s="116"/>
      <c r="VDS5" s="117"/>
      <c r="VDT5" s="117"/>
      <c r="VDU5" s="117"/>
      <c r="VDV5" s="117"/>
      <c r="VDW5" s="53"/>
      <c r="VDX5" s="118"/>
      <c r="VDY5" s="52"/>
      <c r="VDZ5" s="53"/>
      <c r="VEA5" s="53"/>
      <c r="VEB5" s="115"/>
      <c r="VEC5" s="116"/>
      <c r="VED5" s="117"/>
      <c r="VEE5" s="117"/>
      <c r="VEF5" s="117"/>
      <c r="VEG5" s="117"/>
      <c r="VEH5" s="53"/>
      <c r="VEI5" s="118"/>
      <c r="VEJ5" s="52"/>
      <c r="VEK5" s="53"/>
      <c r="VEL5" s="53"/>
      <c r="VEM5" s="115"/>
      <c r="VEN5" s="116"/>
      <c r="VEO5" s="117"/>
      <c r="VEP5" s="117"/>
      <c r="VEQ5" s="117"/>
      <c r="VER5" s="117"/>
      <c r="VES5" s="53"/>
      <c r="VET5" s="118"/>
      <c r="VEU5" s="52"/>
      <c r="VEV5" s="53"/>
      <c r="VEW5" s="53"/>
      <c r="VEX5" s="115"/>
      <c r="VEY5" s="116"/>
      <c r="VEZ5" s="117"/>
      <c r="VFA5" s="117"/>
      <c r="VFB5" s="117"/>
      <c r="VFC5" s="117"/>
      <c r="VFD5" s="53"/>
      <c r="VFE5" s="118"/>
      <c r="VFF5" s="52"/>
      <c r="VFG5" s="53"/>
      <c r="VFH5" s="53"/>
      <c r="VFI5" s="115"/>
      <c r="VFJ5" s="116"/>
      <c r="VFK5" s="117"/>
      <c r="VFL5" s="117"/>
      <c r="VFM5" s="117"/>
      <c r="VFN5" s="117"/>
      <c r="VFO5" s="53"/>
      <c r="VFP5" s="118"/>
      <c r="VFQ5" s="52"/>
      <c r="VFR5" s="53"/>
      <c r="VFS5" s="53"/>
      <c r="VFT5" s="115"/>
      <c r="VFU5" s="116"/>
      <c r="VFV5" s="117"/>
      <c r="VFW5" s="117"/>
      <c r="VFX5" s="117"/>
      <c r="VFY5" s="117"/>
      <c r="VFZ5" s="53"/>
      <c r="VGA5" s="118"/>
      <c r="VGB5" s="52"/>
      <c r="VGC5" s="53"/>
      <c r="VGD5" s="53"/>
      <c r="VGE5" s="115"/>
      <c r="VGF5" s="116"/>
      <c r="VGG5" s="117"/>
      <c r="VGH5" s="117"/>
      <c r="VGI5" s="117"/>
      <c r="VGJ5" s="117"/>
      <c r="VGK5" s="53"/>
      <c r="VGL5" s="118"/>
      <c r="VGM5" s="52"/>
      <c r="VGN5" s="53"/>
      <c r="VGO5" s="53"/>
      <c r="VGP5" s="115"/>
      <c r="VGQ5" s="116"/>
      <c r="VGR5" s="117"/>
      <c r="VGS5" s="117"/>
      <c r="VGT5" s="117"/>
      <c r="VGU5" s="117"/>
      <c r="VGV5" s="53"/>
      <c r="VGW5" s="118"/>
      <c r="VGX5" s="52"/>
      <c r="VGY5" s="53"/>
      <c r="VGZ5" s="53"/>
      <c r="VHA5" s="115"/>
      <c r="VHB5" s="116"/>
      <c r="VHC5" s="117"/>
      <c r="VHD5" s="117"/>
      <c r="VHE5" s="117"/>
      <c r="VHF5" s="117"/>
      <c r="VHG5" s="53"/>
      <c r="VHH5" s="118"/>
      <c r="VHI5" s="52"/>
      <c r="VHJ5" s="53"/>
      <c r="VHK5" s="53"/>
      <c r="VHL5" s="115"/>
      <c r="VHM5" s="116"/>
      <c r="VHN5" s="117"/>
      <c r="VHO5" s="117"/>
      <c r="VHP5" s="117"/>
      <c r="VHQ5" s="117"/>
      <c r="VHR5" s="53"/>
      <c r="VHS5" s="118"/>
      <c r="VHT5" s="52"/>
      <c r="VHU5" s="53"/>
      <c r="VHV5" s="53"/>
      <c r="VHW5" s="115"/>
      <c r="VHX5" s="116"/>
      <c r="VHY5" s="117"/>
      <c r="VHZ5" s="117"/>
      <c r="VIA5" s="117"/>
      <c r="VIB5" s="117"/>
      <c r="VIC5" s="53"/>
      <c r="VID5" s="118"/>
      <c r="VIE5" s="52"/>
      <c r="VIF5" s="53"/>
      <c r="VIG5" s="53"/>
      <c r="VIH5" s="115"/>
      <c r="VII5" s="116"/>
      <c r="VIJ5" s="117"/>
      <c r="VIK5" s="117"/>
      <c r="VIL5" s="117"/>
      <c r="VIM5" s="117"/>
      <c r="VIN5" s="53"/>
      <c r="VIO5" s="118"/>
      <c r="VIP5" s="52"/>
      <c r="VIQ5" s="53"/>
      <c r="VIR5" s="53"/>
      <c r="VIS5" s="115"/>
      <c r="VIT5" s="116"/>
      <c r="VIU5" s="117"/>
      <c r="VIV5" s="117"/>
      <c r="VIW5" s="117"/>
      <c r="VIX5" s="117"/>
      <c r="VIY5" s="53"/>
      <c r="VIZ5" s="118"/>
      <c r="VJA5" s="52"/>
      <c r="VJB5" s="53"/>
      <c r="VJC5" s="53"/>
      <c r="VJD5" s="115"/>
      <c r="VJE5" s="116"/>
      <c r="VJF5" s="117"/>
      <c r="VJG5" s="117"/>
      <c r="VJH5" s="117"/>
      <c r="VJI5" s="117"/>
      <c r="VJJ5" s="53"/>
      <c r="VJK5" s="118"/>
      <c r="VJL5" s="52"/>
      <c r="VJM5" s="53"/>
      <c r="VJN5" s="53"/>
      <c r="VJO5" s="115"/>
      <c r="VJP5" s="116"/>
      <c r="VJQ5" s="117"/>
      <c r="VJR5" s="117"/>
      <c r="VJS5" s="117"/>
      <c r="VJT5" s="117"/>
      <c r="VJU5" s="53"/>
      <c r="VJV5" s="118"/>
      <c r="VJW5" s="52"/>
      <c r="VJX5" s="53"/>
      <c r="VJY5" s="53"/>
      <c r="VJZ5" s="115"/>
      <c r="VKA5" s="116"/>
      <c r="VKB5" s="117"/>
      <c r="VKC5" s="117"/>
      <c r="VKD5" s="117"/>
      <c r="VKE5" s="117"/>
      <c r="VKF5" s="53"/>
      <c r="VKG5" s="118"/>
      <c r="VKH5" s="52"/>
      <c r="VKI5" s="53"/>
      <c r="VKJ5" s="53"/>
      <c r="VKK5" s="115"/>
      <c r="VKL5" s="116"/>
      <c r="VKM5" s="117"/>
      <c r="VKN5" s="117"/>
      <c r="VKO5" s="117"/>
      <c r="VKP5" s="117"/>
      <c r="VKQ5" s="53"/>
      <c r="VKR5" s="118"/>
      <c r="VKS5" s="52"/>
      <c r="VKT5" s="53"/>
      <c r="VKU5" s="53"/>
      <c r="VKV5" s="115"/>
      <c r="VKW5" s="116"/>
      <c r="VKX5" s="117"/>
      <c r="VKY5" s="117"/>
      <c r="VKZ5" s="117"/>
      <c r="VLA5" s="117"/>
      <c r="VLB5" s="53"/>
      <c r="VLC5" s="118"/>
      <c r="VLD5" s="52"/>
      <c r="VLE5" s="53"/>
      <c r="VLF5" s="53"/>
      <c r="VLG5" s="115"/>
      <c r="VLH5" s="116"/>
      <c r="VLI5" s="117"/>
      <c r="VLJ5" s="117"/>
      <c r="VLK5" s="117"/>
      <c r="VLL5" s="117"/>
      <c r="VLM5" s="53"/>
      <c r="VLN5" s="118"/>
      <c r="VLO5" s="52"/>
      <c r="VLP5" s="53"/>
      <c r="VLQ5" s="53"/>
      <c r="VLR5" s="115"/>
      <c r="VLS5" s="116"/>
      <c r="VLT5" s="117"/>
      <c r="VLU5" s="117"/>
      <c r="VLV5" s="117"/>
      <c r="VLW5" s="117"/>
      <c r="VLX5" s="53"/>
      <c r="VLY5" s="118"/>
      <c r="VLZ5" s="52"/>
      <c r="VMA5" s="53"/>
      <c r="VMB5" s="53"/>
      <c r="VMC5" s="115"/>
      <c r="VMD5" s="116"/>
      <c r="VME5" s="117"/>
      <c r="VMF5" s="117"/>
      <c r="VMG5" s="117"/>
      <c r="VMH5" s="117"/>
      <c r="VMI5" s="53"/>
      <c r="VMJ5" s="118"/>
      <c r="VMK5" s="52"/>
      <c r="VML5" s="53"/>
      <c r="VMM5" s="53"/>
      <c r="VMN5" s="115"/>
      <c r="VMO5" s="116"/>
      <c r="VMP5" s="117"/>
      <c r="VMQ5" s="117"/>
      <c r="VMR5" s="117"/>
      <c r="VMS5" s="117"/>
      <c r="VMT5" s="53"/>
      <c r="VMU5" s="118"/>
      <c r="VMV5" s="52"/>
      <c r="VMW5" s="53"/>
      <c r="VMX5" s="53"/>
      <c r="VMY5" s="115"/>
      <c r="VMZ5" s="116"/>
      <c r="VNA5" s="117"/>
      <c r="VNB5" s="117"/>
      <c r="VNC5" s="117"/>
      <c r="VND5" s="117"/>
      <c r="VNE5" s="53"/>
      <c r="VNF5" s="118"/>
      <c r="VNG5" s="52"/>
      <c r="VNH5" s="53"/>
      <c r="VNI5" s="53"/>
      <c r="VNJ5" s="115"/>
      <c r="VNK5" s="116"/>
      <c r="VNL5" s="117"/>
      <c r="VNM5" s="117"/>
      <c r="VNN5" s="117"/>
      <c r="VNO5" s="117"/>
      <c r="VNP5" s="53"/>
      <c r="VNQ5" s="118"/>
      <c r="VNR5" s="52"/>
      <c r="VNS5" s="53"/>
      <c r="VNT5" s="53"/>
      <c r="VNU5" s="115"/>
      <c r="VNV5" s="116"/>
      <c r="VNW5" s="117"/>
      <c r="VNX5" s="117"/>
      <c r="VNY5" s="117"/>
      <c r="VNZ5" s="117"/>
      <c r="VOA5" s="53"/>
      <c r="VOB5" s="118"/>
      <c r="VOC5" s="52"/>
      <c r="VOD5" s="53"/>
      <c r="VOE5" s="53"/>
      <c r="VOF5" s="115"/>
      <c r="VOG5" s="116"/>
      <c r="VOH5" s="117"/>
      <c r="VOI5" s="117"/>
      <c r="VOJ5" s="117"/>
      <c r="VOK5" s="117"/>
      <c r="VOL5" s="53"/>
      <c r="VOM5" s="118"/>
      <c r="VON5" s="52"/>
      <c r="VOO5" s="53"/>
      <c r="VOP5" s="53"/>
      <c r="VOQ5" s="115"/>
      <c r="VOR5" s="116"/>
      <c r="VOS5" s="117"/>
      <c r="VOT5" s="117"/>
      <c r="VOU5" s="117"/>
      <c r="VOV5" s="117"/>
      <c r="VOW5" s="53"/>
      <c r="VOX5" s="118"/>
      <c r="VOY5" s="52"/>
      <c r="VOZ5" s="53"/>
      <c r="VPA5" s="53"/>
      <c r="VPB5" s="115"/>
      <c r="VPC5" s="116"/>
      <c r="VPD5" s="117"/>
      <c r="VPE5" s="117"/>
      <c r="VPF5" s="117"/>
      <c r="VPG5" s="117"/>
      <c r="VPH5" s="53"/>
      <c r="VPI5" s="118"/>
      <c r="VPJ5" s="52"/>
      <c r="VPK5" s="53"/>
      <c r="VPL5" s="53"/>
      <c r="VPM5" s="115"/>
      <c r="VPN5" s="116"/>
      <c r="VPO5" s="117"/>
      <c r="VPP5" s="117"/>
      <c r="VPQ5" s="117"/>
      <c r="VPR5" s="117"/>
      <c r="VPS5" s="53"/>
      <c r="VPT5" s="118"/>
      <c r="VPU5" s="52"/>
      <c r="VPV5" s="53"/>
      <c r="VPW5" s="53"/>
      <c r="VPX5" s="115"/>
      <c r="VPY5" s="116"/>
      <c r="VPZ5" s="117"/>
      <c r="VQA5" s="117"/>
      <c r="VQB5" s="117"/>
      <c r="VQC5" s="117"/>
      <c r="VQD5" s="53"/>
      <c r="VQE5" s="118"/>
      <c r="VQF5" s="52"/>
      <c r="VQG5" s="53"/>
      <c r="VQH5" s="53"/>
      <c r="VQI5" s="115"/>
      <c r="VQJ5" s="116"/>
      <c r="VQK5" s="117"/>
      <c r="VQL5" s="117"/>
      <c r="VQM5" s="117"/>
      <c r="VQN5" s="117"/>
      <c r="VQO5" s="53"/>
      <c r="VQP5" s="118"/>
      <c r="VQQ5" s="52"/>
      <c r="VQR5" s="53"/>
      <c r="VQS5" s="53"/>
      <c r="VQT5" s="115"/>
      <c r="VQU5" s="116"/>
      <c r="VQV5" s="117"/>
      <c r="VQW5" s="117"/>
      <c r="VQX5" s="117"/>
      <c r="VQY5" s="117"/>
      <c r="VQZ5" s="53"/>
      <c r="VRA5" s="118"/>
      <c r="VRB5" s="52"/>
      <c r="VRC5" s="53"/>
      <c r="VRD5" s="53"/>
      <c r="VRE5" s="115"/>
      <c r="VRF5" s="116"/>
      <c r="VRG5" s="117"/>
      <c r="VRH5" s="117"/>
      <c r="VRI5" s="117"/>
      <c r="VRJ5" s="117"/>
      <c r="VRK5" s="53"/>
      <c r="VRL5" s="118"/>
      <c r="VRM5" s="52"/>
      <c r="VRN5" s="53"/>
      <c r="VRO5" s="53"/>
      <c r="VRP5" s="115"/>
      <c r="VRQ5" s="116"/>
      <c r="VRR5" s="117"/>
      <c r="VRS5" s="117"/>
      <c r="VRT5" s="117"/>
      <c r="VRU5" s="117"/>
      <c r="VRV5" s="53"/>
      <c r="VRW5" s="118"/>
      <c r="VRX5" s="52"/>
      <c r="VRY5" s="53"/>
      <c r="VRZ5" s="53"/>
      <c r="VSA5" s="115"/>
      <c r="VSB5" s="116"/>
      <c r="VSC5" s="117"/>
      <c r="VSD5" s="117"/>
      <c r="VSE5" s="117"/>
      <c r="VSF5" s="117"/>
      <c r="VSG5" s="53"/>
      <c r="VSH5" s="118"/>
      <c r="VSI5" s="52"/>
      <c r="VSJ5" s="53"/>
      <c r="VSK5" s="53"/>
      <c r="VSL5" s="115"/>
      <c r="VSM5" s="116"/>
      <c r="VSN5" s="117"/>
      <c r="VSO5" s="117"/>
      <c r="VSP5" s="117"/>
      <c r="VSQ5" s="117"/>
      <c r="VSR5" s="53"/>
      <c r="VSS5" s="118"/>
      <c r="VST5" s="52"/>
      <c r="VSU5" s="53"/>
      <c r="VSV5" s="53"/>
      <c r="VSW5" s="115"/>
      <c r="VSX5" s="116"/>
      <c r="VSY5" s="117"/>
      <c r="VSZ5" s="117"/>
      <c r="VTA5" s="117"/>
      <c r="VTB5" s="117"/>
      <c r="VTC5" s="53"/>
      <c r="VTD5" s="118"/>
      <c r="VTE5" s="52"/>
      <c r="VTF5" s="53"/>
      <c r="VTG5" s="53"/>
      <c r="VTH5" s="115"/>
      <c r="VTI5" s="116"/>
      <c r="VTJ5" s="117"/>
      <c r="VTK5" s="117"/>
      <c r="VTL5" s="117"/>
      <c r="VTM5" s="117"/>
      <c r="VTN5" s="53"/>
      <c r="VTO5" s="118"/>
      <c r="VTP5" s="52"/>
      <c r="VTQ5" s="53"/>
      <c r="VTR5" s="53"/>
      <c r="VTS5" s="115"/>
      <c r="VTT5" s="116"/>
      <c r="VTU5" s="117"/>
      <c r="VTV5" s="117"/>
      <c r="VTW5" s="117"/>
      <c r="VTX5" s="117"/>
      <c r="VTY5" s="53"/>
      <c r="VTZ5" s="118"/>
      <c r="VUA5" s="52"/>
      <c r="VUB5" s="53"/>
      <c r="VUC5" s="53"/>
      <c r="VUD5" s="115"/>
      <c r="VUE5" s="116"/>
      <c r="VUF5" s="117"/>
      <c r="VUG5" s="117"/>
      <c r="VUH5" s="117"/>
      <c r="VUI5" s="117"/>
      <c r="VUJ5" s="53"/>
      <c r="VUK5" s="118"/>
      <c r="VUL5" s="52"/>
      <c r="VUM5" s="53"/>
      <c r="VUN5" s="53"/>
      <c r="VUO5" s="115"/>
      <c r="VUP5" s="116"/>
      <c r="VUQ5" s="117"/>
      <c r="VUR5" s="117"/>
      <c r="VUS5" s="117"/>
      <c r="VUT5" s="117"/>
      <c r="VUU5" s="53"/>
      <c r="VUV5" s="118"/>
      <c r="VUW5" s="52"/>
      <c r="VUX5" s="53"/>
      <c r="VUY5" s="53"/>
      <c r="VUZ5" s="115"/>
      <c r="VVA5" s="116"/>
      <c r="VVB5" s="117"/>
      <c r="VVC5" s="117"/>
      <c r="VVD5" s="117"/>
      <c r="VVE5" s="117"/>
      <c r="VVF5" s="53"/>
      <c r="VVG5" s="118"/>
      <c r="VVH5" s="52"/>
      <c r="VVI5" s="53"/>
      <c r="VVJ5" s="53"/>
      <c r="VVK5" s="115"/>
      <c r="VVL5" s="116"/>
      <c r="VVM5" s="117"/>
      <c r="VVN5" s="117"/>
      <c r="VVO5" s="117"/>
      <c r="VVP5" s="117"/>
      <c r="VVQ5" s="53"/>
      <c r="VVR5" s="118"/>
      <c r="VVS5" s="52"/>
      <c r="VVT5" s="53"/>
      <c r="VVU5" s="53"/>
      <c r="VVV5" s="115"/>
      <c r="VVW5" s="116"/>
      <c r="VVX5" s="117"/>
      <c r="VVY5" s="117"/>
      <c r="VVZ5" s="117"/>
      <c r="VWA5" s="117"/>
      <c r="VWB5" s="53"/>
      <c r="VWC5" s="118"/>
      <c r="VWD5" s="52"/>
      <c r="VWE5" s="53"/>
      <c r="VWF5" s="53"/>
      <c r="VWG5" s="115"/>
      <c r="VWH5" s="116"/>
      <c r="VWI5" s="117"/>
      <c r="VWJ5" s="117"/>
      <c r="VWK5" s="117"/>
      <c r="VWL5" s="117"/>
      <c r="VWM5" s="53"/>
      <c r="VWN5" s="118"/>
      <c r="VWO5" s="52"/>
      <c r="VWP5" s="53"/>
      <c r="VWQ5" s="53"/>
      <c r="VWR5" s="115"/>
      <c r="VWS5" s="116"/>
      <c r="VWT5" s="117"/>
      <c r="VWU5" s="117"/>
      <c r="VWV5" s="117"/>
      <c r="VWW5" s="117"/>
      <c r="VWX5" s="53"/>
      <c r="VWY5" s="118"/>
      <c r="VWZ5" s="52"/>
      <c r="VXA5" s="53"/>
      <c r="VXB5" s="53"/>
      <c r="VXC5" s="115"/>
      <c r="VXD5" s="116"/>
      <c r="VXE5" s="117"/>
      <c r="VXF5" s="117"/>
      <c r="VXG5" s="117"/>
      <c r="VXH5" s="117"/>
      <c r="VXI5" s="53"/>
      <c r="VXJ5" s="118"/>
      <c r="VXK5" s="52"/>
      <c r="VXL5" s="53"/>
      <c r="VXM5" s="53"/>
      <c r="VXN5" s="115"/>
      <c r="VXO5" s="116"/>
      <c r="VXP5" s="117"/>
      <c r="VXQ5" s="117"/>
      <c r="VXR5" s="117"/>
      <c r="VXS5" s="117"/>
      <c r="VXT5" s="53"/>
      <c r="VXU5" s="118"/>
      <c r="VXV5" s="52"/>
      <c r="VXW5" s="53"/>
      <c r="VXX5" s="53"/>
      <c r="VXY5" s="115"/>
      <c r="VXZ5" s="116"/>
      <c r="VYA5" s="117"/>
      <c r="VYB5" s="117"/>
      <c r="VYC5" s="117"/>
      <c r="VYD5" s="117"/>
      <c r="VYE5" s="53"/>
      <c r="VYF5" s="118"/>
      <c r="VYG5" s="52"/>
      <c r="VYH5" s="53"/>
      <c r="VYI5" s="53"/>
      <c r="VYJ5" s="115"/>
      <c r="VYK5" s="116"/>
      <c r="VYL5" s="117"/>
      <c r="VYM5" s="117"/>
      <c r="VYN5" s="117"/>
      <c r="VYO5" s="117"/>
      <c r="VYP5" s="53"/>
      <c r="VYQ5" s="118"/>
      <c r="VYR5" s="52"/>
      <c r="VYS5" s="53"/>
      <c r="VYT5" s="53"/>
      <c r="VYU5" s="115"/>
      <c r="VYV5" s="116"/>
      <c r="VYW5" s="117"/>
      <c r="VYX5" s="117"/>
      <c r="VYY5" s="117"/>
      <c r="VYZ5" s="117"/>
      <c r="VZA5" s="53"/>
      <c r="VZB5" s="118"/>
      <c r="VZC5" s="52"/>
      <c r="VZD5" s="53"/>
      <c r="VZE5" s="53"/>
      <c r="VZF5" s="115"/>
      <c r="VZG5" s="116"/>
      <c r="VZH5" s="117"/>
      <c r="VZI5" s="117"/>
      <c r="VZJ5" s="117"/>
      <c r="VZK5" s="117"/>
      <c r="VZL5" s="53"/>
      <c r="VZM5" s="118"/>
      <c r="VZN5" s="52"/>
      <c r="VZO5" s="53"/>
      <c r="VZP5" s="53"/>
      <c r="VZQ5" s="115"/>
      <c r="VZR5" s="116"/>
      <c r="VZS5" s="117"/>
      <c r="VZT5" s="117"/>
      <c r="VZU5" s="117"/>
      <c r="VZV5" s="117"/>
      <c r="VZW5" s="53"/>
      <c r="VZX5" s="118"/>
      <c r="VZY5" s="52"/>
      <c r="VZZ5" s="53"/>
      <c r="WAA5" s="53"/>
      <c r="WAB5" s="115"/>
      <c r="WAC5" s="116"/>
      <c r="WAD5" s="117"/>
      <c r="WAE5" s="117"/>
      <c r="WAF5" s="117"/>
      <c r="WAG5" s="117"/>
      <c r="WAH5" s="53"/>
      <c r="WAI5" s="118"/>
      <c r="WAJ5" s="52"/>
      <c r="WAK5" s="53"/>
      <c r="WAL5" s="53"/>
      <c r="WAM5" s="115"/>
      <c r="WAN5" s="116"/>
      <c r="WAO5" s="117"/>
      <c r="WAP5" s="117"/>
      <c r="WAQ5" s="117"/>
      <c r="WAR5" s="117"/>
      <c r="WAS5" s="53"/>
      <c r="WAT5" s="118"/>
      <c r="WAU5" s="52"/>
      <c r="WAV5" s="53"/>
      <c r="WAW5" s="53"/>
      <c r="WAX5" s="115"/>
      <c r="WAY5" s="116"/>
      <c r="WAZ5" s="117"/>
      <c r="WBA5" s="117"/>
      <c r="WBB5" s="117"/>
      <c r="WBC5" s="117"/>
      <c r="WBD5" s="53"/>
      <c r="WBE5" s="118"/>
      <c r="WBF5" s="52"/>
      <c r="WBG5" s="53"/>
      <c r="WBH5" s="53"/>
      <c r="WBI5" s="115"/>
      <c r="WBJ5" s="116"/>
      <c r="WBK5" s="117"/>
      <c r="WBL5" s="117"/>
      <c r="WBM5" s="117"/>
      <c r="WBN5" s="117"/>
      <c r="WBO5" s="53"/>
      <c r="WBP5" s="118"/>
      <c r="WBQ5" s="52"/>
      <c r="WBR5" s="53"/>
      <c r="WBS5" s="53"/>
      <c r="WBT5" s="115"/>
      <c r="WBU5" s="116"/>
      <c r="WBV5" s="117"/>
      <c r="WBW5" s="117"/>
      <c r="WBX5" s="117"/>
      <c r="WBY5" s="117"/>
      <c r="WBZ5" s="53"/>
      <c r="WCA5" s="118"/>
      <c r="WCB5" s="52"/>
      <c r="WCC5" s="53"/>
      <c r="WCD5" s="53"/>
      <c r="WCE5" s="115"/>
      <c r="WCF5" s="116"/>
      <c r="WCG5" s="117"/>
      <c r="WCH5" s="117"/>
      <c r="WCI5" s="117"/>
      <c r="WCJ5" s="117"/>
      <c r="WCK5" s="53"/>
      <c r="WCL5" s="118"/>
      <c r="WCM5" s="52"/>
      <c r="WCN5" s="53"/>
      <c r="WCO5" s="53"/>
      <c r="WCP5" s="115"/>
      <c r="WCQ5" s="116"/>
      <c r="WCR5" s="117"/>
      <c r="WCS5" s="117"/>
      <c r="WCT5" s="117"/>
      <c r="WCU5" s="117"/>
      <c r="WCV5" s="53"/>
      <c r="WCW5" s="118"/>
      <c r="WCX5" s="52"/>
      <c r="WCY5" s="53"/>
      <c r="WCZ5" s="53"/>
      <c r="WDA5" s="115"/>
      <c r="WDB5" s="116"/>
      <c r="WDC5" s="117"/>
      <c r="WDD5" s="117"/>
      <c r="WDE5" s="117"/>
      <c r="WDF5" s="117"/>
      <c r="WDG5" s="53"/>
      <c r="WDH5" s="118"/>
      <c r="WDI5" s="52"/>
      <c r="WDJ5" s="53"/>
      <c r="WDK5" s="53"/>
      <c r="WDL5" s="115"/>
      <c r="WDM5" s="116"/>
      <c r="WDN5" s="117"/>
      <c r="WDO5" s="117"/>
      <c r="WDP5" s="117"/>
      <c r="WDQ5" s="117"/>
      <c r="WDR5" s="53"/>
      <c r="WDS5" s="118"/>
      <c r="WDT5" s="52"/>
      <c r="WDU5" s="53"/>
      <c r="WDV5" s="53"/>
      <c r="WDW5" s="115"/>
      <c r="WDX5" s="116"/>
      <c r="WDY5" s="117"/>
      <c r="WDZ5" s="117"/>
      <c r="WEA5" s="117"/>
      <c r="WEB5" s="117"/>
      <c r="WEC5" s="53"/>
      <c r="WED5" s="118"/>
      <c r="WEE5" s="52"/>
      <c r="WEF5" s="53"/>
      <c r="WEG5" s="53"/>
      <c r="WEH5" s="115"/>
      <c r="WEI5" s="116"/>
      <c r="WEJ5" s="117"/>
      <c r="WEK5" s="117"/>
      <c r="WEL5" s="117"/>
      <c r="WEM5" s="117"/>
      <c r="WEN5" s="53"/>
      <c r="WEO5" s="118"/>
      <c r="WEP5" s="52"/>
      <c r="WEQ5" s="53"/>
      <c r="WER5" s="53"/>
      <c r="WES5" s="115"/>
      <c r="WET5" s="116"/>
      <c r="WEU5" s="117"/>
      <c r="WEV5" s="117"/>
      <c r="WEW5" s="117"/>
      <c r="WEX5" s="117"/>
      <c r="WEY5" s="53"/>
      <c r="WEZ5" s="118"/>
      <c r="WFA5" s="52"/>
      <c r="WFB5" s="53"/>
      <c r="WFC5" s="53"/>
      <c r="WFD5" s="115"/>
      <c r="WFE5" s="116"/>
      <c r="WFF5" s="117"/>
      <c r="WFG5" s="117"/>
      <c r="WFH5" s="117"/>
      <c r="WFI5" s="117"/>
      <c r="WFJ5" s="53"/>
      <c r="WFK5" s="118"/>
      <c r="WFL5" s="52"/>
      <c r="WFM5" s="53"/>
      <c r="WFN5" s="53"/>
      <c r="WFO5" s="115"/>
      <c r="WFP5" s="116"/>
      <c r="WFQ5" s="117"/>
      <c r="WFR5" s="117"/>
      <c r="WFS5" s="117"/>
      <c r="WFT5" s="117"/>
      <c r="WFU5" s="53"/>
      <c r="WFV5" s="118"/>
      <c r="WFW5" s="52"/>
      <c r="WFX5" s="53"/>
      <c r="WFY5" s="53"/>
      <c r="WFZ5" s="115"/>
      <c r="WGA5" s="116"/>
      <c r="WGB5" s="117"/>
      <c r="WGC5" s="117"/>
      <c r="WGD5" s="117"/>
      <c r="WGE5" s="117"/>
      <c r="WGF5" s="53"/>
      <c r="WGG5" s="118"/>
      <c r="WGH5" s="52"/>
      <c r="WGI5" s="53"/>
      <c r="WGJ5" s="53"/>
      <c r="WGK5" s="115"/>
      <c r="WGL5" s="116"/>
      <c r="WGM5" s="117"/>
      <c r="WGN5" s="117"/>
      <c r="WGO5" s="117"/>
      <c r="WGP5" s="117"/>
      <c r="WGQ5" s="53"/>
      <c r="WGR5" s="118"/>
      <c r="WGS5" s="52"/>
      <c r="WGT5" s="53"/>
      <c r="WGU5" s="53"/>
      <c r="WGV5" s="115"/>
      <c r="WGW5" s="116"/>
      <c r="WGX5" s="117"/>
      <c r="WGY5" s="117"/>
      <c r="WGZ5" s="117"/>
      <c r="WHA5" s="117"/>
      <c r="WHB5" s="53"/>
      <c r="WHC5" s="118"/>
      <c r="WHD5" s="52"/>
      <c r="WHE5" s="53"/>
      <c r="WHF5" s="53"/>
      <c r="WHG5" s="115"/>
      <c r="WHH5" s="116"/>
      <c r="WHI5" s="117"/>
      <c r="WHJ5" s="117"/>
      <c r="WHK5" s="117"/>
      <c r="WHL5" s="117"/>
      <c r="WHM5" s="53"/>
      <c r="WHN5" s="118"/>
      <c r="WHO5" s="52"/>
      <c r="WHP5" s="53"/>
      <c r="WHQ5" s="53"/>
      <c r="WHR5" s="115"/>
      <c r="WHS5" s="116"/>
      <c r="WHT5" s="117"/>
      <c r="WHU5" s="117"/>
      <c r="WHV5" s="117"/>
      <c r="WHW5" s="117"/>
      <c r="WHX5" s="53"/>
      <c r="WHY5" s="118"/>
      <c r="WHZ5" s="52"/>
      <c r="WIA5" s="53"/>
      <c r="WIB5" s="53"/>
      <c r="WIC5" s="115"/>
      <c r="WID5" s="116"/>
      <c r="WIE5" s="117"/>
      <c r="WIF5" s="117"/>
      <c r="WIG5" s="117"/>
      <c r="WIH5" s="117"/>
      <c r="WII5" s="53"/>
      <c r="WIJ5" s="118"/>
      <c r="WIK5" s="52"/>
      <c r="WIL5" s="53"/>
      <c r="WIM5" s="53"/>
      <c r="WIN5" s="115"/>
      <c r="WIO5" s="116"/>
      <c r="WIP5" s="117"/>
      <c r="WIQ5" s="117"/>
      <c r="WIR5" s="117"/>
      <c r="WIS5" s="117"/>
      <c r="WIT5" s="53"/>
      <c r="WIU5" s="118"/>
      <c r="WIV5" s="52"/>
      <c r="WIW5" s="53"/>
      <c r="WIX5" s="53"/>
      <c r="WIY5" s="115"/>
      <c r="WIZ5" s="116"/>
      <c r="WJA5" s="117"/>
      <c r="WJB5" s="117"/>
      <c r="WJC5" s="117"/>
      <c r="WJD5" s="117"/>
      <c r="WJE5" s="53"/>
      <c r="WJF5" s="118"/>
      <c r="WJG5" s="52"/>
      <c r="WJH5" s="53"/>
      <c r="WJI5" s="53"/>
      <c r="WJJ5" s="115"/>
      <c r="WJK5" s="116"/>
      <c r="WJL5" s="117"/>
      <c r="WJM5" s="117"/>
      <c r="WJN5" s="117"/>
      <c r="WJO5" s="117"/>
      <c r="WJP5" s="53"/>
      <c r="WJQ5" s="118"/>
      <c r="WJR5" s="52"/>
      <c r="WJS5" s="53"/>
      <c r="WJT5" s="53"/>
      <c r="WJU5" s="115"/>
      <c r="WJV5" s="116"/>
      <c r="WJW5" s="117"/>
      <c r="WJX5" s="117"/>
      <c r="WJY5" s="117"/>
      <c r="WJZ5" s="117"/>
      <c r="WKA5" s="53"/>
      <c r="WKB5" s="118"/>
      <c r="WKC5" s="52"/>
      <c r="WKD5" s="53"/>
      <c r="WKE5" s="53"/>
      <c r="WKF5" s="115"/>
      <c r="WKG5" s="116"/>
      <c r="WKH5" s="117"/>
      <c r="WKI5" s="117"/>
      <c r="WKJ5" s="117"/>
      <c r="WKK5" s="117"/>
      <c r="WKL5" s="53"/>
      <c r="WKM5" s="118"/>
      <c r="WKN5" s="52"/>
      <c r="WKO5" s="53"/>
      <c r="WKP5" s="53"/>
      <c r="WKQ5" s="115"/>
      <c r="WKR5" s="116"/>
      <c r="WKS5" s="117"/>
      <c r="WKT5" s="117"/>
      <c r="WKU5" s="117"/>
      <c r="WKV5" s="117"/>
      <c r="WKW5" s="53"/>
      <c r="WKX5" s="118"/>
      <c r="WKY5" s="52"/>
      <c r="WKZ5" s="53"/>
      <c r="WLA5" s="53"/>
      <c r="WLB5" s="115"/>
      <c r="WLC5" s="116"/>
      <c r="WLD5" s="117"/>
      <c r="WLE5" s="117"/>
      <c r="WLF5" s="117"/>
      <c r="WLG5" s="117"/>
      <c r="WLH5" s="53"/>
      <c r="WLI5" s="118"/>
      <c r="WLJ5" s="52"/>
      <c r="WLK5" s="53"/>
      <c r="WLL5" s="53"/>
      <c r="WLM5" s="115"/>
      <c r="WLN5" s="116"/>
      <c r="WLO5" s="117"/>
      <c r="WLP5" s="117"/>
      <c r="WLQ5" s="117"/>
      <c r="WLR5" s="117"/>
      <c r="WLS5" s="53"/>
      <c r="WLT5" s="118"/>
      <c r="WLU5" s="52"/>
      <c r="WLV5" s="53"/>
      <c r="WLW5" s="53"/>
      <c r="WLX5" s="115"/>
      <c r="WLY5" s="116"/>
      <c r="WLZ5" s="117"/>
      <c r="WMA5" s="117"/>
      <c r="WMB5" s="117"/>
      <c r="WMC5" s="117"/>
      <c r="WMD5" s="53"/>
      <c r="WME5" s="118"/>
      <c r="WMF5" s="52"/>
      <c r="WMG5" s="53"/>
      <c r="WMH5" s="53"/>
      <c r="WMI5" s="115"/>
      <c r="WMJ5" s="116"/>
      <c r="WMK5" s="117"/>
      <c r="WML5" s="117"/>
      <c r="WMM5" s="117"/>
      <c r="WMN5" s="117"/>
      <c r="WMO5" s="53"/>
      <c r="WMP5" s="118"/>
      <c r="WMQ5" s="52"/>
      <c r="WMR5" s="53"/>
      <c r="WMS5" s="53"/>
      <c r="WMT5" s="115"/>
      <c r="WMU5" s="116"/>
      <c r="WMV5" s="117"/>
      <c r="WMW5" s="117"/>
      <c r="WMX5" s="117"/>
      <c r="WMY5" s="117"/>
      <c r="WMZ5" s="53"/>
      <c r="WNA5" s="118"/>
      <c r="WNB5" s="52"/>
      <c r="WNC5" s="53"/>
      <c r="WND5" s="53"/>
      <c r="WNE5" s="115"/>
      <c r="WNF5" s="116"/>
      <c r="WNG5" s="117"/>
      <c r="WNH5" s="117"/>
      <c r="WNI5" s="117"/>
      <c r="WNJ5" s="117"/>
      <c r="WNK5" s="53"/>
      <c r="WNL5" s="118"/>
      <c r="WNM5" s="52"/>
      <c r="WNN5" s="53"/>
      <c r="WNO5" s="53"/>
      <c r="WNP5" s="115"/>
      <c r="WNQ5" s="116"/>
      <c r="WNR5" s="117"/>
      <c r="WNS5" s="117"/>
      <c r="WNT5" s="117"/>
      <c r="WNU5" s="117"/>
      <c r="WNV5" s="53"/>
      <c r="WNW5" s="118"/>
      <c r="WNX5" s="52"/>
      <c r="WNY5" s="53"/>
      <c r="WNZ5" s="53"/>
      <c r="WOA5" s="115"/>
      <c r="WOB5" s="116"/>
      <c r="WOC5" s="117"/>
      <c r="WOD5" s="117"/>
      <c r="WOE5" s="117"/>
      <c r="WOF5" s="117"/>
      <c r="WOG5" s="53"/>
      <c r="WOH5" s="118"/>
      <c r="WOI5" s="52"/>
      <c r="WOJ5" s="53"/>
      <c r="WOK5" s="53"/>
      <c r="WOL5" s="115"/>
      <c r="WOM5" s="116"/>
      <c r="WON5" s="117"/>
      <c r="WOO5" s="117"/>
      <c r="WOP5" s="117"/>
      <c r="WOQ5" s="117"/>
      <c r="WOR5" s="53"/>
      <c r="WOS5" s="118"/>
      <c r="WOT5" s="52"/>
      <c r="WOU5" s="53"/>
      <c r="WOV5" s="53"/>
      <c r="WOW5" s="115"/>
      <c r="WOX5" s="116"/>
      <c r="WOY5" s="117"/>
      <c r="WOZ5" s="117"/>
      <c r="WPA5" s="117"/>
      <c r="WPB5" s="117"/>
      <c r="WPC5" s="53"/>
      <c r="WPD5" s="118"/>
      <c r="WPE5" s="52"/>
      <c r="WPF5" s="53"/>
      <c r="WPG5" s="53"/>
      <c r="WPH5" s="115"/>
      <c r="WPI5" s="116"/>
      <c r="WPJ5" s="117"/>
      <c r="WPK5" s="117"/>
      <c r="WPL5" s="117"/>
      <c r="WPM5" s="117"/>
      <c r="WPN5" s="53"/>
      <c r="WPO5" s="118"/>
      <c r="WPP5" s="52"/>
      <c r="WPQ5" s="53"/>
      <c r="WPR5" s="53"/>
      <c r="WPS5" s="115"/>
      <c r="WPT5" s="116"/>
      <c r="WPU5" s="117"/>
      <c r="WPV5" s="117"/>
      <c r="WPW5" s="117"/>
      <c r="WPX5" s="117"/>
      <c r="WPY5" s="53"/>
      <c r="WPZ5" s="118"/>
      <c r="WQA5" s="52"/>
      <c r="WQB5" s="53"/>
      <c r="WQC5" s="53"/>
      <c r="WQD5" s="115"/>
      <c r="WQE5" s="116"/>
      <c r="WQF5" s="117"/>
      <c r="WQG5" s="117"/>
      <c r="WQH5" s="117"/>
      <c r="WQI5" s="117"/>
      <c r="WQJ5" s="53"/>
      <c r="WQK5" s="118"/>
      <c r="WQL5" s="52"/>
      <c r="WQM5" s="53"/>
      <c r="WQN5" s="53"/>
      <c r="WQO5" s="115"/>
      <c r="WQP5" s="116"/>
      <c r="WQQ5" s="117"/>
      <c r="WQR5" s="117"/>
      <c r="WQS5" s="117"/>
      <c r="WQT5" s="117"/>
      <c r="WQU5" s="53"/>
      <c r="WQV5" s="118"/>
      <c r="WQW5" s="52"/>
      <c r="WQX5" s="53"/>
      <c r="WQY5" s="53"/>
      <c r="WQZ5" s="115"/>
      <c r="WRA5" s="116"/>
      <c r="WRB5" s="117"/>
      <c r="WRC5" s="117"/>
      <c r="WRD5" s="117"/>
      <c r="WRE5" s="117"/>
      <c r="WRF5" s="53"/>
      <c r="WRG5" s="118"/>
      <c r="WRH5" s="52"/>
      <c r="WRI5" s="53"/>
      <c r="WRJ5" s="53"/>
      <c r="WRK5" s="115"/>
      <c r="WRL5" s="116"/>
      <c r="WRM5" s="117"/>
      <c r="WRN5" s="117"/>
      <c r="WRO5" s="117"/>
      <c r="WRP5" s="117"/>
      <c r="WRQ5" s="53"/>
      <c r="WRR5" s="118"/>
      <c r="WRS5" s="52"/>
      <c r="WRT5" s="53"/>
      <c r="WRU5" s="53"/>
      <c r="WRV5" s="115"/>
      <c r="WRW5" s="116"/>
      <c r="WRX5" s="117"/>
      <c r="WRY5" s="117"/>
      <c r="WRZ5" s="117"/>
      <c r="WSA5" s="117"/>
      <c r="WSB5" s="53"/>
      <c r="WSC5" s="118"/>
      <c r="WSD5" s="52"/>
      <c r="WSE5" s="53"/>
      <c r="WSF5" s="53"/>
      <c r="WSG5" s="115"/>
      <c r="WSH5" s="116"/>
      <c r="WSI5" s="117"/>
      <c r="WSJ5" s="117"/>
      <c r="WSK5" s="117"/>
      <c r="WSL5" s="117"/>
      <c r="WSM5" s="53"/>
      <c r="WSN5" s="118"/>
      <c r="WSO5" s="52"/>
      <c r="WSP5" s="53"/>
      <c r="WSQ5" s="53"/>
      <c r="WSR5" s="115"/>
      <c r="WSS5" s="116"/>
      <c r="WST5" s="117"/>
      <c r="WSU5" s="117"/>
      <c r="WSV5" s="117"/>
      <c r="WSW5" s="117"/>
      <c r="WSX5" s="53"/>
      <c r="WSY5" s="118"/>
      <c r="WSZ5" s="52"/>
      <c r="WTA5" s="53"/>
      <c r="WTB5" s="53"/>
      <c r="WTC5" s="115"/>
      <c r="WTD5" s="116"/>
      <c r="WTE5" s="117"/>
      <c r="WTF5" s="117"/>
      <c r="WTG5" s="117"/>
      <c r="WTH5" s="117"/>
      <c r="WTI5" s="53"/>
      <c r="WTJ5" s="118"/>
      <c r="WTK5" s="52"/>
      <c r="WTL5" s="53"/>
      <c r="WTM5" s="53"/>
      <c r="WTN5" s="115"/>
      <c r="WTO5" s="116"/>
      <c r="WTP5" s="117"/>
      <c r="WTQ5" s="117"/>
      <c r="WTR5" s="117"/>
      <c r="WTS5" s="117"/>
      <c r="WTT5" s="53"/>
      <c r="WTU5" s="118"/>
      <c r="WTV5" s="52"/>
      <c r="WTW5" s="53"/>
      <c r="WTX5" s="53"/>
      <c r="WTY5" s="115"/>
      <c r="WTZ5" s="116"/>
      <c r="WUA5" s="117"/>
      <c r="WUB5" s="117"/>
      <c r="WUC5" s="117"/>
      <c r="WUD5" s="117"/>
      <c r="WUE5" s="53"/>
      <c r="WUF5" s="118"/>
      <c r="WUG5" s="52"/>
      <c r="WUH5" s="53"/>
      <c r="WUI5" s="53"/>
      <c r="WUJ5" s="115"/>
      <c r="WUK5" s="116"/>
      <c r="WUL5" s="117"/>
      <c r="WUM5" s="117"/>
      <c r="WUN5" s="117"/>
      <c r="WUO5" s="117"/>
      <c r="WUP5" s="53"/>
      <c r="WUQ5" s="118"/>
      <c r="WUR5" s="52"/>
      <c r="WUS5" s="53"/>
      <c r="WUT5" s="53"/>
      <c r="WUU5" s="115"/>
      <c r="WUV5" s="116"/>
      <c r="WUW5" s="117"/>
      <c r="WUX5" s="117"/>
      <c r="WUY5" s="117"/>
      <c r="WUZ5" s="117"/>
      <c r="WVA5" s="53"/>
      <c r="WVB5" s="118"/>
      <c r="WVC5" s="52"/>
      <c r="WVD5" s="53"/>
      <c r="WVE5" s="53"/>
      <c r="WVF5" s="115"/>
      <c r="WVG5" s="116"/>
      <c r="WVH5" s="117"/>
      <c r="WVI5" s="117"/>
      <c r="WVJ5" s="117"/>
      <c r="WVK5" s="117"/>
      <c r="WVL5" s="53"/>
      <c r="WVM5" s="118"/>
      <c r="WVN5" s="52"/>
      <c r="WVO5" s="53"/>
      <c r="WVP5" s="53"/>
      <c r="WVQ5" s="115"/>
      <c r="WVR5" s="116"/>
      <c r="WVS5" s="117"/>
      <c r="WVT5" s="117"/>
      <c r="WVU5" s="117"/>
      <c r="WVV5" s="117"/>
      <c r="WVW5" s="53"/>
      <c r="WVX5" s="118"/>
      <c r="WVY5" s="52"/>
      <c r="WVZ5" s="53"/>
      <c r="WWA5" s="53"/>
      <c r="WWB5" s="115"/>
      <c r="WWC5" s="116"/>
      <c r="WWD5" s="117"/>
      <c r="WWE5" s="117"/>
      <c r="WWF5" s="117"/>
      <c r="WWG5" s="117"/>
      <c r="WWH5" s="53"/>
      <c r="WWI5" s="118"/>
      <c r="WWJ5" s="52"/>
      <c r="WWK5" s="53"/>
      <c r="WWL5" s="53"/>
      <c r="WWM5" s="115"/>
      <c r="WWN5" s="116"/>
      <c r="WWO5" s="117"/>
      <c r="WWP5" s="117"/>
      <c r="WWQ5" s="117"/>
      <c r="WWR5" s="117"/>
      <c r="WWS5" s="53"/>
      <c r="WWT5" s="118"/>
      <c r="WWU5" s="52"/>
      <c r="WWV5" s="53"/>
      <c r="WWW5" s="53"/>
      <c r="WWX5" s="115"/>
      <c r="WWY5" s="116"/>
      <c r="WWZ5" s="117"/>
      <c r="WXA5" s="117"/>
      <c r="WXB5" s="117"/>
      <c r="WXC5" s="117"/>
      <c r="WXD5" s="53"/>
      <c r="WXE5" s="118"/>
      <c r="WXF5" s="52"/>
      <c r="WXG5" s="53"/>
      <c r="WXH5" s="53"/>
      <c r="WXI5" s="115"/>
      <c r="WXJ5" s="116"/>
      <c r="WXK5" s="117"/>
      <c r="WXL5" s="117"/>
      <c r="WXM5" s="117"/>
      <c r="WXN5" s="117"/>
      <c r="WXO5" s="53"/>
      <c r="WXP5" s="118"/>
      <c r="WXQ5" s="52"/>
      <c r="WXR5" s="53"/>
      <c r="WXS5" s="53"/>
      <c r="WXT5" s="115"/>
      <c r="WXU5" s="116"/>
      <c r="WXV5" s="117"/>
      <c r="WXW5" s="117"/>
      <c r="WXX5" s="117"/>
      <c r="WXY5" s="117"/>
      <c r="WXZ5" s="53"/>
      <c r="WYA5" s="118"/>
      <c r="WYB5" s="52"/>
      <c r="WYC5" s="53"/>
      <c r="WYD5" s="53"/>
      <c r="WYE5" s="115"/>
      <c r="WYF5" s="116"/>
      <c r="WYG5" s="117"/>
      <c r="WYH5" s="117"/>
      <c r="WYI5" s="117"/>
      <c r="WYJ5" s="117"/>
      <c r="WYK5" s="53"/>
      <c r="WYL5" s="118"/>
      <c r="WYM5" s="52"/>
      <c r="WYN5" s="53"/>
      <c r="WYO5" s="53"/>
      <c r="WYP5" s="115"/>
      <c r="WYQ5" s="116"/>
      <c r="WYR5" s="117"/>
      <c r="WYS5" s="117"/>
      <c r="WYT5" s="117"/>
      <c r="WYU5" s="117"/>
      <c r="WYV5" s="53"/>
      <c r="WYW5" s="118"/>
      <c r="WYX5" s="52"/>
      <c r="WYY5" s="53"/>
      <c r="WYZ5" s="53"/>
      <c r="WZA5" s="115"/>
      <c r="WZB5" s="116"/>
      <c r="WZC5" s="117"/>
      <c r="WZD5" s="117"/>
      <c r="WZE5" s="117"/>
      <c r="WZF5" s="117"/>
      <c r="WZG5" s="53"/>
      <c r="WZH5" s="118"/>
      <c r="WZI5" s="52"/>
      <c r="WZJ5" s="53"/>
      <c r="WZK5" s="53"/>
      <c r="WZL5" s="115"/>
      <c r="WZM5" s="116"/>
      <c r="WZN5" s="117"/>
      <c r="WZO5" s="117"/>
      <c r="WZP5" s="117"/>
      <c r="WZQ5" s="117"/>
      <c r="WZR5" s="53"/>
      <c r="WZS5" s="118"/>
      <c r="WZT5" s="52"/>
      <c r="WZU5" s="53"/>
      <c r="WZV5" s="53"/>
      <c r="WZW5" s="115"/>
      <c r="WZX5" s="116"/>
      <c r="WZY5" s="117"/>
      <c r="WZZ5" s="117"/>
      <c r="XAA5" s="117"/>
      <c r="XAB5" s="117"/>
      <c r="XAC5" s="53"/>
      <c r="XAD5" s="118"/>
      <c r="XAE5" s="52"/>
      <c r="XAF5" s="53"/>
      <c r="XAG5" s="53"/>
      <c r="XAH5" s="115"/>
      <c r="XAI5" s="116"/>
      <c r="XAJ5" s="117"/>
      <c r="XAK5" s="117"/>
      <c r="XAL5" s="117"/>
      <c r="XAM5" s="117"/>
      <c r="XAN5" s="53"/>
      <c r="XAO5" s="118"/>
      <c r="XAP5" s="52"/>
      <c r="XAQ5" s="53"/>
      <c r="XAR5" s="53"/>
      <c r="XAS5" s="115"/>
      <c r="XAT5" s="116"/>
      <c r="XAU5" s="117"/>
      <c r="XAV5" s="117"/>
      <c r="XAW5" s="117"/>
      <c r="XAX5" s="117"/>
      <c r="XAY5" s="53"/>
      <c r="XAZ5" s="118"/>
      <c r="XBA5" s="52"/>
      <c r="XBB5" s="53"/>
      <c r="XBC5" s="53"/>
      <c r="XBD5" s="115"/>
      <c r="XBE5" s="116"/>
      <c r="XBF5" s="117"/>
      <c r="XBG5" s="117"/>
      <c r="XBH5" s="117"/>
      <c r="XBI5" s="117"/>
      <c r="XBJ5" s="53"/>
      <c r="XBK5" s="118"/>
      <c r="XBL5" s="52"/>
      <c r="XBM5" s="53"/>
      <c r="XBN5" s="53"/>
      <c r="XBO5" s="115"/>
      <c r="XBP5" s="116"/>
      <c r="XBQ5" s="117"/>
      <c r="XBR5" s="117"/>
      <c r="XBS5" s="117"/>
      <c r="XBT5" s="117"/>
      <c r="XBU5" s="53"/>
      <c r="XBV5" s="118"/>
      <c r="XBW5" s="52"/>
      <c r="XBX5" s="53"/>
      <c r="XBY5" s="53"/>
      <c r="XBZ5" s="115"/>
      <c r="XCA5" s="116"/>
      <c r="XCB5" s="117"/>
      <c r="XCC5" s="117"/>
      <c r="XCD5" s="117"/>
      <c r="XCE5" s="117"/>
      <c r="XCF5" s="53"/>
      <c r="XCG5" s="118"/>
      <c r="XCH5" s="52"/>
      <c r="XCI5" s="53"/>
      <c r="XCJ5" s="53"/>
      <c r="XCK5" s="115"/>
      <c r="XCL5" s="116"/>
      <c r="XCM5" s="117"/>
      <c r="XCN5" s="117"/>
      <c r="XCO5" s="117"/>
      <c r="XCP5" s="117"/>
      <c r="XCQ5" s="53"/>
      <c r="XCR5" s="118"/>
      <c r="XCS5" s="52"/>
      <c r="XCT5" s="53"/>
      <c r="XCU5" s="53"/>
      <c r="XCV5" s="115"/>
      <c r="XCW5" s="116"/>
      <c r="XCX5" s="117"/>
      <c r="XCY5" s="117"/>
      <c r="XCZ5" s="117"/>
      <c r="XDA5" s="117"/>
      <c r="XDB5" s="53"/>
      <c r="XDC5" s="118"/>
      <c r="XDD5" s="52"/>
      <c r="XDE5" s="53"/>
      <c r="XDF5" s="53"/>
      <c r="XDG5" s="115"/>
      <c r="XDH5" s="116"/>
      <c r="XDI5" s="117"/>
      <c r="XDJ5" s="117"/>
      <c r="XDK5" s="117"/>
      <c r="XDL5" s="117"/>
      <c r="XDM5" s="53"/>
      <c r="XDN5" s="118"/>
      <c r="XDO5" s="52"/>
      <c r="XDP5" s="53"/>
      <c r="XDQ5" s="53"/>
      <c r="XDR5" s="115"/>
      <c r="XDS5" s="116"/>
      <c r="XDT5" s="117"/>
      <c r="XDU5" s="117"/>
      <c r="XDV5" s="117"/>
      <c r="XDW5" s="117"/>
      <c r="XDX5" s="53"/>
      <c r="XDY5" s="118"/>
      <c r="XDZ5" s="52"/>
      <c r="XEA5" s="53"/>
      <c r="XEB5" s="53"/>
      <c r="XEC5" s="115"/>
      <c r="XED5" s="116"/>
    </row>
    <row r="6" spans="1:16358" s="113" customFormat="1" ht="84.75" customHeight="1" thickBot="1" x14ac:dyDescent="1.1499999999999999">
      <c r="A6" s="488" t="s">
        <v>957</v>
      </c>
      <c r="B6" s="359" t="s">
        <v>1020</v>
      </c>
      <c r="C6" s="360" t="s">
        <v>926</v>
      </c>
      <c r="D6" s="361" t="s">
        <v>927</v>
      </c>
      <c r="E6" s="362" t="s">
        <v>196</v>
      </c>
      <c r="F6" s="363" t="s">
        <v>901</v>
      </c>
      <c r="G6" s="364"/>
      <c r="H6" s="323" t="s">
        <v>1309</v>
      </c>
      <c r="I6" s="365">
        <v>170</v>
      </c>
      <c r="J6" s="366" t="s">
        <v>153</v>
      </c>
      <c r="K6" s="367" t="s">
        <v>850</v>
      </c>
    </row>
    <row r="7" spans="1:16358" s="113" customFormat="1" ht="101.25" customHeight="1" thickBot="1" x14ac:dyDescent="1.1499999999999999">
      <c r="A7" s="488" t="s">
        <v>878</v>
      </c>
      <c r="B7" s="359" t="s">
        <v>1041</v>
      </c>
      <c r="C7" s="360" t="s">
        <v>1048</v>
      </c>
      <c r="D7" s="361" t="s">
        <v>1028</v>
      </c>
      <c r="E7" s="362" t="s">
        <v>7</v>
      </c>
      <c r="F7" s="363" t="s">
        <v>901</v>
      </c>
      <c r="G7" s="364"/>
      <c r="H7" s="323" t="s">
        <v>1278</v>
      </c>
      <c r="I7" s="365">
        <v>208</v>
      </c>
      <c r="J7" s="366" t="s">
        <v>1326</v>
      </c>
      <c r="K7" s="367" t="s">
        <v>285</v>
      </c>
    </row>
    <row r="8" spans="1:16358" s="113" customFormat="1" ht="80.25" thickBot="1" x14ac:dyDescent="1.1499999999999999">
      <c r="A8" s="488" t="s">
        <v>1007</v>
      </c>
      <c r="B8" s="359" t="s">
        <v>1045</v>
      </c>
      <c r="C8" s="360" t="s">
        <v>1008</v>
      </c>
      <c r="D8" s="361" t="s">
        <v>1046</v>
      </c>
      <c r="E8" s="362" t="s">
        <v>600</v>
      </c>
      <c r="F8" s="363">
        <v>5.08</v>
      </c>
      <c r="G8" s="364">
        <v>14</v>
      </c>
      <c r="H8" s="323" t="s">
        <v>1047</v>
      </c>
      <c r="I8" s="365">
        <v>180</v>
      </c>
      <c r="J8" s="366" t="s">
        <v>153</v>
      </c>
      <c r="K8" s="367" t="s">
        <v>1009</v>
      </c>
      <c r="L8" s="116"/>
      <c r="M8" s="117"/>
      <c r="N8" s="117"/>
      <c r="O8" s="117"/>
      <c r="P8" s="117"/>
      <c r="Q8" s="53"/>
      <c r="R8" s="118"/>
      <c r="S8" s="52"/>
      <c r="T8" s="53"/>
      <c r="U8" s="53"/>
      <c r="V8" s="115"/>
      <c r="W8" s="116"/>
      <c r="X8" s="117"/>
      <c r="Y8" s="117"/>
      <c r="Z8" s="117"/>
      <c r="AA8" s="117"/>
      <c r="AB8" s="53"/>
      <c r="AC8" s="118"/>
      <c r="AD8" s="52"/>
      <c r="AE8" s="53"/>
      <c r="AF8" s="53"/>
      <c r="AG8" s="115"/>
      <c r="AH8" s="116"/>
      <c r="AI8" s="117"/>
      <c r="AJ8" s="117"/>
      <c r="AK8" s="117"/>
      <c r="AL8" s="117"/>
      <c r="AM8" s="53"/>
      <c r="AN8" s="118"/>
      <c r="AO8" s="52"/>
      <c r="AP8" s="53"/>
      <c r="AQ8" s="53"/>
      <c r="AR8" s="115"/>
      <c r="AS8" s="116"/>
      <c r="AT8" s="117"/>
      <c r="AU8" s="117"/>
      <c r="AV8" s="117"/>
      <c r="AW8" s="117"/>
      <c r="AX8" s="53"/>
      <c r="AY8" s="118"/>
      <c r="AZ8" s="52"/>
      <c r="BA8" s="53"/>
      <c r="BB8" s="53"/>
      <c r="BC8" s="115"/>
      <c r="BD8" s="116"/>
      <c r="BE8" s="117"/>
      <c r="BF8" s="117"/>
      <c r="BG8" s="117"/>
      <c r="BH8" s="117"/>
      <c r="BI8" s="53"/>
      <c r="BJ8" s="118"/>
      <c r="BK8" s="52"/>
      <c r="BL8" s="53"/>
      <c r="BM8" s="53"/>
      <c r="BN8" s="115"/>
      <c r="BO8" s="116"/>
      <c r="BP8" s="117"/>
      <c r="BQ8" s="117"/>
      <c r="BR8" s="117"/>
      <c r="BS8" s="117"/>
      <c r="BT8" s="53"/>
      <c r="BU8" s="118"/>
      <c r="BV8" s="52"/>
      <c r="BW8" s="53"/>
      <c r="BX8" s="53"/>
      <c r="BY8" s="115"/>
      <c r="BZ8" s="116"/>
      <c r="CA8" s="117"/>
      <c r="CB8" s="117"/>
      <c r="CC8" s="117"/>
      <c r="CD8" s="117"/>
      <c r="CE8" s="53"/>
      <c r="CF8" s="118"/>
      <c r="CG8" s="52"/>
      <c r="CH8" s="53"/>
      <c r="CI8" s="53"/>
      <c r="CJ8" s="115"/>
      <c r="CK8" s="116"/>
      <c r="CL8" s="117"/>
      <c r="CM8" s="117"/>
      <c r="CN8" s="117"/>
      <c r="CO8" s="117"/>
      <c r="CP8" s="53"/>
      <c r="CQ8" s="118"/>
      <c r="CR8" s="52"/>
      <c r="CS8" s="53"/>
      <c r="CT8" s="53"/>
      <c r="CU8" s="115"/>
      <c r="CV8" s="116"/>
      <c r="CW8" s="117"/>
      <c r="CX8" s="117"/>
      <c r="CY8" s="117"/>
      <c r="CZ8" s="117"/>
      <c r="DA8" s="53"/>
      <c r="DB8" s="118"/>
      <c r="DC8" s="52"/>
      <c r="DD8" s="53"/>
      <c r="DE8" s="53"/>
      <c r="DF8" s="115"/>
      <c r="DG8" s="116"/>
      <c r="DH8" s="117"/>
      <c r="DI8" s="117"/>
      <c r="DJ8" s="117"/>
      <c r="DK8" s="117"/>
      <c r="DL8" s="53"/>
      <c r="DM8" s="118"/>
      <c r="DN8" s="52"/>
      <c r="DO8" s="53"/>
      <c r="DP8" s="53"/>
      <c r="DQ8" s="115"/>
      <c r="DR8" s="116"/>
      <c r="DS8" s="117"/>
      <c r="DT8" s="117"/>
      <c r="DU8" s="117"/>
      <c r="DV8" s="117"/>
      <c r="DW8" s="53"/>
      <c r="DX8" s="118"/>
      <c r="DY8" s="52"/>
      <c r="DZ8" s="53"/>
      <c r="EA8" s="53"/>
      <c r="EB8" s="115"/>
      <c r="EC8" s="116"/>
      <c r="ED8" s="117"/>
      <c r="EE8" s="117"/>
      <c r="EF8" s="117"/>
      <c r="EG8" s="117"/>
      <c r="EH8" s="53"/>
      <c r="EI8" s="118"/>
      <c r="EJ8" s="52"/>
      <c r="EK8" s="53"/>
      <c r="EL8" s="53"/>
      <c r="EM8" s="115"/>
      <c r="EN8" s="116"/>
      <c r="EO8" s="117"/>
      <c r="EP8" s="117"/>
      <c r="EQ8" s="117"/>
      <c r="ER8" s="117"/>
      <c r="ES8" s="53"/>
      <c r="ET8" s="118"/>
      <c r="EU8" s="52"/>
      <c r="EV8" s="53"/>
      <c r="EW8" s="53"/>
      <c r="EX8" s="115"/>
      <c r="EY8" s="116"/>
      <c r="EZ8" s="117"/>
      <c r="FA8" s="117"/>
      <c r="FB8" s="117"/>
      <c r="FC8" s="117"/>
      <c r="FD8" s="53"/>
      <c r="FE8" s="118"/>
      <c r="FF8" s="52"/>
      <c r="FG8" s="53"/>
      <c r="FH8" s="53"/>
      <c r="FI8" s="115"/>
      <c r="FJ8" s="116"/>
      <c r="FK8" s="117"/>
      <c r="FL8" s="117"/>
      <c r="FM8" s="117"/>
      <c r="FN8" s="117"/>
      <c r="FO8" s="53"/>
      <c r="FP8" s="118"/>
      <c r="FQ8" s="52"/>
      <c r="FR8" s="53"/>
      <c r="FS8" s="53"/>
      <c r="FT8" s="115"/>
      <c r="FU8" s="116"/>
      <c r="FV8" s="117"/>
      <c r="FW8" s="117"/>
      <c r="FX8" s="117"/>
      <c r="FY8" s="117"/>
      <c r="FZ8" s="53"/>
      <c r="GA8" s="118"/>
      <c r="GB8" s="52"/>
      <c r="GC8" s="53"/>
      <c r="GD8" s="53"/>
      <c r="GE8" s="115"/>
      <c r="GF8" s="116"/>
      <c r="GG8" s="117"/>
      <c r="GH8" s="117"/>
      <c r="GI8" s="117"/>
      <c r="GJ8" s="117"/>
      <c r="GK8" s="53"/>
      <c r="GL8" s="118"/>
      <c r="GM8" s="52"/>
      <c r="GN8" s="53"/>
      <c r="GO8" s="53"/>
      <c r="GP8" s="115"/>
      <c r="GQ8" s="116"/>
      <c r="GR8" s="117"/>
      <c r="GS8" s="117"/>
      <c r="GT8" s="117"/>
      <c r="GU8" s="117"/>
      <c r="GV8" s="53"/>
      <c r="GW8" s="118"/>
      <c r="GX8" s="52"/>
      <c r="GY8" s="53"/>
      <c r="GZ8" s="53"/>
      <c r="HA8" s="115"/>
      <c r="HB8" s="116"/>
      <c r="HC8" s="117"/>
      <c r="HD8" s="117"/>
      <c r="HE8" s="117"/>
      <c r="HF8" s="117"/>
      <c r="HG8" s="53"/>
      <c r="HH8" s="118"/>
      <c r="HI8" s="52"/>
      <c r="HJ8" s="53"/>
      <c r="HK8" s="53"/>
      <c r="HL8" s="115"/>
      <c r="HM8" s="116"/>
      <c r="HN8" s="117"/>
      <c r="HO8" s="117"/>
      <c r="HP8" s="117"/>
      <c r="HQ8" s="117"/>
      <c r="HR8" s="53"/>
      <c r="HS8" s="118"/>
      <c r="HT8" s="52"/>
      <c r="HU8" s="53"/>
      <c r="HV8" s="53"/>
      <c r="HW8" s="115"/>
      <c r="HX8" s="116"/>
      <c r="HY8" s="117"/>
      <c r="HZ8" s="117"/>
      <c r="IA8" s="117"/>
      <c r="IB8" s="117"/>
      <c r="IC8" s="53"/>
      <c r="ID8" s="118"/>
      <c r="IE8" s="52"/>
      <c r="IF8" s="53"/>
      <c r="IG8" s="53"/>
      <c r="IH8" s="115"/>
      <c r="II8" s="116"/>
      <c r="IJ8" s="117"/>
      <c r="IK8" s="117"/>
      <c r="IL8" s="117"/>
      <c r="IM8" s="117"/>
      <c r="IN8" s="53"/>
      <c r="IO8" s="118"/>
      <c r="IP8" s="52"/>
      <c r="IQ8" s="53"/>
      <c r="IR8" s="53"/>
      <c r="IS8" s="115"/>
      <c r="IT8" s="116"/>
      <c r="IU8" s="117"/>
      <c r="IV8" s="117"/>
      <c r="IW8" s="117"/>
      <c r="IX8" s="117"/>
      <c r="IY8" s="53"/>
      <c r="IZ8" s="118"/>
      <c r="JA8" s="52"/>
      <c r="JB8" s="53"/>
      <c r="JC8" s="53"/>
      <c r="JD8" s="115"/>
      <c r="JE8" s="116"/>
      <c r="JF8" s="117"/>
      <c r="JG8" s="117"/>
      <c r="JH8" s="117"/>
      <c r="JI8" s="117"/>
      <c r="JJ8" s="53"/>
      <c r="JK8" s="118"/>
      <c r="JL8" s="52"/>
      <c r="JM8" s="53"/>
      <c r="JN8" s="53"/>
      <c r="JO8" s="115"/>
      <c r="JP8" s="116"/>
      <c r="JQ8" s="117"/>
      <c r="JR8" s="117"/>
      <c r="JS8" s="117"/>
      <c r="JT8" s="117"/>
      <c r="JU8" s="53"/>
      <c r="JV8" s="118"/>
      <c r="JW8" s="52"/>
      <c r="JX8" s="53"/>
      <c r="JY8" s="53"/>
      <c r="JZ8" s="115"/>
      <c r="KA8" s="116"/>
      <c r="KB8" s="117"/>
      <c r="KC8" s="117"/>
      <c r="KD8" s="117"/>
      <c r="KE8" s="117"/>
      <c r="KF8" s="53"/>
      <c r="KG8" s="118"/>
      <c r="KH8" s="52"/>
      <c r="KI8" s="53"/>
      <c r="KJ8" s="53"/>
      <c r="KK8" s="115"/>
      <c r="KL8" s="116"/>
      <c r="KM8" s="117"/>
      <c r="KN8" s="117"/>
      <c r="KO8" s="117"/>
      <c r="KP8" s="117"/>
      <c r="KQ8" s="53"/>
      <c r="KR8" s="118"/>
      <c r="KS8" s="52"/>
      <c r="KT8" s="53"/>
      <c r="KU8" s="53"/>
      <c r="KV8" s="115"/>
      <c r="KW8" s="116"/>
      <c r="KX8" s="117"/>
      <c r="KY8" s="117"/>
      <c r="KZ8" s="117"/>
      <c r="LA8" s="117"/>
      <c r="LB8" s="53"/>
      <c r="LC8" s="118"/>
      <c r="LD8" s="52"/>
      <c r="LE8" s="53"/>
      <c r="LF8" s="53"/>
      <c r="LG8" s="115"/>
      <c r="LH8" s="116"/>
      <c r="LI8" s="117"/>
      <c r="LJ8" s="117"/>
      <c r="LK8" s="117"/>
      <c r="LL8" s="117"/>
      <c r="LM8" s="53"/>
      <c r="LN8" s="118"/>
      <c r="LO8" s="52"/>
      <c r="LP8" s="53"/>
      <c r="LQ8" s="53"/>
      <c r="LR8" s="115"/>
      <c r="LS8" s="116"/>
      <c r="LT8" s="117"/>
      <c r="LU8" s="117"/>
      <c r="LV8" s="117"/>
      <c r="LW8" s="117"/>
      <c r="LX8" s="53"/>
      <c r="LY8" s="118"/>
      <c r="LZ8" s="52"/>
      <c r="MA8" s="53"/>
      <c r="MB8" s="53"/>
      <c r="MC8" s="115"/>
      <c r="MD8" s="116"/>
      <c r="ME8" s="117"/>
      <c r="MF8" s="117"/>
      <c r="MG8" s="117"/>
      <c r="MH8" s="117"/>
      <c r="MI8" s="53"/>
      <c r="MJ8" s="118"/>
      <c r="MK8" s="52"/>
      <c r="ML8" s="53"/>
      <c r="MM8" s="53"/>
      <c r="MN8" s="115"/>
      <c r="MO8" s="116"/>
      <c r="MP8" s="117"/>
      <c r="MQ8" s="117"/>
      <c r="MR8" s="117"/>
      <c r="MS8" s="117"/>
      <c r="MT8" s="53"/>
      <c r="MU8" s="118"/>
      <c r="MV8" s="52"/>
      <c r="MW8" s="53"/>
      <c r="MX8" s="53"/>
      <c r="MY8" s="115"/>
      <c r="MZ8" s="116"/>
      <c r="NA8" s="117"/>
      <c r="NB8" s="117"/>
      <c r="NC8" s="117"/>
      <c r="ND8" s="117"/>
      <c r="NE8" s="53"/>
      <c r="NF8" s="118"/>
      <c r="NG8" s="52"/>
      <c r="NH8" s="53"/>
      <c r="NI8" s="53"/>
      <c r="NJ8" s="115"/>
      <c r="NK8" s="116"/>
      <c r="NL8" s="117"/>
      <c r="NM8" s="117"/>
      <c r="NN8" s="117"/>
      <c r="NO8" s="117"/>
      <c r="NP8" s="53"/>
      <c r="NQ8" s="118"/>
      <c r="NR8" s="52"/>
      <c r="NS8" s="53"/>
      <c r="NT8" s="53"/>
      <c r="NU8" s="115"/>
      <c r="NV8" s="116"/>
      <c r="NW8" s="117"/>
      <c r="NX8" s="117"/>
      <c r="NY8" s="117"/>
      <c r="NZ8" s="117"/>
      <c r="OA8" s="53"/>
      <c r="OB8" s="118"/>
      <c r="OC8" s="52"/>
      <c r="OD8" s="53"/>
      <c r="OE8" s="53"/>
      <c r="OF8" s="115"/>
      <c r="OG8" s="116"/>
      <c r="OH8" s="117"/>
      <c r="OI8" s="117"/>
      <c r="OJ8" s="117"/>
      <c r="OK8" s="117"/>
      <c r="OL8" s="53"/>
      <c r="OM8" s="118"/>
      <c r="ON8" s="52"/>
      <c r="OO8" s="53"/>
      <c r="OP8" s="53"/>
      <c r="OQ8" s="115"/>
      <c r="OR8" s="116"/>
      <c r="OS8" s="117"/>
      <c r="OT8" s="117"/>
      <c r="OU8" s="117"/>
      <c r="OV8" s="117"/>
      <c r="OW8" s="53"/>
      <c r="OX8" s="118"/>
      <c r="OY8" s="52"/>
      <c r="OZ8" s="53"/>
      <c r="PA8" s="53"/>
      <c r="PB8" s="115"/>
      <c r="PC8" s="116"/>
      <c r="PD8" s="117"/>
      <c r="PE8" s="117"/>
      <c r="PF8" s="117"/>
      <c r="PG8" s="117"/>
      <c r="PH8" s="53"/>
      <c r="PI8" s="118"/>
      <c r="PJ8" s="52"/>
      <c r="PK8" s="53"/>
      <c r="PL8" s="53"/>
      <c r="PM8" s="115"/>
      <c r="PN8" s="116"/>
      <c r="PO8" s="117"/>
      <c r="PP8" s="117"/>
      <c r="PQ8" s="117"/>
      <c r="PR8" s="117"/>
      <c r="PS8" s="53"/>
      <c r="PT8" s="118"/>
      <c r="PU8" s="52"/>
      <c r="PV8" s="53"/>
      <c r="PW8" s="53"/>
      <c r="PX8" s="115"/>
      <c r="PY8" s="116"/>
      <c r="PZ8" s="117"/>
      <c r="QA8" s="117"/>
      <c r="QB8" s="117"/>
      <c r="QC8" s="117"/>
      <c r="QD8" s="53"/>
      <c r="QE8" s="118"/>
      <c r="QF8" s="52"/>
      <c r="QG8" s="53"/>
      <c r="QH8" s="53"/>
      <c r="QI8" s="115"/>
      <c r="QJ8" s="116"/>
      <c r="QK8" s="117"/>
      <c r="QL8" s="117"/>
      <c r="QM8" s="117"/>
      <c r="QN8" s="117"/>
      <c r="QO8" s="53"/>
      <c r="QP8" s="118"/>
      <c r="QQ8" s="52"/>
      <c r="QR8" s="53"/>
      <c r="QS8" s="53"/>
      <c r="QT8" s="115"/>
      <c r="QU8" s="116"/>
      <c r="QV8" s="117"/>
      <c r="QW8" s="117"/>
      <c r="QX8" s="117"/>
      <c r="QY8" s="117"/>
      <c r="QZ8" s="53"/>
      <c r="RA8" s="118"/>
      <c r="RB8" s="52"/>
      <c r="RC8" s="53"/>
      <c r="RD8" s="53"/>
      <c r="RE8" s="115"/>
      <c r="RF8" s="116"/>
      <c r="RG8" s="117"/>
      <c r="RH8" s="117"/>
      <c r="RI8" s="117"/>
      <c r="RJ8" s="117"/>
      <c r="RK8" s="53"/>
      <c r="RL8" s="118"/>
      <c r="RM8" s="52"/>
      <c r="RN8" s="53"/>
      <c r="RO8" s="53"/>
      <c r="RP8" s="115"/>
      <c r="RQ8" s="116"/>
      <c r="RR8" s="117"/>
      <c r="RS8" s="117"/>
      <c r="RT8" s="117"/>
      <c r="RU8" s="117"/>
      <c r="RV8" s="53"/>
      <c r="RW8" s="118"/>
      <c r="RX8" s="52"/>
      <c r="RY8" s="53"/>
      <c r="RZ8" s="53"/>
      <c r="SA8" s="115"/>
      <c r="SB8" s="116"/>
      <c r="SC8" s="117"/>
      <c r="SD8" s="117"/>
      <c r="SE8" s="117"/>
      <c r="SF8" s="117"/>
      <c r="SG8" s="53"/>
      <c r="SH8" s="118"/>
      <c r="SI8" s="52"/>
      <c r="SJ8" s="53"/>
      <c r="SK8" s="53"/>
      <c r="SL8" s="115"/>
      <c r="SM8" s="116"/>
      <c r="SN8" s="117"/>
      <c r="SO8" s="117"/>
      <c r="SP8" s="117"/>
      <c r="SQ8" s="117"/>
      <c r="SR8" s="53"/>
      <c r="SS8" s="118"/>
      <c r="ST8" s="52"/>
      <c r="SU8" s="53"/>
      <c r="SV8" s="53"/>
      <c r="SW8" s="115"/>
      <c r="SX8" s="116"/>
      <c r="SY8" s="117"/>
      <c r="SZ8" s="117"/>
      <c r="TA8" s="117"/>
      <c r="TB8" s="117"/>
      <c r="TC8" s="53"/>
      <c r="TD8" s="118"/>
      <c r="TE8" s="52"/>
      <c r="TF8" s="53"/>
      <c r="TG8" s="53"/>
      <c r="TH8" s="115"/>
      <c r="TI8" s="116"/>
      <c r="TJ8" s="117"/>
      <c r="TK8" s="117"/>
      <c r="TL8" s="117"/>
      <c r="TM8" s="117"/>
      <c r="TN8" s="53"/>
      <c r="TO8" s="118"/>
      <c r="TP8" s="52"/>
      <c r="TQ8" s="53"/>
      <c r="TR8" s="53"/>
      <c r="TS8" s="115"/>
      <c r="TT8" s="116"/>
      <c r="TU8" s="117"/>
      <c r="TV8" s="117"/>
      <c r="TW8" s="117"/>
      <c r="TX8" s="117"/>
      <c r="TY8" s="53"/>
      <c r="TZ8" s="118"/>
      <c r="UA8" s="52"/>
      <c r="UB8" s="53"/>
      <c r="UC8" s="53"/>
      <c r="UD8" s="115"/>
      <c r="UE8" s="116"/>
      <c r="UF8" s="117"/>
      <c r="UG8" s="117"/>
      <c r="UH8" s="117"/>
      <c r="UI8" s="117"/>
      <c r="UJ8" s="53"/>
      <c r="UK8" s="118"/>
      <c r="UL8" s="52"/>
      <c r="UM8" s="53"/>
      <c r="UN8" s="53"/>
      <c r="UO8" s="115"/>
      <c r="UP8" s="116"/>
      <c r="UQ8" s="117"/>
      <c r="UR8" s="117"/>
      <c r="US8" s="117"/>
      <c r="UT8" s="117"/>
      <c r="UU8" s="53"/>
      <c r="UV8" s="118"/>
      <c r="UW8" s="52"/>
      <c r="UX8" s="53"/>
      <c r="UY8" s="53"/>
      <c r="UZ8" s="115"/>
      <c r="VA8" s="116"/>
      <c r="VB8" s="117"/>
      <c r="VC8" s="117"/>
      <c r="VD8" s="117"/>
      <c r="VE8" s="117"/>
      <c r="VF8" s="53"/>
      <c r="VG8" s="118"/>
      <c r="VH8" s="52"/>
      <c r="VI8" s="53"/>
      <c r="VJ8" s="53"/>
      <c r="VK8" s="115"/>
      <c r="VL8" s="116"/>
      <c r="VM8" s="117"/>
      <c r="VN8" s="117"/>
      <c r="VO8" s="117"/>
      <c r="VP8" s="117"/>
      <c r="VQ8" s="53"/>
      <c r="VR8" s="118"/>
      <c r="VS8" s="52"/>
      <c r="VT8" s="53"/>
      <c r="VU8" s="53"/>
      <c r="VV8" s="115"/>
      <c r="VW8" s="116"/>
      <c r="VX8" s="117"/>
      <c r="VY8" s="117"/>
      <c r="VZ8" s="117"/>
      <c r="WA8" s="117"/>
      <c r="WB8" s="53"/>
      <c r="WC8" s="118"/>
      <c r="WD8" s="52"/>
      <c r="WE8" s="53"/>
      <c r="WF8" s="53"/>
      <c r="WG8" s="115"/>
      <c r="WH8" s="116"/>
      <c r="WI8" s="117"/>
      <c r="WJ8" s="117"/>
      <c r="WK8" s="117"/>
      <c r="WL8" s="117"/>
      <c r="WM8" s="53"/>
      <c r="WN8" s="118"/>
      <c r="WO8" s="52"/>
      <c r="WP8" s="53"/>
      <c r="WQ8" s="53"/>
      <c r="WR8" s="115"/>
      <c r="WS8" s="116"/>
      <c r="WT8" s="117"/>
      <c r="WU8" s="117"/>
      <c r="WV8" s="117"/>
      <c r="WW8" s="117"/>
      <c r="WX8" s="53"/>
      <c r="WY8" s="118"/>
      <c r="WZ8" s="52"/>
      <c r="XA8" s="53"/>
      <c r="XB8" s="53"/>
      <c r="XC8" s="115"/>
      <c r="XD8" s="116"/>
      <c r="XE8" s="117"/>
      <c r="XF8" s="117"/>
      <c r="XG8" s="117"/>
      <c r="XH8" s="117"/>
      <c r="XI8" s="53"/>
      <c r="XJ8" s="118"/>
      <c r="XK8" s="52"/>
      <c r="XL8" s="53"/>
      <c r="XM8" s="53"/>
      <c r="XN8" s="115"/>
      <c r="XO8" s="116"/>
      <c r="XP8" s="117"/>
      <c r="XQ8" s="117"/>
      <c r="XR8" s="117"/>
      <c r="XS8" s="117"/>
      <c r="XT8" s="53"/>
      <c r="XU8" s="118"/>
      <c r="XV8" s="52"/>
      <c r="XW8" s="53"/>
      <c r="XX8" s="53"/>
      <c r="XY8" s="115"/>
      <c r="XZ8" s="116"/>
      <c r="YA8" s="117"/>
      <c r="YB8" s="117"/>
      <c r="YC8" s="117"/>
      <c r="YD8" s="117"/>
      <c r="YE8" s="53"/>
      <c r="YF8" s="118"/>
      <c r="YG8" s="52"/>
      <c r="YH8" s="53"/>
      <c r="YI8" s="53"/>
      <c r="YJ8" s="115"/>
      <c r="YK8" s="116"/>
      <c r="YL8" s="117"/>
      <c r="YM8" s="117"/>
      <c r="YN8" s="117"/>
      <c r="YO8" s="117"/>
      <c r="YP8" s="53"/>
      <c r="YQ8" s="118"/>
      <c r="YR8" s="52"/>
      <c r="YS8" s="53"/>
      <c r="YT8" s="53"/>
      <c r="YU8" s="115"/>
      <c r="YV8" s="116"/>
      <c r="YW8" s="117"/>
      <c r="YX8" s="117"/>
      <c r="YY8" s="117"/>
      <c r="YZ8" s="117"/>
      <c r="ZA8" s="53"/>
      <c r="ZB8" s="118"/>
      <c r="ZC8" s="52"/>
      <c r="ZD8" s="53"/>
      <c r="ZE8" s="53"/>
      <c r="ZF8" s="115"/>
      <c r="ZG8" s="116"/>
      <c r="ZH8" s="117"/>
      <c r="ZI8" s="117"/>
      <c r="ZJ8" s="117"/>
      <c r="ZK8" s="117"/>
      <c r="ZL8" s="53"/>
      <c r="ZM8" s="118"/>
      <c r="ZN8" s="52"/>
      <c r="ZO8" s="53"/>
      <c r="ZP8" s="53"/>
      <c r="ZQ8" s="115"/>
      <c r="ZR8" s="116"/>
      <c r="ZS8" s="117"/>
      <c r="ZT8" s="117"/>
      <c r="ZU8" s="117"/>
      <c r="ZV8" s="117"/>
      <c r="ZW8" s="53"/>
      <c r="ZX8" s="118"/>
      <c r="ZY8" s="52"/>
      <c r="ZZ8" s="53"/>
      <c r="AAA8" s="53"/>
      <c r="AAB8" s="115"/>
      <c r="AAC8" s="116"/>
      <c r="AAD8" s="117"/>
      <c r="AAE8" s="117"/>
      <c r="AAF8" s="117"/>
      <c r="AAG8" s="117"/>
      <c r="AAH8" s="53"/>
      <c r="AAI8" s="118"/>
      <c r="AAJ8" s="52"/>
      <c r="AAK8" s="53"/>
      <c r="AAL8" s="53"/>
      <c r="AAM8" s="115"/>
      <c r="AAN8" s="116"/>
      <c r="AAO8" s="117"/>
      <c r="AAP8" s="117"/>
      <c r="AAQ8" s="117"/>
      <c r="AAR8" s="117"/>
      <c r="AAS8" s="53"/>
      <c r="AAT8" s="118"/>
      <c r="AAU8" s="52"/>
      <c r="AAV8" s="53"/>
      <c r="AAW8" s="53"/>
      <c r="AAX8" s="115"/>
      <c r="AAY8" s="116"/>
      <c r="AAZ8" s="117"/>
      <c r="ABA8" s="117"/>
      <c r="ABB8" s="117"/>
      <c r="ABC8" s="117"/>
      <c r="ABD8" s="53"/>
      <c r="ABE8" s="118"/>
      <c r="ABF8" s="52"/>
      <c r="ABG8" s="53"/>
      <c r="ABH8" s="53"/>
      <c r="ABI8" s="115"/>
      <c r="ABJ8" s="116"/>
      <c r="ABK8" s="117"/>
      <c r="ABL8" s="117"/>
      <c r="ABM8" s="117"/>
      <c r="ABN8" s="117"/>
      <c r="ABO8" s="53"/>
      <c r="ABP8" s="118"/>
      <c r="ABQ8" s="52"/>
      <c r="ABR8" s="53"/>
      <c r="ABS8" s="53"/>
      <c r="ABT8" s="115"/>
      <c r="ABU8" s="116"/>
      <c r="ABV8" s="117"/>
      <c r="ABW8" s="117"/>
      <c r="ABX8" s="117"/>
      <c r="ABY8" s="117"/>
      <c r="ABZ8" s="53"/>
      <c r="ACA8" s="118"/>
      <c r="ACB8" s="52"/>
      <c r="ACC8" s="53"/>
      <c r="ACD8" s="53"/>
      <c r="ACE8" s="115"/>
      <c r="ACF8" s="116"/>
      <c r="ACG8" s="117"/>
      <c r="ACH8" s="117"/>
      <c r="ACI8" s="117"/>
      <c r="ACJ8" s="117"/>
      <c r="ACK8" s="53"/>
      <c r="ACL8" s="118"/>
      <c r="ACM8" s="52"/>
      <c r="ACN8" s="53"/>
      <c r="ACO8" s="53"/>
      <c r="ACP8" s="115"/>
      <c r="ACQ8" s="116"/>
      <c r="ACR8" s="117"/>
      <c r="ACS8" s="117"/>
      <c r="ACT8" s="117"/>
      <c r="ACU8" s="117"/>
      <c r="ACV8" s="53"/>
      <c r="ACW8" s="118"/>
      <c r="ACX8" s="52"/>
      <c r="ACY8" s="53"/>
      <c r="ACZ8" s="53"/>
      <c r="ADA8" s="115"/>
      <c r="ADB8" s="116"/>
      <c r="ADC8" s="117"/>
      <c r="ADD8" s="117"/>
      <c r="ADE8" s="117"/>
      <c r="ADF8" s="117"/>
      <c r="ADG8" s="53"/>
      <c r="ADH8" s="118"/>
      <c r="ADI8" s="52"/>
      <c r="ADJ8" s="53"/>
      <c r="ADK8" s="53"/>
      <c r="ADL8" s="115"/>
      <c r="ADM8" s="116"/>
      <c r="ADN8" s="117"/>
      <c r="ADO8" s="117"/>
      <c r="ADP8" s="117"/>
      <c r="ADQ8" s="117"/>
      <c r="ADR8" s="53"/>
      <c r="ADS8" s="118"/>
      <c r="ADT8" s="52"/>
      <c r="ADU8" s="53"/>
      <c r="ADV8" s="53"/>
      <c r="ADW8" s="115"/>
      <c r="ADX8" s="116"/>
      <c r="ADY8" s="117"/>
      <c r="ADZ8" s="117"/>
      <c r="AEA8" s="117"/>
      <c r="AEB8" s="117"/>
      <c r="AEC8" s="53"/>
      <c r="AED8" s="118"/>
      <c r="AEE8" s="52"/>
      <c r="AEF8" s="53"/>
      <c r="AEG8" s="53"/>
      <c r="AEH8" s="115"/>
      <c r="AEI8" s="116"/>
      <c r="AEJ8" s="117"/>
      <c r="AEK8" s="117"/>
      <c r="AEL8" s="117"/>
      <c r="AEM8" s="117"/>
      <c r="AEN8" s="53"/>
      <c r="AEO8" s="118"/>
      <c r="AEP8" s="52"/>
      <c r="AEQ8" s="53"/>
      <c r="AER8" s="53"/>
      <c r="AES8" s="115"/>
      <c r="AET8" s="116"/>
      <c r="AEU8" s="117"/>
      <c r="AEV8" s="117"/>
      <c r="AEW8" s="117"/>
      <c r="AEX8" s="117"/>
      <c r="AEY8" s="53"/>
      <c r="AEZ8" s="118"/>
      <c r="AFA8" s="52"/>
      <c r="AFB8" s="53"/>
      <c r="AFC8" s="53"/>
      <c r="AFD8" s="115"/>
      <c r="AFE8" s="116"/>
      <c r="AFF8" s="117"/>
      <c r="AFG8" s="117"/>
      <c r="AFH8" s="117"/>
      <c r="AFI8" s="117"/>
      <c r="AFJ8" s="53"/>
      <c r="AFK8" s="118"/>
      <c r="AFL8" s="52"/>
      <c r="AFM8" s="53"/>
      <c r="AFN8" s="53"/>
      <c r="AFO8" s="115"/>
      <c r="AFP8" s="116"/>
      <c r="AFQ8" s="117"/>
      <c r="AFR8" s="117"/>
      <c r="AFS8" s="117"/>
      <c r="AFT8" s="117"/>
      <c r="AFU8" s="53"/>
      <c r="AFV8" s="118"/>
      <c r="AFW8" s="52"/>
      <c r="AFX8" s="53"/>
      <c r="AFY8" s="53"/>
      <c r="AFZ8" s="115"/>
      <c r="AGA8" s="116"/>
      <c r="AGB8" s="117"/>
      <c r="AGC8" s="117"/>
      <c r="AGD8" s="117"/>
      <c r="AGE8" s="117"/>
      <c r="AGF8" s="53"/>
      <c r="AGG8" s="118"/>
      <c r="AGH8" s="52"/>
      <c r="AGI8" s="53"/>
      <c r="AGJ8" s="53"/>
      <c r="AGK8" s="115"/>
      <c r="AGL8" s="116"/>
      <c r="AGM8" s="117"/>
      <c r="AGN8" s="117"/>
      <c r="AGO8" s="117"/>
      <c r="AGP8" s="117"/>
      <c r="AGQ8" s="53"/>
      <c r="AGR8" s="118"/>
      <c r="AGS8" s="52"/>
      <c r="AGT8" s="53"/>
      <c r="AGU8" s="53"/>
      <c r="AGV8" s="115"/>
      <c r="AGW8" s="116"/>
      <c r="AGX8" s="117"/>
      <c r="AGY8" s="117"/>
      <c r="AGZ8" s="117"/>
      <c r="AHA8" s="117"/>
      <c r="AHB8" s="53"/>
      <c r="AHC8" s="118"/>
      <c r="AHD8" s="52"/>
      <c r="AHE8" s="53"/>
      <c r="AHF8" s="53"/>
      <c r="AHG8" s="115"/>
      <c r="AHH8" s="116"/>
      <c r="AHI8" s="117"/>
      <c r="AHJ8" s="117"/>
      <c r="AHK8" s="117"/>
      <c r="AHL8" s="117"/>
      <c r="AHM8" s="53"/>
      <c r="AHN8" s="118"/>
      <c r="AHO8" s="52"/>
      <c r="AHP8" s="53"/>
      <c r="AHQ8" s="53"/>
      <c r="AHR8" s="115"/>
      <c r="AHS8" s="116"/>
      <c r="AHT8" s="117"/>
      <c r="AHU8" s="117"/>
      <c r="AHV8" s="117"/>
      <c r="AHW8" s="117"/>
      <c r="AHX8" s="53"/>
      <c r="AHY8" s="118"/>
      <c r="AHZ8" s="52"/>
      <c r="AIA8" s="53"/>
      <c r="AIB8" s="53"/>
      <c r="AIC8" s="115"/>
      <c r="AID8" s="116"/>
      <c r="AIE8" s="117"/>
      <c r="AIF8" s="117"/>
      <c r="AIG8" s="117"/>
      <c r="AIH8" s="117"/>
      <c r="AII8" s="53"/>
      <c r="AIJ8" s="118"/>
      <c r="AIK8" s="52"/>
      <c r="AIL8" s="53"/>
      <c r="AIM8" s="53"/>
      <c r="AIN8" s="115"/>
      <c r="AIO8" s="116"/>
      <c r="AIP8" s="117"/>
      <c r="AIQ8" s="117"/>
      <c r="AIR8" s="117"/>
      <c r="AIS8" s="117"/>
      <c r="AIT8" s="53"/>
      <c r="AIU8" s="118"/>
      <c r="AIV8" s="52"/>
      <c r="AIW8" s="53"/>
      <c r="AIX8" s="53"/>
      <c r="AIY8" s="115"/>
      <c r="AIZ8" s="116"/>
      <c r="AJA8" s="117"/>
      <c r="AJB8" s="117"/>
      <c r="AJC8" s="117"/>
      <c r="AJD8" s="117"/>
      <c r="AJE8" s="53"/>
      <c r="AJF8" s="118"/>
      <c r="AJG8" s="52"/>
      <c r="AJH8" s="53"/>
      <c r="AJI8" s="53"/>
      <c r="AJJ8" s="115"/>
      <c r="AJK8" s="116"/>
      <c r="AJL8" s="117"/>
      <c r="AJM8" s="117"/>
      <c r="AJN8" s="117"/>
      <c r="AJO8" s="117"/>
      <c r="AJP8" s="53"/>
      <c r="AJQ8" s="118"/>
      <c r="AJR8" s="52"/>
      <c r="AJS8" s="53"/>
      <c r="AJT8" s="53"/>
      <c r="AJU8" s="115"/>
      <c r="AJV8" s="116"/>
      <c r="AJW8" s="117"/>
      <c r="AJX8" s="117"/>
      <c r="AJY8" s="117"/>
      <c r="AJZ8" s="117"/>
      <c r="AKA8" s="53"/>
      <c r="AKB8" s="118"/>
      <c r="AKC8" s="52"/>
      <c r="AKD8" s="53"/>
      <c r="AKE8" s="53"/>
      <c r="AKF8" s="115"/>
      <c r="AKG8" s="116"/>
      <c r="AKH8" s="117"/>
      <c r="AKI8" s="117"/>
      <c r="AKJ8" s="117"/>
      <c r="AKK8" s="117"/>
      <c r="AKL8" s="53"/>
      <c r="AKM8" s="118"/>
      <c r="AKN8" s="52"/>
      <c r="AKO8" s="53"/>
      <c r="AKP8" s="53"/>
      <c r="AKQ8" s="115"/>
      <c r="AKR8" s="116"/>
      <c r="AKS8" s="117"/>
      <c r="AKT8" s="117"/>
      <c r="AKU8" s="117"/>
      <c r="AKV8" s="117"/>
      <c r="AKW8" s="53"/>
      <c r="AKX8" s="118"/>
      <c r="AKY8" s="52"/>
      <c r="AKZ8" s="53"/>
      <c r="ALA8" s="53"/>
      <c r="ALB8" s="115"/>
      <c r="ALC8" s="116"/>
      <c r="ALD8" s="117"/>
      <c r="ALE8" s="117"/>
      <c r="ALF8" s="117"/>
      <c r="ALG8" s="117"/>
      <c r="ALH8" s="53"/>
      <c r="ALI8" s="118"/>
      <c r="ALJ8" s="52"/>
      <c r="ALK8" s="53"/>
      <c r="ALL8" s="53"/>
      <c r="ALM8" s="115"/>
      <c r="ALN8" s="116"/>
      <c r="ALO8" s="117"/>
      <c r="ALP8" s="117"/>
      <c r="ALQ8" s="117"/>
      <c r="ALR8" s="117"/>
      <c r="ALS8" s="53"/>
      <c r="ALT8" s="118"/>
      <c r="ALU8" s="52"/>
      <c r="ALV8" s="53"/>
      <c r="ALW8" s="53"/>
      <c r="ALX8" s="115"/>
      <c r="ALY8" s="116"/>
      <c r="ALZ8" s="117"/>
      <c r="AMA8" s="117"/>
      <c r="AMB8" s="117"/>
      <c r="AMC8" s="117"/>
      <c r="AMD8" s="53"/>
      <c r="AME8" s="118"/>
      <c r="AMF8" s="52"/>
      <c r="AMG8" s="53"/>
      <c r="AMH8" s="53"/>
      <c r="AMI8" s="115"/>
      <c r="AMJ8" s="116"/>
      <c r="AMK8" s="117"/>
      <c r="AML8" s="117"/>
      <c r="AMM8" s="117"/>
      <c r="AMN8" s="117"/>
      <c r="AMO8" s="53"/>
      <c r="AMP8" s="118"/>
      <c r="AMQ8" s="52"/>
      <c r="AMR8" s="53"/>
      <c r="AMS8" s="53"/>
      <c r="AMT8" s="115"/>
      <c r="AMU8" s="116"/>
      <c r="AMV8" s="117"/>
      <c r="AMW8" s="117"/>
      <c r="AMX8" s="117"/>
      <c r="AMY8" s="117"/>
      <c r="AMZ8" s="53"/>
      <c r="ANA8" s="118"/>
      <c r="ANB8" s="52"/>
      <c r="ANC8" s="53"/>
      <c r="AND8" s="53"/>
      <c r="ANE8" s="115"/>
      <c r="ANF8" s="116"/>
      <c r="ANG8" s="117"/>
      <c r="ANH8" s="117"/>
      <c r="ANI8" s="117"/>
      <c r="ANJ8" s="117"/>
      <c r="ANK8" s="53"/>
      <c r="ANL8" s="118"/>
      <c r="ANM8" s="52"/>
      <c r="ANN8" s="53"/>
      <c r="ANO8" s="53"/>
      <c r="ANP8" s="115"/>
      <c r="ANQ8" s="116"/>
      <c r="ANR8" s="117"/>
      <c r="ANS8" s="117"/>
      <c r="ANT8" s="117"/>
      <c r="ANU8" s="117"/>
      <c r="ANV8" s="53"/>
      <c r="ANW8" s="118"/>
      <c r="ANX8" s="52"/>
      <c r="ANY8" s="53"/>
      <c r="ANZ8" s="53"/>
      <c r="AOA8" s="115"/>
      <c r="AOB8" s="116"/>
      <c r="AOC8" s="117"/>
      <c r="AOD8" s="117"/>
      <c r="AOE8" s="117"/>
      <c r="AOF8" s="117"/>
      <c r="AOG8" s="53"/>
      <c r="AOH8" s="118"/>
      <c r="AOI8" s="52"/>
      <c r="AOJ8" s="53"/>
      <c r="AOK8" s="53"/>
      <c r="AOL8" s="115"/>
      <c r="AOM8" s="116"/>
      <c r="AON8" s="117"/>
      <c r="AOO8" s="117"/>
      <c r="AOP8" s="117"/>
      <c r="AOQ8" s="117"/>
      <c r="AOR8" s="53"/>
      <c r="AOS8" s="118"/>
      <c r="AOT8" s="52"/>
      <c r="AOU8" s="53"/>
      <c r="AOV8" s="53"/>
      <c r="AOW8" s="115"/>
      <c r="AOX8" s="116"/>
      <c r="AOY8" s="117"/>
      <c r="AOZ8" s="117"/>
      <c r="APA8" s="117"/>
      <c r="APB8" s="117"/>
      <c r="APC8" s="53"/>
      <c r="APD8" s="118"/>
      <c r="APE8" s="52"/>
      <c r="APF8" s="53"/>
      <c r="APG8" s="53"/>
      <c r="APH8" s="115"/>
      <c r="API8" s="116"/>
      <c r="APJ8" s="117"/>
      <c r="APK8" s="117"/>
      <c r="APL8" s="117"/>
      <c r="APM8" s="117"/>
      <c r="APN8" s="53"/>
      <c r="APO8" s="118"/>
      <c r="APP8" s="52"/>
      <c r="APQ8" s="53"/>
      <c r="APR8" s="53"/>
      <c r="APS8" s="115"/>
      <c r="APT8" s="116"/>
      <c r="APU8" s="117"/>
      <c r="APV8" s="117"/>
      <c r="APW8" s="117"/>
      <c r="APX8" s="117"/>
      <c r="APY8" s="53"/>
      <c r="APZ8" s="118"/>
      <c r="AQA8" s="52"/>
      <c r="AQB8" s="53"/>
      <c r="AQC8" s="53"/>
      <c r="AQD8" s="115"/>
      <c r="AQE8" s="116"/>
      <c r="AQF8" s="117"/>
      <c r="AQG8" s="117"/>
      <c r="AQH8" s="117"/>
      <c r="AQI8" s="117"/>
      <c r="AQJ8" s="53"/>
      <c r="AQK8" s="118"/>
      <c r="AQL8" s="52"/>
      <c r="AQM8" s="53"/>
      <c r="AQN8" s="53"/>
      <c r="AQO8" s="115"/>
      <c r="AQP8" s="116"/>
      <c r="AQQ8" s="117"/>
      <c r="AQR8" s="117"/>
      <c r="AQS8" s="117"/>
      <c r="AQT8" s="117"/>
      <c r="AQU8" s="53"/>
      <c r="AQV8" s="118"/>
      <c r="AQW8" s="52"/>
      <c r="AQX8" s="53"/>
      <c r="AQY8" s="53"/>
      <c r="AQZ8" s="115"/>
      <c r="ARA8" s="116"/>
      <c r="ARB8" s="117"/>
      <c r="ARC8" s="117"/>
      <c r="ARD8" s="117"/>
      <c r="ARE8" s="117"/>
      <c r="ARF8" s="53"/>
      <c r="ARG8" s="118"/>
      <c r="ARH8" s="52"/>
      <c r="ARI8" s="53"/>
      <c r="ARJ8" s="53"/>
      <c r="ARK8" s="115"/>
      <c r="ARL8" s="116"/>
      <c r="ARM8" s="117"/>
      <c r="ARN8" s="117"/>
      <c r="ARO8" s="117"/>
      <c r="ARP8" s="117"/>
      <c r="ARQ8" s="53"/>
      <c r="ARR8" s="118"/>
      <c r="ARS8" s="52"/>
      <c r="ART8" s="53"/>
      <c r="ARU8" s="53"/>
      <c r="ARV8" s="115"/>
      <c r="ARW8" s="116"/>
      <c r="ARX8" s="117"/>
      <c r="ARY8" s="117"/>
      <c r="ARZ8" s="117"/>
      <c r="ASA8" s="117"/>
      <c r="ASB8" s="53"/>
      <c r="ASC8" s="118"/>
      <c r="ASD8" s="52"/>
      <c r="ASE8" s="53"/>
      <c r="ASF8" s="53"/>
      <c r="ASG8" s="115"/>
      <c r="ASH8" s="116"/>
      <c r="ASI8" s="117"/>
      <c r="ASJ8" s="117"/>
      <c r="ASK8" s="117"/>
      <c r="ASL8" s="117"/>
      <c r="ASM8" s="53"/>
      <c r="ASN8" s="118"/>
      <c r="ASO8" s="52"/>
      <c r="ASP8" s="53"/>
      <c r="ASQ8" s="53"/>
      <c r="ASR8" s="115"/>
      <c r="ASS8" s="116"/>
      <c r="AST8" s="117"/>
      <c r="ASU8" s="117"/>
      <c r="ASV8" s="117"/>
      <c r="ASW8" s="117"/>
      <c r="ASX8" s="53"/>
      <c r="ASY8" s="118"/>
      <c r="ASZ8" s="52"/>
      <c r="ATA8" s="53"/>
      <c r="ATB8" s="53"/>
      <c r="ATC8" s="115"/>
      <c r="ATD8" s="116"/>
      <c r="ATE8" s="117"/>
      <c r="ATF8" s="117"/>
      <c r="ATG8" s="117"/>
      <c r="ATH8" s="117"/>
      <c r="ATI8" s="53"/>
      <c r="ATJ8" s="118"/>
      <c r="ATK8" s="52"/>
      <c r="ATL8" s="53"/>
      <c r="ATM8" s="53"/>
      <c r="ATN8" s="115"/>
      <c r="ATO8" s="116"/>
      <c r="ATP8" s="117"/>
      <c r="ATQ8" s="117"/>
      <c r="ATR8" s="117"/>
      <c r="ATS8" s="117"/>
      <c r="ATT8" s="53"/>
      <c r="ATU8" s="118"/>
      <c r="ATV8" s="52"/>
      <c r="ATW8" s="53"/>
      <c r="ATX8" s="53"/>
      <c r="ATY8" s="115"/>
      <c r="ATZ8" s="116"/>
      <c r="AUA8" s="117"/>
      <c r="AUB8" s="117"/>
      <c r="AUC8" s="117"/>
      <c r="AUD8" s="117"/>
      <c r="AUE8" s="53"/>
      <c r="AUF8" s="118"/>
      <c r="AUG8" s="52"/>
      <c r="AUH8" s="53"/>
      <c r="AUI8" s="53"/>
      <c r="AUJ8" s="115"/>
      <c r="AUK8" s="116"/>
      <c r="AUL8" s="117"/>
      <c r="AUM8" s="117"/>
      <c r="AUN8" s="117"/>
      <c r="AUO8" s="117"/>
      <c r="AUP8" s="53"/>
      <c r="AUQ8" s="118"/>
      <c r="AUR8" s="52"/>
      <c r="AUS8" s="53"/>
      <c r="AUT8" s="53"/>
      <c r="AUU8" s="115"/>
      <c r="AUV8" s="116"/>
      <c r="AUW8" s="117"/>
      <c r="AUX8" s="117"/>
      <c r="AUY8" s="117"/>
      <c r="AUZ8" s="117"/>
      <c r="AVA8" s="53"/>
      <c r="AVB8" s="118"/>
      <c r="AVC8" s="52"/>
      <c r="AVD8" s="53"/>
      <c r="AVE8" s="53"/>
      <c r="AVF8" s="115"/>
      <c r="AVG8" s="116"/>
      <c r="AVH8" s="117"/>
      <c r="AVI8" s="117"/>
      <c r="AVJ8" s="117"/>
      <c r="AVK8" s="117"/>
      <c r="AVL8" s="53"/>
      <c r="AVM8" s="118"/>
      <c r="AVN8" s="52"/>
      <c r="AVO8" s="53"/>
      <c r="AVP8" s="53"/>
      <c r="AVQ8" s="115"/>
      <c r="AVR8" s="116"/>
      <c r="AVS8" s="117"/>
      <c r="AVT8" s="117"/>
      <c r="AVU8" s="117"/>
      <c r="AVV8" s="117"/>
      <c r="AVW8" s="53"/>
      <c r="AVX8" s="118"/>
      <c r="AVY8" s="52"/>
      <c r="AVZ8" s="53"/>
      <c r="AWA8" s="53"/>
      <c r="AWB8" s="115"/>
      <c r="AWC8" s="116"/>
      <c r="AWD8" s="117"/>
      <c r="AWE8" s="117"/>
      <c r="AWF8" s="117"/>
      <c r="AWG8" s="117"/>
      <c r="AWH8" s="53"/>
      <c r="AWI8" s="118"/>
      <c r="AWJ8" s="52"/>
      <c r="AWK8" s="53"/>
      <c r="AWL8" s="53"/>
      <c r="AWM8" s="115"/>
      <c r="AWN8" s="116"/>
      <c r="AWO8" s="117"/>
      <c r="AWP8" s="117"/>
      <c r="AWQ8" s="117"/>
      <c r="AWR8" s="117"/>
      <c r="AWS8" s="53"/>
      <c r="AWT8" s="118"/>
      <c r="AWU8" s="52"/>
      <c r="AWV8" s="53"/>
      <c r="AWW8" s="53"/>
      <c r="AWX8" s="115"/>
      <c r="AWY8" s="116"/>
      <c r="AWZ8" s="117"/>
      <c r="AXA8" s="117"/>
      <c r="AXB8" s="117"/>
      <c r="AXC8" s="117"/>
      <c r="AXD8" s="53"/>
      <c r="AXE8" s="118"/>
      <c r="AXF8" s="52"/>
      <c r="AXG8" s="53"/>
      <c r="AXH8" s="53"/>
      <c r="AXI8" s="115"/>
      <c r="AXJ8" s="116"/>
      <c r="AXK8" s="117"/>
      <c r="AXL8" s="117"/>
      <c r="AXM8" s="117"/>
      <c r="AXN8" s="117"/>
      <c r="AXO8" s="53"/>
      <c r="AXP8" s="118"/>
      <c r="AXQ8" s="52"/>
      <c r="AXR8" s="53"/>
      <c r="AXS8" s="53"/>
      <c r="AXT8" s="115"/>
      <c r="AXU8" s="116"/>
      <c r="AXV8" s="117"/>
      <c r="AXW8" s="117"/>
      <c r="AXX8" s="117"/>
      <c r="AXY8" s="117"/>
      <c r="AXZ8" s="53"/>
      <c r="AYA8" s="118"/>
      <c r="AYB8" s="52"/>
      <c r="AYC8" s="53"/>
      <c r="AYD8" s="53"/>
      <c r="AYE8" s="115"/>
      <c r="AYF8" s="116"/>
      <c r="AYG8" s="117"/>
      <c r="AYH8" s="117"/>
      <c r="AYI8" s="117"/>
      <c r="AYJ8" s="117"/>
      <c r="AYK8" s="53"/>
      <c r="AYL8" s="118"/>
      <c r="AYM8" s="52"/>
      <c r="AYN8" s="53"/>
      <c r="AYO8" s="53"/>
      <c r="AYP8" s="115"/>
      <c r="AYQ8" s="116"/>
      <c r="AYR8" s="117"/>
      <c r="AYS8" s="117"/>
      <c r="AYT8" s="117"/>
      <c r="AYU8" s="117"/>
      <c r="AYV8" s="53"/>
      <c r="AYW8" s="118"/>
      <c r="AYX8" s="52"/>
      <c r="AYY8" s="53"/>
      <c r="AYZ8" s="53"/>
      <c r="AZA8" s="115"/>
      <c r="AZB8" s="116"/>
      <c r="AZC8" s="117"/>
      <c r="AZD8" s="117"/>
      <c r="AZE8" s="117"/>
      <c r="AZF8" s="117"/>
      <c r="AZG8" s="53"/>
      <c r="AZH8" s="118"/>
      <c r="AZI8" s="52"/>
      <c r="AZJ8" s="53"/>
      <c r="AZK8" s="53"/>
      <c r="AZL8" s="115"/>
      <c r="AZM8" s="116"/>
      <c r="AZN8" s="117"/>
      <c r="AZO8" s="117"/>
      <c r="AZP8" s="117"/>
      <c r="AZQ8" s="117"/>
      <c r="AZR8" s="53"/>
      <c r="AZS8" s="118"/>
      <c r="AZT8" s="52"/>
      <c r="AZU8" s="53"/>
      <c r="AZV8" s="53"/>
      <c r="AZW8" s="115"/>
      <c r="AZX8" s="116"/>
      <c r="AZY8" s="117"/>
      <c r="AZZ8" s="117"/>
      <c r="BAA8" s="117"/>
      <c r="BAB8" s="117"/>
      <c r="BAC8" s="53"/>
      <c r="BAD8" s="118"/>
      <c r="BAE8" s="52"/>
      <c r="BAF8" s="53"/>
      <c r="BAG8" s="53"/>
      <c r="BAH8" s="115"/>
      <c r="BAI8" s="116"/>
      <c r="BAJ8" s="117"/>
      <c r="BAK8" s="117"/>
      <c r="BAL8" s="117"/>
      <c r="BAM8" s="117"/>
      <c r="BAN8" s="53"/>
      <c r="BAO8" s="118"/>
      <c r="BAP8" s="52"/>
      <c r="BAQ8" s="53"/>
      <c r="BAR8" s="53"/>
      <c r="BAS8" s="115"/>
      <c r="BAT8" s="116"/>
      <c r="BAU8" s="117"/>
      <c r="BAV8" s="117"/>
      <c r="BAW8" s="117"/>
      <c r="BAX8" s="117"/>
      <c r="BAY8" s="53"/>
      <c r="BAZ8" s="118"/>
      <c r="BBA8" s="52"/>
      <c r="BBB8" s="53"/>
      <c r="BBC8" s="53"/>
      <c r="BBD8" s="115"/>
      <c r="BBE8" s="116"/>
      <c r="BBF8" s="117"/>
      <c r="BBG8" s="117"/>
      <c r="BBH8" s="117"/>
      <c r="BBI8" s="117"/>
      <c r="BBJ8" s="53"/>
      <c r="BBK8" s="118"/>
      <c r="BBL8" s="52"/>
      <c r="BBM8" s="53"/>
      <c r="BBN8" s="53"/>
      <c r="BBO8" s="115"/>
      <c r="BBP8" s="116"/>
      <c r="BBQ8" s="117"/>
      <c r="BBR8" s="117"/>
      <c r="BBS8" s="117"/>
      <c r="BBT8" s="117"/>
      <c r="BBU8" s="53"/>
      <c r="BBV8" s="118"/>
      <c r="BBW8" s="52"/>
      <c r="BBX8" s="53"/>
      <c r="BBY8" s="53"/>
      <c r="BBZ8" s="115"/>
      <c r="BCA8" s="116"/>
      <c r="BCB8" s="117"/>
      <c r="BCC8" s="117"/>
      <c r="BCD8" s="117"/>
      <c r="BCE8" s="117"/>
      <c r="BCF8" s="53"/>
      <c r="BCG8" s="118"/>
      <c r="BCH8" s="52"/>
      <c r="BCI8" s="53"/>
      <c r="BCJ8" s="53"/>
      <c r="BCK8" s="115"/>
      <c r="BCL8" s="116"/>
      <c r="BCM8" s="117"/>
      <c r="BCN8" s="117"/>
      <c r="BCO8" s="117"/>
      <c r="BCP8" s="117"/>
      <c r="BCQ8" s="53"/>
      <c r="BCR8" s="118"/>
      <c r="BCS8" s="52"/>
      <c r="BCT8" s="53"/>
      <c r="BCU8" s="53"/>
      <c r="BCV8" s="115"/>
      <c r="BCW8" s="116"/>
      <c r="BCX8" s="117"/>
      <c r="BCY8" s="117"/>
      <c r="BCZ8" s="117"/>
      <c r="BDA8" s="117"/>
      <c r="BDB8" s="53"/>
      <c r="BDC8" s="118"/>
      <c r="BDD8" s="52"/>
      <c r="BDE8" s="53"/>
      <c r="BDF8" s="53"/>
      <c r="BDG8" s="115"/>
      <c r="BDH8" s="116"/>
      <c r="BDI8" s="117"/>
      <c r="BDJ8" s="117"/>
      <c r="BDK8" s="117"/>
      <c r="BDL8" s="117"/>
      <c r="BDM8" s="53"/>
      <c r="BDN8" s="118"/>
      <c r="BDO8" s="52"/>
      <c r="BDP8" s="53"/>
      <c r="BDQ8" s="53"/>
      <c r="BDR8" s="115"/>
      <c r="BDS8" s="116"/>
      <c r="BDT8" s="117"/>
      <c r="BDU8" s="117"/>
      <c r="BDV8" s="117"/>
      <c r="BDW8" s="117"/>
      <c r="BDX8" s="53"/>
      <c r="BDY8" s="118"/>
      <c r="BDZ8" s="52"/>
      <c r="BEA8" s="53"/>
      <c r="BEB8" s="53"/>
      <c r="BEC8" s="115"/>
      <c r="BED8" s="116"/>
      <c r="BEE8" s="117"/>
      <c r="BEF8" s="117"/>
      <c r="BEG8" s="117"/>
      <c r="BEH8" s="117"/>
      <c r="BEI8" s="53"/>
      <c r="BEJ8" s="118"/>
      <c r="BEK8" s="52"/>
      <c r="BEL8" s="53"/>
      <c r="BEM8" s="53"/>
      <c r="BEN8" s="115"/>
      <c r="BEO8" s="116"/>
      <c r="BEP8" s="117"/>
      <c r="BEQ8" s="117"/>
      <c r="BER8" s="117"/>
      <c r="BES8" s="117"/>
      <c r="BET8" s="53"/>
      <c r="BEU8" s="118"/>
      <c r="BEV8" s="52"/>
      <c r="BEW8" s="53"/>
      <c r="BEX8" s="53"/>
      <c r="BEY8" s="115"/>
      <c r="BEZ8" s="116"/>
      <c r="BFA8" s="117"/>
      <c r="BFB8" s="117"/>
      <c r="BFC8" s="117"/>
      <c r="BFD8" s="117"/>
      <c r="BFE8" s="53"/>
      <c r="BFF8" s="118"/>
      <c r="BFG8" s="52"/>
      <c r="BFH8" s="53"/>
      <c r="BFI8" s="53"/>
      <c r="BFJ8" s="115"/>
      <c r="BFK8" s="116"/>
      <c r="BFL8" s="117"/>
      <c r="BFM8" s="117"/>
      <c r="BFN8" s="117"/>
      <c r="BFO8" s="117"/>
      <c r="BFP8" s="53"/>
      <c r="BFQ8" s="118"/>
      <c r="BFR8" s="52"/>
      <c r="BFS8" s="53"/>
      <c r="BFT8" s="53"/>
      <c r="BFU8" s="115"/>
      <c r="BFV8" s="116"/>
      <c r="BFW8" s="117"/>
      <c r="BFX8" s="117"/>
      <c r="BFY8" s="117"/>
      <c r="BFZ8" s="117"/>
      <c r="BGA8" s="53"/>
      <c r="BGB8" s="118"/>
      <c r="BGC8" s="52"/>
      <c r="BGD8" s="53"/>
      <c r="BGE8" s="53"/>
      <c r="BGF8" s="115"/>
      <c r="BGG8" s="116"/>
      <c r="BGH8" s="117"/>
      <c r="BGI8" s="117"/>
      <c r="BGJ8" s="117"/>
      <c r="BGK8" s="117"/>
      <c r="BGL8" s="53"/>
      <c r="BGM8" s="118"/>
      <c r="BGN8" s="52"/>
      <c r="BGO8" s="53"/>
      <c r="BGP8" s="53"/>
      <c r="BGQ8" s="115"/>
      <c r="BGR8" s="116"/>
      <c r="BGS8" s="117"/>
      <c r="BGT8" s="117"/>
      <c r="BGU8" s="117"/>
      <c r="BGV8" s="117"/>
      <c r="BGW8" s="53"/>
      <c r="BGX8" s="118"/>
      <c r="BGY8" s="52"/>
      <c r="BGZ8" s="53"/>
      <c r="BHA8" s="53"/>
      <c r="BHB8" s="115"/>
      <c r="BHC8" s="116"/>
      <c r="BHD8" s="117"/>
      <c r="BHE8" s="117"/>
      <c r="BHF8" s="117"/>
      <c r="BHG8" s="117"/>
      <c r="BHH8" s="53"/>
      <c r="BHI8" s="118"/>
      <c r="BHJ8" s="52"/>
      <c r="BHK8" s="53"/>
      <c r="BHL8" s="53"/>
      <c r="BHM8" s="115"/>
      <c r="BHN8" s="116"/>
      <c r="BHO8" s="117"/>
      <c r="BHP8" s="117"/>
      <c r="BHQ8" s="117"/>
      <c r="BHR8" s="117"/>
      <c r="BHS8" s="53"/>
      <c r="BHT8" s="118"/>
      <c r="BHU8" s="52"/>
      <c r="BHV8" s="53"/>
      <c r="BHW8" s="53"/>
      <c r="BHX8" s="115"/>
      <c r="BHY8" s="116"/>
      <c r="BHZ8" s="117"/>
      <c r="BIA8" s="117"/>
      <c r="BIB8" s="117"/>
      <c r="BIC8" s="117"/>
      <c r="BID8" s="53"/>
      <c r="BIE8" s="118"/>
      <c r="BIF8" s="52"/>
      <c r="BIG8" s="53"/>
      <c r="BIH8" s="53"/>
      <c r="BII8" s="115"/>
      <c r="BIJ8" s="116"/>
      <c r="BIK8" s="117"/>
      <c r="BIL8" s="117"/>
      <c r="BIM8" s="117"/>
      <c r="BIN8" s="117"/>
      <c r="BIO8" s="53"/>
      <c r="BIP8" s="118"/>
      <c r="BIQ8" s="52"/>
      <c r="BIR8" s="53"/>
      <c r="BIS8" s="53"/>
      <c r="BIT8" s="115"/>
      <c r="BIU8" s="116"/>
      <c r="BIV8" s="117"/>
      <c r="BIW8" s="117"/>
      <c r="BIX8" s="117"/>
      <c r="BIY8" s="117"/>
      <c r="BIZ8" s="53"/>
      <c r="BJA8" s="118"/>
      <c r="BJB8" s="52"/>
      <c r="BJC8" s="53"/>
      <c r="BJD8" s="53"/>
      <c r="BJE8" s="115"/>
      <c r="BJF8" s="116"/>
      <c r="BJG8" s="117"/>
      <c r="BJH8" s="117"/>
      <c r="BJI8" s="117"/>
      <c r="BJJ8" s="117"/>
      <c r="BJK8" s="53"/>
      <c r="BJL8" s="118"/>
      <c r="BJM8" s="52"/>
      <c r="BJN8" s="53"/>
      <c r="BJO8" s="53"/>
      <c r="BJP8" s="115"/>
      <c r="BJQ8" s="116"/>
      <c r="BJR8" s="117"/>
      <c r="BJS8" s="117"/>
      <c r="BJT8" s="117"/>
      <c r="BJU8" s="117"/>
      <c r="BJV8" s="53"/>
      <c r="BJW8" s="118"/>
      <c r="BJX8" s="52"/>
      <c r="BJY8" s="53"/>
      <c r="BJZ8" s="53"/>
      <c r="BKA8" s="115"/>
      <c r="BKB8" s="116"/>
      <c r="BKC8" s="117"/>
      <c r="BKD8" s="117"/>
      <c r="BKE8" s="117"/>
      <c r="BKF8" s="117"/>
      <c r="BKG8" s="53"/>
      <c r="BKH8" s="118"/>
      <c r="BKI8" s="52"/>
      <c r="BKJ8" s="53"/>
      <c r="BKK8" s="53"/>
      <c r="BKL8" s="115"/>
      <c r="BKM8" s="116"/>
      <c r="BKN8" s="117"/>
      <c r="BKO8" s="117"/>
      <c r="BKP8" s="117"/>
      <c r="BKQ8" s="117"/>
      <c r="BKR8" s="53"/>
      <c r="BKS8" s="118"/>
      <c r="BKT8" s="52"/>
      <c r="BKU8" s="53"/>
      <c r="BKV8" s="53"/>
      <c r="BKW8" s="115"/>
      <c r="BKX8" s="116"/>
      <c r="BKY8" s="117"/>
      <c r="BKZ8" s="117"/>
      <c r="BLA8" s="117"/>
      <c r="BLB8" s="117"/>
      <c r="BLC8" s="53"/>
      <c r="BLD8" s="118"/>
      <c r="BLE8" s="52"/>
      <c r="BLF8" s="53"/>
      <c r="BLG8" s="53"/>
      <c r="BLH8" s="115"/>
      <c r="BLI8" s="116"/>
      <c r="BLJ8" s="117"/>
      <c r="BLK8" s="117"/>
      <c r="BLL8" s="117"/>
      <c r="BLM8" s="117"/>
      <c r="BLN8" s="53"/>
      <c r="BLO8" s="118"/>
      <c r="BLP8" s="52"/>
      <c r="BLQ8" s="53"/>
      <c r="BLR8" s="53"/>
      <c r="BLS8" s="115"/>
      <c r="BLT8" s="116"/>
      <c r="BLU8" s="117"/>
      <c r="BLV8" s="117"/>
      <c r="BLW8" s="117"/>
      <c r="BLX8" s="117"/>
      <c r="BLY8" s="53"/>
      <c r="BLZ8" s="118"/>
      <c r="BMA8" s="52"/>
      <c r="BMB8" s="53"/>
      <c r="BMC8" s="53"/>
      <c r="BMD8" s="115"/>
      <c r="BME8" s="116"/>
      <c r="BMF8" s="117"/>
      <c r="BMG8" s="117"/>
      <c r="BMH8" s="117"/>
      <c r="BMI8" s="117"/>
      <c r="BMJ8" s="53"/>
      <c r="BMK8" s="118"/>
      <c r="BML8" s="52"/>
      <c r="BMM8" s="53"/>
      <c r="BMN8" s="53"/>
      <c r="BMO8" s="115"/>
      <c r="BMP8" s="116"/>
      <c r="BMQ8" s="117"/>
      <c r="BMR8" s="117"/>
      <c r="BMS8" s="117"/>
      <c r="BMT8" s="117"/>
      <c r="BMU8" s="53"/>
      <c r="BMV8" s="118"/>
      <c r="BMW8" s="52"/>
      <c r="BMX8" s="53"/>
      <c r="BMY8" s="53"/>
      <c r="BMZ8" s="115"/>
      <c r="BNA8" s="116"/>
      <c r="BNB8" s="117"/>
      <c r="BNC8" s="117"/>
      <c r="BND8" s="117"/>
      <c r="BNE8" s="117"/>
      <c r="BNF8" s="53"/>
      <c r="BNG8" s="118"/>
      <c r="BNH8" s="52"/>
      <c r="BNI8" s="53"/>
      <c r="BNJ8" s="53"/>
      <c r="BNK8" s="115"/>
      <c r="BNL8" s="116"/>
      <c r="BNM8" s="117"/>
      <c r="BNN8" s="117"/>
      <c r="BNO8" s="117"/>
      <c r="BNP8" s="117"/>
      <c r="BNQ8" s="53"/>
      <c r="BNR8" s="118"/>
      <c r="BNS8" s="52"/>
      <c r="BNT8" s="53"/>
      <c r="BNU8" s="53"/>
      <c r="BNV8" s="115"/>
      <c r="BNW8" s="116"/>
      <c r="BNX8" s="117"/>
      <c r="BNY8" s="117"/>
      <c r="BNZ8" s="117"/>
      <c r="BOA8" s="117"/>
      <c r="BOB8" s="53"/>
      <c r="BOC8" s="118"/>
      <c r="BOD8" s="52"/>
      <c r="BOE8" s="53"/>
      <c r="BOF8" s="53"/>
      <c r="BOG8" s="115"/>
      <c r="BOH8" s="116"/>
      <c r="BOI8" s="117"/>
      <c r="BOJ8" s="117"/>
      <c r="BOK8" s="117"/>
      <c r="BOL8" s="117"/>
      <c r="BOM8" s="53"/>
      <c r="BON8" s="118"/>
      <c r="BOO8" s="52"/>
      <c r="BOP8" s="53"/>
      <c r="BOQ8" s="53"/>
      <c r="BOR8" s="115"/>
      <c r="BOS8" s="116"/>
      <c r="BOT8" s="117"/>
      <c r="BOU8" s="117"/>
      <c r="BOV8" s="117"/>
      <c r="BOW8" s="117"/>
      <c r="BOX8" s="53"/>
      <c r="BOY8" s="118"/>
      <c r="BOZ8" s="52"/>
      <c r="BPA8" s="53"/>
      <c r="BPB8" s="53"/>
      <c r="BPC8" s="115"/>
      <c r="BPD8" s="116"/>
      <c r="BPE8" s="117"/>
      <c r="BPF8" s="117"/>
      <c r="BPG8" s="117"/>
      <c r="BPH8" s="117"/>
      <c r="BPI8" s="53"/>
      <c r="BPJ8" s="118"/>
      <c r="BPK8" s="52"/>
      <c r="BPL8" s="53"/>
      <c r="BPM8" s="53"/>
      <c r="BPN8" s="115"/>
      <c r="BPO8" s="116"/>
      <c r="BPP8" s="117"/>
      <c r="BPQ8" s="117"/>
      <c r="BPR8" s="117"/>
      <c r="BPS8" s="117"/>
      <c r="BPT8" s="53"/>
      <c r="BPU8" s="118"/>
      <c r="BPV8" s="52"/>
      <c r="BPW8" s="53"/>
      <c r="BPX8" s="53"/>
      <c r="BPY8" s="115"/>
      <c r="BPZ8" s="116"/>
      <c r="BQA8" s="117"/>
      <c r="BQB8" s="117"/>
      <c r="BQC8" s="117"/>
      <c r="BQD8" s="117"/>
      <c r="BQE8" s="53"/>
      <c r="BQF8" s="118"/>
      <c r="BQG8" s="52"/>
      <c r="BQH8" s="53"/>
      <c r="BQI8" s="53"/>
      <c r="BQJ8" s="115"/>
      <c r="BQK8" s="116"/>
      <c r="BQL8" s="117"/>
      <c r="BQM8" s="117"/>
      <c r="BQN8" s="117"/>
      <c r="BQO8" s="117"/>
      <c r="BQP8" s="53"/>
      <c r="BQQ8" s="118"/>
      <c r="BQR8" s="52"/>
      <c r="BQS8" s="53"/>
      <c r="BQT8" s="53"/>
      <c r="BQU8" s="115"/>
      <c r="BQV8" s="116"/>
      <c r="BQW8" s="117"/>
      <c r="BQX8" s="117"/>
      <c r="BQY8" s="117"/>
      <c r="BQZ8" s="117"/>
      <c r="BRA8" s="53"/>
      <c r="BRB8" s="118"/>
      <c r="BRC8" s="52"/>
      <c r="BRD8" s="53"/>
      <c r="BRE8" s="53"/>
      <c r="BRF8" s="115"/>
      <c r="BRG8" s="116"/>
      <c r="BRH8" s="117"/>
      <c r="BRI8" s="117"/>
      <c r="BRJ8" s="117"/>
      <c r="BRK8" s="117"/>
      <c r="BRL8" s="53"/>
      <c r="BRM8" s="118"/>
      <c r="BRN8" s="52"/>
      <c r="BRO8" s="53"/>
      <c r="BRP8" s="53"/>
      <c r="BRQ8" s="115"/>
      <c r="BRR8" s="116"/>
      <c r="BRS8" s="117"/>
      <c r="BRT8" s="117"/>
      <c r="BRU8" s="117"/>
      <c r="BRV8" s="117"/>
      <c r="BRW8" s="53"/>
      <c r="BRX8" s="118"/>
      <c r="BRY8" s="52"/>
      <c r="BRZ8" s="53"/>
      <c r="BSA8" s="53"/>
      <c r="BSB8" s="115"/>
      <c r="BSC8" s="116"/>
      <c r="BSD8" s="117"/>
      <c r="BSE8" s="117"/>
      <c r="BSF8" s="117"/>
      <c r="BSG8" s="117"/>
      <c r="BSH8" s="53"/>
      <c r="BSI8" s="118"/>
      <c r="BSJ8" s="52"/>
      <c r="BSK8" s="53"/>
      <c r="BSL8" s="53"/>
      <c r="BSM8" s="115"/>
      <c r="BSN8" s="116"/>
      <c r="BSO8" s="117"/>
      <c r="BSP8" s="117"/>
      <c r="BSQ8" s="117"/>
      <c r="BSR8" s="117"/>
      <c r="BSS8" s="53"/>
      <c r="BST8" s="118"/>
      <c r="BSU8" s="52"/>
      <c r="BSV8" s="53"/>
      <c r="BSW8" s="53"/>
      <c r="BSX8" s="115"/>
      <c r="BSY8" s="116"/>
      <c r="BSZ8" s="117"/>
      <c r="BTA8" s="117"/>
      <c r="BTB8" s="117"/>
      <c r="BTC8" s="117"/>
      <c r="BTD8" s="53"/>
      <c r="BTE8" s="118"/>
      <c r="BTF8" s="52"/>
      <c r="BTG8" s="53"/>
      <c r="BTH8" s="53"/>
      <c r="BTI8" s="115"/>
      <c r="BTJ8" s="116"/>
      <c r="BTK8" s="117"/>
      <c r="BTL8" s="117"/>
      <c r="BTM8" s="117"/>
      <c r="BTN8" s="117"/>
      <c r="BTO8" s="53"/>
      <c r="BTP8" s="118"/>
      <c r="BTQ8" s="52"/>
      <c r="BTR8" s="53"/>
      <c r="BTS8" s="53"/>
      <c r="BTT8" s="115"/>
      <c r="BTU8" s="116"/>
      <c r="BTV8" s="117"/>
      <c r="BTW8" s="117"/>
      <c r="BTX8" s="117"/>
      <c r="BTY8" s="117"/>
      <c r="BTZ8" s="53"/>
      <c r="BUA8" s="118"/>
      <c r="BUB8" s="52"/>
      <c r="BUC8" s="53"/>
      <c r="BUD8" s="53"/>
      <c r="BUE8" s="115"/>
      <c r="BUF8" s="116"/>
      <c r="BUG8" s="117"/>
      <c r="BUH8" s="117"/>
      <c r="BUI8" s="117"/>
      <c r="BUJ8" s="117"/>
      <c r="BUK8" s="53"/>
      <c r="BUL8" s="118"/>
      <c r="BUM8" s="52"/>
      <c r="BUN8" s="53"/>
      <c r="BUO8" s="53"/>
      <c r="BUP8" s="115"/>
      <c r="BUQ8" s="116"/>
      <c r="BUR8" s="117"/>
      <c r="BUS8" s="117"/>
      <c r="BUT8" s="117"/>
      <c r="BUU8" s="117"/>
      <c r="BUV8" s="53"/>
      <c r="BUW8" s="118"/>
      <c r="BUX8" s="52"/>
      <c r="BUY8" s="53"/>
      <c r="BUZ8" s="53"/>
      <c r="BVA8" s="115"/>
      <c r="BVB8" s="116"/>
      <c r="BVC8" s="117"/>
      <c r="BVD8" s="117"/>
      <c r="BVE8" s="117"/>
      <c r="BVF8" s="117"/>
      <c r="BVG8" s="53"/>
      <c r="BVH8" s="118"/>
      <c r="BVI8" s="52"/>
      <c r="BVJ8" s="53"/>
      <c r="BVK8" s="53"/>
      <c r="BVL8" s="115"/>
      <c r="BVM8" s="116"/>
      <c r="BVN8" s="117"/>
      <c r="BVO8" s="117"/>
      <c r="BVP8" s="117"/>
      <c r="BVQ8" s="117"/>
      <c r="BVR8" s="53"/>
      <c r="BVS8" s="118"/>
      <c r="BVT8" s="52"/>
      <c r="BVU8" s="53"/>
      <c r="BVV8" s="53"/>
      <c r="BVW8" s="115"/>
      <c r="BVX8" s="116"/>
      <c r="BVY8" s="117"/>
      <c r="BVZ8" s="117"/>
      <c r="BWA8" s="117"/>
      <c r="BWB8" s="117"/>
      <c r="BWC8" s="53"/>
      <c r="BWD8" s="118"/>
      <c r="BWE8" s="52"/>
      <c r="BWF8" s="53"/>
      <c r="BWG8" s="53"/>
      <c r="BWH8" s="115"/>
      <c r="BWI8" s="116"/>
      <c r="BWJ8" s="117"/>
      <c r="BWK8" s="117"/>
      <c r="BWL8" s="117"/>
      <c r="BWM8" s="117"/>
      <c r="BWN8" s="53"/>
      <c r="BWO8" s="118"/>
      <c r="BWP8" s="52"/>
      <c r="BWQ8" s="53"/>
      <c r="BWR8" s="53"/>
      <c r="BWS8" s="115"/>
      <c r="BWT8" s="116"/>
      <c r="BWU8" s="117"/>
      <c r="BWV8" s="117"/>
      <c r="BWW8" s="117"/>
      <c r="BWX8" s="117"/>
      <c r="BWY8" s="53"/>
      <c r="BWZ8" s="118"/>
      <c r="BXA8" s="52"/>
      <c r="BXB8" s="53"/>
      <c r="BXC8" s="53"/>
      <c r="BXD8" s="115"/>
      <c r="BXE8" s="116"/>
      <c r="BXF8" s="117"/>
      <c r="BXG8" s="117"/>
      <c r="BXH8" s="117"/>
      <c r="BXI8" s="117"/>
      <c r="BXJ8" s="53"/>
      <c r="BXK8" s="118"/>
      <c r="BXL8" s="52"/>
      <c r="BXM8" s="53"/>
      <c r="BXN8" s="53"/>
      <c r="BXO8" s="115"/>
      <c r="BXP8" s="116"/>
      <c r="BXQ8" s="117"/>
      <c r="BXR8" s="117"/>
      <c r="BXS8" s="117"/>
      <c r="BXT8" s="117"/>
      <c r="BXU8" s="53"/>
      <c r="BXV8" s="118"/>
      <c r="BXW8" s="52"/>
      <c r="BXX8" s="53"/>
      <c r="BXY8" s="53"/>
      <c r="BXZ8" s="115"/>
      <c r="BYA8" s="116"/>
      <c r="BYB8" s="117"/>
      <c r="BYC8" s="117"/>
      <c r="BYD8" s="117"/>
      <c r="BYE8" s="117"/>
      <c r="BYF8" s="53"/>
      <c r="BYG8" s="118"/>
      <c r="BYH8" s="52"/>
      <c r="BYI8" s="53"/>
      <c r="BYJ8" s="53"/>
      <c r="BYK8" s="115"/>
      <c r="BYL8" s="116"/>
      <c r="BYM8" s="117"/>
      <c r="BYN8" s="117"/>
      <c r="BYO8" s="117"/>
      <c r="BYP8" s="117"/>
      <c r="BYQ8" s="53"/>
      <c r="BYR8" s="118"/>
      <c r="BYS8" s="52"/>
      <c r="BYT8" s="53"/>
      <c r="BYU8" s="53"/>
      <c r="BYV8" s="115"/>
      <c r="BYW8" s="116"/>
      <c r="BYX8" s="117"/>
      <c r="BYY8" s="117"/>
      <c r="BYZ8" s="117"/>
      <c r="BZA8" s="117"/>
      <c r="BZB8" s="53"/>
      <c r="BZC8" s="118"/>
      <c r="BZD8" s="52"/>
      <c r="BZE8" s="53"/>
      <c r="BZF8" s="53"/>
      <c r="BZG8" s="115"/>
      <c r="BZH8" s="116"/>
      <c r="BZI8" s="117"/>
      <c r="BZJ8" s="117"/>
      <c r="BZK8" s="117"/>
      <c r="BZL8" s="117"/>
      <c r="BZM8" s="53"/>
      <c r="BZN8" s="118"/>
      <c r="BZO8" s="52"/>
      <c r="BZP8" s="53"/>
      <c r="BZQ8" s="53"/>
      <c r="BZR8" s="115"/>
      <c r="BZS8" s="116"/>
      <c r="BZT8" s="117"/>
      <c r="BZU8" s="117"/>
      <c r="BZV8" s="117"/>
      <c r="BZW8" s="117"/>
      <c r="BZX8" s="53"/>
      <c r="BZY8" s="118"/>
      <c r="BZZ8" s="52"/>
      <c r="CAA8" s="53"/>
      <c r="CAB8" s="53"/>
      <c r="CAC8" s="115"/>
      <c r="CAD8" s="116"/>
      <c r="CAE8" s="117"/>
      <c r="CAF8" s="117"/>
      <c r="CAG8" s="117"/>
      <c r="CAH8" s="117"/>
      <c r="CAI8" s="53"/>
      <c r="CAJ8" s="118"/>
      <c r="CAK8" s="52"/>
      <c r="CAL8" s="53"/>
      <c r="CAM8" s="53"/>
      <c r="CAN8" s="115"/>
      <c r="CAO8" s="116"/>
      <c r="CAP8" s="117"/>
      <c r="CAQ8" s="117"/>
      <c r="CAR8" s="117"/>
      <c r="CAS8" s="117"/>
      <c r="CAT8" s="53"/>
      <c r="CAU8" s="118"/>
      <c r="CAV8" s="52"/>
      <c r="CAW8" s="53"/>
      <c r="CAX8" s="53"/>
      <c r="CAY8" s="115"/>
      <c r="CAZ8" s="116"/>
      <c r="CBA8" s="117"/>
      <c r="CBB8" s="117"/>
      <c r="CBC8" s="117"/>
      <c r="CBD8" s="117"/>
      <c r="CBE8" s="53"/>
      <c r="CBF8" s="118"/>
      <c r="CBG8" s="52"/>
      <c r="CBH8" s="53"/>
      <c r="CBI8" s="53"/>
      <c r="CBJ8" s="115"/>
      <c r="CBK8" s="116"/>
      <c r="CBL8" s="117"/>
      <c r="CBM8" s="117"/>
      <c r="CBN8" s="117"/>
      <c r="CBO8" s="117"/>
      <c r="CBP8" s="53"/>
      <c r="CBQ8" s="118"/>
      <c r="CBR8" s="52"/>
      <c r="CBS8" s="53"/>
      <c r="CBT8" s="53"/>
      <c r="CBU8" s="115"/>
      <c r="CBV8" s="116"/>
      <c r="CBW8" s="117"/>
      <c r="CBX8" s="117"/>
      <c r="CBY8" s="117"/>
      <c r="CBZ8" s="117"/>
      <c r="CCA8" s="53"/>
      <c r="CCB8" s="118"/>
      <c r="CCC8" s="52"/>
      <c r="CCD8" s="53"/>
      <c r="CCE8" s="53"/>
      <c r="CCF8" s="115"/>
      <c r="CCG8" s="116"/>
      <c r="CCH8" s="117"/>
      <c r="CCI8" s="117"/>
      <c r="CCJ8" s="117"/>
      <c r="CCK8" s="117"/>
      <c r="CCL8" s="53"/>
      <c r="CCM8" s="118"/>
      <c r="CCN8" s="52"/>
      <c r="CCO8" s="53"/>
      <c r="CCP8" s="53"/>
      <c r="CCQ8" s="115"/>
      <c r="CCR8" s="116"/>
      <c r="CCS8" s="117"/>
      <c r="CCT8" s="117"/>
      <c r="CCU8" s="117"/>
      <c r="CCV8" s="117"/>
      <c r="CCW8" s="53"/>
      <c r="CCX8" s="118"/>
      <c r="CCY8" s="52"/>
      <c r="CCZ8" s="53"/>
      <c r="CDA8" s="53"/>
      <c r="CDB8" s="115"/>
      <c r="CDC8" s="116"/>
      <c r="CDD8" s="117"/>
      <c r="CDE8" s="117"/>
      <c r="CDF8" s="117"/>
      <c r="CDG8" s="117"/>
      <c r="CDH8" s="53"/>
      <c r="CDI8" s="118"/>
      <c r="CDJ8" s="52"/>
      <c r="CDK8" s="53"/>
      <c r="CDL8" s="53"/>
      <c r="CDM8" s="115"/>
      <c r="CDN8" s="116"/>
      <c r="CDO8" s="117"/>
      <c r="CDP8" s="117"/>
      <c r="CDQ8" s="117"/>
      <c r="CDR8" s="117"/>
      <c r="CDS8" s="53"/>
      <c r="CDT8" s="118"/>
      <c r="CDU8" s="52"/>
      <c r="CDV8" s="53"/>
      <c r="CDW8" s="53"/>
      <c r="CDX8" s="115"/>
      <c r="CDY8" s="116"/>
      <c r="CDZ8" s="117"/>
      <c r="CEA8" s="117"/>
      <c r="CEB8" s="117"/>
      <c r="CEC8" s="117"/>
      <c r="CED8" s="53"/>
      <c r="CEE8" s="118"/>
      <c r="CEF8" s="52"/>
      <c r="CEG8" s="53"/>
      <c r="CEH8" s="53"/>
      <c r="CEI8" s="115"/>
      <c r="CEJ8" s="116"/>
      <c r="CEK8" s="117"/>
      <c r="CEL8" s="117"/>
      <c r="CEM8" s="117"/>
      <c r="CEN8" s="117"/>
      <c r="CEO8" s="53"/>
      <c r="CEP8" s="118"/>
      <c r="CEQ8" s="52"/>
      <c r="CER8" s="53"/>
      <c r="CES8" s="53"/>
      <c r="CET8" s="115"/>
      <c r="CEU8" s="116"/>
      <c r="CEV8" s="117"/>
      <c r="CEW8" s="117"/>
      <c r="CEX8" s="117"/>
      <c r="CEY8" s="117"/>
      <c r="CEZ8" s="53"/>
      <c r="CFA8" s="118"/>
      <c r="CFB8" s="52"/>
      <c r="CFC8" s="53"/>
      <c r="CFD8" s="53"/>
      <c r="CFE8" s="115"/>
      <c r="CFF8" s="116"/>
      <c r="CFG8" s="117"/>
      <c r="CFH8" s="117"/>
      <c r="CFI8" s="117"/>
      <c r="CFJ8" s="117"/>
      <c r="CFK8" s="53"/>
      <c r="CFL8" s="118"/>
      <c r="CFM8" s="52"/>
      <c r="CFN8" s="53"/>
      <c r="CFO8" s="53"/>
      <c r="CFP8" s="115"/>
      <c r="CFQ8" s="116"/>
      <c r="CFR8" s="117"/>
      <c r="CFS8" s="117"/>
      <c r="CFT8" s="117"/>
      <c r="CFU8" s="117"/>
      <c r="CFV8" s="53"/>
      <c r="CFW8" s="118"/>
      <c r="CFX8" s="52"/>
      <c r="CFY8" s="53"/>
      <c r="CFZ8" s="53"/>
      <c r="CGA8" s="115"/>
      <c r="CGB8" s="116"/>
      <c r="CGC8" s="117"/>
      <c r="CGD8" s="117"/>
      <c r="CGE8" s="117"/>
      <c r="CGF8" s="117"/>
      <c r="CGG8" s="53"/>
      <c r="CGH8" s="118"/>
      <c r="CGI8" s="52"/>
      <c r="CGJ8" s="53"/>
      <c r="CGK8" s="53"/>
      <c r="CGL8" s="115"/>
      <c r="CGM8" s="116"/>
      <c r="CGN8" s="117"/>
      <c r="CGO8" s="117"/>
      <c r="CGP8" s="117"/>
      <c r="CGQ8" s="117"/>
      <c r="CGR8" s="53"/>
      <c r="CGS8" s="118"/>
      <c r="CGT8" s="52"/>
      <c r="CGU8" s="53"/>
      <c r="CGV8" s="53"/>
      <c r="CGW8" s="115"/>
      <c r="CGX8" s="116"/>
      <c r="CGY8" s="117"/>
      <c r="CGZ8" s="117"/>
      <c r="CHA8" s="117"/>
      <c r="CHB8" s="117"/>
      <c r="CHC8" s="53"/>
      <c r="CHD8" s="118"/>
      <c r="CHE8" s="52"/>
      <c r="CHF8" s="53"/>
      <c r="CHG8" s="53"/>
      <c r="CHH8" s="115"/>
      <c r="CHI8" s="116"/>
      <c r="CHJ8" s="117"/>
      <c r="CHK8" s="117"/>
      <c r="CHL8" s="117"/>
      <c r="CHM8" s="117"/>
      <c r="CHN8" s="53"/>
      <c r="CHO8" s="118"/>
      <c r="CHP8" s="52"/>
      <c r="CHQ8" s="53"/>
      <c r="CHR8" s="53"/>
      <c r="CHS8" s="115"/>
      <c r="CHT8" s="116"/>
      <c r="CHU8" s="117"/>
      <c r="CHV8" s="117"/>
      <c r="CHW8" s="117"/>
      <c r="CHX8" s="117"/>
      <c r="CHY8" s="53"/>
      <c r="CHZ8" s="118"/>
      <c r="CIA8" s="52"/>
      <c r="CIB8" s="53"/>
      <c r="CIC8" s="53"/>
      <c r="CID8" s="115"/>
      <c r="CIE8" s="116"/>
      <c r="CIF8" s="117"/>
      <c r="CIG8" s="117"/>
      <c r="CIH8" s="117"/>
      <c r="CII8" s="117"/>
      <c r="CIJ8" s="53"/>
      <c r="CIK8" s="118"/>
      <c r="CIL8" s="52"/>
      <c r="CIM8" s="53"/>
      <c r="CIN8" s="53"/>
      <c r="CIO8" s="115"/>
      <c r="CIP8" s="116"/>
      <c r="CIQ8" s="117"/>
      <c r="CIR8" s="117"/>
      <c r="CIS8" s="117"/>
      <c r="CIT8" s="117"/>
      <c r="CIU8" s="53"/>
      <c r="CIV8" s="118"/>
      <c r="CIW8" s="52"/>
      <c r="CIX8" s="53"/>
      <c r="CIY8" s="53"/>
      <c r="CIZ8" s="115"/>
      <c r="CJA8" s="116"/>
      <c r="CJB8" s="117"/>
      <c r="CJC8" s="117"/>
      <c r="CJD8" s="117"/>
      <c r="CJE8" s="117"/>
      <c r="CJF8" s="53"/>
      <c r="CJG8" s="118"/>
      <c r="CJH8" s="52"/>
      <c r="CJI8" s="53"/>
      <c r="CJJ8" s="53"/>
      <c r="CJK8" s="115"/>
      <c r="CJL8" s="116"/>
      <c r="CJM8" s="117"/>
      <c r="CJN8" s="117"/>
      <c r="CJO8" s="117"/>
      <c r="CJP8" s="117"/>
      <c r="CJQ8" s="53"/>
      <c r="CJR8" s="118"/>
      <c r="CJS8" s="52"/>
      <c r="CJT8" s="53"/>
      <c r="CJU8" s="53"/>
      <c r="CJV8" s="115"/>
      <c r="CJW8" s="116"/>
      <c r="CJX8" s="117"/>
      <c r="CJY8" s="117"/>
      <c r="CJZ8" s="117"/>
      <c r="CKA8" s="117"/>
      <c r="CKB8" s="53"/>
      <c r="CKC8" s="118"/>
      <c r="CKD8" s="52"/>
      <c r="CKE8" s="53"/>
      <c r="CKF8" s="53"/>
      <c r="CKG8" s="115"/>
      <c r="CKH8" s="116"/>
      <c r="CKI8" s="117"/>
      <c r="CKJ8" s="117"/>
      <c r="CKK8" s="117"/>
      <c r="CKL8" s="117"/>
      <c r="CKM8" s="53"/>
      <c r="CKN8" s="118"/>
      <c r="CKO8" s="52"/>
      <c r="CKP8" s="53"/>
      <c r="CKQ8" s="53"/>
      <c r="CKR8" s="115"/>
      <c r="CKS8" s="116"/>
      <c r="CKT8" s="117"/>
      <c r="CKU8" s="117"/>
      <c r="CKV8" s="117"/>
      <c r="CKW8" s="117"/>
      <c r="CKX8" s="53"/>
      <c r="CKY8" s="118"/>
      <c r="CKZ8" s="52"/>
      <c r="CLA8" s="53"/>
      <c r="CLB8" s="53"/>
      <c r="CLC8" s="115"/>
      <c r="CLD8" s="116"/>
      <c r="CLE8" s="117"/>
      <c r="CLF8" s="117"/>
      <c r="CLG8" s="117"/>
      <c r="CLH8" s="117"/>
      <c r="CLI8" s="53"/>
      <c r="CLJ8" s="118"/>
      <c r="CLK8" s="52"/>
      <c r="CLL8" s="53"/>
      <c r="CLM8" s="53"/>
      <c r="CLN8" s="115"/>
      <c r="CLO8" s="116"/>
      <c r="CLP8" s="117"/>
      <c r="CLQ8" s="117"/>
      <c r="CLR8" s="117"/>
      <c r="CLS8" s="117"/>
      <c r="CLT8" s="53"/>
      <c r="CLU8" s="118"/>
      <c r="CLV8" s="52"/>
      <c r="CLW8" s="53"/>
      <c r="CLX8" s="53"/>
      <c r="CLY8" s="115"/>
      <c r="CLZ8" s="116"/>
      <c r="CMA8" s="117"/>
      <c r="CMB8" s="117"/>
      <c r="CMC8" s="117"/>
      <c r="CMD8" s="117"/>
      <c r="CME8" s="53"/>
      <c r="CMF8" s="118"/>
      <c r="CMG8" s="52"/>
      <c r="CMH8" s="53"/>
      <c r="CMI8" s="53"/>
      <c r="CMJ8" s="115"/>
      <c r="CMK8" s="116"/>
      <c r="CML8" s="117"/>
      <c r="CMM8" s="117"/>
      <c r="CMN8" s="117"/>
      <c r="CMO8" s="117"/>
      <c r="CMP8" s="53"/>
      <c r="CMQ8" s="118"/>
      <c r="CMR8" s="52"/>
      <c r="CMS8" s="53"/>
      <c r="CMT8" s="53"/>
      <c r="CMU8" s="115"/>
      <c r="CMV8" s="116"/>
      <c r="CMW8" s="117"/>
      <c r="CMX8" s="117"/>
      <c r="CMY8" s="117"/>
      <c r="CMZ8" s="117"/>
      <c r="CNA8" s="53"/>
      <c r="CNB8" s="118"/>
      <c r="CNC8" s="52"/>
      <c r="CND8" s="53"/>
      <c r="CNE8" s="53"/>
      <c r="CNF8" s="115"/>
      <c r="CNG8" s="116"/>
      <c r="CNH8" s="117"/>
      <c r="CNI8" s="117"/>
      <c r="CNJ8" s="117"/>
      <c r="CNK8" s="117"/>
      <c r="CNL8" s="53"/>
      <c r="CNM8" s="118"/>
      <c r="CNN8" s="52"/>
      <c r="CNO8" s="53"/>
      <c r="CNP8" s="53"/>
      <c r="CNQ8" s="115"/>
      <c r="CNR8" s="116"/>
      <c r="CNS8" s="117"/>
      <c r="CNT8" s="117"/>
      <c r="CNU8" s="117"/>
      <c r="CNV8" s="117"/>
      <c r="CNW8" s="53"/>
      <c r="CNX8" s="118"/>
      <c r="CNY8" s="52"/>
      <c r="CNZ8" s="53"/>
      <c r="COA8" s="53"/>
      <c r="COB8" s="115"/>
      <c r="COC8" s="116"/>
      <c r="COD8" s="117"/>
      <c r="COE8" s="117"/>
      <c r="COF8" s="117"/>
      <c r="COG8" s="117"/>
      <c r="COH8" s="53"/>
      <c r="COI8" s="118"/>
      <c r="COJ8" s="52"/>
      <c r="COK8" s="53"/>
      <c r="COL8" s="53"/>
      <c r="COM8" s="115"/>
      <c r="CON8" s="116"/>
      <c r="COO8" s="117"/>
      <c r="COP8" s="117"/>
      <c r="COQ8" s="117"/>
      <c r="COR8" s="117"/>
      <c r="COS8" s="53"/>
      <c r="COT8" s="118"/>
      <c r="COU8" s="52"/>
      <c r="COV8" s="53"/>
      <c r="COW8" s="53"/>
      <c r="COX8" s="115"/>
      <c r="COY8" s="116"/>
      <c r="COZ8" s="117"/>
      <c r="CPA8" s="117"/>
      <c r="CPB8" s="117"/>
      <c r="CPC8" s="117"/>
      <c r="CPD8" s="53"/>
      <c r="CPE8" s="118"/>
      <c r="CPF8" s="52"/>
      <c r="CPG8" s="53"/>
      <c r="CPH8" s="53"/>
      <c r="CPI8" s="115"/>
      <c r="CPJ8" s="116"/>
      <c r="CPK8" s="117"/>
      <c r="CPL8" s="117"/>
      <c r="CPM8" s="117"/>
      <c r="CPN8" s="117"/>
      <c r="CPO8" s="53"/>
      <c r="CPP8" s="118"/>
      <c r="CPQ8" s="52"/>
      <c r="CPR8" s="53"/>
      <c r="CPS8" s="53"/>
      <c r="CPT8" s="115"/>
      <c r="CPU8" s="116"/>
      <c r="CPV8" s="117"/>
      <c r="CPW8" s="117"/>
      <c r="CPX8" s="117"/>
      <c r="CPY8" s="117"/>
      <c r="CPZ8" s="53"/>
      <c r="CQA8" s="118"/>
      <c r="CQB8" s="52"/>
      <c r="CQC8" s="53"/>
      <c r="CQD8" s="53"/>
      <c r="CQE8" s="115"/>
      <c r="CQF8" s="116"/>
      <c r="CQG8" s="117"/>
      <c r="CQH8" s="117"/>
      <c r="CQI8" s="117"/>
      <c r="CQJ8" s="117"/>
      <c r="CQK8" s="53"/>
      <c r="CQL8" s="118"/>
      <c r="CQM8" s="52"/>
      <c r="CQN8" s="53"/>
      <c r="CQO8" s="53"/>
      <c r="CQP8" s="115"/>
      <c r="CQQ8" s="116"/>
      <c r="CQR8" s="117"/>
      <c r="CQS8" s="117"/>
      <c r="CQT8" s="117"/>
      <c r="CQU8" s="117"/>
      <c r="CQV8" s="53"/>
      <c r="CQW8" s="118"/>
      <c r="CQX8" s="52"/>
      <c r="CQY8" s="53"/>
      <c r="CQZ8" s="53"/>
      <c r="CRA8" s="115"/>
      <c r="CRB8" s="116"/>
      <c r="CRC8" s="117"/>
      <c r="CRD8" s="117"/>
      <c r="CRE8" s="117"/>
      <c r="CRF8" s="117"/>
      <c r="CRG8" s="53"/>
      <c r="CRH8" s="118"/>
      <c r="CRI8" s="52"/>
      <c r="CRJ8" s="53"/>
      <c r="CRK8" s="53"/>
      <c r="CRL8" s="115"/>
      <c r="CRM8" s="116"/>
      <c r="CRN8" s="117"/>
      <c r="CRO8" s="117"/>
      <c r="CRP8" s="117"/>
      <c r="CRQ8" s="117"/>
      <c r="CRR8" s="53"/>
      <c r="CRS8" s="118"/>
      <c r="CRT8" s="52"/>
      <c r="CRU8" s="53"/>
      <c r="CRV8" s="53"/>
      <c r="CRW8" s="115"/>
      <c r="CRX8" s="116"/>
      <c r="CRY8" s="117"/>
      <c r="CRZ8" s="117"/>
      <c r="CSA8" s="117"/>
      <c r="CSB8" s="117"/>
      <c r="CSC8" s="53"/>
      <c r="CSD8" s="118"/>
      <c r="CSE8" s="52"/>
      <c r="CSF8" s="53"/>
      <c r="CSG8" s="53"/>
      <c r="CSH8" s="115"/>
      <c r="CSI8" s="116"/>
      <c r="CSJ8" s="117"/>
      <c r="CSK8" s="117"/>
      <c r="CSL8" s="117"/>
      <c r="CSM8" s="117"/>
      <c r="CSN8" s="53"/>
      <c r="CSO8" s="118"/>
      <c r="CSP8" s="52"/>
      <c r="CSQ8" s="53"/>
      <c r="CSR8" s="53"/>
      <c r="CSS8" s="115"/>
      <c r="CST8" s="116"/>
      <c r="CSU8" s="117"/>
      <c r="CSV8" s="117"/>
      <c r="CSW8" s="117"/>
      <c r="CSX8" s="117"/>
      <c r="CSY8" s="53"/>
      <c r="CSZ8" s="118"/>
      <c r="CTA8" s="52"/>
      <c r="CTB8" s="53"/>
      <c r="CTC8" s="53"/>
      <c r="CTD8" s="115"/>
      <c r="CTE8" s="116"/>
      <c r="CTF8" s="117"/>
      <c r="CTG8" s="117"/>
      <c r="CTH8" s="117"/>
      <c r="CTI8" s="117"/>
      <c r="CTJ8" s="53"/>
      <c r="CTK8" s="118"/>
      <c r="CTL8" s="52"/>
      <c r="CTM8" s="53"/>
      <c r="CTN8" s="53"/>
      <c r="CTO8" s="115"/>
      <c r="CTP8" s="116"/>
      <c r="CTQ8" s="117"/>
      <c r="CTR8" s="117"/>
      <c r="CTS8" s="117"/>
      <c r="CTT8" s="117"/>
      <c r="CTU8" s="53"/>
      <c r="CTV8" s="118"/>
      <c r="CTW8" s="52"/>
      <c r="CTX8" s="53"/>
      <c r="CTY8" s="53"/>
      <c r="CTZ8" s="115"/>
      <c r="CUA8" s="116"/>
      <c r="CUB8" s="117"/>
      <c r="CUC8" s="117"/>
      <c r="CUD8" s="117"/>
      <c r="CUE8" s="117"/>
      <c r="CUF8" s="53"/>
      <c r="CUG8" s="118"/>
      <c r="CUH8" s="52"/>
      <c r="CUI8" s="53"/>
      <c r="CUJ8" s="53"/>
      <c r="CUK8" s="115"/>
      <c r="CUL8" s="116"/>
      <c r="CUM8" s="117"/>
      <c r="CUN8" s="117"/>
      <c r="CUO8" s="117"/>
      <c r="CUP8" s="117"/>
      <c r="CUQ8" s="53"/>
      <c r="CUR8" s="118"/>
      <c r="CUS8" s="52"/>
      <c r="CUT8" s="53"/>
      <c r="CUU8" s="53"/>
      <c r="CUV8" s="115"/>
      <c r="CUW8" s="116"/>
      <c r="CUX8" s="117"/>
      <c r="CUY8" s="117"/>
      <c r="CUZ8" s="117"/>
      <c r="CVA8" s="117"/>
      <c r="CVB8" s="53"/>
      <c r="CVC8" s="118"/>
      <c r="CVD8" s="52"/>
      <c r="CVE8" s="53"/>
      <c r="CVF8" s="53"/>
      <c r="CVG8" s="115"/>
      <c r="CVH8" s="116"/>
      <c r="CVI8" s="117"/>
      <c r="CVJ8" s="117"/>
      <c r="CVK8" s="117"/>
      <c r="CVL8" s="117"/>
      <c r="CVM8" s="53"/>
      <c r="CVN8" s="118"/>
      <c r="CVO8" s="52"/>
      <c r="CVP8" s="53"/>
      <c r="CVQ8" s="53"/>
      <c r="CVR8" s="115"/>
      <c r="CVS8" s="116"/>
      <c r="CVT8" s="117"/>
      <c r="CVU8" s="117"/>
      <c r="CVV8" s="117"/>
      <c r="CVW8" s="117"/>
      <c r="CVX8" s="53"/>
      <c r="CVY8" s="118"/>
      <c r="CVZ8" s="52"/>
      <c r="CWA8" s="53"/>
      <c r="CWB8" s="53"/>
      <c r="CWC8" s="115"/>
      <c r="CWD8" s="116"/>
      <c r="CWE8" s="117"/>
      <c r="CWF8" s="117"/>
      <c r="CWG8" s="117"/>
      <c r="CWH8" s="117"/>
      <c r="CWI8" s="53"/>
      <c r="CWJ8" s="118"/>
      <c r="CWK8" s="52"/>
      <c r="CWL8" s="53"/>
      <c r="CWM8" s="53"/>
      <c r="CWN8" s="115"/>
      <c r="CWO8" s="116"/>
      <c r="CWP8" s="117"/>
      <c r="CWQ8" s="117"/>
      <c r="CWR8" s="117"/>
      <c r="CWS8" s="117"/>
      <c r="CWT8" s="53"/>
      <c r="CWU8" s="118"/>
      <c r="CWV8" s="52"/>
      <c r="CWW8" s="53"/>
      <c r="CWX8" s="53"/>
      <c r="CWY8" s="115"/>
      <c r="CWZ8" s="116"/>
      <c r="CXA8" s="117"/>
      <c r="CXB8" s="117"/>
      <c r="CXC8" s="117"/>
      <c r="CXD8" s="117"/>
      <c r="CXE8" s="53"/>
      <c r="CXF8" s="118"/>
      <c r="CXG8" s="52"/>
      <c r="CXH8" s="53"/>
      <c r="CXI8" s="53"/>
      <c r="CXJ8" s="115"/>
      <c r="CXK8" s="116"/>
      <c r="CXL8" s="117"/>
      <c r="CXM8" s="117"/>
      <c r="CXN8" s="117"/>
      <c r="CXO8" s="117"/>
      <c r="CXP8" s="53"/>
      <c r="CXQ8" s="118"/>
      <c r="CXR8" s="52"/>
      <c r="CXS8" s="53"/>
      <c r="CXT8" s="53"/>
      <c r="CXU8" s="115"/>
      <c r="CXV8" s="116"/>
      <c r="CXW8" s="117"/>
      <c r="CXX8" s="117"/>
      <c r="CXY8" s="117"/>
      <c r="CXZ8" s="117"/>
      <c r="CYA8" s="53"/>
      <c r="CYB8" s="118"/>
      <c r="CYC8" s="52"/>
      <c r="CYD8" s="53"/>
      <c r="CYE8" s="53"/>
      <c r="CYF8" s="115"/>
      <c r="CYG8" s="116"/>
      <c r="CYH8" s="117"/>
      <c r="CYI8" s="117"/>
      <c r="CYJ8" s="117"/>
      <c r="CYK8" s="117"/>
      <c r="CYL8" s="53"/>
      <c r="CYM8" s="118"/>
      <c r="CYN8" s="52"/>
      <c r="CYO8" s="53"/>
      <c r="CYP8" s="53"/>
      <c r="CYQ8" s="115"/>
      <c r="CYR8" s="116"/>
      <c r="CYS8" s="117"/>
      <c r="CYT8" s="117"/>
      <c r="CYU8" s="117"/>
      <c r="CYV8" s="117"/>
      <c r="CYW8" s="53"/>
      <c r="CYX8" s="118"/>
      <c r="CYY8" s="52"/>
      <c r="CYZ8" s="53"/>
      <c r="CZA8" s="53"/>
      <c r="CZB8" s="115"/>
      <c r="CZC8" s="116"/>
      <c r="CZD8" s="117"/>
      <c r="CZE8" s="117"/>
      <c r="CZF8" s="117"/>
      <c r="CZG8" s="117"/>
      <c r="CZH8" s="53"/>
      <c r="CZI8" s="118"/>
      <c r="CZJ8" s="52"/>
      <c r="CZK8" s="53"/>
      <c r="CZL8" s="53"/>
      <c r="CZM8" s="115"/>
      <c r="CZN8" s="116"/>
      <c r="CZO8" s="117"/>
      <c r="CZP8" s="117"/>
      <c r="CZQ8" s="117"/>
      <c r="CZR8" s="117"/>
      <c r="CZS8" s="53"/>
      <c r="CZT8" s="118"/>
      <c r="CZU8" s="52"/>
      <c r="CZV8" s="53"/>
      <c r="CZW8" s="53"/>
      <c r="CZX8" s="115"/>
      <c r="CZY8" s="116"/>
      <c r="CZZ8" s="117"/>
      <c r="DAA8" s="117"/>
      <c r="DAB8" s="117"/>
      <c r="DAC8" s="117"/>
      <c r="DAD8" s="53"/>
      <c r="DAE8" s="118"/>
      <c r="DAF8" s="52"/>
      <c r="DAG8" s="53"/>
      <c r="DAH8" s="53"/>
      <c r="DAI8" s="115"/>
      <c r="DAJ8" s="116"/>
      <c r="DAK8" s="117"/>
      <c r="DAL8" s="117"/>
      <c r="DAM8" s="117"/>
      <c r="DAN8" s="117"/>
      <c r="DAO8" s="53"/>
      <c r="DAP8" s="118"/>
      <c r="DAQ8" s="52"/>
      <c r="DAR8" s="53"/>
      <c r="DAS8" s="53"/>
      <c r="DAT8" s="115"/>
      <c r="DAU8" s="116"/>
      <c r="DAV8" s="117"/>
      <c r="DAW8" s="117"/>
      <c r="DAX8" s="117"/>
      <c r="DAY8" s="117"/>
      <c r="DAZ8" s="53"/>
      <c r="DBA8" s="118"/>
      <c r="DBB8" s="52"/>
      <c r="DBC8" s="53"/>
      <c r="DBD8" s="53"/>
      <c r="DBE8" s="115"/>
      <c r="DBF8" s="116"/>
      <c r="DBG8" s="117"/>
      <c r="DBH8" s="117"/>
      <c r="DBI8" s="117"/>
      <c r="DBJ8" s="117"/>
      <c r="DBK8" s="53"/>
      <c r="DBL8" s="118"/>
      <c r="DBM8" s="52"/>
      <c r="DBN8" s="53"/>
      <c r="DBO8" s="53"/>
      <c r="DBP8" s="115"/>
      <c r="DBQ8" s="116"/>
      <c r="DBR8" s="117"/>
      <c r="DBS8" s="117"/>
      <c r="DBT8" s="117"/>
      <c r="DBU8" s="117"/>
      <c r="DBV8" s="53"/>
      <c r="DBW8" s="118"/>
      <c r="DBX8" s="52"/>
      <c r="DBY8" s="53"/>
      <c r="DBZ8" s="53"/>
      <c r="DCA8" s="115"/>
      <c r="DCB8" s="116"/>
      <c r="DCC8" s="117"/>
      <c r="DCD8" s="117"/>
      <c r="DCE8" s="117"/>
      <c r="DCF8" s="117"/>
      <c r="DCG8" s="53"/>
      <c r="DCH8" s="118"/>
      <c r="DCI8" s="52"/>
      <c r="DCJ8" s="53"/>
      <c r="DCK8" s="53"/>
      <c r="DCL8" s="115"/>
      <c r="DCM8" s="116"/>
      <c r="DCN8" s="117"/>
      <c r="DCO8" s="117"/>
      <c r="DCP8" s="117"/>
      <c r="DCQ8" s="117"/>
      <c r="DCR8" s="53"/>
      <c r="DCS8" s="118"/>
      <c r="DCT8" s="52"/>
      <c r="DCU8" s="53"/>
      <c r="DCV8" s="53"/>
      <c r="DCW8" s="115"/>
      <c r="DCX8" s="116"/>
      <c r="DCY8" s="117"/>
      <c r="DCZ8" s="117"/>
      <c r="DDA8" s="117"/>
      <c r="DDB8" s="117"/>
      <c r="DDC8" s="53"/>
      <c r="DDD8" s="118"/>
      <c r="DDE8" s="52"/>
      <c r="DDF8" s="53"/>
      <c r="DDG8" s="53"/>
      <c r="DDH8" s="115"/>
      <c r="DDI8" s="116"/>
      <c r="DDJ8" s="117"/>
      <c r="DDK8" s="117"/>
      <c r="DDL8" s="117"/>
      <c r="DDM8" s="117"/>
      <c r="DDN8" s="53"/>
      <c r="DDO8" s="118"/>
      <c r="DDP8" s="52"/>
      <c r="DDQ8" s="53"/>
      <c r="DDR8" s="53"/>
      <c r="DDS8" s="115"/>
      <c r="DDT8" s="116"/>
      <c r="DDU8" s="117"/>
      <c r="DDV8" s="117"/>
      <c r="DDW8" s="117"/>
      <c r="DDX8" s="117"/>
      <c r="DDY8" s="53"/>
      <c r="DDZ8" s="118"/>
      <c r="DEA8" s="52"/>
      <c r="DEB8" s="53"/>
      <c r="DEC8" s="53"/>
      <c r="DED8" s="115"/>
      <c r="DEE8" s="116"/>
      <c r="DEF8" s="117"/>
      <c r="DEG8" s="117"/>
      <c r="DEH8" s="117"/>
      <c r="DEI8" s="117"/>
      <c r="DEJ8" s="53"/>
      <c r="DEK8" s="118"/>
      <c r="DEL8" s="52"/>
      <c r="DEM8" s="53"/>
      <c r="DEN8" s="53"/>
      <c r="DEO8" s="115"/>
      <c r="DEP8" s="116"/>
      <c r="DEQ8" s="117"/>
      <c r="DER8" s="117"/>
      <c r="DES8" s="117"/>
      <c r="DET8" s="117"/>
      <c r="DEU8" s="53"/>
      <c r="DEV8" s="118"/>
      <c r="DEW8" s="52"/>
      <c r="DEX8" s="53"/>
      <c r="DEY8" s="53"/>
      <c r="DEZ8" s="115"/>
      <c r="DFA8" s="116"/>
      <c r="DFB8" s="117"/>
      <c r="DFC8" s="117"/>
      <c r="DFD8" s="117"/>
      <c r="DFE8" s="117"/>
      <c r="DFF8" s="53"/>
      <c r="DFG8" s="118"/>
      <c r="DFH8" s="52"/>
      <c r="DFI8" s="53"/>
      <c r="DFJ8" s="53"/>
      <c r="DFK8" s="115"/>
      <c r="DFL8" s="116"/>
      <c r="DFM8" s="117"/>
      <c r="DFN8" s="117"/>
      <c r="DFO8" s="117"/>
      <c r="DFP8" s="117"/>
      <c r="DFQ8" s="53"/>
      <c r="DFR8" s="118"/>
      <c r="DFS8" s="52"/>
      <c r="DFT8" s="53"/>
      <c r="DFU8" s="53"/>
      <c r="DFV8" s="115"/>
      <c r="DFW8" s="116"/>
      <c r="DFX8" s="117"/>
      <c r="DFY8" s="117"/>
      <c r="DFZ8" s="117"/>
      <c r="DGA8" s="117"/>
      <c r="DGB8" s="53"/>
      <c r="DGC8" s="118"/>
      <c r="DGD8" s="52"/>
      <c r="DGE8" s="53"/>
      <c r="DGF8" s="53"/>
      <c r="DGG8" s="115"/>
      <c r="DGH8" s="116"/>
      <c r="DGI8" s="117"/>
      <c r="DGJ8" s="117"/>
      <c r="DGK8" s="117"/>
      <c r="DGL8" s="117"/>
      <c r="DGM8" s="53"/>
      <c r="DGN8" s="118"/>
      <c r="DGO8" s="52"/>
      <c r="DGP8" s="53"/>
      <c r="DGQ8" s="53"/>
      <c r="DGR8" s="115"/>
      <c r="DGS8" s="116"/>
      <c r="DGT8" s="117"/>
      <c r="DGU8" s="117"/>
      <c r="DGV8" s="117"/>
      <c r="DGW8" s="117"/>
      <c r="DGX8" s="53"/>
      <c r="DGY8" s="118"/>
      <c r="DGZ8" s="52"/>
      <c r="DHA8" s="53"/>
      <c r="DHB8" s="53"/>
      <c r="DHC8" s="115"/>
      <c r="DHD8" s="116"/>
      <c r="DHE8" s="117"/>
      <c r="DHF8" s="117"/>
      <c r="DHG8" s="117"/>
      <c r="DHH8" s="117"/>
      <c r="DHI8" s="53"/>
      <c r="DHJ8" s="118"/>
      <c r="DHK8" s="52"/>
      <c r="DHL8" s="53"/>
      <c r="DHM8" s="53"/>
      <c r="DHN8" s="115"/>
      <c r="DHO8" s="116"/>
      <c r="DHP8" s="117"/>
      <c r="DHQ8" s="117"/>
      <c r="DHR8" s="117"/>
      <c r="DHS8" s="117"/>
      <c r="DHT8" s="53"/>
      <c r="DHU8" s="118"/>
      <c r="DHV8" s="52"/>
      <c r="DHW8" s="53"/>
      <c r="DHX8" s="53"/>
      <c r="DHY8" s="115"/>
      <c r="DHZ8" s="116"/>
      <c r="DIA8" s="117"/>
      <c r="DIB8" s="117"/>
      <c r="DIC8" s="117"/>
      <c r="DID8" s="117"/>
      <c r="DIE8" s="53"/>
      <c r="DIF8" s="118"/>
      <c r="DIG8" s="52"/>
      <c r="DIH8" s="53"/>
      <c r="DII8" s="53"/>
      <c r="DIJ8" s="115"/>
      <c r="DIK8" s="116"/>
      <c r="DIL8" s="117"/>
      <c r="DIM8" s="117"/>
      <c r="DIN8" s="117"/>
      <c r="DIO8" s="117"/>
      <c r="DIP8" s="53"/>
      <c r="DIQ8" s="118"/>
      <c r="DIR8" s="52"/>
      <c r="DIS8" s="53"/>
      <c r="DIT8" s="53"/>
      <c r="DIU8" s="115"/>
      <c r="DIV8" s="116"/>
      <c r="DIW8" s="117"/>
      <c r="DIX8" s="117"/>
      <c r="DIY8" s="117"/>
      <c r="DIZ8" s="117"/>
      <c r="DJA8" s="53"/>
      <c r="DJB8" s="118"/>
      <c r="DJC8" s="52"/>
      <c r="DJD8" s="53"/>
      <c r="DJE8" s="53"/>
      <c r="DJF8" s="115"/>
      <c r="DJG8" s="116"/>
      <c r="DJH8" s="117"/>
      <c r="DJI8" s="117"/>
      <c r="DJJ8" s="117"/>
      <c r="DJK8" s="117"/>
      <c r="DJL8" s="53"/>
      <c r="DJM8" s="118"/>
      <c r="DJN8" s="52"/>
      <c r="DJO8" s="53"/>
      <c r="DJP8" s="53"/>
      <c r="DJQ8" s="115"/>
      <c r="DJR8" s="116"/>
      <c r="DJS8" s="117"/>
      <c r="DJT8" s="117"/>
      <c r="DJU8" s="117"/>
      <c r="DJV8" s="117"/>
      <c r="DJW8" s="53"/>
      <c r="DJX8" s="118"/>
      <c r="DJY8" s="52"/>
      <c r="DJZ8" s="53"/>
      <c r="DKA8" s="53"/>
      <c r="DKB8" s="115"/>
      <c r="DKC8" s="116"/>
      <c r="DKD8" s="117"/>
      <c r="DKE8" s="117"/>
      <c r="DKF8" s="117"/>
      <c r="DKG8" s="117"/>
      <c r="DKH8" s="53"/>
      <c r="DKI8" s="118"/>
      <c r="DKJ8" s="52"/>
      <c r="DKK8" s="53"/>
      <c r="DKL8" s="53"/>
      <c r="DKM8" s="115"/>
      <c r="DKN8" s="116"/>
      <c r="DKO8" s="117"/>
      <c r="DKP8" s="117"/>
      <c r="DKQ8" s="117"/>
      <c r="DKR8" s="117"/>
      <c r="DKS8" s="53"/>
      <c r="DKT8" s="118"/>
      <c r="DKU8" s="52"/>
      <c r="DKV8" s="53"/>
      <c r="DKW8" s="53"/>
      <c r="DKX8" s="115"/>
      <c r="DKY8" s="116"/>
      <c r="DKZ8" s="117"/>
      <c r="DLA8" s="117"/>
      <c r="DLB8" s="117"/>
      <c r="DLC8" s="117"/>
      <c r="DLD8" s="53"/>
      <c r="DLE8" s="118"/>
      <c r="DLF8" s="52"/>
      <c r="DLG8" s="53"/>
      <c r="DLH8" s="53"/>
      <c r="DLI8" s="115"/>
      <c r="DLJ8" s="116"/>
      <c r="DLK8" s="117"/>
      <c r="DLL8" s="117"/>
      <c r="DLM8" s="117"/>
      <c r="DLN8" s="117"/>
      <c r="DLO8" s="53"/>
      <c r="DLP8" s="118"/>
      <c r="DLQ8" s="52"/>
      <c r="DLR8" s="53"/>
      <c r="DLS8" s="53"/>
      <c r="DLT8" s="115"/>
      <c r="DLU8" s="116"/>
      <c r="DLV8" s="117"/>
      <c r="DLW8" s="117"/>
      <c r="DLX8" s="117"/>
      <c r="DLY8" s="117"/>
      <c r="DLZ8" s="53"/>
      <c r="DMA8" s="118"/>
      <c r="DMB8" s="52"/>
      <c r="DMC8" s="53"/>
      <c r="DMD8" s="53"/>
      <c r="DME8" s="115"/>
      <c r="DMF8" s="116"/>
      <c r="DMG8" s="117"/>
      <c r="DMH8" s="117"/>
      <c r="DMI8" s="117"/>
      <c r="DMJ8" s="117"/>
      <c r="DMK8" s="53"/>
      <c r="DML8" s="118"/>
      <c r="DMM8" s="52"/>
      <c r="DMN8" s="53"/>
      <c r="DMO8" s="53"/>
      <c r="DMP8" s="115"/>
      <c r="DMQ8" s="116"/>
      <c r="DMR8" s="117"/>
      <c r="DMS8" s="117"/>
      <c r="DMT8" s="117"/>
      <c r="DMU8" s="117"/>
      <c r="DMV8" s="53"/>
      <c r="DMW8" s="118"/>
      <c r="DMX8" s="52"/>
      <c r="DMY8" s="53"/>
      <c r="DMZ8" s="53"/>
      <c r="DNA8" s="115"/>
      <c r="DNB8" s="116"/>
      <c r="DNC8" s="117"/>
      <c r="DND8" s="117"/>
      <c r="DNE8" s="117"/>
      <c r="DNF8" s="117"/>
      <c r="DNG8" s="53"/>
      <c r="DNH8" s="118"/>
      <c r="DNI8" s="52"/>
      <c r="DNJ8" s="53"/>
      <c r="DNK8" s="53"/>
      <c r="DNL8" s="115"/>
      <c r="DNM8" s="116"/>
      <c r="DNN8" s="117"/>
      <c r="DNO8" s="117"/>
      <c r="DNP8" s="117"/>
      <c r="DNQ8" s="117"/>
      <c r="DNR8" s="53"/>
      <c r="DNS8" s="118"/>
      <c r="DNT8" s="52"/>
      <c r="DNU8" s="53"/>
      <c r="DNV8" s="53"/>
      <c r="DNW8" s="115"/>
      <c r="DNX8" s="116"/>
      <c r="DNY8" s="117"/>
      <c r="DNZ8" s="117"/>
      <c r="DOA8" s="117"/>
      <c r="DOB8" s="117"/>
      <c r="DOC8" s="53"/>
      <c r="DOD8" s="118"/>
      <c r="DOE8" s="52"/>
      <c r="DOF8" s="53"/>
      <c r="DOG8" s="53"/>
      <c r="DOH8" s="115"/>
      <c r="DOI8" s="116"/>
      <c r="DOJ8" s="117"/>
      <c r="DOK8" s="117"/>
      <c r="DOL8" s="117"/>
      <c r="DOM8" s="117"/>
      <c r="DON8" s="53"/>
      <c r="DOO8" s="118"/>
      <c r="DOP8" s="52"/>
      <c r="DOQ8" s="53"/>
      <c r="DOR8" s="53"/>
      <c r="DOS8" s="115"/>
      <c r="DOT8" s="116"/>
      <c r="DOU8" s="117"/>
      <c r="DOV8" s="117"/>
      <c r="DOW8" s="117"/>
      <c r="DOX8" s="117"/>
      <c r="DOY8" s="53"/>
      <c r="DOZ8" s="118"/>
      <c r="DPA8" s="52"/>
      <c r="DPB8" s="53"/>
      <c r="DPC8" s="53"/>
      <c r="DPD8" s="115"/>
      <c r="DPE8" s="116"/>
      <c r="DPF8" s="117"/>
      <c r="DPG8" s="117"/>
      <c r="DPH8" s="117"/>
      <c r="DPI8" s="117"/>
      <c r="DPJ8" s="53"/>
      <c r="DPK8" s="118"/>
      <c r="DPL8" s="52"/>
      <c r="DPM8" s="53"/>
      <c r="DPN8" s="53"/>
      <c r="DPO8" s="115"/>
      <c r="DPP8" s="116"/>
      <c r="DPQ8" s="117"/>
      <c r="DPR8" s="117"/>
      <c r="DPS8" s="117"/>
      <c r="DPT8" s="117"/>
      <c r="DPU8" s="53"/>
      <c r="DPV8" s="118"/>
      <c r="DPW8" s="52"/>
      <c r="DPX8" s="53"/>
      <c r="DPY8" s="53"/>
      <c r="DPZ8" s="115"/>
      <c r="DQA8" s="116"/>
      <c r="DQB8" s="117"/>
      <c r="DQC8" s="117"/>
      <c r="DQD8" s="117"/>
      <c r="DQE8" s="117"/>
      <c r="DQF8" s="53"/>
      <c r="DQG8" s="118"/>
      <c r="DQH8" s="52"/>
      <c r="DQI8" s="53"/>
      <c r="DQJ8" s="53"/>
      <c r="DQK8" s="115"/>
      <c r="DQL8" s="116"/>
      <c r="DQM8" s="117"/>
      <c r="DQN8" s="117"/>
      <c r="DQO8" s="117"/>
      <c r="DQP8" s="117"/>
      <c r="DQQ8" s="53"/>
      <c r="DQR8" s="118"/>
      <c r="DQS8" s="52"/>
      <c r="DQT8" s="53"/>
      <c r="DQU8" s="53"/>
      <c r="DQV8" s="115"/>
      <c r="DQW8" s="116"/>
      <c r="DQX8" s="117"/>
      <c r="DQY8" s="117"/>
      <c r="DQZ8" s="117"/>
      <c r="DRA8" s="117"/>
      <c r="DRB8" s="53"/>
      <c r="DRC8" s="118"/>
      <c r="DRD8" s="52"/>
      <c r="DRE8" s="53"/>
      <c r="DRF8" s="53"/>
      <c r="DRG8" s="115"/>
      <c r="DRH8" s="116"/>
      <c r="DRI8" s="117"/>
      <c r="DRJ8" s="117"/>
      <c r="DRK8" s="117"/>
      <c r="DRL8" s="117"/>
      <c r="DRM8" s="53"/>
      <c r="DRN8" s="118"/>
      <c r="DRO8" s="52"/>
      <c r="DRP8" s="53"/>
      <c r="DRQ8" s="53"/>
      <c r="DRR8" s="115"/>
      <c r="DRS8" s="116"/>
      <c r="DRT8" s="117"/>
      <c r="DRU8" s="117"/>
      <c r="DRV8" s="117"/>
      <c r="DRW8" s="117"/>
      <c r="DRX8" s="53"/>
      <c r="DRY8" s="118"/>
      <c r="DRZ8" s="52"/>
      <c r="DSA8" s="53"/>
      <c r="DSB8" s="53"/>
      <c r="DSC8" s="115"/>
      <c r="DSD8" s="116"/>
      <c r="DSE8" s="117"/>
      <c r="DSF8" s="117"/>
      <c r="DSG8" s="117"/>
      <c r="DSH8" s="117"/>
      <c r="DSI8" s="53"/>
      <c r="DSJ8" s="118"/>
      <c r="DSK8" s="52"/>
      <c r="DSL8" s="53"/>
      <c r="DSM8" s="53"/>
      <c r="DSN8" s="115"/>
      <c r="DSO8" s="116"/>
      <c r="DSP8" s="117"/>
      <c r="DSQ8" s="117"/>
      <c r="DSR8" s="117"/>
      <c r="DSS8" s="117"/>
      <c r="DST8" s="53"/>
      <c r="DSU8" s="118"/>
      <c r="DSV8" s="52"/>
      <c r="DSW8" s="53"/>
      <c r="DSX8" s="53"/>
      <c r="DSY8" s="115"/>
      <c r="DSZ8" s="116"/>
      <c r="DTA8" s="117"/>
      <c r="DTB8" s="117"/>
      <c r="DTC8" s="117"/>
      <c r="DTD8" s="117"/>
      <c r="DTE8" s="53"/>
      <c r="DTF8" s="118"/>
      <c r="DTG8" s="52"/>
      <c r="DTH8" s="53"/>
      <c r="DTI8" s="53"/>
      <c r="DTJ8" s="115"/>
      <c r="DTK8" s="116"/>
      <c r="DTL8" s="117"/>
      <c r="DTM8" s="117"/>
      <c r="DTN8" s="117"/>
      <c r="DTO8" s="117"/>
      <c r="DTP8" s="53"/>
      <c r="DTQ8" s="118"/>
      <c r="DTR8" s="52"/>
      <c r="DTS8" s="53"/>
      <c r="DTT8" s="53"/>
      <c r="DTU8" s="115"/>
      <c r="DTV8" s="116"/>
      <c r="DTW8" s="117"/>
      <c r="DTX8" s="117"/>
      <c r="DTY8" s="117"/>
      <c r="DTZ8" s="117"/>
      <c r="DUA8" s="53"/>
      <c r="DUB8" s="118"/>
      <c r="DUC8" s="52"/>
      <c r="DUD8" s="53"/>
      <c r="DUE8" s="53"/>
      <c r="DUF8" s="115"/>
      <c r="DUG8" s="116"/>
      <c r="DUH8" s="117"/>
      <c r="DUI8" s="117"/>
      <c r="DUJ8" s="117"/>
      <c r="DUK8" s="117"/>
      <c r="DUL8" s="53"/>
      <c r="DUM8" s="118"/>
      <c r="DUN8" s="52"/>
      <c r="DUO8" s="53"/>
      <c r="DUP8" s="53"/>
      <c r="DUQ8" s="115"/>
      <c r="DUR8" s="116"/>
      <c r="DUS8" s="117"/>
      <c r="DUT8" s="117"/>
      <c r="DUU8" s="117"/>
      <c r="DUV8" s="117"/>
      <c r="DUW8" s="53"/>
      <c r="DUX8" s="118"/>
      <c r="DUY8" s="52"/>
      <c r="DUZ8" s="53"/>
      <c r="DVA8" s="53"/>
      <c r="DVB8" s="115"/>
      <c r="DVC8" s="116"/>
      <c r="DVD8" s="117"/>
      <c r="DVE8" s="117"/>
      <c r="DVF8" s="117"/>
      <c r="DVG8" s="117"/>
      <c r="DVH8" s="53"/>
      <c r="DVI8" s="118"/>
      <c r="DVJ8" s="52"/>
      <c r="DVK8" s="53"/>
      <c r="DVL8" s="53"/>
      <c r="DVM8" s="115"/>
      <c r="DVN8" s="116"/>
      <c r="DVO8" s="117"/>
      <c r="DVP8" s="117"/>
      <c r="DVQ8" s="117"/>
      <c r="DVR8" s="117"/>
      <c r="DVS8" s="53"/>
      <c r="DVT8" s="118"/>
      <c r="DVU8" s="52"/>
      <c r="DVV8" s="53"/>
      <c r="DVW8" s="53"/>
      <c r="DVX8" s="115"/>
      <c r="DVY8" s="116"/>
      <c r="DVZ8" s="117"/>
      <c r="DWA8" s="117"/>
      <c r="DWB8" s="117"/>
      <c r="DWC8" s="117"/>
      <c r="DWD8" s="53"/>
      <c r="DWE8" s="118"/>
      <c r="DWF8" s="52"/>
      <c r="DWG8" s="53"/>
      <c r="DWH8" s="53"/>
      <c r="DWI8" s="115"/>
      <c r="DWJ8" s="116"/>
      <c r="DWK8" s="117"/>
      <c r="DWL8" s="117"/>
      <c r="DWM8" s="117"/>
      <c r="DWN8" s="117"/>
      <c r="DWO8" s="53"/>
      <c r="DWP8" s="118"/>
      <c r="DWQ8" s="52"/>
      <c r="DWR8" s="53"/>
      <c r="DWS8" s="53"/>
      <c r="DWT8" s="115"/>
      <c r="DWU8" s="116"/>
      <c r="DWV8" s="117"/>
      <c r="DWW8" s="117"/>
      <c r="DWX8" s="117"/>
      <c r="DWY8" s="117"/>
      <c r="DWZ8" s="53"/>
      <c r="DXA8" s="118"/>
      <c r="DXB8" s="52"/>
      <c r="DXC8" s="53"/>
      <c r="DXD8" s="53"/>
      <c r="DXE8" s="115"/>
      <c r="DXF8" s="116"/>
      <c r="DXG8" s="117"/>
      <c r="DXH8" s="117"/>
      <c r="DXI8" s="117"/>
      <c r="DXJ8" s="117"/>
      <c r="DXK8" s="53"/>
      <c r="DXL8" s="118"/>
      <c r="DXM8" s="52"/>
      <c r="DXN8" s="53"/>
      <c r="DXO8" s="53"/>
      <c r="DXP8" s="115"/>
      <c r="DXQ8" s="116"/>
      <c r="DXR8" s="117"/>
      <c r="DXS8" s="117"/>
      <c r="DXT8" s="117"/>
      <c r="DXU8" s="117"/>
      <c r="DXV8" s="53"/>
      <c r="DXW8" s="118"/>
      <c r="DXX8" s="52"/>
      <c r="DXY8" s="53"/>
      <c r="DXZ8" s="53"/>
      <c r="DYA8" s="115"/>
      <c r="DYB8" s="116"/>
      <c r="DYC8" s="117"/>
      <c r="DYD8" s="117"/>
      <c r="DYE8" s="117"/>
      <c r="DYF8" s="117"/>
      <c r="DYG8" s="53"/>
      <c r="DYH8" s="118"/>
      <c r="DYI8" s="52"/>
      <c r="DYJ8" s="53"/>
      <c r="DYK8" s="53"/>
      <c r="DYL8" s="115"/>
      <c r="DYM8" s="116"/>
      <c r="DYN8" s="117"/>
      <c r="DYO8" s="117"/>
      <c r="DYP8" s="117"/>
      <c r="DYQ8" s="117"/>
      <c r="DYR8" s="53"/>
      <c r="DYS8" s="118"/>
      <c r="DYT8" s="52"/>
      <c r="DYU8" s="53"/>
      <c r="DYV8" s="53"/>
      <c r="DYW8" s="115"/>
      <c r="DYX8" s="116"/>
      <c r="DYY8" s="117"/>
      <c r="DYZ8" s="117"/>
      <c r="DZA8" s="117"/>
      <c r="DZB8" s="117"/>
      <c r="DZC8" s="53"/>
      <c r="DZD8" s="118"/>
      <c r="DZE8" s="52"/>
      <c r="DZF8" s="53"/>
      <c r="DZG8" s="53"/>
      <c r="DZH8" s="115"/>
      <c r="DZI8" s="116"/>
      <c r="DZJ8" s="117"/>
      <c r="DZK8" s="117"/>
      <c r="DZL8" s="117"/>
      <c r="DZM8" s="117"/>
      <c r="DZN8" s="53"/>
      <c r="DZO8" s="118"/>
      <c r="DZP8" s="52"/>
      <c r="DZQ8" s="53"/>
      <c r="DZR8" s="53"/>
      <c r="DZS8" s="115"/>
      <c r="DZT8" s="116"/>
      <c r="DZU8" s="117"/>
      <c r="DZV8" s="117"/>
      <c r="DZW8" s="117"/>
      <c r="DZX8" s="117"/>
      <c r="DZY8" s="53"/>
      <c r="DZZ8" s="118"/>
      <c r="EAA8" s="52"/>
      <c r="EAB8" s="53"/>
      <c r="EAC8" s="53"/>
      <c r="EAD8" s="115"/>
      <c r="EAE8" s="116"/>
      <c r="EAF8" s="117"/>
      <c r="EAG8" s="117"/>
      <c r="EAH8" s="117"/>
      <c r="EAI8" s="117"/>
      <c r="EAJ8" s="53"/>
      <c r="EAK8" s="118"/>
      <c r="EAL8" s="52"/>
      <c r="EAM8" s="53"/>
      <c r="EAN8" s="53"/>
      <c r="EAO8" s="115"/>
      <c r="EAP8" s="116"/>
      <c r="EAQ8" s="117"/>
      <c r="EAR8" s="117"/>
      <c r="EAS8" s="117"/>
      <c r="EAT8" s="117"/>
      <c r="EAU8" s="53"/>
      <c r="EAV8" s="118"/>
      <c r="EAW8" s="52"/>
      <c r="EAX8" s="53"/>
      <c r="EAY8" s="53"/>
      <c r="EAZ8" s="115"/>
      <c r="EBA8" s="116"/>
      <c r="EBB8" s="117"/>
      <c r="EBC8" s="117"/>
      <c r="EBD8" s="117"/>
      <c r="EBE8" s="117"/>
      <c r="EBF8" s="53"/>
      <c r="EBG8" s="118"/>
      <c r="EBH8" s="52"/>
      <c r="EBI8" s="53"/>
      <c r="EBJ8" s="53"/>
      <c r="EBK8" s="115"/>
      <c r="EBL8" s="116"/>
      <c r="EBM8" s="117"/>
      <c r="EBN8" s="117"/>
      <c r="EBO8" s="117"/>
      <c r="EBP8" s="117"/>
      <c r="EBQ8" s="53"/>
      <c r="EBR8" s="118"/>
      <c r="EBS8" s="52"/>
      <c r="EBT8" s="53"/>
      <c r="EBU8" s="53"/>
      <c r="EBV8" s="115"/>
      <c r="EBW8" s="116"/>
      <c r="EBX8" s="117"/>
      <c r="EBY8" s="117"/>
      <c r="EBZ8" s="117"/>
      <c r="ECA8" s="117"/>
      <c r="ECB8" s="53"/>
      <c r="ECC8" s="118"/>
      <c r="ECD8" s="52"/>
      <c r="ECE8" s="53"/>
      <c r="ECF8" s="53"/>
      <c r="ECG8" s="115"/>
      <c r="ECH8" s="116"/>
      <c r="ECI8" s="117"/>
      <c r="ECJ8" s="117"/>
      <c r="ECK8" s="117"/>
      <c r="ECL8" s="117"/>
      <c r="ECM8" s="53"/>
      <c r="ECN8" s="118"/>
      <c r="ECO8" s="52"/>
      <c r="ECP8" s="53"/>
      <c r="ECQ8" s="53"/>
      <c r="ECR8" s="115"/>
      <c r="ECS8" s="116"/>
      <c r="ECT8" s="117"/>
      <c r="ECU8" s="117"/>
      <c r="ECV8" s="117"/>
      <c r="ECW8" s="117"/>
      <c r="ECX8" s="53"/>
      <c r="ECY8" s="118"/>
      <c r="ECZ8" s="52"/>
      <c r="EDA8" s="53"/>
      <c r="EDB8" s="53"/>
      <c r="EDC8" s="115"/>
      <c r="EDD8" s="116"/>
      <c r="EDE8" s="117"/>
      <c r="EDF8" s="117"/>
      <c r="EDG8" s="117"/>
      <c r="EDH8" s="117"/>
      <c r="EDI8" s="53"/>
      <c r="EDJ8" s="118"/>
      <c r="EDK8" s="52"/>
      <c r="EDL8" s="53"/>
      <c r="EDM8" s="53"/>
      <c r="EDN8" s="115"/>
      <c r="EDO8" s="116"/>
      <c r="EDP8" s="117"/>
      <c r="EDQ8" s="117"/>
      <c r="EDR8" s="117"/>
      <c r="EDS8" s="117"/>
      <c r="EDT8" s="53"/>
      <c r="EDU8" s="118"/>
      <c r="EDV8" s="52"/>
      <c r="EDW8" s="53"/>
      <c r="EDX8" s="53"/>
      <c r="EDY8" s="115"/>
      <c r="EDZ8" s="116"/>
      <c r="EEA8" s="117"/>
      <c r="EEB8" s="117"/>
      <c r="EEC8" s="117"/>
      <c r="EED8" s="117"/>
      <c r="EEE8" s="53"/>
      <c r="EEF8" s="118"/>
      <c r="EEG8" s="52"/>
      <c r="EEH8" s="53"/>
      <c r="EEI8" s="53"/>
      <c r="EEJ8" s="115"/>
      <c r="EEK8" s="116"/>
      <c r="EEL8" s="117"/>
      <c r="EEM8" s="117"/>
      <c r="EEN8" s="117"/>
      <c r="EEO8" s="117"/>
      <c r="EEP8" s="53"/>
      <c r="EEQ8" s="118"/>
      <c r="EER8" s="52"/>
      <c r="EES8" s="53"/>
      <c r="EET8" s="53"/>
      <c r="EEU8" s="115"/>
      <c r="EEV8" s="116"/>
      <c r="EEW8" s="117"/>
      <c r="EEX8" s="117"/>
      <c r="EEY8" s="117"/>
      <c r="EEZ8" s="117"/>
      <c r="EFA8" s="53"/>
      <c r="EFB8" s="118"/>
      <c r="EFC8" s="52"/>
      <c r="EFD8" s="53"/>
      <c r="EFE8" s="53"/>
      <c r="EFF8" s="115"/>
      <c r="EFG8" s="116"/>
      <c r="EFH8" s="117"/>
      <c r="EFI8" s="117"/>
      <c r="EFJ8" s="117"/>
      <c r="EFK8" s="117"/>
      <c r="EFL8" s="53"/>
      <c r="EFM8" s="118"/>
      <c r="EFN8" s="52"/>
      <c r="EFO8" s="53"/>
      <c r="EFP8" s="53"/>
      <c r="EFQ8" s="115"/>
      <c r="EFR8" s="116"/>
      <c r="EFS8" s="117"/>
      <c r="EFT8" s="117"/>
      <c r="EFU8" s="117"/>
      <c r="EFV8" s="117"/>
      <c r="EFW8" s="53"/>
      <c r="EFX8" s="118"/>
      <c r="EFY8" s="52"/>
      <c r="EFZ8" s="53"/>
      <c r="EGA8" s="53"/>
      <c r="EGB8" s="115"/>
      <c r="EGC8" s="116"/>
      <c r="EGD8" s="117"/>
      <c r="EGE8" s="117"/>
      <c r="EGF8" s="117"/>
      <c r="EGG8" s="117"/>
      <c r="EGH8" s="53"/>
      <c r="EGI8" s="118"/>
      <c r="EGJ8" s="52"/>
      <c r="EGK8" s="53"/>
      <c r="EGL8" s="53"/>
      <c r="EGM8" s="115"/>
      <c r="EGN8" s="116"/>
      <c r="EGO8" s="117"/>
      <c r="EGP8" s="117"/>
      <c r="EGQ8" s="117"/>
      <c r="EGR8" s="117"/>
      <c r="EGS8" s="53"/>
      <c r="EGT8" s="118"/>
      <c r="EGU8" s="52"/>
      <c r="EGV8" s="53"/>
      <c r="EGW8" s="53"/>
      <c r="EGX8" s="115"/>
      <c r="EGY8" s="116"/>
      <c r="EGZ8" s="117"/>
      <c r="EHA8" s="117"/>
      <c r="EHB8" s="117"/>
      <c r="EHC8" s="117"/>
      <c r="EHD8" s="53"/>
      <c r="EHE8" s="118"/>
      <c r="EHF8" s="52"/>
      <c r="EHG8" s="53"/>
      <c r="EHH8" s="53"/>
      <c r="EHI8" s="115"/>
      <c r="EHJ8" s="116"/>
      <c r="EHK8" s="117"/>
      <c r="EHL8" s="117"/>
      <c r="EHM8" s="117"/>
      <c r="EHN8" s="117"/>
      <c r="EHO8" s="53"/>
      <c r="EHP8" s="118"/>
      <c r="EHQ8" s="52"/>
      <c r="EHR8" s="53"/>
      <c r="EHS8" s="53"/>
      <c r="EHT8" s="115"/>
      <c r="EHU8" s="116"/>
      <c r="EHV8" s="117"/>
      <c r="EHW8" s="117"/>
      <c r="EHX8" s="117"/>
      <c r="EHY8" s="117"/>
      <c r="EHZ8" s="53"/>
      <c r="EIA8" s="118"/>
      <c r="EIB8" s="52"/>
      <c r="EIC8" s="53"/>
      <c r="EID8" s="53"/>
      <c r="EIE8" s="115"/>
      <c r="EIF8" s="116"/>
      <c r="EIG8" s="117"/>
      <c r="EIH8" s="117"/>
      <c r="EII8" s="117"/>
      <c r="EIJ8" s="117"/>
      <c r="EIK8" s="53"/>
      <c r="EIL8" s="118"/>
      <c r="EIM8" s="52"/>
      <c r="EIN8" s="53"/>
      <c r="EIO8" s="53"/>
      <c r="EIP8" s="115"/>
      <c r="EIQ8" s="116"/>
      <c r="EIR8" s="117"/>
      <c r="EIS8" s="117"/>
      <c r="EIT8" s="117"/>
      <c r="EIU8" s="117"/>
      <c r="EIV8" s="53"/>
      <c r="EIW8" s="118"/>
      <c r="EIX8" s="52"/>
      <c r="EIY8" s="53"/>
      <c r="EIZ8" s="53"/>
      <c r="EJA8" s="115"/>
      <c r="EJB8" s="116"/>
      <c r="EJC8" s="117"/>
      <c r="EJD8" s="117"/>
      <c r="EJE8" s="117"/>
      <c r="EJF8" s="117"/>
      <c r="EJG8" s="53"/>
      <c r="EJH8" s="118"/>
      <c r="EJI8" s="52"/>
      <c r="EJJ8" s="53"/>
      <c r="EJK8" s="53"/>
      <c r="EJL8" s="115"/>
      <c r="EJM8" s="116"/>
      <c r="EJN8" s="117"/>
      <c r="EJO8" s="117"/>
      <c r="EJP8" s="117"/>
      <c r="EJQ8" s="117"/>
      <c r="EJR8" s="53"/>
      <c r="EJS8" s="118"/>
      <c r="EJT8" s="52"/>
      <c r="EJU8" s="53"/>
      <c r="EJV8" s="53"/>
      <c r="EJW8" s="115"/>
      <c r="EJX8" s="116"/>
      <c r="EJY8" s="117"/>
      <c r="EJZ8" s="117"/>
      <c r="EKA8" s="117"/>
      <c r="EKB8" s="117"/>
      <c r="EKC8" s="53"/>
      <c r="EKD8" s="118"/>
      <c r="EKE8" s="52"/>
      <c r="EKF8" s="53"/>
      <c r="EKG8" s="53"/>
      <c r="EKH8" s="115"/>
      <c r="EKI8" s="116"/>
      <c r="EKJ8" s="117"/>
      <c r="EKK8" s="117"/>
      <c r="EKL8" s="117"/>
      <c r="EKM8" s="117"/>
      <c r="EKN8" s="53"/>
      <c r="EKO8" s="118"/>
      <c r="EKP8" s="52"/>
      <c r="EKQ8" s="53"/>
      <c r="EKR8" s="53"/>
      <c r="EKS8" s="115"/>
      <c r="EKT8" s="116"/>
      <c r="EKU8" s="117"/>
      <c r="EKV8" s="117"/>
      <c r="EKW8" s="117"/>
      <c r="EKX8" s="117"/>
      <c r="EKY8" s="53"/>
      <c r="EKZ8" s="118"/>
      <c r="ELA8" s="52"/>
      <c r="ELB8" s="53"/>
      <c r="ELC8" s="53"/>
      <c r="ELD8" s="115"/>
      <c r="ELE8" s="116"/>
      <c r="ELF8" s="117"/>
      <c r="ELG8" s="117"/>
      <c r="ELH8" s="117"/>
      <c r="ELI8" s="117"/>
      <c r="ELJ8" s="53"/>
      <c r="ELK8" s="118"/>
      <c r="ELL8" s="52"/>
      <c r="ELM8" s="53"/>
      <c r="ELN8" s="53"/>
      <c r="ELO8" s="115"/>
      <c r="ELP8" s="116"/>
      <c r="ELQ8" s="117"/>
      <c r="ELR8" s="117"/>
      <c r="ELS8" s="117"/>
      <c r="ELT8" s="117"/>
      <c r="ELU8" s="53"/>
      <c r="ELV8" s="118"/>
      <c r="ELW8" s="52"/>
      <c r="ELX8" s="53"/>
      <c r="ELY8" s="53"/>
      <c r="ELZ8" s="115"/>
      <c r="EMA8" s="116"/>
      <c r="EMB8" s="117"/>
      <c r="EMC8" s="117"/>
      <c r="EMD8" s="117"/>
      <c r="EME8" s="117"/>
      <c r="EMF8" s="53"/>
      <c r="EMG8" s="118"/>
      <c r="EMH8" s="52"/>
      <c r="EMI8" s="53"/>
      <c r="EMJ8" s="53"/>
      <c r="EMK8" s="115"/>
      <c r="EML8" s="116"/>
      <c r="EMM8" s="117"/>
      <c r="EMN8" s="117"/>
      <c r="EMO8" s="117"/>
      <c r="EMP8" s="117"/>
      <c r="EMQ8" s="53"/>
      <c r="EMR8" s="118"/>
      <c r="EMS8" s="52"/>
      <c r="EMT8" s="53"/>
      <c r="EMU8" s="53"/>
      <c r="EMV8" s="115"/>
      <c r="EMW8" s="116"/>
      <c r="EMX8" s="117"/>
      <c r="EMY8" s="117"/>
      <c r="EMZ8" s="117"/>
      <c r="ENA8" s="117"/>
      <c r="ENB8" s="53"/>
      <c r="ENC8" s="118"/>
      <c r="END8" s="52"/>
      <c r="ENE8" s="53"/>
      <c r="ENF8" s="53"/>
      <c r="ENG8" s="115"/>
      <c r="ENH8" s="116"/>
      <c r="ENI8" s="117"/>
      <c r="ENJ8" s="117"/>
      <c r="ENK8" s="117"/>
      <c r="ENL8" s="117"/>
      <c r="ENM8" s="53"/>
      <c r="ENN8" s="118"/>
      <c r="ENO8" s="52"/>
      <c r="ENP8" s="53"/>
      <c r="ENQ8" s="53"/>
      <c r="ENR8" s="115"/>
      <c r="ENS8" s="116"/>
      <c r="ENT8" s="117"/>
      <c r="ENU8" s="117"/>
      <c r="ENV8" s="117"/>
      <c r="ENW8" s="117"/>
      <c r="ENX8" s="53"/>
      <c r="ENY8" s="118"/>
      <c r="ENZ8" s="52"/>
      <c r="EOA8" s="53"/>
      <c r="EOB8" s="53"/>
      <c r="EOC8" s="115"/>
      <c r="EOD8" s="116"/>
      <c r="EOE8" s="117"/>
      <c r="EOF8" s="117"/>
      <c r="EOG8" s="117"/>
      <c r="EOH8" s="117"/>
      <c r="EOI8" s="53"/>
      <c r="EOJ8" s="118"/>
      <c r="EOK8" s="52"/>
      <c r="EOL8" s="53"/>
      <c r="EOM8" s="53"/>
      <c r="EON8" s="115"/>
      <c r="EOO8" s="116"/>
      <c r="EOP8" s="117"/>
      <c r="EOQ8" s="117"/>
      <c r="EOR8" s="117"/>
      <c r="EOS8" s="117"/>
      <c r="EOT8" s="53"/>
      <c r="EOU8" s="118"/>
      <c r="EOV8" s="52"/>
      <c r="EOW8" s="53"/>
      <c r="EOX8" s="53"/>
      <c r="EOY8" s="115"/>
      <c r="EOZ8" s="116"/>
      <c r="EPA8" s="117"/>
      <c r="EPB8" s="117"/>
      <c r="EPC8" s="117"/>
      <c r="EPD8" s="117"/>
      <c r="EPE8" s="53"/>
      <c r="EPF8" s="118"/>
      <c r="EPG8" s="52"/>
      <c r="EPH8" s="53"/>
      <c r="EPI8" s="53"/>
      <c r="EPJ8" s="115"/>
      <c r="EPK8" s="116"/>
      <c r="EPL8" s="117"/>
      <c r="EPM8" s="117"/>
      <c r="EPN8" s="117"/>
      <c r="EPO8" s="117"/>
      <c r="EPP8" s="53"/>
      <c r="EPQ8" s="118"/>
      <c r="EPR8" s="52"/>
      <c r="EPS8" s="53"/>
      <c r="EPT8" s="53"/>
      <c r="EPU8" s="115"/>
      <c r="EPV8" s="116"/>
      <c r="EPW8" s="117"/>
      <c r="EPX8" s="117"/>
      <c r="EPY8" s="117"/>
      <c r="EPZ8" s="117"/>
      <c r="EQA8" s="53"/>
      <c r="EQB8" s="118"/>
      <c r="EQC8" s="52"/>
      <c r="EQD8" s="53"/>
      <c r="EQE8" s="53"/>
      <c r="EQF8" s="115"/>
      <c r="EQG8" s="116"/>
      <c r="EQH8" s="117"/>
      <c r="EQI8" s="117"/>
      <c r="EQJ8" s="117"/>
      <c r="EQK8" s="117"/>
      <c r="EQL8" s="53"/>
      <c r="EQM8" s="118"/>
      <c r="EQN8" s="52"/>
      <c r="EQO8" s="53"/>
      <c r="EQP8" s="53"/>
      <c r="EQQ8" s="115"/>
      <c r="EQR8" s="116"/>
      <c r="EQS8" s="117"/>
      <c r="EQT8" s="117"/>
      <c r="EQU8" s="117"/>
      <c r="EQV8" s="117"/>
      <c r="EQW8" s="53"/>
      <c r="EQX8" s="118"/>
      <c r="EQY8" s="52"/>
      <c r="EQZ8" s="53"/>
      <c r="ERA8" s="53"/>
      <c r="ERB8" s="115"/>
      <c r="ERC8" s="116"/>
      <c r="ERD8" s="117"/>
      <c r="ERE8" s="117"/>
      <c r="ERF8" s="117"/>
      <c r="ERG8" s="117"/>
      <c r="ERH8" s="53"/>
      <c r="ERI8" s="118"/>
      <c r="ERJ8" s="52"/>
      <c r="ERK8" s="53"/>
      <c r="ERL8" s="53"/>
      <c r="ERM8" s="115"/>
      <c r="ERN8" s="116"/>
      <c r="ERO8" s="117"/>
      <c r="ERP8" s="117"/>
      <c r="ERQ8" s="117"/>
      <c r="ERR8" s="117"/>
      <c r="ERS8" s="53"/>
      <c r="ERT8" s="118"/>
      <c r="ERU8" s="52"/>
      <c r="ERV8" s="53"/>
      <c r="ERW8" s="53"/>
      <c r="ERX8" s="115"/>
      <c r="ERY8" s="116"/>
      <c r="ERZ8" s="117"/>
      <c r="ESA8" s="117"/>
      <c r="ESB8" s="117"/>
      <c r="ESC8" s="117"/>
      <c r="ESD8" s="53"/>
      <c r="ESE8" s="118"/>
      <c r="ESF8" s="52"/>
      <c r="ESG8" s="53"/>
      <c r="ESH8" s="53"/>
      <c r="ESI8" s="115"/>
      <c r="ESJ8" s="116"/>
      <c r="ESK8" s="117"/>
      <c r="ESL8" s="117"/>
      <c r="ESM8" s="117"/>
      <c r="ESN8" s="117"/>
      <c r="ESO8" s="53"/>
      <c r="ESP8" s="118"/>
      <c r="ESQ8" s="52"/>
      <c r="ESR8" s="53"/>
      <c r="ESS8" s="53"/>
      <c r="EST8" s="115"/>
      <c r="ESU8" s="116"/>
      <c r="ESV8" s="117"/>
      <c r="ESW8" s="117"/>
      <c r="ESX8" s="117"/>
      <c r="ESY8" s="117"/>
      <c r="ESZ8" s="53"/>
      <c r="ETA8" s="118"/>
      <c r="ETB8" s="52"/>
      <c r="ETC8" s="53"/>
      <c r="ETD8" s="53"/>
      <c r="ETE8" s="115"/>
      <c r="ETF8" s="116"/>
      <c r="ETG8" s="117"/>
      <c r="ETH8" s="117"/>
      <c r="ETI8" s="117"/>
      <c r="ETJ8" s="117"/>
      <c r="ETK8" s="53"/>
      <c r="ETL8" s="118"/>
      <c r="ETM8" s="52"/>
      <c r="ETN8" s="53"/>
      <c r="ETO8" s="53"/>
      <c r="ETP8" s="115"/>
      <c r="ETQ8" s="116"/>
      <c r="ETR8" s="117"/>
      <c r="ETS8" s="117"/>
      <c r="ETT8" s="117"/>
      <c r="ETU8" s="117"/>
      <c r="ETV8" s="53"/>
      <c r="ETW8" s="118"/>
      <c r="ETX8" s="52"/>
      <c r="ETY8" s="53"/>
      <c r="ETZ8" s="53"/>
      <c r="EUA8" s="115"/>
      <c r="EUB8" s="116"/>
      <c r="EUC8" s="117"/>
      <c r="EUD8" s="117"/>
      <c r="EUE8" s="117"/>
      <c r="EUF8" s="117"/>
      <c r="EUG8" s="53"/>
      <c r="EUH8" s="118"/>
      <c r="EUI8" s="52"/>
      <c r="EUJ8" s="53"/>
      <c r="EUK8" s="53"/>
      <c r="EUL8" s="115"/>
      <c r="EUM8" s="116"/>
      <c r="EUN8" s="117"/>
      <c r="EUO8" s="117"/>
      <c r="EUP8" s="117"/>
      <c r="EUQ8" s="117"/>
      <c r="EUR8" s="53"/>
      <c r="EUS8" s="118"/>
      <c r="EUT8" s="52"/>
      <c r="EUU8" s="53"/>
      <c r="EUV8" s="53"/>
      <c r="EUW8" s="115"/>
      <c r="EUX8" s="116"/>
      <c r="EUY8" s="117"/>
      <c r="EUZ8" s="117"/>
      <c r="EVA8" s="117"/>
      <c r="EVB8" s="117"/>
      <c r="EVC8" s="53"/>
      <c r="EVD8" s="118"/>
      <c r="EVE8" s="52"/>
      <c r="EVF8" s="53"/>
      <c r="EVG8" s="53"/>
      <c r="EVH8" s="115"/>
      <c r="EVI8" s="116"/>
      <c r="EVJ8" s="117"/>
      <c r="EVK8" s="117"/>
      <c r="EVL8" s="117"/>
      <c r="EVM8" s="117"/>
      <c r="EVN8" s="53"/>
      <c r="EVO8" s="118"/>
      <c r="EVP8" s="52"/>
      <c r="EVQ8" s="53"/>
      <c r="EVR8" s="53"/>
      <c r="EVS8" s="115"/>
      <c r="EVT8" s="116"/>
      <c r="EVU8" s="117"/>
      <c r="EVV8" s="117"/>
      <c r="EVW8" s="117"/>
      <c r="EVX8" s="117"/>
      <c r="EVY8" s="53"/>
      <c r="EVZ8" s="118"/>
      <c r="EWA8" s="52"/>
      <c r="EWB8" s="53"/>
      <c r="EWC8" s="53"/>
      <c r="EWD8" s="115"/>
      <c r="EWE8" s="116"/>
      <c r="EWF8" s="117"/>
      <c r="EWG8" s="117"/>
      <c r="EWH8" s="117"/>
      <c r="EWI8" s="117"/>
      <c r="EWJ8" s="53"/>
      <c r="EWK8" s="118"/>
      <c r="EWL8" s="52"/>
      <c r="EWM8" s="53"/>
      <c r="EWN8" s="53"/>
      <c r="EWO8" s="115"/>
      <c r="EWP8" s="116"/>
      <c r="EWQ8" s="117"/>
      <c r="EWR8" s="117"/>
      <c r="EWS8" s="117"/>
      <c r="EWT8" s="117"/>
      <c r="EWU8" s="53"/>
      <c r="EWV8" s="118"/>
      <c r="EWW8" s="52"/>
      <c r="EWX8" s="53"/>
      <c r="EWY8" s="53"/>
      <c r="EWZ8" s="115"/>
      <c r="EXA8" s="116"/>
      <c r="EXB8" s="117"/>
      <c r="EXC8" s="117"/>
      <c r="EXD8" s="117"/>
      <c r="EXE8" s="117"/>
      <c r="EXF8" s="53"/>
      <c r="EXG8" s="118"/>
      <c r="EXH8" s="52"/>
      <c r="EXI8" s="53"/>
      <c r="EXJ8" s="53"/>
      <c r="EXK8" s="115"/>
      <c r="EXL8" s="116"/>
      <c r="EXM8" s="117"/>
      <c r="EXN8" s="117"/>
      <c r="EXO8" s="117"/>
      <c r="EXP8" s="117"/>
      <c r="EXQ8" s="53"/>
      <c r="EXR8" s="118"/>
      <c r="EXS8" s="52"/>
      <c r="EXT8" s="53"/>
      <c r="EXU8" s="53"/>
      <c r="EXV8" s="115"/>
      <c r="EXW8" s="116"/>
      <c r="EXX8" s="117"/>
      <c r="EXY8" s="117"/>
      <c r="EXZ8" s="117"/>
      <c r="EYA8" s="117"/>
      <c r="EYB8" s="53"/>
      <c r="EYC8" s="118"/>
      <c r="EYD8" s="52"/>
      <c r="EYE8" s="53"/>
      <c r="EYF8" s="53"/>
      <c r="EYG8" s="115"/>
      <c r="EYH8" s="116"/>
      <c r="EYI8" s="117"/>
      <c r="EYJ8" s="117"/>
      <c r="EYK8" s="117"/>
      <c r="EYL8" s="117"/>
      <c r="EYM8" s="53"/>
      <c r="EYN8" s="118"/>
      <c r="EYO8" s="52"/>
      <c r="EYP8" s="53"/>
      <c r="EYQ8" s="53"/>
      <c r="EYR8" s="115"/>
      <c r="EYS8" s="116"/>
      <c r="EYT8" s="117"/>
      <c r="EYU8" s="117"/>
      <c r="EYV8" s="117"/>
      <c r="EYW8" s="117"/>
      <c r="EYX8" s="53"/>
      <c r="EYY8" s="118"/>
      <c r="EYZ8" s="52"/>
      <c r="EZA8" s="53"/>
      <c r="EZB8" s="53"/>
      <c r="EZC8" s="115"/>
      <c r="EZD8" s="116"/>
      <c r="EZE8" s="117"/>
      <c r="EZF8" s="117"/>
      <c r="EZG8" s="117"/>
      <c r="EZH8" s="117"/>
      <c r="EZI8" s="53"/>
      <c r="EZJ8" s="118"/>
      <c r="EZK8" s="52"/>
      <c r="EZL8" s="53"/>
      <c r="EZM8" s="53"/>
      <c r="EZN8" s="115"/>
      <c r="EZO8" s="116"/>
      <c r="EZP8" s="117"/>
      <c r="EZQ8" s="117"/>
      <c r="EZR8" s="117"/>
      <c r="EZS8" s="117"/>
      <c r="EZT8" s="53"/>
      <c r="EZU8" s="118"/>
      <c r="EZV8" s="52"/>
      <c r="EZW8" s="53"/>
      <c r="EZX8" s="53"/>
      <c r="EZY8" s="115"/>
      <c r="EZZ8" s="116"/>
      <c r="FAA8" s="117"/>
      <c r="FAB8" s="117"/>
      <c r="FAC8" s="117"/>
      <c r="FAD8" s="117"/>
      <c r="FAE8" s="53"/>
      <c r="FAF8" s="118"/>
      <c r="FAG8" s="52"/>
      <c r="FAH8" s="53"/>
      <c r="FAI8" s="53"/>
      <c r="FAJ8" s="115"/>
      <c r="FAK8" s="116"/>
      <c r="FAL8" s="117"/>
      <c r="FAM8" s="117"/>
      <c r="FAN8" s="117"/>
      <c r="FAO8" s="117"/>
      <c r="FAP8" s="53"/>
      <c r="FAQ8" s="118"/>
      <c r="FAR8" s="52"/>
      <c r="FAS8" s="53"/>
      <c r="FAT8" s="53"/>
      <c r="FAU8" s="115"/>
      <c r="FAV8" s="116"/>
      <c r="FAW8" s="117"/>
      <c r="FAX8" s="117"/>
      <c r="FAY8" s="117"/>
      <c r="FAZ8" s="117"/>
      <c r="FBA8" s="53"/>
      <c r="FBB8" s="118"/>
      <c r="FBC8" s="52"/>
      <c r="FBD8" s="53"/>
      <c r="FBE8" s="53"/>
      <c r="FBF8" s="115"/>
      <c r="FBG8" s="116"/>
      <c r="FBH8" s="117"/>
      <c r="FBI8" s="117"/>
      <c r="FBJ8" s="117"/>
      <c r="FBK8" s="117"/>
      <c r="FBL8" s="53"/>
      <c r="FBM8" s="118"/>
      <c r="FBN8" s="52"/>
      <c r="FBO8" s="53"/>
      <c r="FBP8" s="53"/>
      <c r="FBQ8" s="115"/>
      <c r="FBR8" s="116"/>
      <c r="FBS8" s="117"/>
      <c r="FBT8" s="117"/>
      <c r="FBU8" s="117"/>
      <c r="FBV8" s="117"/>
      <c r="FBW8" s="53"/>
      <c r="FBX8" s="118"/>
      <c r="FBY8" s="52"/>
      <c r="FBZ8" s="53"/>
      <c r="FCA8" s="53"/>
      <c r="FCB8" s="115"/>
      <c r="FCC8" s="116"/>
      <c r="FCD8" s="117"/>
      <c r="FCE8" s="117"/>
      <c r="FCF8" s="117"/>
      <c r="FCG8" s="117"/>
      <c r="FCH8" s="53"/>
      <c r="FCI8" s="118"/>
      <c r="FCJ8" s="52"/>
      <c r="FCK8" s="53"/>
      <c r="FCL8" s="53"/>
      <c r="FCM8" s="115"/>
      <c r="FCN8" s="116"/>
      <c r="FCO8" s="117"/>
      <c r="FCP8" s="117"/>
      <c r="FCQ8" s="117"/>
      <c r="FCR8" s="117"/>
      <c r="FCS8" s="53"/>
      <c r="FCT8" s="118"/>
      <c r="FCU8" s="52"/>
      <c r="FCV8" s="53"/>
      <c r="FCW8" s="53"/>
      <c r="FCX8" s="115"/>
      <c r="FCY8" s="116"/>
      <c r="FCZ8" s="117"/>
      <c r="FDA8" s="117"/>
      <c r="FDB8" s="117"/>
      <c r="FDC8" s="117"/>
      <c r="FDD8" s="53"/>
      <c r="FDE8" s="118"/>
      <c r="FDF8" s="52"/>
      <c r="FDG8" s="53"/>
      <c r="FDH8" s="53"/>
      <c r="FDI8" s="115"/>
      <c r="FDJ8" s="116"/>
      <c r="FDK8" s="117"/>
      <c r="FDL8" s="117"/>
      <c r="FDM8" s="117"/>
      <c r="FDN8" s="117"/>
      <c r="FDO8" s="53"/>
      <c r="FDP8" s="118"/>
      <c r="FDQ8" s="52"/>
      <c r="FDR8" s="53"/>
      <c r="FDS8" s="53"/>
      <c r="FDT8" s="115"/>
      <c r="FDU8" s="116"/>
      <c r="FDV8" s="117"/>
      <c r="FDW8" s="117"/>
      <c r="FDX8" s="117"/>
      <c r="FDY8" s="117"/>
      <c r="FDZ8" s="53"/>
      <c r="FEA8" s="118"/>
      <c r="FEB8" s="52"/>
      <c r="FEC8" s="53"/>
      <c r="FED8" s="53"/>
      <c r="FEE8" s="115"/>
      <c r="FEF8" s="116"/>
      <c r="FEG8" s="117"/>
      <c r="FEH8" s="117"/>
      <c r="FEI8" s="117"/>
      <c r="FEJ8" s="117"/>
      <c r="FEK8" s="53"/>
      <c r="FEL8" s="118"/>
      <c r="FEM8" s="52"/>
      <c r="FEN8" s="53"/>
      <c r="FEO8" s="53"/>
      <c r="FEP8" s="115"/>
      <c r="FEQ8" s="116"/>
      <c r="FER8" s="117"/>
      <c r="FES8" s="117"/>
      <c r="FET8" s="117"/>
      <c r="FEU8" s="117"/>
      <c r="FEV8" s="53"/>
      <c r="FEW8" s="118"/>
      <c r="FEX8" s="52"/>
      <c r="FEY8" s="53"/>
      <c r="FEZ8" s="53"/>
      <c r="FFA8" s="115"/>
      <c r="FFB8" s="116"/>
      <c r="FFC8" s="117"/>
      <c r="FFD8" s="117"/>
      <c r="FFE8" s="117"/>
      <c r="FFF8" s="117"/>
      <c r="FFG8" s="53"/>
      <c r="FFH8" s="118"/>
      <c r="FFI8" s="52"/>
      <c r="FFJ8" s="53"/>
      <c r="FFK8" s="53"/>
      <c r="FFL8" s="115"/>
      <c r="FFM8" s="116"/>
      <c r="FFN8" s="117"/>
      <c r="FFO8" s="117"/>
      <c r="FFP8" s="117"/>
      <c r="FFQ8" s="117"/>
      <c r="FFR8" s="53"/>
      <c r="FFS8" s="118"/>
      <c r="FFT8" s="52"/>
      <c r="FFU8" s="53"/>
      <c r="FFV8" s="53"/>
      <c r="FFW8" s="115"/>
      <c r="FFX8" s="116"/>
      <c r="FFY8" s="117"/>
      <c r="FFZ8" s="117"/>
      <c r="FGA8" s="117"/>
      <c r="FGB8" s="117"/>
      <c r="FGC8" s="53"/>
      <c r="FGD8" s="118"/>
      <c r="FGE8" s="52"/>
      <c r="FGF8" s="53"/>
      <c r="FGG8" s="53"/>
      <c r="FGH8" s="115"/>
      <c r="FGI8" s="116"/>
      <c r="FGJ8" s="117"/>
      <c r="FGK8" s="117"/>
      <c r="FGL8" s="117"/>
      <c r="FGM8" s="117"/>
      <c r="FGN8" s="53"/>
      <c r="FGO8" s="118"/>
      <c r="FGP8" s="52"/>
      <c r="FGQ8" s="53"/>
      <c r="FGR8" s="53"/>
      <c r="FGS8" s="115"/>
      <c r="FGT8" s="116"/>
      <c r="FGU8" s="117"/>
      <c r="FGV8" s="117"/>
      <c r="FGW8" s="117"/>
      <c r="FGX8" s="117"/>
      <c r="FGY8" s="53"/>
      <c r="FGZ8" s="118"/>
      <c r="FHA8" s="52"/>
      <c r="FHB8" s="53"/>
      <c r="FHC8" s="53"/>
      <c r="FHD8" s="115"/>
      <c r="FHE8" s="116"/>
      <c r="FHF8" s="117"/>
      <c r="FHG8" s="117"/>
      <c r="FHH8" s="117"/>
      <c r="FHI8" s="117"/>
      <c r="FHJ8" s="53"/>
      <c r="FHK8" s="118"/>
      <c r="FHL8" s="52"/>
      <c r="FHM8" s="53"/>
      <c r="FHN8" s="53"/>
      <c r="FHO8" s="115"/>
      <c r="FHP8" s="116"/>
      <c r="FHQ8" s="117"/>
      <c r="FHR8" s="117"/>
      <c r="FHS8" s="117"/>
      <c r="FHT8" s="117"/>
      <c r="FHU8" s="53"/>
      <c r="FHV8" s="118"/>
      <c r="FHW8" s="52"/>
      <c r="FHX8" s="53"/>
      <c r="FHY8" s="53"/>
      <c r="FHZ8" s="115"/>
      <c r="FIA8" s="116"/>
      <c r="FIB8" s="117"/>
      <c r="FIC8" s="117"/>
      <c r="FID8" s="117"/>
      <c r="FIE8" s="117"/>
      <c r="FIF8" s="53"/>
      <c r="FIG8" s="118"/>
      <c r="FIH8" s="52"/>
      <c r="FII8" s="53"/>
      <c r="FIJ8" s="53"/>
      <c r="FIK8" s="115"/>
      <c r="FIL8" s="116"/>
      <c r="FIM8" s="117"/>
      <c r="FIN8" s="117"/>
      <c r="FIO8" s="117"/>
      <c r="FIP8" s="117"/>
      <c r="FIQ8" s="53"/>
      <c r="FIR8" s="118"/>
      <c r="FIS8" s="52"/>
      <c r="FIT8" s="53"/>
      <c r="FIU8" s="53"/>
      <c r="FIV8" s="115"/>
      <c r="FIW8" s="116"/>
      <c r="FIX8" s="117"/>
      <c r="FIY8" s="117"/>
      <c r="FIZ8" s="117"/>
      <c r="FJA8" s="117"/>
      <c r="FJB8" s="53"/>
      <c r="FJC8" s="118"/>
      <c r="FJD8" s="52"/>
      <c r="FJE8" s="53"/>
      <c r="FJF8" s="53"/>
      <c r="FJG8" s="115"/>
      <c r="FJH8" s="116"/>
      <c r="FJI8" s="117"/>
      <c r="FJJ8" s="117"/>
      <c r="FJK8" s="117"/>
      <c r="FJL8" s="117"/>
      <c r="FJM8" s="53"/>
      <c r="FJN8" s="118"/>
      <c r="FJO8" s="52"/>
      <c r="FJP8" s="53"/>
      <c r="FJQ8" s="53"/>
      <c r="FJR8" s="115"/>
      <c r="FJS8" s="116"/>
      <c r="FJT8" s="117"/>
      <c r="FJU8" s="117"/>
      <c r="FJV8" s="117"/>
      <c r="FJW8" s="117"/>
      <c r="FJX8" s="53"/>
      <c r="FJY8" s="118"/>
      <c r="FJZ8" s="52"/>
      <c r="FKA8" s="53"/>
      <c r="FKB8" s="53"/>
      <c r="FKC8" s="115"/>
      <c r="FKD8" s="116"/>
      <c r="FKE8" s="117"/>
      <c r="FKF8" s="117"/>
      <c r="FKG8" s="117"/>
      <c r="FKH8" s="117"/>
      <c r="FKI8" s="53"/>
      <c r="FKJ8" s="118"/>
      <c r="FKK8" s="52"/>
      <c r="FKL8" s="53"/>
      <c r="FKM8" s="53"/>
      <c r="FKN8" s="115"/>
      <c r="FKO8" s="116"/>
      <c r="FKP8" s="117"/>
      <c r="FKQ8" s="117"/>
      <c r="FKR8" s="117"/>
      <c r="FKS8" s="117"/>
      <c r="FKT8" s="53"/>
      <c r="FKU8" s="118"/>
      <c r="FKV8" s="52"/>
      <c r="FKW8" s="53"/>
      <c r="FKX8" s="53"/>
      <c r="FKY8" s="115"/>
      <c r="FKZ8" s="116"/>
      <c r="FLA8" s="117"/>
      <c r="FLB8" s="117"/>
      <c r="FLC8" s="117"/>
      <c r="FLD8" s="117"/>
      <c r="FLE8" s="53"/>
      <c r="FLF8" s="118"/>
      <c r="FLG8" s="52"/>
      <c r="FLH8" s="53"/>
      <c r="FLI8" s="53"/>
      <c r="FLJ8" s="115"/>
      <c r="FLK8" s="116"/>
      <c r="FLL8" s="117"/>
      <c r="FLM8" s="117"/>
      <c r="FLN8" s="117"/>
      <c r="FLO8" s="117"/>
      <c r="FLP8" s="53"/>
      <c r="FLQ8" s="118"/>
      <c r="FLR8" s="52"/>
      <c r="FLS8" s="53"/>
      <c r="FLT8" s="53"/>
      <c r="FLU8" s="115"/>
      <c r="FLV8" s="116"/>
      <c r="FLW8" s="117"/>
      <c r="FLX8" s="117"/>
      <c r="FLY8" s="117"/>
      <c r="FLZ8" s="117"/>
      <c r="FMA8" s="53"/>
      <c r="FMB8" s="118"/>
      <c r="FMC8" s="52"/>
      <c r="FMD8" s="53"/>
      <c r="FME8" s="53"/>
      <c r="FMF8" s="115"/>
      <c r="FMG8" s="116"/>
      <c r="FMH8" s="117"/>
      <c r="FMI8" s="117"/>
      <c r="FMJ8" s="117"/>
      <c r="FMK8" s="117"/>
      <c r="FML8" s="53"/>
      <c r="FMM8" s="118"/>
      <c r="FMN8" s="52"/>
      <c r="FMO8" s="53"/>
      <c r="FMP8" s="53"/>
      <c r="FMQ8" s="115"/>
      <c r="FMR8" s="116"/>
      <c r="FMS8" s="117"/>
      <c r="FMT8" s="117"/>
      <c r="FMU8" s="117"/>
      <c r="FMV8" s="117"/>
      <c r="FMW8" s="53"/>
      <c r="FMX8" s="118"/>
      <c r="FMY8" s="52"/>
      <c r="FMZ8" s="53"/>
      <c r="FNA8" s="53"/>
      <c r="FNB8" s="115"/>
      <c r="FNC8" s="116"/>
      <c r="FND8" s="117"/>
      <c r="FNE8" s="117"/>
      <c r="FNF8" s="117"/>
      <c r="FNG8" s="117"/>
      <c r="FNH8" s="53"/>
      <c r="FNI8" s="118"/>
      <c r="FNJ8" s="52"/>
      <c r="FNK8" s="53"/>
      <c r="FNL8" s="53"/>
      <c r="FNM8" s="115"/>
      <c r="FNN8" s="116"/>
      <c r="FNO8" s="117"/>
      <c r="FNP8" s="117"/>
      <c r="FNQ8" s="117"/>
      <c r="FNR8" s="117"/>
      <c r="FNS8" s="53"/>
      <c r="FNT8" s="118"/>
      <c r="FNU8" s="52"/>
      <c r="FNV8" s="53"/>
      <c r="FNW8" s="53"/>
      <c r="FNX8" s="115"/>
      <c r="FNY8" s="116"/>
      <c r="FNZ8" s="117"/>
      <c r="FOA8" s="117"/>
      <c r="FOB8" s="117"/>
      <c r="FOC8" s="117"/>
      <c r="FOD8" s="53"/>
      <c r="FOE8" s="118"/>
      <c r="FOF8" s="52"/>
      <c r="FOG8" s="53"/>
      <c r="FOH8" s="53"/>
      <c r="FOI8" s="115"/>
      <c r="FOJ8" s="116"/>
      <c r="FOK8" s="117"/>
      <c r="FOL8" s="117"/>
      <c r="FOM8" s="117"/>
      <c r="FON8" s="117"/>
      <c r="FOO8" s="53"/>
      <c r="FOP8" s="118"/>
      <c r="FOQ8" s="52"/>
      <c r="FOR8" s="53"/>
      <c r="FOS8" s="53"/>
      <c r="FOT8" s="115"/>
      <c r="FOU8" s="116"/>
      <c r="FOV8" s="117"/>
      <c r="FOW8" s="117"/>
      <c r="FOX8" s="117"/>
      <c r="FOY8" s="117"/>
      <c r="FOZ8" s="53"/>
      <c r="FPA8" s="118"/>
      <c r="FPB8" s="52"/>
      <c r="FPC8" s="53"/>
      <c r="FPD8" s="53"/>
      <c r="FPE8" s="115"/>
      <c r="FPF8" s="116"/>
      <c r="FPG8" s="117"/>
      <c r="FPH8" s="117"/>
      <c r="FPI8" s="117"/>
      <c r="FPJ8" s="117"/>
      <c r="FPK8" s="53"/>
      <c r="FPL8" s="118"/>
      <c r="FPM8" s="52"/>
      <c r="FPN8" s="53"/>
      <c r="FPO8" s="53"/>
      <c r="FPP8" s="115"/>
      <c r="FPQ8" s="116"/>
      <c r="FPR8" s="117"/>
      <c r="FPS8" s="117"/>
      <c r="FPT8" s="117"/>
      <c r="FPU8" s="117"/>
      <c r="FPV8" s="53"/>
      <c r="FPW8" s="118"/>
      <c r="FPX8" s="52"/>
      <c r="FPY8" s="53"/>
      <c r="FPZ8" s="53"/>
      <c r="FQA8" s="115"/>
      <c r="FQB8" s="116"/>
      <c r="FQC8" s="117"/>
      <c r="FQD8" s="117"/>
      <c r="FQE8" s="117"/>
      <c r="FQF8" s="117"/>
      <c r="FQG8" s="53"/>
      <c r="FQH8" s="118"/>
      <c r="FQI8" s="52"/>
      <c r="FQJ8" s="53"/>
      <c r="FQK8" s="53"/>
      <c r="FQL8" s="115"/>
      <c r="FQM8" s="116"/>
      <c r="FQN8" s="117"/>
      <c r="FQO8" s="117"/>
      <c r="FQP8" s="117"/>
      <c r="FQQ8" s="117"/>
      <c r="FQR8" s="53"/>
      <c r="FQS8" s="118"/>
      <c r="FQT8" s="52"/>
      <c r="FQU8" s="53"/>
      <c r="FQV8" s="53"/>
      <c r="FQW8" s="115"/>
      <c r="FQX8" s="116"/>
      <c r="FQY8" s="117"/>
      <c r="FQZ8" s="117"/>
      <c r="FRA8" s="117"/>
      <c r="FRB8" s="117"/>
      <c r="FRC8" s="53"/>
      <c r="FRD8" s="118"/>
      <c r="FRE8" s="52"/>
      <c r="FRF8" s="53"/>
      <c r="FRG8" s="53"/>
      <c r="FRH8" s="115"/>
      <c r="FRI8" s="116"/>
      <c r="FRJ8" s="117"/>
      <c r="FRK8" s="117"/>
      <c r="FRL8" s="117"/>
      <c r="FRM8" s="117"/>
      <c r="FRN8" s="53"/>
      <c r="FRO8" s="118"/>
      <c r="FRP8" s="52"/>
      <c r="FRQ8" s="53"/>
      <c r="FRR8" s="53"/>
      <c r="FRS8" s="115"/>
      <c r="FRT8" s="116"/>
      <c r="FRU8" s="117"/>
      <c r="FRV8" s="117"/>
      <c r="FRW8" s="117"/>
      <c r="FRX8" s="117"/>
      <c r="FRY8" s="53"/>
      <c r="FRZ8" s="118"/>
      <c r="FSA8" s="52"/>
      <c r="FSB8" s="53"/>
      <c r="FSC8" s="53"/>
      <c r="FSD8" s="115"/>
      <c r="FSE8" s="116"/>
      <c r="FSF8" s="117"/>
      <c r="FSG8" s="117"/>
      <c r="FSH8" s="117"/>
      <c r="FSI8" s="117"/>
      <c r="FSJ8" s="53"/>
      <c r="FSK8" s="118"/>
      <c r="FSL8" s="52"/>
      <c r="FSM8" s="53"/>
      <c r="FSN8" s="53"/>
      <c r="FSO8" s="115"/>
      <c r="FSP8" s="116"/>
      <c r="FSQ8" s="117"/>
      <c r="FSR8" s="117"/>
      <c r="FSS8" s="117"/>
      <c r="FST8" s="117"/>
      <c r="FSU8" s="53"/>
      <c r="FSV8" s="118"/>
      <c r="FSW8" s="52"/>
      <c r="FSX8" s="53"/>
      <c r="FSY8" s="53"/>
      <c r="FSZ8" s="115"/>
      <c r="FTA8" s="116"/>
      <c r="FTB8" s="117"/>
      <c r="FTC8" s="117"/>
      <c r="FTD8" s="117"/>
      <c r="FTE8" s="117"/>
      <c r="FTF8" s="53"/>
      <c r="FTG8" s="118"/>
      <c r="FTH8" s="52"/>
      <c r="FTI8" s="53"/>
      <c r="FTJ8" s="53"/>
      <c r="FTK8" s="115"/>
      <c r="FTL8" s="116"/>
      <c r="FTM8" s="117"/>
      <c r="FTN8" s="117"/>
      <c r="FTO8" s="117"/>
      <c r="FTP8" s="117"/>
      <c r="FTQ8" s="53"/>
      <c r="FTR8" s="118"/>
      <c r="FTS8" s="52"/>
      <c r="FTT8" s="53"/>
      <c r="FTU8" s="53"/>
      <c r="FTV8" s="115"/>
      <c r="FTW8" s="116"/>
      <c r="FTX8" s="117"/>
      <c r="FTY8" s="117"/>
      <c r="FTZ8" s="117"/>
      <c r="FUA8" s="117"/>
      <c r="FUB8" s="53"/>
      <c r="FUC8" s="118"/>
      <c r="FUD8" s="52"/>
      <c r="FUE8" s="53"/>
      <c r="FUF8" s="53"/>
      <c r="FUG8" s="115"/>
      <c r="FUH8" s="116"/>
      <c r="FUI8" s="117"/>
      <c r="FUJ8" s="117"/>
      <c r="FUK8" s="117"/>
      <c r="FUL8" s="117"/>
      <c r="FUM8" s="53"/>
      <c r="FUN8" s="118"/>
      <c r="FUO8" s="52"/>
      <c r="FUP8" s="53"/>
      <c r="FUQ8" s="53"/>
      <c r="FUR8" s="115"/>
      <c r="FUS8" s="116"/>
      <c r="FUT8" s="117"/>
      <c r="FUU8" s="117"/>
      <c r="FUV8" s="117"/>
      <c r="FUW8" s="117"/>
      <c r="FUX8" s="53"/>
      <c r="FUY8" s="118"/>
      <c r="FUZ8" s="52"/>
      <c r="FVA8" s="53"/>
      <c r="FVB8" s="53"/>
      <c r="FVC8" s="115"/>
      <c r="FVD8" s="116"/>
      <c r="FVE8" s="117"/>
      <c r="FVF8" s="117"/>
      <c r="FVG8" s="117"/>
      <c r="FVH8" s="117"/>
      <c r="FVI8" s="53"/>
      <c r="FVJ8" s="118"/>
      <c r="FVK8" s="52"/>
      <c r="FVL8" s="53"/>
      <c r="FVM8" s="53"/>
      <c r="FVN8" s="115"/>
      <c r="FVO8" s="116"/>
      <c r="FVP8" s="117"/>
      <c r="FVQ8" s="117"/>
      <c r="FVR8" s="117"/>
      <c r="FVS8" s="117"/>
      <c r="FVT8" s="53"/>
      <c r="FVU8" s="118"/>
      <c r="FVV8" s="52"/>
      <c r="FVW8" s="53"/>
      <c r="FVX8" s="53"/>
      <c r="FVY8" s="115"/>
      <c r="FVZ8" s="116"/>
      <c r="FWA8" s="117"/>
      <c r="FWB8" s="117"/>
      <c r="FWC8" s="117"/>
      <c r="FWD8" s="117"/>
      <c r="FWE8" s="53"/>
      <c r="FWF8" s="118"/>
      <c r="FWG8" s="52"/>
      <c r="FWH8" s="53"/>
      <c r="FWI8" s="53"/>
      <c r="FWJ8" s="115"/>
      <c r="FWK8" s="116"/>
      <c r="FWL8" s="117"/>
      <c r="FWM8" s="117"/>
      <c r="FWN8" s="117"/>
      <c r="FWO8" s="117"/>
      <c r="FWP8" s="53"/>
      <c r="FWQ8" s="118"/>
      <c r="FWR8" s="52"/>
      <c r="FWS8" s="53"/>
      <c r="FWT8" s="53"/>
      <c r="FWU8" s="115"/>
      <c r="FWV8" s="116"/>
      <c r="FWW8" s="117"/>
      <c r="FWX8" s="117"/>
      <c r="FWY8" s="117"/>
      <c r="FWZ8" s="117"/>
      <c r="FXA8" s="53"/>
      <c r="FXB8" s="118"/>
      <c r="FXC8" s="52"/>
      <c r="FXD8" s="53"/>
      <c r="FXE8" s="53"/>
      <c r="FXF8" s="115"/>
      <c r="FXG8" s="116"/>
      <c r="FXH8" s="117"/>
      <c r="FXI8" s="117"/>
      <c r="FXJ8" s="117"/>
      <c r="FXK8" s="117"/>
      <c r="FXL8" s="53"/>
      <c r="FXM8" s="118"/>
      <c r="FXN8" s="52"/>
      <c r="FXO8" s="53"/>
      <c r="FXP8" s="53"/>
      <c r="FXQ8" s="115"/>
      <c r="FXR8" s="116"/>
      <c r="FXS8" s="117"/>
      <c r="FXT8" s="117"/>
      <c r="FXU8" s="117"/>
      <c r="FXV8" s="117"/>
      <c r="FXW8" s="53"/>
      <c r="FXX8" s="118"/>
      <c r="FXY8" s="52"/>
      <c r="FXZ8" s="53"/>
      <c r="FYA8" s="53"/>
      <c r="FYB8" s="115"/>
      <c r="FYC8" s="116"/>
      <c r="FYD8" s="117"/>
      <c r="FYE8" s="117"/>
      <c r="FYF8" s="117"/>
      <c r="FYG8" s="117"/>
      <c r="FYH8" s="53"/>
      <c r="FYI8" s="118"/>
      <c r="FYJ8" s="52"/>
      <c r="FYK8" s="53"/>
      <c r="FYL8" s="53"/>
      <c r="FYM8" s="115"/>
      <c r="FYN8" s="116"/>
      <c r="FYO8" s="117"/>
      <c r="FYP8" s="117"/>
      <c r="FYQ8" s="117"/>
      <c r="FYR8" s="117"/>
      <c r="FYS8" s="53"/>
      <c r="FYT8" s="118"/>
      <c r="FYU8" s="52"/>
      <c r="FYV8" s="53"/>
      <c r="FYW8" s="53"/>
      <c r="FYX8" s="115"/>
      <c r="FYY8" s="116"/>
      <c r="FYZ8" s="117"/>
      <c r="FZA8" s="117"/>
      <c r="FZB8" s="117"/>
      <c r="FZC8" s="117"/>
      <c r="FZD8" s="53"/>
      <c r="FZE8" s="118"/>
      <c r="FZF8" s="52"/>
      <c r="FZG8" s="53"/>
      <c r="FZH8" s="53"/>
      <c r="FZI8" s="115"/>
      <c r="FZJ8" s="116"/>
      <c r="FZK8" s="117"/>
      <c r="FZL8" s="117"/>
      <c r="FZM8" s="117"/>
      <c r="FZN8" s="117"/>
      <c r="FZO8" s="53"/>
      <c r="FZP8" s="118"/>
      <c r="FZQ8" s="52"/>
      <c r="FZR8" s="53"/>
      <c r="FZS8" s="53"/>
      <c r="FZT8" s="115"/>
      <c r="FZU8" s="116"/>
      <c r="FZV8" s="117"/>
      <c r="FZW8" s="117"/>
      <c r="FZX8" s="117"/>
      <c r="FZY8" s="117"/>
      <c r="FZZ8" s="53"/>
      <c r="GAA8" s="118"/>
      <c r="GAB8" s="52"/>
      <c r="GAC8" s="53"/>
      <c r="GAD8" s="53"/>
      <c r="GAE8" s="115"/>
      <c r="GAF8" s="116"/>
      <c r="GAG8" s="117"/>
      <c r="GAH8" s="117"/>
      <c r="GAI8" s="117"/>
      <c r="GAJ8" s="117"/>
      <c r="GAK8" s="53"/>
      <c r="GAL8" s="118"/>
      <c r="GAM8" s="52"/>
      <c r="GAN8" s="53"/>
      <c r="GAO8" s="53"/>
      <c r="GAP8" s="115"/>
      <c r="GAQ8" s="116"/>
      <c r="GAR8" s="117"/>
      <c r="GAS8" s="117"/>
      <c r="GAT8" s="117"/>
      <c r="GAU8" s="117"/>
      <c r="GAV8" s="53"/>
      <c r="GAW8" s="118"/>
      <c r="GAX8" s="52"/>
      <c r="GAY8" s="53"/>
      <c r="GAZ8" s="53"/>
      <c r="GBA8" s="115"/>
      <c r="GBB8" s="116"/>
      <c r="GBC8" s="117"/>
      <c r="GBD8" s="117"/>
      <c r="GBE8" s="117"/>
      <c r="GBF8" s="117"/>
      <c r="GBG8" s="53"/>
      <c r="GBH8" s="118"/>
      <c r="GBI8" s="52"/>
      <c r="GBJ8" s="53"/>
      <c r="GBK8" s="53"/>
      <c r="GBL8" s="115"/>
      <c r="GBM8" s="116"/>
      <c r="GBN8" s="117"/>
      <c r="GBO8" s="117"/>
      <c r="GBP8" s="117"/>
      <c r="GBQ8" s="117"/>
      <c r="GBR8" s="53"/>
      <c r="GBS8" s="118"/>
      <c r="GBT8" s="52"/>
      <c r="GBU8" s="53"/>
      <c r="GBV8" s="53"/>
      <c r="GBW8" s="115"/>
      <c r="GBX8" s="116"/>
      <c r="GBY8" s="117"/>
      <c r="GBZ8" s="117"/>
      <c r="GCA8" s="117"/>
      <c r="GCB8" s="117"/>
      <c r="GCC8" s="53"/>
      <c r="GCD8" s="118"/>
      <c r="GCE8" s="52"/>
      <c r="GCF8" s="53"/>
      <c r="GCG8" s="53"/>
      <c r="GCH8" s="115"/>
      <c r="GCI8" s="116"/>
      <c r="GCJ8" s="117"/>
      <c r="GCK8" s="117"/>
      <c r="GCL8" s="117"/>
      <c r="GCM8" s="117"/>
      <c r="GCN8" s="53"/>
      <c r="GCO8" s="118"/>
      <c r="GCP8" s="52"/>
      <c r="GCQ8" s="53"/>
      <c r="GCR8" s="53"/>
      <c r="GCS8" s="115"/>
      <c r="GCT8" s="116"/>
      <c r="GCU8" s="117"/>
      <c r="GCV8" s="117"/>
      <c r="GCW8" s="117"/>
      <c r="GCX8" s="117"/>
      <c r="GCY8" s="53"/>
      <c r="GCZ8" s="118"/>
      <c r="GDA8" s="52"/>
      <c r="GDB8" s="53"/>
      <c r="GDC8" s="53"/>
      <c r="GDD8" s="115"/>
      <c r="GDE8" s="116"/>
      <c r="GDF8" s="117"/>
      <c r="GDG8" s="117"/>
      <c r="GDH8" s="117"/>
      <c r="GDI8" s="117"/>
      <c r="GDJ8" s="53"/>
      <c r="GDK8" s="118"/>
      <c r="GDL8" s="52"/>
      <c r="GDM8" s="53"/>
      <c r="GDN8" s="53"/>
      <c r="GDO8" s="115"/>
      <c r="GDP8" s="116"/>
      <c r="GDQ8" s="117"/>
      <c r="GDR8" s="117"/>
      <c r="GDS8" s="117"/>
      <c r="GDT8" s="117"/>
      <c r="GDU8" s="53"/>
      <c r="GDV8" s="118"/>
      <c r="GDW8" s="52"/>
      <c r="GDX8" s="53"/>
      <c r="GDY8" s="53"/>
      <c r="GDZ8" s="115"/>
      <c r="GEA8" s="116"/>
      <c r="GEB8" s="117"/>
      <c r="GEC8" s="117"/>
      <c r="GED8" s="117"/>
      <c r="GEE8" s="117"/>
      <c r="GEF8" s="53"/>
      <c r="GEG8" s="118"/>
      <c r="GEH8" s="52"/>
      <c r="GEI8" s="53"/>
      <c r="GEJ8" s="53"/>
      <c r="GEK8" s="115"/>
      <c r="GEL8" s="116"/>
      <c r="GEM8" s="117"/>
      <c r="GEN8" s="117"/>
      <c r="GEO8" s="117"/>
      <c r="GEP8" s="117"/>
      <c r="GEQ8" s="53"/>
      <c r="GER8" s="118"/>
      <c r="GES8" s="52"/>
      <c r="GET8" s="53"/>
      <c r="GEU8" s="53"/>
      <c r="GEV8" s="115"/>
      <c r="GEW8" s="116"/>
      <c r="GEX8" s="117"/>
      <c r="GEY8" s="117"/>
      <c r="GEZ8" s="117"/>
      <c r="GFA8" s="117"/>
      <c r="GFB8" s="53"/>
      <c r="GFC8" s="118"/>
      <c r="GFD8" s="52"/>
      <c r="GFE8" s="53"/>
      <c r="GFF8" s="53"/>
      <c r="GFG8" s="115"/>
      <c r="GFH8" s="116"/>
      <c r="GFI8" s="117"/>
      <c r="GFJ8" s="117"/>
      <c r="GFK8" s="117"/>
      <c r="GFL8" s="117"/>
      <c r="GFM8" s="53"/>
      <c r="GFN8" s="118"/>
      <c r="GFO8" s="52"/>
      <c r="GFP8" s="53"/>
      <c r="GFQ8" s="53"/>
      <c r="GFR8" s="115"/>
      <c r="GFS8" s="116"/>
      <c r="GFT8" s="117"/>
      <c r="GFU8" s="117"/>
      <c r="GFV8" s="117"/>
      <c r="GFW8" s="117"/>
      <c r="GFX8" s="53"/>
      <c r="GFY8" s="118"/>
      <c r="GFZ8" s="52"/>
      <c r="GGA8" s="53"/>
      <c r="GGB8" s="53"/>
      <c r="GGC8" s="115"/>
      <c r="GGD8" s="116"/>
      <c r="GGE8" s="117"/>
      <c r="GGF8" s="117"/>
      <c r="GGG8" s="117"/>
      <c r="GGH8" s="117"/>
      <c r="GGI8" s="53"/>
      <c r="GGJ8" s="118"/>
      <c r="GGK8" s="52"/>
      <c r="GGL8" s="53"/>
      <c r="GGM8" s="53"/>
      <c r="GGN8" s="115"/>
      <c r="GGO8" s="116"/>
      <c r="GGP8" s="117"/>
      <c r="GGQ8" s="117"/>
      <c r="GGR8" s="117"/>
      <c r="GGS8" s="117"/>
      <c r="GGT8" s="53"/>
      <c r="GGU8" s="118"/>
      <c r="GGV8" s="52"/>
      <c r="GGW8" s="53"/>
      <c r="GGX8" s="53"/>
      <c r="GGY8" s="115"/>
      <c r="GGZ8" s="116"/>
      <c r="GHA8" s="117"/>
      <c r="GHB8" s="117"/>
      <c r="GHC8" s="117"/>
      <c r="GHD8" s="117"/>
      <c r="GHE8" s="53"/>
      <c r="GHF8" s="118"/>
      <c r="GHG8" s="52"/>
      <c r="GHH8" s="53"/>
      <c r="GHI8" s="53"/>
      <c r="GHJ8" s="115"/>
      <c r="GHK8" s="116"/>
      <c r="GHL8" s="117"/>
      <c r="GHM8" s="117"/>
      <c r="GHN8" s="117"/>
      <c r="GHO8" s="117"/>
      <c r="GHP8" s="53"/>
      <c r="GHQ8" s="118"/>
      <c r="GHR8" s="52"/>
      <c r="GHS8" s="53"/>
      <c r="GHT8" s="53"/>
      <c r="GHU8" s="115"/>
      <c r="GHV8" s="116"/>
      <c r="GHW8" s="117"/>
      <c r="GHX8" s="117"/>
      <c r="GHY8" s="117"/>
      <c r="GHZ8" s="117"/>
      <c r="GIA8" s="53"/>
      <c r="GIB8" s="118"/>
      <c r="GIC8" s="52"/>
      <c r="GID8" s="53"/>
      <c r="GIE8" s="53"/>
      <c r="GIF8" s="115"/>
      <c r="GIG8" s="116"/>
      <c r="GIH8" s="117"/>
      <c r="GII8" s="117"/>
      <c r="GIJ8" s="117"/>
      <c r="GIK8" s="117"/>
      <c r="GIL8" s="53"/>
      <c r="GIM8" s="118"/>
      <c r="GIN8" s="52"/>
      <c r="GIO8" s="53"/>
      <c r="GIP8" s="53"/>
      <c r="GIQ8" s="115"/>
      <c r="GIR8" s="116"/>
      <c r="GIS8" s="117"/>
      <c r="GIT8" s="117"/>
      <c r="GIU8" s="117"/>
      <c r="GIV8" s="117"/>
      <c r="GIW8" s="53"/>
      <c r="GIX8" s="118"/>
      <c r="GIY8" s="52"/>
      <c r="GIZ8" s="53"/>
      <c r="GJA8" s="53"/>
      <c r="GJB8" s="115"/>
      <c r="GJC8" s="116"/>
      <c r="GJD8" s="117"/>
      <c r="GJE8" s="117"/>
      <c r="GJF8" s="117"/>
      <c r="GJG8" s="117"/>
      <c r="GJH8" s="53"/>
      <c r="GJI8" s="118"/>
      <c r="GJJ8" s="52"/>
      <c r="GJK8" s="53"/>
      <c r="GJL8" s="53"/>
      <c r="GJM8" s="115"/>
      <c r="GJN8" s="116"/>
      <c r="GJO8" s="117"/>
      <c r="GJP8" s="117"/>
      <c r="GJQ8" s="117"/>
      <c r="GJR8" s="117"/>
      <c r="GJS8" s="53"/>
      <c r="GJT8" s="118"/>
      <c r="GJU8" s="52"/>
      <c r="GJV8" s="53"/>
      <c r="GJW8" s="53"/>
      <c r="GJX8" s="115"/>
      <c r="GJY8" s="116"/>
      <c r="GJZ8" s="117"/>
      <c r="GKA8" s="117"/>
      <c r="GKB8" s="117"/>
      <c r="GKC8" s="117"/>
      <c r="GKD8" s="53"/>
      <c r="GKE8" s="118"/>
      <c r="GKF8" s="52"/>
      <c r="GKG8" s="53"/>
      <c r="GKH8" s="53"/>
      <c r="GKI8" s="115"/>
      <c r="GKJ8" s="116"/>
      <c r="GKK8" s="117"/>
      <c r="GKL8" s="117"/>
      <c r="GKM8" s="117"/>
      <c r="GKN8" s="117"/>
      <c r="GKO8" s="53"/>
      <c r="GKP8" s="118"/>
      <c r="GKQ8" s="52"/>
      <c r="GKR8" s="53"/>
      <c r="GKS8" s="53"/>
      <c r="GKT8" s="115"/>
      <c r="GKU8" s="116"/>
      <c r="GKV8" s="117"/>
      <c r="GKW8" s="117"/>
      <c r="GKX8" s="117"/>
      <c r="GKY8" s="117"/>
      <c r="GKZ8" s="53"/>
      <c r="GLA8" s="118"/>
      <c r="GLB8" s="52"/>
      <c r="GLC8" s="53"/>
      <c r="GLD8" s="53"/>
      <c r="GLE8" s="115"/>
      <c r="GLF8" s="116"/>
      <c r="GLG8" s="117"/>
      <c r="GLH8" s="117"/>
      <c r="GLI8" s="117"/>
      <c r="GLJ8" s="117"/>
      <c r="GLK8" s="53"/>
      <c r="GLL8" s="118"/>
      <c r="GLM8" s="52"/>
      <c r="GLN8" s="53"/>
      <c r="GLO8" s="53"/>
      <c r="GLP8" s="115"/>
      <c r="GLQ8" s="116"/>
      <c r="GLR8" s="117"/>
      <c r="GLS8" s="117"/>
      <c r="GLT8" s="117"/>
      <c r="GLU8" s="117"/>
      <c r="GLV8" s="53"/>
      <c r="GLW8" s="118"/>
      <c r="GLX8" s="52"/>
      <c r="GLY8" s="53"/>
      <c r="GLZ8" s="53"/>
      <c r="GMA8" s="115"/>
      <c r="GMB8" s="116"/>
      <c r="GMC8" s="117"/>
      <c r="GMD8" s="117"/>
      <c r="GME8" s="117"/>
      <c r="GMF8" s="117"/>
      <c r="GMG8" s="53"/>
      <c r="GMH8" s="118"/>
      <c r="GMI8" s="52"/>
      <c r="GMJ8" s="53"/>
      <c r="GMK8" s="53"/>
      <c r="GML8" s="115"/>
      <c r="GMM8" s="116"/>
      <c r="GMN8" s="117"/>
      <c r="GMO8" s="117"/>
      <c r="GMP8" s="117"/>
      <c r="GMQ8" s="117"/>
      <c r="GMR8" s="53"/>
      <c r="GMS8" s="118"/>
      <c r="GMT8" s="52"/>
      <c r="GMU8" s="53"/>
      <c r="GMV8" s="53"/>
      <c r="GMW8" s="115"/>
      <c r="GMX8" s="116"/>
      <c r="GMY8" s="117"/>
      <c r="GMZ8" s="117"/>
      <c r="GNA8" s="117"/>
      <c r="GNB8" s="117"/>
      <c r="GNC8" s="53"/>
      <c r="GND8" s="118"/>
      <c r="GNE8" s="52"/>
      <c r="GNF8" s="53"/>
      <c r="GNG8" s="53"/>
      <c r="GNH8" s="115"/>
      <c r="GNI8" s="116"/>
      <c r="GNJ8" s="117"/>
      <c r="GNK8" s="117"/>
      <c r="GNL8" s="117"/>
      <c r="GNM8" s="117"/>
      <c r="GNN8" s="53"/>
      <c r="GNO8" s="118"/>
      <c r="GNP8" s="52"/>
      <c r="GNQ8" s="53"/>
      <c r="GNR8" s="53"/>
      <c r="GNS8" s="115"/>
      <c r="GNT8" s="116"/>
      <c r="GNU8" s="117"/>
      <c r="GNV8" s="117"/>
      <c r="GNW8" s="117"/>
      <c r="GNX8" s="117"/>
      <c r="GNY8" s="53"/>
      <c r="GNZ8" s="118"/>
      <c r="GOA8" s="52"/>
      <c r="GOB8" s="53"/>
      <c r="GOC8" s="53"/>
      <c r="GOD8" s="115"/>
      <c r="GOE8" s="116"/>
      <c r="GOF8" s="117"/>
      <c r="GOG8" s="117"/>
      <c r="GOH8" s="117"/>
      <c r="GOI8" s="117"/>
      <c r="GOJ8" s="53"/>
      <c r="GOK8" s="118"/>
      <c r="GOL8" s="52"/>
      <c r="GOM8" s="53"/>
      <c r="GON8" s="53"/>
      <c r="GOO8" s="115"/>
      <c r="GOP8" s="116"/>
      <c r="GOQ8" s="117"/>
      <c r="GOR8" s="117"/>
      <c r="GOS8" s="117"/>
      <c r="GOT8" s="117"/>
      <c r="GOU8" s="53"/>
      <c r="GOV8" s="118"/>
      <c r="GOW8" s="52"/>
      <c r="GOX8" s="53"/>
      <c r="GOY8" s="53"/>
      <c r="GOZ8" s="115"/>
      <c r="GPA8" s="116"/>
      <c r="GPB8" s="117"/>
      <c r="GPC8" s="117"/>
      <c r="GPD8" s="117"/>
      <c r="GPE8" s="117"/>
      <c r="GPF8" s="53"/>
      <c r="GPG8" s="118"/>
      <c r="GPH8" s="52"/>
      <c r="GPI8" s="53"/>
      <c r="GPJ8" s="53"/>
      <c r="GPK8" s="115"/>
      <c r="GPL8" s="116"/>
      <c r="GPM8" s="117"/>
      <c r="GPN8" s="117"/>
      <c r="GPO8" s="117"/>
      <c r="GPP8" s="117"/>
      <c r="GPQ8" s="53"/>
      <c r="GPR8" s="118"/>
      <c r="GPS8" s="52"/>
      <c r="GPT8" s="53"/>
      <c r="GPU8" s="53"/>
      <c r="GPV8" s="115"/>
      <c r="GPW8" s="116"/>
      <c r="GPX8" s="117"/>
      <c r="GPY8" s="117"/>
      <c r="GPZ8" s="117"/>
      <c r="GQA8" s="117"/>
      <c r="GQB8" s="53"/>
      <c r="GQC8" s="118"/>
      <c r="GQD8" s="52"/>
      <c r="GQE8" s="53"/>
      <c r="GQF8" s="53"/>
      <c r="GQG8" s="115"/>
      <c r="GQH8" s="116"/>
      <c r="GQI8" s="117"/>
      <c r="GQJ8" s="117"/>
      <c r="GQK8" s="117"/>
      <c r="GQL8" s="117"/>
      <c r="GQM8" s="53"/>
      <c r="GQN8" s="118"/>
      <c r="GQO8" s="52"/>
      <c r="GQP8" s="53"/>
      <c r="GQQ8" s="53"/>
      <c r="GQR8" s="115"/>
      <c r="GQS8" s="116"/>
      <c r="GQT8" s="117"/>
      <c r="GQU8" s="117"/>
      <c r="GQV8" s="117"/>
      <c r="GQW8" s="117"/>
      <c r="GQX8" s="53"/>
      <c r="GQY8" s="118"/>
      <c r="GQZ8" s="52"/>
      <c r="GRA8" s="53"/>
      <c r="GRB8" s="53"/>
      <c r="GRC8" s="115"/>
      <c r="GRD8" s="116"/>
      <c r="GRE8" s="117"/>
      <c r="GRF8" s="117"/>
      <c r="GRG8" s="117"/>
      <c r="GRH8" s="117"/>
      <c r="GRI8" s="53"/>
      <c r="GRJ8" s="118"/>
      <c r="GRK8" s="52"/>
      <c r="GRL8" s="53"/>
      <c r="GRM8" s="53"/>
      <c r="GRN8" s="115"/>
      <c r="GRO8" s="116"/>
      <c r="GRP8" s="117"/>
      <c r="GRQ8" s="117"/>
      <c r="GRR8" s="117"/>
      <c r="GRS8" s="117"/>
      <c r="GRT8" s="53"/>
      <c r="GRU8" s="118"/>
      <c r="GRV8" s="52"/>
      <c r="GRW8" s="53"/>
      <c r="GRX8" s="53"/>
      <c r="GRY8" s="115"/>
      <c r="GRZ8" s="116"/>
      <c r="GSA8" s="117"/>
      <c r="GSB8" s="117"/>
      <c r="GSC8" s="117"/>
      <c r="GSD8" s="117"/>
      <c r="GSE8" s="53"/>
      <c r="GSF8" s="118"/>
      <c r="GSG8" s="52"/>
      <c r="GSH8" s="53"/>
      <c r="GSI8" s="53"/>
      <c r="GSJ8" s="115"/>
      <c r="GSK8" s="116"/>
      <c r="GSL8" s="117"/>
      <c r="GSM8" s="117"/>
      <c r="GSN8" s="117"/>
      <c r="GSO8" s="117"/>
      <c r="GSP8" s="53"/>
      <c r="GSQ8" s="118"/>
      <c r="GSR8" s="52"/>
      <c r="GSS8" s="53"/>
      <c r="GST8" s="53"/>
      <c r="GSU8" s="115"/>
      <c r="GSV8" s="116"/>
      <c r="GSW8" s="117"/>
      <c r="GSX8" s="117"/>
      <c r="GSY8" s="117"/>
      <c r="GSZ8" s="117"/>
      <c r="GTA8" s="53"/>
      <c r="GTB8" s="118"/>
      <c r="GTC8" s="52"/>
      <c r="GTD8" s="53"/>
      <c r="GTE8" s="53"/>
      <c r="GTF8" s="115"/>
      <c r="GTG8" s="116"/>
      <c r="GTH8" s="117"/>
      <c r="GTI8" s="117"/>
      <c r="GTJ8" s="117"/>
      <c r="GTK8" s="117"/>
      <c r="GTL8" s="53"/>
      <c r="GTM8" s="118"/>
      <c r="GTN8" s="52"/>
      <c r="GTO8" s="53"/>
      <c r="GTP8" s="53"/>
      <c r="GTQ8" s="115"/>
      <c r="GTR8" s="116"/>
      <c r="GTS8" s="117"/>
      <c r="GTT8" s="117"/>
      <c r="GTU8" s="117"/>
      <c r="GTV8" s="117"/>
      <c r="GTW8" s="53"/>
      <c r="GTX8" s="118"/>
      <c r="GTY8" s="52"/>
      <c r="GTZ8" s="53"/>
      <c r="GUA8" s="53"/>
      <c r="GUB8" s="115"/>
      <c r="GUC8" s="116"/>
      <c r="GUD8" s="117"/>
      <c r="GUE8" s="117"/>
      <c r="GUF8" s="117"/>
      <c r="GUG8" s="117"/>
      <c r="GUH8" s="53"/>
      <c r="GUI8" s="118"/>
      <c r="GUJ8" s="52"/>
      <c r="GUK8" s="53"/>
      <c r="GUL8" s="53"/>
      <c r="GUM8" s="115"/>
      <c r="GUN8" s="116"/>
      <c r="GUO8" s="117"/>
      <c r="GUP8" s="117"/>
      <c r="GUQ8" s="117"/>
      <c r="GUR8" s="117"/>
      <c r="GUS8" s="53"/>
      <c r="GUT8" s="118"/>
      <c r="GUU8" s="52"/>
      <c r="GUV8" s="53"/>
      <c r="GUW8" s="53"/>
      <c r="GUX8" s="115"/>
      <c r="GUY8" s="116"/>
      <c r="GUZ8" s="117"/>
      <c r="GVA8" s="117"/>
      <c r="GVB8" s="117"/>
      <c r="GVC8" s="117"/>
      <c r="GVD8" s="53"/>
      <c r="GVE8" s="118"/>
      <c r="GVF8" s="52"/>
      <c r="GVG8" s="53"/>
      <c r="GVH8" s="53"/>
      <c r="GVI8" s="115"/>
      <c r="GVJ8" s="116"/>
      <c r="GVK8" s="117"/>
      <c r="GVL8" s="117"/>
      <c r="GVM8" s="117"/>
      <c r="GVN8" s="117"/>
      <c r="GVO8" s="53"/>
      <c r="GVP8" s="118"/>
      <c r="GVQ8" s="52"/>
      <c r="GVR8" s="53"/>
      <c r="GVS8" s="53"/>
      <c r="GVT8" s="115"/>
      <c r="GVU8" s="116"/>
      <c r="GVV8" s="117"/>
      <c r="GVW8" s="117"/>
      <c r="GVX8" s="117"/>
      <c r="GVY8" s="117"/>
      <c r="GVZ8" s="53"/>
      <c r="GWA8" s="118"/>
      <c r="GWB8" s="52"/>
      <c r="GWC8" s="53"/>
      <c r="GWD8" s="53"/>
      <c r="GWE8" s="115"/>
      <c r="GWF8" s="116"/>
      <c r="GWG8" s="117"/>
      <c r="GWH8" s="117"/>
      <c r="GWI8" s="117"/>
      <c r="GWJ8" s="117"/>
      <c r="GWK8" s="53"/>
      <c r="GWL8" s="118"/>
      <c r="GWM8" s="52"/>
      <c r="GWN8" s="53"/>
      <c r="GWO8" s="53"/>
      <c r="GWP8" s="115"/>
      <c r="GWQ8" s="116"/>
      <c r="GWR8" s="117"/>
      <c r="GWS8" s="117"/>
      <c r="GWT8" s="117"/>
      <c r="GWU8" s="117"/>
      <c r="GWV8" s="53"/>
      <c r="GWW8" s="118"/>
      <c r="GWX8" s="52"/>
      <c r="GWY8" s="53"/>
      <c r="GWZ8" s="53"/>
      <c r="GXA8" s="115"/>
      <c r="GXB8" s="116"/>
      <c r="GXC8" s="117"/>
      <c r="GXD8" s="117"/>
      <c r="GXE8" s="117"/>
      <c r="GXF8" s="117"/>
      <c r="GXG8" s="53"/>
      <c r="GXH8" s="118"/>
      <c r="GXI8" s="52"/>
      <c r="GXJ8" s="53"/>
      <c r="GXK8" s="53"/>
      <c r="GXL8" s="115"/>
      <c r="GXM8" s="116"/>
      <c r="GXN8" s="117"/>
      <c r="GXO8" s="117"/>
      <c r="GXP8" s="117"/>
      <c r="GXQ8" s="117"/>
      <c r="GXR8" s="53"/>
      <c r="GXS8" s="118"/>
      <c r="GXT8" s="52"/>
      <c r="GXU8" s="53"/>
      <c r="GXV8" s="53"/>
      <c r="GXW8" s="115"/>
      <c r="GXX8" s="116"/>
      <c r="GXY8" s="117"/>
      <c r="GXZ8" s="117"/>
      <c r="GYA8" s="117"/>
      <c r="GYB8" s="117"/>
      <c r="GYC8" s="53"/>
      <c r="GYD8" s="118"/>
      <c r="GYE8" s="52"/>
      <c r="GYF8" s="53"/>
      <c r="GYG8" s="53"/>
      <c r="GYH8" s="115"/>
      <c r="GYI8" s="116"/>
      <c r="GYJ8" s="117"/>
      <c r="GYK8" s="117"/>
      <c r="GYL8" s="117"/>
      <c r="GYM8" s="117"/>
      <c r="GYN8" s="53"/>
      <c r="GYO8" s="118"/>
      <c r="GYP8" s="52"/>
      <c r="GYQ8" s="53"/>
      <c r="GYR8" s="53"/>
      <c r="GYS8" s="115"/>
      <c r="GYT8" s="116"/>
      <c r="GYU8" s="117"/>
      <c r="GYV8" s="117"/>
      <c r="GYW8" s="117"/>
      <c r="GYX8" s="117"/>
      <c r="GYY8" s="53"/>
      <c r="GYZ8" s="118"/>
      <c r="GZA8" s="52"/>
      <c r="GZB8" s="53"/>
      <c r="GZC8" s="53"/>
      <c r="GZD8" s="115"/>
      <c r="GZE8" s="116"/>
      <c r="GZF8" s="117"/>
      <c r="GZG8" s="117"/>
      <c r="GZH8" s="117"/>
      <c r="GZI8" s="117"/>
      <c r="GZJ8" s="53"/>
      <c r="GZK8" s="118"/>
      <c r="GZL8" s="52"/>
      <c r="GZM8" s="53"/>
      <c r="GZN8" s="53"/>
      <c r="GZO8" s="115"/>
      <c r="GZP8" s="116"/>
      <c r="GZQ8" s="117"/>
      <c r="GZR8" s="117"/>
      <c r="GZS8" s="117"/>
      <c r="GZT8" s="117"/>
      <c r="GZU8" s="53"/>
      <c r="GZV8" s="118"/>
      <c r="GZW8" s="52"/>
      <c r="GZX8" s="53"/>
      <c r="GZY8" s="53"/>
      <c r="GZZ8" s="115"/>
      <c r="HAA8" s="116"/>
      <c r="HAB8" s="117"/>
      <c r="HAC8" s="117"/>
      <c r="HAD8" s="117"/>
      <c r="HAE8" s="117"/>
      <c r="HAF8" s="53"/>
      <c r="HAG8" s="118"/>
      <c r="HAH8" s="52"/>
      <c r="HAI8" s="53"/>
      <c r="HAJ8" s="53"/>
      <c r="HAK8" s="115"/>
      <c r="HAL8" s="116"/>
      <c r="HAM8" s="117"/>
      <c r="HAN8" s="117"/>
      <c r="HAO8" s="117"/>
      <c r="HAP8" s="117"/>
      <c r="HAQ8" s="53"/>
      <c r="HAR8" s="118"/>
      <c r="HAS8" s="52"/>
      <c r="HAT8" s="53"/>
      <c r="HAU8" s="53"/>
      <c r="HAV8" s="115"/>
      <c r="HAW8" s="116"/>
      <c r="HAX8" s="117"/>
      <c r="HAY8" s="117"/>
      <c r="HAZ8" s="117"/>
      <c r="HBA8" s="117"/>
      <c r="HBB8" s="53"/>
      <c r="HBC8" s="118"/>
      <c r="HBD8" s="52"/>
      <c r="HBE8" s="53"/>
      <c r="HBF8" s="53"/>
      <c r="HBG8" s="115"/>
      <c r="HBH8" s="116"/>
      <c r="HBI8" s="117"/>
      <c r="HBJ8" s="117"/>
      <c r="HBK8" s="117"/>
      <c r="HBL8" s="117"/>
      <c r="HBM8" s="53"/>
      <c r="HBN8" s="118"/>
      <c r="HBO8" s="52"/>
      <c r="HBP8" s="53"/>
      <c r="HBQ8" s="53"/>
      <c r="HBR8" s="115"/>
      <c r="HBS8" s="116"/>
      <c r="HBT8" s="117"/>
      <c r="HBU8" s="117"/>
      <c r="HBV8" s="117"/>
      <c r="HBW8" s="117"/>
      <c r="HBX8" s="53"/>
      <c r="HBY8" s="118"/>
      <c r="HBZ8" s="52"/>
      <c r="HCA8" s="53"/>
      <c r="HCB8" s="53"/>
      <c r="HCC8" s="115"/>
      <c r="HCD8" s="116"/>
      <c r="HCE8" s="117"/>
      <c r="HCF8" s="117"/>
      <c r="HCG8" s="117"/>
      <c r="HCH8" s="117"/>
      <c r="HCI8" s="53"/>
      <c r="HCJ8" s="118"/>
      <c r="HCK8" s="52"/>
      <c r="HCL8" s="53"/>
      <c r="HCM8" s="53"/>
      <c r="HCN8" s="115"/>
      <c r="HCO8" s="116"/>
      <c r="HCP8" s="117"/>
      <c r="HCQ8" s="117"/>
      <c r="HCR8" s="117"/>
      <c r="HCS8" s="117"/>
      <c r="HCT8" s="53"/>
      <c r="HCU8" s="118"/>
      <c r="HCV8" s="52"/>
      <c r="HCW8" s="53"/>
      <c r="HCX8" s="53"/>
      <c r="HCY8" s="115"/>
      <c r="HCZ8" s="116"/>
      <c r="HDA8" s="117"/>
      <c r="HDB8" s="117"/>
      <c r="HDC8" s="117"/>
      <c r="HDD8" s="117"/>
      <c r="HDE8" s="53"/>
      <c r="HDF8" s="118"/>
      <c r="HDG8" s="52"/>
      <c r="HDH8" s="53"/>
      <c r="HDI8" s="53"/>
      <c r="HDJ8" s="115"/>
      <c r="HDK8" s="116"/>
      <c r="HDL8" s="117"/>
      <c r="HDM8" s="117"/>
      <c r="HDN8" s="117"/>
      <c r="HDO8" s="117"/>
      <c r="HDP8" s="53"/>
      <c r="HDQ8" s="118"/>
      <c r="HDR8" s="52"/>
      <c r="HDS8" s="53"/>
      <c r="HDT8" s="53"/>
      <c r="HDU8" s="115"/>
      <c r="HDV8" s="116"/>
      <c r="HDW8" s="117"/>
      <c r="HDX8" s="117"/>
      <c r="HDY8" s="117"/>
      <c r="HDZ8" s="117"/>
      <c r="HEA8" s="53"/>
      <c r="HEB8" s="118"/>
      <c r="HEC8" s="52"/>
      <c r="HED8" s="53"/>
      <c r="HEE8" s="53"/>
      <c r="HEF8" s="115"/>
      <c r="HEG8" s="116"/>
      <c r="HEH8" s="117"/>
      <c r="HEI8" s="117"/>
      <c r="HEJ8" s="117"/>
      <c r="HEK8" s="117"/>
      <c r="HEL8" s="53"/>
      <c r="HEM8" s="118"/>
      <c r="HEN8" s="52"/>
      <c r="HEO8" s="53"/>
      <c r="HEP8" s="53"/>
      <c r="HEQ8" s="115"/>
      <c r="HER8" s="116"/>
      <c r="HES8" s="117"/>
      <c r="HET8" s="117"/>
      <c r="HEU8" s="117"/>
      <c r="HEV8" s="117"/>
      <c r="HEW8" s="53"/>
      <c r="HEX8" s="118"/>
      <c r="HEY8" s="52"/>
      <c r="HEZ8" s="53"/>
      <c r="HFA8" s="53"/>
      <c r="HFB8" s="115"/>
      <c r="HFC8" s="116"/>
      <c r="HFD8" s="117"/>
      <c r="HFE8" s="117"/>
      <c r="HFF8" s="117"/>
      <c r="HFG8" s="117"/>
      <c r="HFH8" s="53"/>
      <c r="HFI8" s="118"/>
      <c r="HFJ8" s="52"/>
      <c r="HFK8" s="53"/>
      <c r="HFL8" s="53"/>
      <c r="HFM8" s="115"/>
      <c r="HFN8" s="116"/>
      <c r="HFO8" s="117"/>
      <c r="HFP8" s="117"/>
      <c r="HFQ8" s="117"/>
      <c r="HFR8" s="117"/>
      <c r="HFS8" s="53"/>
      <c r="HFT8" s="118"/>
      <c r="HFU8" s="52"/>
      <c r="HFV8" s="53"/>
      <c r="HFW8" s="53"/>
      <c r="HFX8" s="115"/>
      <c r="HFY8" s="116"/>
      <c r="HFZ8" s="117"/>
      <c r="HGA8" s="117"/>
      <c r="HGB8" s="117"/>
      <c r="HGC8" s="117"/>
      <c r="HGD8" s="53"/>
      <c r="HGE8" s="118"/>
      <c r="HGF8" s="52"/>
      <c r="HGG8" s="53"/>
      <c r="HGH8" s="53"/>
      <c r="HGI8" s="115"/>
      <c r="HGJ8" s="116"/>
      <c r="HGK8" s="117"/>
      <c r="HGL8" s="117"/>
      <c r="HGM8" s="117"/>
      <c r="HGN8" s="117"/>
      <c r="HGO8" s="53"/>
      <c r="HGP8" s="118"/>
      <c r="HGQ8" s="52"/>
      <c r="HGR8" s="53"/>
      <c r="HGS8" s="53"/>
      <c r="HGT8" s="115"/>
      <c r="HGU8" s="116"/>
      <c r="HGV8" s="117"/>
      <c r="HGW8" s="117"/>
      <c r="HGX8" s="117"/>
      <c r="HGY8" s="117"/>
      <c r="HGZ8" s="53"/>
      <c r="HHA8" s="118"/>
      <c r="HHB8" s="52"/>
      <c r="HHC8" s="53"/>
      <c r="HHD8" s="53"/>
      <c r="HHE8" s="115"/>
      <c r="HHF8" s="116"/>
      <c r="HHG8" s="117"/>
      <c r="HHH8" s="117"/>
      <c r="HHI8" s="117"/>
      <c r="HHJ8" s="117"/>
      <c r="HHK8" s="53"/>
      <c r="HHL8" s="118"/>
      <c r="HHM8" s="52"/>
      <c r="HHN8" s="53"/>
      <c r="HHO8" s="53"/>
      <c r="HHP8" s="115"/>
      <c r="HHQ8" s="116"/>
      <c r="HHR8" s="117"/>
      <c r="HHS8" s="117"/>
      <c r="HHT8" s="117"/>
      <c r="HHU8" s="117"/>
      <c r="HHV8" s="53"/>
      <c r="HHW8" s="118"/>
      <c r="HHX8" s="52"/>
      <c r="HHY8" s="53"/>
      <c r="HHZ8" s="53"/>
      <c r="HIA8" s="115"/>
      <c r="HIB8" s="116"/>
      <c r="HIC8" s="117"/>
      <c r="HID8" s="117"/>
      <c r="HIE8" s="117"/>
      <c r="HIF8" s="117"/>
      <c r="HIG8" s="53"/>
      <c r="HIH8" s="118"/>
      <c r="HII8" s="52"/>
      <c r="HIJ8" s="53"/>
      <c r="HIK8" s="53"/>
      <c r="HIL8" s="115"/>
      <c r="HIM8" s="116"/>
      <c r="HIN8" s="117"/>
      <c r="HIO8" s="117"/>
      <c r="HIP8" s="117"/>
      <c r="HIQ8" s="117"/>
      <c r="HIR8" s="53"/>
      <c r="HIS8" s="118"/>
      <c r="HIT8" s="52"/>
      <c r="HIU8" s="53"/>
      <c r="HIV8" s="53"/>
      <c r="HIW8" s="115"/>
      <c r="HIX8" s="116"/>
      <c r="HIY8" s="117"/>
      <c r="HIZ8" s="117"/>
      <c r="HJA8" s="117"/>
      <c r="HJB8" s="117"/>
      <c r="HJC8" s="53"/>
      <c r="HJD8" s="118"/>
      <c r="HJE8" s="52"/>
      <c r="HJF8" s="53"/>
      <c r="HJG8" s="53"/>
      <c r="HJH8" s="115"/>
      <c r="HJI8" s="116"/>
      <c r="HJJ8" s="117"/>
      <c r="HJK8" s="117"/>
      <c r="HJL8" s="117"/>
      <c r="HJM8" s="117"/>
      <c r="HJN8" s="53"/>
      <c r="HJO8" s="118"/>
      <c r="HJP8" s="52"/>
      <c r="HJQ8" s="53"/>
      <c r="HJR8" s="53"/>
      <c r="HJS8" s="115"/>
      <c r="HJT8" s="116"/>
      <c r="HJU8" s="117"/>
      <c r="HJV8" s="117"/>
      <c r="HJW8" s="117"/>
      <c r="HJX8" s="117"/>
      <c r="HJY8" s="53"/>
      <c r="HJZ8" s="118"/>
      <c r="HKA8" s="52"/>
      <c r="HKB8" s="53"/>
      <c r="HKC8" s="53"/>
      <c r="HKD8" s="115"/>
      <c r="HKE8" s="116"/>
      <c r="HKF8" s="117"/>
      <c r="HKG8" s="117"/>
      <c r="HKH8" s="117"/>
      <c r="HKI8" s="117"/>
      <c r="HKJ8" s="53"/>
      <c r="HKK8" s="118"/>
      <c r="HKL8" s="52"/>
      <c r="HKM8" s="53"/>
      <c r="HKN8" s="53"/>
      <c r="HKO8" s="115"/>
      <c r="HKP8" s="116"/>
      <c r="HKQ8" s="117"/>
      <c r="HKR8" s="117"/>
      <c r="HKS8" s="117"/>
      <c r="HKT8" s="117"/>
      <c r="HKU8" s="53"/>
      <c r="HKV8" s="118"/>
      <c r="HKW8" s="52"/>
      <c r="HKX8" s="53"/>
      <c r="HKY8" s="53"/>
      <c r="HKZ8" s="115"/>
      <c r="HLA8" s="116"/>
      <c r="HLB8" s="117"/>
      <c r="HLC8" s="117"/>
      <c r="HLD8" s="117"/>
      <c r="HLE8" s="117"/>
      <c r="HLF8" s="53"/>
      <c r="HLG8" s="118"/>
      <c r="HLH8" s="52"/>
      <c r="HLI8" s="53"/>
      <c r="HLJ8" s="53"/>
      <c r="HLK8" s="115"/>
      <c r="HLL8" s="116"/>
      <c r="HLM8" s="117"/>
      <c r="HLN8" s="117"/>
      <c r="HLO8" s="117"/>
      <c r="HLP8" s="117"/>
      <c r="HLQ8" s="53"/>
      <c r="HLR8" s="118"/>
      <c r="HLS8" s="52"/>
      <c r="HLT8" s="53"/>
      <c r="HLU8" s="53"/>
      <c r="HLV8" s="115"/>
      <c r="HLW8" s="116"/>
      <c r="HLX8" s="117"/>
      <c r="HLY8" s="117"/>
      <c r="HLZ8" s="117"/>
      <c r="HMA8" s="117"/>
      <c r="HMB8" s="53"/>
      <c r="HMC8" s="118"/>
      <c r="HMD8" s="52"/>
      <c r="HME8" s="53"/>
      <c r="HMF8" s="53"/>
      <c r="HMG8" s="115"/>
      <c r="HMH8" s="116"/>
      <c r="HMI8" s="117"/>
      <c r="HMJ8" s="117"/>
      <c r="HMK8" s="117"/>
      <c r="HML8" s="117"/>
      <c r="HMM8" s="53"/>
      <c r="HMN8" s="118"/>
      <c r="HMO8" s="52"/>
      <c r="HMP8" s="53"/>
      <c r="HMQ8" s="53"/>
      <c r="HMR8" s="115"/>
      <c r="HMS8" s="116"/>
      <c r="HMT8" s="117"/>
      <c r="HMU8" s="117"/>
      <c r="HMV8" s="117"/>
      <c r="HMW8" s="117"/>
      <c r="HMX8" s="53"/>
      <c r="HMY8" s="118"/>
      <c r="HMZ8" s="52"/>
      <c r="HNA8" s="53"/>
      <c r="HNB8" s="53"/>
      <c r="HNC8" s="115"/>
      <c r="HND8" s="116"/>
      <c r="HNE8" s="117"/>
      <c r="HNF8" s="117"/>
      <c r="HNG8" s="117"/>
      <c r="HNH8" s="117"/>
      <c r="HNI8" s="53"/>
      <c r="HNJ8" s="118"/>
      <c r="HNK8" s="52"/>
      <c r="HNL8" s="53"/>
      <c r="HNM8" s="53"/>
      <c r="HNN8" s="115"/>
      <c r="HNO8" s="116"/>
      <c r="HNP8" s="117"/>
      <c r="HNQ8" s="117"/>
      <c r="HNR8" s="117"/>
      <c r="HNS8" s="117"/>
      <c r="HNT8" s="53"/>
      <c r="HNU8" s="118"/>
      <c r="HNV8" s="52"/>
      <c r="HNW8" s="53"/>
      <c r="HNX8" s="53"/>
      <c r="HNY8" s="115"/>
      <c r="HNZ8" s="116"/>
      <c r="HOA8" s="117"/>
      <c r="HOB8" s="117"/>
      <c r="HOC8" s="117"/>
      <c r="HOD8" s="117"/>
      <c r="HOE8" s="53"/>
      <c r="HOF8" s="118"/>
      <c r="HOG8" s="52"/>
      <c r="HOH8" s="53"/>
      <c r="HOI8" s="53"/>
      <c r="HOJ8" s="115"/>
      <c r="HOK8" s="116"/>
      <c r="HOL8" s="117"/>
      <c r="HOM8" s="117"/>
      <c r="HON8" s="117"/>
      <c r="HOO8" s="117"/>
      <c r="HOP8" s="53"/>
      <c r="HOQ8" s="118"/>
      <c r="HOR8" s="52"/>
      <c r="HOS8" s="53"/>
      <c r="HOT8" s="53"/>
      <c r="HOU8" s="115"/>
      <c r="HOV8" s="116"/>
      <c r="HOW8" s="117"/>
      <c r="HOX8" s="117"/>
      <c r="HOY8" s="117"/>
      <c r="HOZ8" s="117"/>
      <c r="HPA8" s="53"/>
      <c r="HPB8" s="118"/>
      <c r="HPC8" s="52"/>
      <c r="HPD8" s="53"/>
      <c r="HPE8" s="53"/>
      <c r="HPF8" s="115"/>
      <c r="HPG8" s="116"/>
      <c r="HPH8" s="117"/>
      <c r="HPI8" s="117"/>
      <c r="HPJ8" s="117"/>
      <c r="HPK8" s="117"/>
      <c r="HPL8" s="53"/>
      <c r="HPM8" s="118"/>
      <c r="HPN8" s="52"/>
      <c r="HPO8" s="53"/>
      <c r="HPP8" s="53"/>
      <c r="HPQ8" s="115"/>
      <c r="HPR8" s="116"/>
      <c r="HPS8" s="117"/>
      <c r="HPT8" s="117"/>
      <c r="HPU8" s="117"/>
      <c r="HPV8" s="117"/>
      <c r="HPW8" s="53"/>
      <c r="HPX8" s="118"/>
      <c r="HPY8" s="52"/>
      <c r="HPZ8" s="53"/>
      <c r="HQA8" s="53"/>
      <c r="HQB8" s="115"/>
      <c r="HQC8" s="116"/>
      <c r="HQD8" s="117"/>
      <c r="HQE8" s="117"/>
      <c r="HQF8" s="117"/>
      <c r="HQG8" s="117"/>
      <c r="HQH8" s="53"/>
      <c r="HQI8" s="118"/>
      <c r="HQJ8" s="52"/>
      <c r="HQK8" s="53"/>
      <c r="HQL8" s="53"/>
      <c r="HQM8" s="115"/>
      <c r="HQN8" s="116"/>
      <c r="HQO8" s="117"/>
      <c r="HQP8" s="117"/>
      <c r="HQQ8" s="117"/>
      <c r="HQR8" s="117"/>
      <c r="HQS8" s="53"/>
      <c r="HQT8" s="118"/>
      <c r="HQU8" s="52"/>
      <c r="HQV8" s="53"/>
      <c r="HQW8" s="53"/>
      <c r="HQX8" s="115"/>
      <c r="HQY8" s="116"/>
      <c r="HQZ8" s="117"/>
      <c r="HRA8" s="117"/>
      <c r="HRB8" s="117"/>
      <c r="HRC8" s="117"/>
      <c r="HRD8" s="53"/>
      <c r="HRE8" s="118"/>
      <c r="HRF8" s="52"/>
      <c r="HRG8" s="53"/>
      <c r="HRH8" s="53"/>
      <c r="HRI8" s="115"/>
      <c r="HRJ8" s="116"/>
      <c r="HRK8" s="117"/>
      <c r="HRL8" s="117"/>
      <c r="HRM8" s="117"/>
      <c r="HRN8" s="117"/>
      <c r="HRO8" s="53"/>
      <c r="HRP8" s="118"/>
      <c r="HRQ8" s="52"/>
      <c r="HRR8" s="53"/>
      <c r="HRS8" s="53"/>
      <c r="HRT8" s="115"/>
      <c r="HRU8" s="116"/>
      <c r="HRV8" s="117"/>
      <c r="HRW8" s="117"/>
      <c r="HRX8" s="117"/>
      <c r="HRY8" s="117"/>
      <c r="HRZ8" s="53"/>
      <c r="HSA8" s="118"/>
      <c r="HSB8" s="52"/>
      <c r="HSC8" s="53"/>
      <c r="HSD8" s="53"/>
      <c r="HSE8" s="115"/>
      <c r="HSF8" s="116"/>
      <c r="HSG8" s="117"/>
      <c r="HSH8" s="117"/>
      <c r="HSI8" s="117"/>
      <c r="HSJ8" s="117"/>
      <c r="HSK8" s="53"/>
      <c r="HSL8" s="118"/>
      <c r="HSM8" s="52"/>
      <c r="HSN8" s="53"/>
      <c r="HSO8" s="53"/>
      <c r="HSP8" s="115"/>
      <c r="HSQ8" s="116"/>
      <c r="HSR8" s="117"/>
      <c r="HSS8" s="117"/>
      <c r="HST8" s="117"/>
      <c r="HSU8" s="117"/>
      <c r="HSV8" s="53"/>
      <c r="HSW8" s="118"/>
      <c r="HSX8" s="52"/>
      <c r="HSY8" s="53"/>
      <c r="HSZ8" s="53"/>
      <c r="HTA8" s="115"/>
      <c r="HTB8" s="116"/>
      <c r="HTC8" s="117"/>
      <c r="HTD8" s="117"/>
      <c r="HTE8" s="117"/>
      <c r="HTF8" s="117"/>
      <c r="HTG8" s="53"/>
      <c r="HTH8" s="118"/>
      <c r="HTI8" s="52"/>
      <c r="HTJ8" s="53"/>
      <c r="HTK8" s="53"/>
      <c r="HTL8" s="115"/>
      <c r="HTM8" s="116"/>
      <c r="HTN8" s="117"/>
      <c r="HTO8" s="117"/>
      <c r="HTP8" s="117"/>
      <c r="HTQ8" s="117"/>
      <c r="HTR8" s="53"/>
      <c r="HTS8" s="118"/>
      <c r="HTT8" s="52"/>
      <c r="HTU8" s="53"/>
      <c r="HTV8" s="53"/>
      <c r="HTW8" s="115"/>
      <c r="HTX8" s="116"/>
      <c r="HTY8" s="117"/>
      <c r="HTZ8" s="117"/>
      <c r="HUA8" s="117"/>
      <c r="HUB8" s="117"/>
      <c r="HUC8" s="53"/>
      <c r="HUD8" s="118"/>
      <c r="HUE8" s="52"/>
      <c r="HUF8" s="53"/>
      <c r="HUG8" s="53"/>
      <c r="HUH8" s="115"/>
      <c r="HUI8" s="116"/>
      <c r="HUJ8" s="117"/>
      <c r="HUK8" s="117"/>
      <c r="HUL8" s="117"/>
      <c r="HUM8" s="117"/>
      <c r="HUN8" s="53"/>
      <c r="HUO8" s="118"/>
      <c r="HUP8" s="52"/>
      <c r="HUQ8" s="53"/>
      <c r="HUR8" s="53"/>
      <c r="HUS8" s="115"/>
      <c r="HUT8" s="116"/>
      <c r="HUU8" s="117"/>
      <c r="HUV8" s="117"/>
      <c r="HUW8" s="117"/>
      <c r="HUX8" s="117"/>
      <c r="HUY8" s="53"/>
      <c r="HUZ8" s="118"/>
      <c r="HVA8" s="52"/>
      <c r="HVB8" s="53"/>
      <c r="HVC8" s="53"/>
      <c r="HVD8" s="115"/>
      <c r="HVE8" s="116"/>
      <c r="HVF8" s="117"/>
      <c r="HVG8" s="117"/>
      <c r="HVH8" s="117"/>
      <c r="HVI8" s="117"/>
      <c r="HVJ8" s="53"/>
      <c r="HVK8" s="118"/>
      <c r="HVL8" s="52"/>
      <c r="HVM8" s="53"/>
      <c r="HVN8" s="53"/>
      <c r="HVO8" s="115"/>
      <c r="HVP8" s="116"/>
      <c r="HVQ8" s="117"/>
      <c r="HVR8" s="117"/>
      <c r="HVS8" s="117"/>
      <c r="HVT8" s="117"/>
      <c r="HVU8" s="53"/>
      <c r="HVV8" s="118"/>
      <c r="HVW8" s="52"/>
      <c r="HVX8" s="53"/>
      <c r="HVY8" s="53"/>
      <c r="HVZ8" s="115"/>
      <c r="HWA8" s="116"/>
      <c r="HWB8" s="117"/>
      <c r="HWC8" s="117"/>
      <c r="HWD8" s="117"/>
      <c r="HWE8" s="117"/>
      <c r="HWF8" s="53"/>
      <c r="HWG8" s="118"/>
      <c r="HWH8" s="52"/>
      <c r="HWI8" s="53"/>
      <c r="HWJ8" s="53"/>
      <c r="HWK8" s="115"/>
      <c r="HWL8" s="116"/>
      <c r="HWM8" s="117"/>
      <c r="HWN8" s="117"/>
      <c r="HWO8" s="117"/>
      <c r="HWP8" s="117"/>
      <c r="HWQ8" s="53"/>
      <c r="HWR8" s="118"/>
      <c r="HWS8" s="52"/>
      <c r="HWT8" s="53"/>
      <c r="HWU8" s="53"/>
      <c r="HWV8" s="115"/>
      <c r="HWW8" s="116"/>
      <c r="HWX8" s="117"/>
      <c r="HWY8" s="117"/>
      <c r="HWZ8" s="117"/>
      <c r="HXA8" s="117"/>
      <c r="HXB8" s="53"/>
      <c r="HXC8" s="118"/>
      <c r="HXD8" s="52"/>
      <c r="HXE8" s="53"/>
      <c r="HXF8" s="53"/>
      <c r="HXG8" s="115"/>
      <c r="HXH8" s="116"/>
      <c r="HXI8" s="117"/>
      <c r="HXJ8" s="117"/>
      <c r="HXK8" s="117"/>
      <c r="HXL8" s="117"/>
      <c r="HXM8" s="53"/>
      <c r="HXN8" s="118"/>
      <c r="HXO8" s="52"/>
      <c r="HXP8" s="53"/>
      <c r="HXQ8" s="53"/>
      <c r="HXR8" s="115"/>
      <c r="HXS8" s="116"/>
      <c r="HXT8" s="117"/>
      <c r="HXU8" s="117"/>
      <c r="HXV8" s="117"/>
      <c r="HXW8" s="117"/>
      <c r="HXX8" s="53"/>
      <c r="HXY8" s="118"/>
      <c r="HXZ8" s="52"/>
      <c r="HYA8" s="53"/>
      <c r="HYB8" s="53"/>
      <c r="HYC8" s="115"/>
      <c r="HYD8" s="116"/>
      <c r="HYE8" s="117"/>
      <c r="HYF8" s="117"/>
      <c r="HYG8" s="117"/>
      <c r="HYH8" s="117"/>
      <c r="HYI8" s="53"/>
      <c r="HYJ8" s="118"/>
      <c r="HYK8" s="52"/>
      <c r="HYL8" s="53"/>
      <c r="HYM8" s="53"/>
      <c r="HYN8" s="115"/>
      <c r="HYO8" s="116"/>
      <c r="HYP8" s="117"/>
      <c r="HYQ8" s="117"/>
      <c r="HYR8" s="117"/>
      <c r="HYS8" s="117"/>
      <c r="HYT8" s="53"/>
      <c r="HYU8" s="118"/>
      <c r="HYV8" s="52"/>
      <c r="HYW8" s="53"/>
      <c r="HYX8" s="53"/>
      <c r="HYY8" s="115"/>
      <c r="HYZ8" s="116"/>
      <c r="HZA8" s="117"/>
      <c r="HZB8" s="117"/>
      <c r="HZC8" s="117"/>
      <c r="HZD8" s="117"/>
      <c r="HZE8" s="53"/>
      <c r="HZF8" s="118"/>
      <c r="HZG8" s="52"/>
      <c r="HZH8" s="53"/>
      <c r="HZI8" s="53"/>
      <c r="HZJ8" s="115"/>
      <c r="HZK8" s="116"/>
      <c r="HZL8" s="117"/>
      <c r="HZM8" s="117"/>
      <c r="HZN8" s="117"/>
      <c r="HZO8" s="117"/>
      <c r="HZP8" s="53"/>
      <c r="HZQ8" s="118"/>
      <c r="HZR8" s="52"/>
      <c r="HZS8" s="53"/>
      <c r="HZT8" s="53"/>
      <c r="HZU8" s="115"/>
      <c r="HZV8" s="116"/>
      <c r="HZW8" s="117"/>
      <c r="HZX8" s="117"/>
      <c r="HZY8" s="117"/>
      <c r="HZZ8" s="117"/>
      <c r="IAA8" s="53"/>
      <c r="IAB8" s="118"/>
      <c r="IAC8" s="52"/>
      <c r="IAD8" s="53"/>
      <c r="IAE8" s="53"/>
      <c r="IAF8" s="115"/>
      <c r="IAG8" s="116"/>
      <c r="IAH8" s="117"/>
      <c r="IAI8" s="117"/>
      <c r="IAJ8" s="117"/>
      <c r="IAK8" s="117"/>
      <c r="IAL8" s="53"/>
      <c r="IAM8" s="118"/>
      <c r="IAN8" s="52"/>
      <c r="IAO8" s="53"/>
      <c r="IAP8" s="53"/>
      <c r="IAQ8" s="115"/>
      <c r="IAR8" s="116"/>
      <c r="IAS8" s="117"/>
      <c r="IAT8" s="117"/>
      <c r="IAU8" s="117"/>
      <c r="IAV8" s="117"/>
      <c r="IAW8" s="53"/>
      <c r="IAX8" s="118"/>
      <c r="IAY8" s="52"/>
      <c r="IAZ8" s="53"/>
      <c r="IBA8" s="53"/>
      <c r="IBB8" s="115"/>
      <c r="IBC8" s="116"/>
      <c r="IBD8" s="117"/>
      <c r="IBE8" s="117"/>
      <c r="IBF8" s="117"/>
      <c r="IBG8" s="117"/>
      <c r="IBH8" s="53"/>
      <c r="IBI8" s="118"/>
      <c r="IBJ8" s="52"/>
      <c r="IBK8" s="53"/>
      <c r="IBL8" s="53"/>
      <c r="IBM8" s="115"/>
      <c r="IBN8" s="116"/>
      <c r="IBO8" s="117"/>
      <c r="IBP8" s="117"/>
      <c r="IBQ8" s="117"/>
      <c r="IBR8" s="117"/>
      <c r="IBS8" s="53"/>
      <c r="IBT8" s="118"/>
      <c r="IBU8" s="52"/>
      <c r="IBV8" s="53"/>
      <c r="IBW8" s="53"/>
      <c r="IBX8" s="115"/>
      <c r="IBY8" s="116"/>
      <c r="IBZ8" s="117"/>
      <c r="ICA8" s="117"/>
      <c r="ICB8" s="117"/>
      <c r="ICC8" s="117"/>
      <c r="ICD8" s="53"/>
      <c r="ICE8" s="118"/>
      <c r="ICF8" s="52"/>
      <c r="ICG8" s="53"/>
      <c r="ICH8" s="53"/>
      <c r="ICI8" s="115"/>
      <c r="ICJ8" s="116"/>
      <c r="ICK8" s="117"/>
      <c r="ICL8" s="117"/>
      <c r="ICM8" s="117"/>
      <c r="ICN8" s="117"/>
      <c r="ICO8" s="53"/>
      <c r="ICP8" s="118"/>
      <c r="ICQ8" s="52"/>
      <c r="ICR8" s="53"/>
      <c r="ICS8" s="53"/>
      <c r="ICT8" s="115"/>
      <c r="ICU8" s="116"/>
      <c r="ICV8" s="117"/>
      <c r="ICW8" s="117"/>
      <c r="ICX8" s="117"/>
      <c r="ICY8" s="117"/>
      <c r="ICZ8" s="53"/>
      <c r="IDA8" s="118"/>
      <c r="IDB8" s="52"/>
      <c r="IDC8" s="53"/>
      <c r="IDD8" s="53"/>
      <c r="IDE8" s="115"/>
      <c r="IDF8" s="116"/>
      <c r="IDG8" s="117"/>
      <c r="IDH8" s="117"/>
      <c r="IDI8" s="117"/>
      <c r="IDJ8" s="117"/>
      <c r="IDK8" s="53"/>
      <c r="IDL8" s="118"/>
      <c r="IDM8" s="52"/>
      <c r="IDN8" s="53"/>
      <c r="IDO8" s="53"/>
      <c r="IDP8" s="115"/>
      <c r="IDQ8" s="116"/>
      <c r="IDR8" s="117"/>
      <c r="IDS8" s="117"/>
      <c r="IDT8" s="117"/>
      <c r="IDU8" s="117"/>
      <c r="IDV8" s="53"/>
      <c r="IDW8" s="118"/>
      <c r="IDX8" s="52"/>
      <c r="IDY8" s="53"/>
      <c r="IDZ8" s="53"/>
      <c r="IEA8" s="115"/>
      <c r="IEB8" s="116"/>
      <c r="IEC8" s="117"/>
      <c r="IED8" s="117"/>
      <c r="IEE8" s="117"/>
      <c r="IEF8" s="117"/>
      <c r="IEG8" s="53"/>
      <c r="IEH8" s="118"/>
      <c r="IEI8" s="52"/>
      <c r="IEJ8" s="53"/>
      <c r="IEK8" s="53"/>
      <c r="IEL8" s="115"/>
      <c r="IEM8" s="116"/>
      <c r="IEN8" s="117"/>
      <c r="IEO8" s="117"/>
      <c r="IEP8" s="117"/>
      <c r="IEQ8" s="117"/>
      <c r="IER8" s="53"/>
      <c r="IES8" s="118"/>
      <c r="IET8" s="52"/>
      <c r="IEU8" s="53"/>
      <c r="IEV8" s="53"/>
      <c r="IEW8" s="115"/>
      <c r="IEX8" s="116"/>
      <c r="IEY8" s="117"/>
      <c r="IEZ8" s="117"/>
      <c r="IFA8" s="117"/>
      <c r="IFB8" s="117"/>
      <c r="IFC8" s="53"/>
      <c r="IFD8" s="118"/>
      <c r="IFE8" s="52"/>
      <c r="IFF8" s="53"/>
      <c r="IFG8" s="53"/>
      <c r="IFH8" s="115"/>
      <c r="IFI8" s="116"/>
      <c r="IFJ8" s="117"/>
      <c r="IFK8" s="117"/>
      <c r="IFL8" s="117"/>
      <c r="IFM8" s="117"/>
      <c r="IFN8" s="53"/>
      <c r="IFO8" s="118"/>
      <c r="IFP8" s="52"/>
      <c r="IFQ8" s="53"/>
      <c r="IFR8" s="53"/>
      <c r="IFS8" s="115"/>
      <c r="IFT8" s="116"/>
      <c r="IFU8" s="117"/>
      <c r="IFV8" s="117"/>
      <c r="IFW8" s="117"/>
      <c r="IFX8" s="117"/>
      <c r="IFY8" s="53"/>
      <c r="IFZ8" s="118"/>
      <c r="IGA8" s="52"/>
      <c r="IGB8" s="53"/>
      <c r="IGC8" s="53"/>
      <c r="IGD8" s="115"/>
      <c r="IGE8" s="116"/>
      <c r="IGF8" s="117"/>
      <c r="IGG8" s="117"/>
      <c r="IGH8" s="117"/>
      <c r="IGI8" s="117"/>
      <c r="IGJ8" s="53"/>
      <c r="IGK8" s="118"/>
      <c r="IGL8" s="52"/>
      <c r="IGM8" s="53"/>
      <c r="IGN8" s="53"/>
      <c r="IGO8" s="115"/>
      <c r="IGP8" s="116"/>
      <c r="IGQ8" s="117"/>
      <c r="IGR8" s="117"/>
      <c r="IGS8" s="117"/>
      <c r="IGT8" s="117"/>
      <c r="IGU8" s="53"/>
      <c r="IGV8" s="118"/>
      <c r="IGW8" s="52"/>
      <c r="IGX8" s="53"/>
      <c r="IGY8" s="53"/>
      <c r="IGZ8" s="115"/>
      <c r="IHA8" s="116"/>
      <c r="IHB8" s="117"/>
      <c r="IHC8" s="117"/>
      <c r="IHD8" s="117"/>
      <c r="IHE8" s="117"/>
      <c r="IHF8" s="53"/>
      <c r="IHG8" s="118"/>
      <c r="IHH8" s="52"/>
      <c r="IHI8" s="53"/>
      <c r="IHJ8" s="53"/>
      <c r="IHK8" s="115"/>
      <c r="IHL8" s="116"/>
      <c r="IHM8" s="117"/>
      <c r="IHN8" s="117"/>
      <c r="IHO8" s="117"/>
      <c r="IHP8" s="117"/>
      <c r="IHQ8" s="53"/>
      <c r="IHR8" s="118"/>
      <c r="IHS8" s="52"/>
      <c r="IHT8" s="53"/>
      <c r="IHU8" s="53"/>
      <c r="IHV8" s="115"/>
      <c r="IHW8" s="116"/>
      <c r="IHX8" s="117"/>
      <c r="IHY8" s="117"/>
      <c r="IHZ8" s="117"/>
      <c r="IIA8" s="117"/>
      <c r="IIB8" s="53"/>
      <c r="IIC8" s="118"/>
      <c r="IID8" s="52"/>
      <c r="IIE8" s="53"/>
      <c r="IIF8" s="53"/>
      <c r="IIG8" s="115"/>
      <c r="IIH8" s="116"/>
      <c r="III8" s="117"/>
      <c r="IIJ8" s="117"/>
      <c r="IIK8" s="117"/>
      <c r="IIL8" s="117"/>
      <c r="IIM8" s="53"/>
      <c r="IIN8" s="118"/>
      <c r="IIO8" s="52"/>
      <c r="IIP8" s="53"/>
      <c r="IIQ8" s="53"/>
      <c r="IIR8" s="115"/>
      <c r="IIS8" s="116"/>
      <c r="IIT8" s="117"/>
      <c r="IIU8" s="117"/>
      <c r="IIV8" s="117"/>
      <c r="IIW8" s="117"/>
      <c r="IIX8" s="53"/>
      <c r="IIY8" s="118"/>
      <c r="IIZ8" s="52"/>
      <c r="IJA8" s="53"/>
      <c r="IJB8" s="53"/>
      <c r="IJC8" s="115"/>
      <c r="IJD8" s="116"/>
      <c r="IJE8" s="117"/>
      <c r="IJF8" s="117"/>
      <c r="IJG8" s="117"/>
      <c r="IJH8" s="117"/>
      <c r="IJI8" s="53"/>
      <c r="IJJ8" s="118"/>
      <c r="IJK8" s="52"/>
      <c r="IJL8" s="53"/>
      <c r="IJM8" s="53"/>
      <c r="IJN8" s="115"/>
      <c r="IJO8" s="116"/>
      <c r="IJP8" s="117"/>
      <c r="IJQ8" s="117"/>
      <c r="IJR8" s="117"/>
      <c r="IJS8" s="117"/>
      <c r="IJT8" s="53"/>
      <c r="IJU8" s="118"/>
      <c r="IJV8" s="52"/>
      <c r="IJW8" s="53"/>
      <c r="IJX8" s="53"/>
      <c r="IJY8" s="115"/>
      <c r="IJZ8" s="116"/>
      <c r="IKA8" s="117"/>
      <c r="IKB8" s="117"/>
      <c r="IKC8" s="117"/>
      <c r="IKD8" s="117"/>
      <c r="IKE8" s="53"/>
      <c r="IKF8" s="118"/>
      <c r="IKG8" s="52"/>
      <c r="IKH8" s="53"/>
      <c r="IKI8" s="53"/>
      <c r="IKJ8" s="115"/>
      <c r="IKK8" s="116"/>
      <c r="IKL8" s="117"/>
      <c r="IKM8" s="117"/>
      <c r="IKN8" s="117"/>
      <c r="IKO8" s="117"/>
      <c r="IKP8" s="53"/>
      <c r="IKQ8" s="118"/>
      <c r="IKR8" s="52"/>
      <c r="IKS8" s="53"/>
      <c r="IKT8" s="53"/>
      <c r="IKU8" s="115"/>
      <c r="IKV8" s="116"/>
      <c r="IKW8" s="117"/>
      <c r="IKX8" s="117"/>
      <c r="IKY8" s="117"/>
      <c r="IKZ8" s="117"/>
      <c r="ILA8" s="53"/>
      <c r="ILB8" s="118"/>
      <c r="ILC8" s="52"/>
      <c r="ILD8" s="53"/>
      <c r="ILE8" s="53"/>
      <c r="ILF8" s="115"/>
      <c r="ILG8" s="116"/>
      <c r="ILH8" s="117"/>
      <c r="ILI8" s="117"/>
      <c r="ILJ8" s="117"/>
      <c r="ILK8" s="117"/>
      <c r="ILL8" s="53"/>
      <c r="ILM8" s="118"/>
      <c r="ILN8" s="52"/>
      <c r="ILO8" s="53"/>
      <c r="ILP8" s="53"/>
      <c r="ILQ8" s="115"/>
      <c r="ILR8" s="116"/>
      <c r="ILS8" s="117"/>
      <c r="ILT8" s="117"/>
      <c r="ILU8" s="117"/>
      <c r="ILV8" s="117"/>
      <c r="ILW8" s="53"/>
      <c r="ILX8" s="118"/>
      <c r="ILY8" s="52"/>
      <c r="ILZ8" s="53"/>
      <c r="IMA8" s="53"/>
      <c r="IMB8" s="115"/>
      <c r="IMC8" s="116"/>
      <c r="IMD8" s="117"/>
      <c r="IME8" s="117"/>
      <c r="IMF8" s="117"/>
      <c r="IMG8" s="117"/>
      <c r="IMH8" s="53"/>
      <c r="IMI8" s="118"/>
      <c r="IMJ8" s="52"/>
      <c r="IMK8" s="53"/>
      <c r="IML8" s="53"/>
      <c r="IMM8" s="115"/>
      <c r="IMN8" s="116"/>
      <c r="IMO8" s="117"/>
      <c r="IMP8" s="117"/>
      <c r="IMQ8" s="117"/>
      <c r="IMR8" s="117"/>
      <c r="IMS8" s="53"/>
      <c r="IMT8" s="118"/>
      <c r="IMU8" s="52"/>
      <c r="IMV8" s="53"/>
      <c r="IMW8" s="53"/>
      <c r="IMX8" s="115"/>
      <c r="IMY8" s="116"/>
      <c r="IMZ8" s="117"/>
      <c r="INA8" s="117"/>
      <c r="INB8" s="117"/>
      <c r="INC8" s="117"/>
      <c r="IND8" s="53"/>
      <c r="INE8" s="118"/>
      <c r="INF8" s="52"/>
      <c r="ING8" s="53"/>
      <c r="INH8" s="53"/>
      <c r="INI8" s="115"/>
      <c r="INJ8" s="116"/>
      <c r="INK8" s="117"/>
      <c r="INL8" s="117"/>
      <c r="INM8" s="117"/>
      <c r="INN8" s="117"/>
      <c r="INO8" s="53"/>
      <c r="INP8" s="118"/>
      <c r="INQ8" s="52"/>
      <c r="INR8" s="53"/>
      <c r="INS8" s="53"/>
      <c r="INT8" s="115"/>
      <c r="INU8" s="116"/>
      <c r="INV8" s="117"/>
      <c r="INW8" s="117"/>
      <c r="INX8" s="117"/>
      <c r="INY8" s="117"/>
      <c r="INZ8" s="53"/>
      <c r="IOA8" s="118"/>
      <c r="IOB8" s="52"/>
      <c r="IOC8" s="53"/>
      <c r="IOD8" s="53"/>
      <c r="IOE8" s="115"/>
      <c r="IOF8" s="116"/>
      <c r="IOG8" s="117"/>
      <c r="IOH8" s="117"/>
      <c r="IOI8" s="117"/>
      <c r="IOJ8" s="117"/>
      <c r="IOK8" s="53"/>
      <c r="IOL8" s="118"/>
      <c r="IOM8" s="52"/>
      <c r="ION8" s="53"/>
      <c r="IOO8" s="53"/>
      <c r="IOP8" s="115"/>
      <c r="IOQ8" s="116"/>
      <c r="IOR8" s="117"/>
      <c r="IOS8" s="117"/>
      <c r="IOT8" s="117"/>
      <c r="IOU8" s="117"/>
      <c r="IOV8" s="53"/>
      <c r="IOW8" s="118"/>
      <c r="IOX8" s="52"/>
      <c r="IOY8" s="53"/>
      <c r="IOZ8" s="53"/>
      <c r="IPA8" s="115"/>
      <c r="IPB8" s="116"/>
      <c r="IPC8" s="117"/>
      <c r="IPD8" s="117"/>
      <c r="IPE8" s="117"/>
      <c r="IPF8" s="117"/>
      <c r="IPG8" s="53"/>
      <c r="IPH8" s="118"/>
      <c r="IPI8" s="52"/>
      <c r="IPJ8" s="53"/>
      <c r="IPK8" s="53"/>
      <c r="IPL8" s="115"/>
      <c r="IPM8" s="116"/>
      <c r="IPN8" s="117"/>
      <c r="IPO8" s="117"/>
      <c r="IPP8" s="117"/>
      <c r="IPQ8" s="117"/>
      <c r="IPR8" s="53"/>
      <c r="IPS8" s="118"/>
      <c r="IPT8" s="52"/>
      <c r="IPU8" s="53"/>
      <c r="IPV8" s="53"/>
      <c r="IPW8" s="115"/>
      <c r="IPX8" s="116"/>
      <c r="IPY8" s="117"/>
      <c r="IPZ8" s="117"/>
      <c r="IQA8" s="117"/>
      <c r="IQB8" s="117"/>
      <c r="IQC8" s="53"/>
      <c r="IQD8" s="118"/>
      <c r="IQE8" s="52"/>
      <c r="IQF8" s="53"/>
      <c r="IQG8" s="53"/>
      <c r="IQH8" s="115"/>
      <c r="IQI8" s="116"/>
      <c r="IQJ8" s="117"/>
      <c r="IQK8" s="117"/>
      <c r="IQL8" s="117"/>
      <c r="IQM8" s="117"/>
      <c r="IQN8" s="53"/>
      <c r="IQO8" s="118"/>
      <c r="IQP8" s="52"/>
      <c r="IQQ8" s="53"/>
      <c r="IQR8" s="53"/>
      <c r="IQS8" s="115"/>
      <c r="IQT8" s="116"/>
      <c r="IQU8" s="117"/>
      <c r="IQV8" s="117"/>
      <c r="IQW8" s="117"/>
      <c r="IQX8" s="117"/>
      <c r="IQY8" s="53"/>
      <c r="IQZ8" s="118"/>
      <c r="IRA8" s="52"/>
      <c r="IRB8" s="53"/>
      <c r="IRC8" s="53"/>
      <c r="IRD8" s="115"/>
      <c r="IRE8" s="116"/>
      <c r="IRF8" s="117"/>
      <c r="IRG8" s="117"/>
      <c r="IRH8" s="117"/>
      <c r="IRI8" s="117"/>
      <c r="IRJ8" s="53"/>
      <c r="IRK8" s="118"/>
      <c r="IRL8" s="52"/>
      <c r="IRM8" s="53"/>
      <c r="IRN8" s="53"/>
      <c r="IRO8" s="115"/>
      <c r="IRP8" s="116"/>
      <c r="IRQ8" s="117"/>
      <c r="IRR8" s="117"/>
      <c r="IRS8" s="117"/>
      <c r="IRT8" s="117"/>
      <c r="IRU8" s="53"/>
      <c r="IRV8" s="118"/>
      <c r="IRW8" s="52"/>
      <c r="IRX8" s="53"/>
      <c r="IRY8" s="53"/>
      <c r="IRZ8" s="115"/>
      <c r="ISA8" s="116"/>
      <c r="ISB8" s="117"/>
      <c r="ISC8" s="117"/>
      <c r="ISD8" s="117"/>
      <c r="ISE8" s="117"/>
      <c r="ISF8" s="53"/>
      <c r="ISG8" s="118"/>
      <c r="ISH8" s="52"/>
      <c r="ISI8" s="53"/>
      <c r="ISJ8" s="53"/>
      <c r="ISK8" s="115"/>
      <c r="ISL8" s="116"/>
      <c r="ISM8" s="117"/>
      <c r="ISN8" s="117"/>
      <c r="ISO8" s="117"/>
      <c r="ISP8" s="117"/>
      <c r="ISQ8" s="53"/>
      <c r="ISR8" s="118"/>
      <c r="ISS8" s="52"/>
      <c r="IST8" s="53"/>
      <c r="ISU8" s="53"/>
      <c r="ISV8" s="115"/>
      <c r="ISW8" s="116"/>
      <c r="ISX8" s="117"/>
      <c r="ISY8" s="117"/>
      <c r="ISZ8" s="117"/>
      <c r="ITA8" s="117"/>
      <c r="ITB8" s="53"/>
      <c r="ITC8" s="118"/>
      <c r="ITD8" s="52"/>
      <c r="ITE8" s="53"/>
      <c r="ITF8" s="53"/>
      <c r="ITG8" s="115"/>
      <c r="ITH8" s="116"/>
      <c r="ITI8" s="117"/>
      <c r="ITJ8" s="117"/>
      <c r="ITK8" s="117"/>
      <c r="ITL8" s="117"/>
      <c r="ITM8" s="53"/>
      <c r="ITN8" s="118"/>
      <c r="ITO8" s="52"/>
      <c r="ITP8" s="53"/>
      <c r="ITQ8" s="53"/>
      <c r="ITR8" s="115"/>
      <c r="ITS8" s="116"/>
      <c r="ITT8" s="117"/>
      <c r="ITU8" s="117"/>
      <c r="ITV8" s="117"/>
      <c r="ITW8" s="117"/>
      <c r="ITX8" s="53"/>
      <c r="ITY8" s="118"/>
      <c r="ITZ8" s="52"/>
      <c r="IUA8" s="53"/>
      <c r="IUB8" s="53"/>
      <c r="IUC8" s="115"/>
      <c r="IUD8" s="116"/>
      <c r="IUE8" s="117"/>
      <c r="IUF8" s="117"/>
      <c r="IUG8" s="117"/>
      <c r="IUH8" s="117"/>
      <c r="IUI8" s="53"/>
      <c r="IUJ8" s="118"/>
      <c r="IUK8" s="52"/>
      <c r="IUL8" s="53"/>
      <c r="IUM8" s="53"/>
      <c r="IUN8" s="115"/>
      <c r="IUO8" s="116"/>
      <c r="IUP8" s="117"/>
      <c r="IUQ8" s="117"/>
      <c r="IUR8" s="117"/>
      <c r="IUS8" s="117"/>
      <c r="IUT8" s="53"/>
      <c r="IUU8" s="118"/>
      <c r="IUV8" s="52"/>
      <c r="IUW8" s="53"/>
      <c r="IUX8" s="53"/>
      <c r="IUY8" s="115"/>
      <c r="IUZ8" s="116"/>
      <c r="IVA8" s="117"/>
      <c r="IVB8" s="117"/>
      <c r="IVC8" s="117"/>
      <c r="IVD8" s="117"/>
      <c r="IVE8" s="53"/>
      <c r="IVF8" s="118"/>
      <c r="IVG8" s="52"/>
      <c r="IVH8" s="53"/>
      <c r="IVI8" s="53"/>
      <c r="IVJ8" s="115"/>
      <c r="IVK8" s="116"/>
      <c r="IVL8" s="117"/>
      <c r="IVM8" s="117"/>
      <c r="IVN8" s="117"/>
      <c r="IVO8" s="117"/>
      <c r="IVP8" s="53"/>
      <c r="IVQ8" s="118"/>
      <c r="IVR8" s="52"/>
      <c r="IVS8" s="53"/>
      <c r="IVT8" s="53"/>
      <c r="IVU8" s="115"/>
      <c r="IVV8" s="116"/>
      <c r="IVW8" s="117"/>
      <c r="IVX8" s="117"/>
      <c r="IVY8" s="117"/>
      <c r="IVZ8" s="117"/>
      <c r="IWA8" s="53"/>
      <c r="IWB8" s="118"/>
      <c r="IWC8" s="52"/>
      <c r="IWD8" s="53"/>
      <c r="IWE8" s="53"/>
      <c r="IWF8" s="115"/>
      <c r="IWG8" s="116"/>
      <c r="IWH8" s="117"/>
      <c r="IWI8" s="117"/>
      <c r="IWJ8" s="117"/>
      <c r="IWK8" s="117"/>
      <c r="IWL8" s="53"/>
      <c r="IWM8" s="118"/>
      <c r="IWN8" s="52"/>
      <c r="IWO8" s="53"/>
      <c r="IWP8" s="53"/>
      <c r="IWQ8" s="115"/>
      <c r="IWR8" s="116"/>
      <c r="IWS8" s="117"/>
      <c r="IWT8" s="117"/>
      <c r="IWU8" s="117"/>
      <c r="IWV8" s="117"/>
      <c r="IWW8" s="53"/>
      <c r="IWX8" s="118"/>
      <c r="IWY8" s="52"/>
      <c r="IWZ8" s="53"/>
      <c r="IXA8" s="53"/>
      <c r="IXB8" s="115"/>
      <c r="IXC8" s="116"/>
      <c r="IXD8" s="117"/>
      <c r="IXE8" s="117"/>
      <c r="IXF8" s="117"/>
      <c r="IXG8" s="117"/>
      <c r="IXH8" s="53"/>
      <c r="IXI8" s="118"/>
      <c r="IXJ8" s="52"/>
      <c r="IXK8" s="53"/>
      <c r="IXL8" s="53"/>
      <c r="IXM8" s="115"/>
      <c r="IXN8" s="116"/>
      <c r="IXO8" s="117"/>
      <c r="IXP8" s="117"/>
      <c r="IXQ8" s="117"/>
      <c r="IXR8" s="117"/>
      <c r="IXS8" s="53"/>
      <c r="IXT8" s="118"/>
      <c r="IXU8" s="52"/>
      <c r="IXV8" s="53"/>
      <c r="IXW8" s="53"/>
      <c r="IXX8" s="115"/>
      <c r="IXY8" s="116"/>
      <c r="IXZ8" s="117"/>
      <c r="IYA8" s="117"/>
      <c r="IYB8" s="117"/>
      <c r="IYC8" s="117"/>
      <c r="IYD8" s="53"/>
      <c r="IYE8" s="118"/>
      <c r="IYF8" s="52"/>
      <c r="IYG8" s="53"/>
      <c r="IYH8" s="53"/>
      <c r="IYI8" s="115"/>
      <c r="IYJ8" s="116"/>
      <c r="IYK8" s="117"/>
      <c r="IYL8" s="117"/>
      <c r="IYM8" s="117"/>
      <c r="IYN8" s="117"/>
      <c r="IYO8" s="53"/>
      <c r="IYP8" s="118"/>
      <c r="IYQ8" s="52"/>
      <c r="IYR8" s="53"/>
      <c r="IYS8" s="53"/>
      <c r="IYT8" s="115"/>
      <c r="IYU8" s="116"/>
      <c r="IYV8" s="117"/>
      <c r="IYW8" s="117"/>
      <c r="IYX8" s="117"/>
      <c r="IYY8" s="117"/>
      <c r="IYZ8" s="53"/>
      <c r="IZA8" s="118"/>
      <c r="IZB8" s="52"/>
      <c r="IZC8" s="53"/>
      <c r="IZD8" s="53"/>
      <c r="IZE8" s="115"/>
      <c r="IZF8" s="116"/>
      <c r="IZG8" s="117"/>
      <c r="IZH8" s="117"/>
      <c r="IZI8" s="117"/>
      <c r="IZJ8" s="117"/>
      <c r="IZK8" s="53"/>
      <c r="IZL8" s="118"/>
      <c r="IZM8" s="52"/>
      <c r="IZN8" s="53"/>
      <c r="IZO8" s="53"/>
      <c r="IZP8" s="115"/>
      <c r="IZQ8" s="116"/>
      <c r="IZR8" s="117"/>
      <c r="IZS8" s="117"/>
      <c r="IZT8" s="117"/>
      <c r="IZU8" s="117"/>
      <c r="IZV8" s="53"/>
      <c r="IZW8" s="118"/>
      <c r="IZX8" s="52"/>
      <c r="IZY8" s="53"/>
      <c r="IZZ8" s="53"/>
      <c r="JAA8" s="115"/>
      <c r="JAB8" s="116"/>
      <c r="JAC8" s="117"/>
      <c r="JAD8" s="117"/>
      <c r="JAE8" s="117"/>
      <c r="JAF8" s="117"/>
      <c r="JAG8" s="53"/>
      <c r="JAH8" s="118"/>
      <c r="JAI8" s="52"/>
      <c r="JAJ8" s="53"/>
      <c r="JAK8" s="53"/>
      <c r="JAL8" s="115"/>
      <c r="JAM8" s="116"/>
      <c r="JAN8" s="117"/>
      <c r="JAO8" s="117"/>
      <c r="JAP8" s="117"/>
      <c r="JAQ8" s="117"/>
      <c r="JAR8" s="53"/>
      <c r="JAS8" s="118"/>
      <c r="JAT8" s="52"/>
      <c r="JAU8" s="53"/>
      <c r="JAV8" s="53"/>
      <c r="JAW8" s="115"/>
      <c r="JAX8" s="116"/>
      <c r="JAY8" s="117"/>
      <c r="JAZ8" s="117"/>
      <c r="JBA8" s="117"/>
      <c r="JBB8" s="117"/>
      <c r="JBC8" s="53"/>
      <c r="JBD8" s="118"/>
      <c r="JBE8" s="52"/>
      <c r="JBF8" s="53"/>
      <c r="JBG8" s="53"/>
      <c r="JBH8" s="115"/>
      <c r="JBI8" s="116"/>
      <c r="JBJ8" s="117"/>
      <c r="JBK8" s="117"/>
      <c r="JBL8" s="117"/>
      <c r="JBM8" s="117"/>
      <c r="JBN8" s="53"/>
      <c r="JBO8" s="118"/>
      <c r="JBP8" s="52"/>
      <c r="JBQ8" s="53"/>
      <c r="JBR8" s="53"/>
      <c r="JBS8" s="115"/>
      <c r="JBT8" s="116"/>
      <c r="JBU8" s="117"/>
      <c r="JBV8" s="117"/>
      <c r="JBW8" s="117"/>
      <c r="JBX8" s="117"/>
      <c r="JBY8" s="53"/>
      <c r="JBZ8" s="118"/>
      <c r="JCA8" s="52"/>
      <c r="JCB8" s="53"/>
      <c r="JCC8" s="53"/>
      <c r="JCD8" s="115"/>
      <c r="JCE8" s="116"/>
      <c r="JCF8" s="117"/>
      <c r="JCG8" s="117"/>
      <c r="JCH8" s="117"/>
      <c r="JCI8" s="117"/>
      <c r="JCJ8" s="53"/>
      <c r="JCK8" s="118"/>
      <c r="JCL8" s="52"/>
      <c r="JCM8" s="53"/>
      <c r="JCN8" s="53"/>
      <c r="JCO8" s="115"/>
      <c r="JCP8" s="116"/>
      <c r="JCQ8" s="117"/>
      <c r="JCR8" s="117"/>
      <c r="JCS8" s="117"/>
      <c r="JCT8" s="117"/>
      <c r="JCU8" s="53"/>
      <c r="JCV8" s="118"/>
      <c r="JCW8" s="52"/>
      <c r="JCX8" s="53"/>
      <c r="JCY8" s="53"/>
      <c r="JCZ8" s="115"/>
      <c r="JDA8" s="116"/>
      <c r="JDB8" s="117"/>
      <c r="JDC8" s="117"/>
      <c r="JDD8" s="117"/>
      <c r="JDE8" s="117"/>
      <c r="JDF8" s="53"/>
      <c r="JDG8" s="118"/>
      <c r="JDH8" s="52"/>
      <c r="JDI8" s="53"/>
      <c r="JDJ8" s="53"/>
      <c r="JDK8" s="115"/>
      <c r="JDL8" s="116"/>
      <c r="JDM8" s="117"/>
      <c r="JDN8" s="117"/>
      <c r="JDO8" s="117"/>
      <c r="JDP8" s="117"/>
      <c r="JDQ8" s="53"/>
      <c r="JDR8" s="118"/>
      <c r="JDS8" s="52"/>
      <c r="JDT8" s="53"/>
      <c r="JDU8" s="53"/>
      <c r="JDV8" s="115"/>
      <c r="JDW8" s="116"/>
      <c r="JDX8" s="117"/>
      <c r="JDY8" s="117"/>
      <c r="JDZ8" s="117"/>
      <c r="JEA8" s="117"/>
      <c r="JEB8" s="53"/>
      <c r="JEC8" s="118"/>
      <c r="JED8" s="52"/>
      <c r="JEE8" s="53"/>
      <c r="JEF8" s="53"/>
      <c r="JEG8" s="115"/>
      <c r="JEH8" s="116"/>
      <c r="JEI8" s="117"/>
      <c r="JEJ8" s="117"/>
      <c r="JEK8" s="117"/>
      <c r="JEL8" s="117"/>
      <c r="JEM8" s="53"/>
      <c r="JEN8" s="118"/>
      <c r="JEO8" s="52"/>
      <c r="JEP8" s="53"/>
      <c r="JEQ8" s="53"/>
      <c r="JER8" s="115"/>
      <c r="JES8" s="116"/>
      <c r="JET8" s="117"/>
      <c r="JEU8" s="117"/>
      <c r="JEV8" s="117"/>
      <c r="JEW8" s="117"/>
      <c r="JEX8" s="53"/>
      <c r="JEY8" s="118"/>
      <c r="JEZ8" s="52"/>
      <c r="JFA8" s="53"/>
      <c r="JFB8" s="53"/>
      <c r="JFC8" s="115"/>
      <c r="JFD8" s="116"/>
      <c r="JFE8" s="117"/>
      <c r="JFF8" s="117"/>
      <c r="JFG8" s="117"/>
      <c r="JFH8" s="117"/>
      <c r="JFI8" s="53"/>
      <c r="JFJ8" s="118"/>
      <c r="JFK8" s="52"/>
      <c r="JFL8" s="53"/>
      <c r="JFM8" s="53"/>
      <c r="JFN8" s="115"/>
      <c r="JFO8" s="116"/>
      <c r="JFP8" s="117"/>
      <c r="JFQ8" s="117"/>
      <c r="JFR8" s="117"/>
      <c r="JFS8" s="117"/>
      <c r="JFT8" s="53"/>
      <c r="JFU8" s="118"/>
      <c r="JFV8" s="52"/>
      <c r="JFW8" s="53"/>
      <c r="JFX8" s="53"/>
      <c r="JFY8" s="115"/>
      <c r="JFZ8" s="116"/>
      <c r="JGA8" s="117"/>
      <c r="JGB8" s="117"/>
      <c r="JGC8" s="117"/>
      <c r="JGD8" s="117"/>
      <c r="JGE8" s="53"/>
      <c r="JGF8" s="118"/>
      <c r="JGG8" s="52"/>
      <c r="JGH8" s="53"/>
      <c r="JGI8" s="53"/>
      <c r="JGJ8" s="115"/>
      <c r="JGK8" s="116"/>
      <c r="JGL8" s="117"/>
      <c r="JGM8" s="117"/>
      <c r="JGN8" s="117"/>
      <c r="JGO8" s="117"/>
      <c r="JGP8" s="53"/>
      <c r="JGQ8" s="118"/>
      <c r="JGR8" s="52"/>
      <c r="JGS8" s="53"/>
      <c r="JGT8" s="53"/>
      <c r="JGU8" s="115"/>
      <c r="JGV8" s="116"/>
      <c r="JGW8" s="117"/>
      <c r="JGX8" s="117"/>
      <c r="JGY8" s="117"/>
      <c r="JGZ8" s="117"/>
      <c r="JHA8" s="53"/>
      <c r="JHB8" s="118"/>
      <c r="JHC8" s="52"/>
      <c r="JHD8" s="53"/>
      <c r="JHE8" s="53"/>
      <c r="JHF8" s="115"/>
      <c r="JHG8" s="116"/>
      <c r="JHH8" s="117"/>
      <c r="JHI8" s="117"/>
      <c r="JHJ8" s="117"/>
      <c r="JHK8" s="117"/>
      <c r="JHL8" s="53"/>
      <c r="JHM8" s="118"/>
      <c r="JHN8" s="52"/>
      <c r="JHO8" s="53"/>
      <c r="JHP8" s="53"/>
      <c r="JHQ8" s="115"/>
      <c r="JHR8" s="116"/>
      <c r="JHS8" s="117"/>
      <c r="JHT8" s="117"/>
      <c r="JHU8" s="117"/>
      <c r="JHV8" s="117"/>
      <c r="JHW8" s="53"/>
      <c r="JHX8" s="118"/>
      <c r="JHY8" s="52"/>
      <c r="JHZ8" s="53"/>
      <c r="JIA8" s="53"/>
      <c r="JIB8" s="115"/>
      <c r="JIC8" s="116"/>
      <c r="JID8" s="117"/>
      <c r="JIE8" s="117"/>
      <c r="JIF8" s="117"/>
      <c r="JIG8" s="117"/>
      <c r="JIH8" s="53"/>
      <c r="JII8" s="118"/>
      <c r="JIJ8" s="52"/>
      <c r="JIK8" s="53"/>
      <c r="JIL8" s="53"/>
      <c r="JIM8" s="115"/>
      <c r="JIN8" s="116"/>
      <c r="JIO8" s="117"/>
      <c r="JIP8" s="117"/>
      <c r="JIQ8" s="117"/>
      <c r="JIR8" s="117"/>
      <c r="JIS8" s="53"/>
      <c r="JIT8" s="118"/>
      <c r="JIU8" s="52"/>
      <c r="JIV8" s="53"/>
      <c r="JIW8" s="53"/>
      <c r="JIX8" s="115"/>
      <c r="JIY8" s="116"/>
      <c r="JIZ8" s="117"/>
      <c r="JJA8" s="117"/>
      <c r="JJB8" s="117"/>
      <c r="JJC8" s="117"/>
      <c r="JJD8" s="53"/>
      <c r="JJE8" s="118"/>
      <c r="JJF8" s="52"/>
      <c r="JJG8" s="53"/>
      <c r="JJH8" s="53"/>
      <c r="JJI8" s="115"/>
      <c r="JJJ8" s="116"/>
      <c r="JJK8" s="117"/>
      <c r="JJL8" s="117"/>
      <c r="JJM8" s="117"/>
      <c r="JJN8" s="117"/>
      <c r="JJO8" s="53"/>
      <c r="JJP8" s="118"/>
      <c r="JJQ8" s="52"/>
      <c r="JJR8" s="53"/>
      <c r="JJS8" s="53"/>
      <c r="JJT8" s="115"/>
      <c r="JJU8" s="116"/>
      <c r="JJV8" s="117"/>
      <c r="JJW8" s="117"/>
      <c r="JJX8" s="117"/>
      <c r="JJY8" s="117"/>
      <c r="JJZ8" s="53"/>
      <c r="JKA8" s="118"/>
      <c r="JKB8" s="52"/>
      <c r="JKC8" s="53"/>
      <c r="JKD8" s="53"/>
      <c r="JKE8" s="115"/>
      <c r="JKF8" s="116"/>
      <c r="JKG8" s="117"/>
      <c r="JKH8" s="117"/>
      <c r="JKI8" s="117"/>
      <c r="JKJ8" s="117"/>
      <c r="JKK8" s="53"/>
      <c r="JKL8" s="118"/>
      <c r="JKM8" s="52"/>
      <c r="JKN8" s="53"/>
      <c r="JKO8" s="53"/>
      <c r="JKP8" s="115"/>
      <c r="JKQ8" s="116"/>
      <c r="JKR8" s="117"/>
      <c r="JKS8" s="117"/>
      <c r="JKT8" s="117"/>
      <c r="JKU8" s="117"/>
      <c r="JKV8" s="53"/>
      <c r="JKW8" s="118"/>
      <c r="JKX8" s="52"/>
      <c r="JKY8" s="53"/>
      <c r="JKZ8" s="53"/>
      <c r="JLA8" s="115"/>
      <c r="JLB8" s="116"/>
      <c r="JLC8" s="117"/>
      <c r="JLD8" s="117"/>
      <c r="JLE8" s="117"/>
      <c r="JLF8" s="117"/>
      <c r="JLG8" s="53"/>
      <c r="JLH8" s="118"/>
      <c r="JLI8" s="52"/>
      <c r="JLJ8" s="53"/>
      <c r="JLK8" s="53"/>
      <c r="JLL8" s="115"/>
      <c r="JLM8" s="116"/>
      <c r="JLN8" s="117"/>
      <c r="JLO8" s="117"/>
      <c r="JLP8" s="117"/>
      <c r="JLQ8" s="117"/>
      <c r="JLR8" s="53"/>
      <c r="JLS8" s="118"/>
      <c r="JLT8" s="52"/>
      <c r="JLU8" s="53"/>
      <c r="JLV8" s="53"/>
      <c r="JLW8" s="115"/>
      <c r="JLX8" s="116"/>
      <c r="JLY8" s="117"/>
      <c r="JLZ8" s="117"/>
      <c r="JMA8" s="117"/>
      <c r="JMB8" s="117"/>
      <c r="JMC8" s="53"/>
      <c r="JMD8" s="118"/>
      <c r="JME8" s="52"/>
      <c r="JMF8" s="53"/>
      <c r="JMG8" s="53"/>
      <c r="JMH8" s="115"/>
      <c r="JMI8" s="116"/>
      <c r="JMJ8" s="117"/>
      <c r="JMK8" s="117"/>
      <c r="JML8" s="117"/>
      <c r="JMM8" s="117"/>
      <c r="JMN8" s="53"/>
      <c r="JMO8" s="118"/>
      <c r="JMP8" s="52"/>
      <c r="JMQ8" s="53"/>
      <c r="JMR8" s="53"/>
      <c r="JMS8" s="115"/>
      <c r="JMT8" s="116"/>
      <c r="JMU8" s="117"/>
      <c r="JMV8" s="117"/>
      <c r="JMW8" s="117"/>
      <c r="JMX8" s="117"/>
      <c r="JMY8" s="53"/>
      <c r="JMZ8" s="118"/>
      <c r="JNA8" s="52"/>
      <c r="JNB8" s="53"/>
      <c r="JNC8" s="53"/>
      <c r="JND8" s="115"/>
      <c r="JNE8" s="116"/>
      <c r="JNF8" s="117"/>
      <c r="JNG8" s="117"/>
      <c r="JNH8" s="117"/>
      <c r="JNI8" s="117"/>
      <c r="JNJ8" s="53"/>
      <c r="JNK8" s="118"/>
      <c r="JNL8" s="52"/>
      <c r="JNM8" s="53"/>
      <c r="JNN8" s="53"/>
      <c r="JNO8" s="115"/>
      <c r="JNP8" s="116"/>
      <c r="JNQ8" s="117"/>
      <c r="JNR8" s="117"/>
      <c r="JNS8" s="117"/>
      <c r="JNT8" s="117"/>
      <c r="JNU8" s="53"/>
      <c r="JNV8" s="118"/>
      <c r="JNW8" s="52"/>
      <c r="JNX8" s="53"/>
      <c r="JNY8" s="53"/>
      <c r="JNZ8" s="115"/>
      <c r="JOA8" s="116"/>
      <c r="JOB8" s="117"/>
      <c r="JOC8" s="117"/>
      <c r="JOD8" s="117"/>
      <c r="JOE8" s="117"/>
      <c r="JOF8" s="53"/>
      <c r="JOG8" s="118"/>
      <c r="JOH8" s="52"/>
      <c r="JOI8" s="53"/>
      <c r="JOJ8" s="53"/>
      <c r="JOK8" s="115"/>
      <c r="JOL8" s="116"/>
      <c r="JOM8" s="117"/>
      <c r="JON8" s="117"/>
      <c r="JOO8" s="117"/>
      <c r="JOP8" s="117"/>
      <c r="JOQ8" s="53"/>
      <c r="JOR8" s="118"/>
      <c r="JOS8" s="52"/>
      <c r="JOT8" s="53"/>
      <c r="JOU8" s="53"/>
      <c r="JOV8" s="115"/>
      <c r="JOW8" s="116"/>
      <c r="JOX8" s="117"/>
      <c r="JOY8" s="117"/>
      <c r="JOZ8" s="117"/>
      <c r="JPA8" s="117"/>
      <c r="JPB8" s="53"/>
      <c r="JPC8" s="118"/>
      <c r="JPD8" s="52"/>
      <c r="JPE8" s="53"/>
      <c r="JPF8" s="53"/>
      <c r="JPG8" s="115"/>
      <c r="JPH8" s="116"/>
      <c r="JPI8" s="117"/>
      <c r="JPJ8" s="117"/>
      <c r="JPK8" s="117"/>
      <c r="JPL8" s="117"/>
      <c r="JPM8" s="53"/>
      <c r="JPN8" s="118"/>
      <c r="JPO8" s="52"/>
      <c r="JPP8" s="53"/>
      <c r="JPQ8" s="53"/>
      <c r="JPR8" s="115"/>
      <c r="JPS8" s="116"/>
      <c r="JPT8" s="117"/>
      <c r="JPU8" s="117"/>
      <c r="JPV8" s="117"/>
      <c r="JPW8" s="117"/>
      <c r="JPX8" s="53"/>
      <c r="JPY8" s="118"/>
      <c r="JPZ8" s="52"/>
      <c r="JQA8" s="53"/>
      <c r="JQB8" s="53"/>
      <c r="JQC8" s="115"/>
      <c r="JQD8" s="116"/>
      <c r="JQE8" s="117"/>
      <c r="JQF8" s="117"/>
      <c r="JQG8" s="117"/>
      <c r="JQH8" s="117"/>
      <c r="JQI8" s="53"/>
      <c r="JQJ8" s="118"/>
      <c r="JQK8" s="52"/>
      <c r="JQL8" s="53"/>
      <c r="JQM8" s="53"/>
      <c r="JQN8" s="115"/>
      <c r="JQO8" s="116"/>
      <c r="JQP8" s="117"/>
      <c r="JQQ8" s="117"/>
      <c r="JQR8" s="117"/>
      <c r="JQS8" s="117"/>
      <c r="JQT8" s="53"/>
      <c r="JQU8" s="118"/>
      <c r="JQV8" s="52"/>
      <c r="JQW8" s="53"/>
      <c r="JQX8" s="53"/>
      <c r="JQY8" s="115"/>
      <c r="JQZ8" s="116"/>
      <c r="JRA8" s="117"/>
      <c r="JRB8" s="117"/>
      <c r="JRC8" s="117"/>
      <c r="JRD8" s="117"/>
      <c r="JRE8" s="53"/>
      <c r="JRF8" s="118"/>
      <c r="JRG8" s="52"/>
      <c r="JRH8" s="53"/>
      <c r="JRI8" s="53"/>
      <c r="JRJ8" s="115"/>
      <c r="JRK8" s="116"/>
      <c r="JRL8" s="117"/>
      <c r="JRM8" s="117"/>
      <c r="JRN8" s="117"/>
      <c r="JRO8" s="117"/>
      <c r="JRP8" s="53"/>
      <c r="JRQ8" s="118"/>
      <c r="JRR8" s="52"/>
      <c r="JRS8" s="53"/>
      <c r="JRT8" s="53"/>
      <c r="JRU8" s="115"/>
      <c r="JRV8" s="116"/>
      <c r="JRW8" s="117"/>
      <c r="JRX8" s="117"/>
      <c r="JRY8" s="117"/>
      <c r="JRZ8" s="117"/>
      <c r="JSA8" s="53"/>
      <c r="JSB8" s="118"/>
      <c r="JSC8" s="52"/>
      <c r="JSD8" s="53"/>
      <c r="JSE8" s="53"/>
      <c r="JSF8" s="115"/>
      <c r="JSG8" s="116"/>
      <c r="JSH8" s="117"/>
      <c r="JSI8" s="117"/>
      <c r="JSJ8" s="117"/>
      <c r="JSK8" s="117"/>
      <c r="JSL8" s="53"/>
      <c r="JSM8" s="118"/>
      <c r="JSN8" s="52"/>
      <c r="JSO8" s="53"/>
      <c r="JSP8" s="53"/>
      <c r="JSQ8" s="115"/>
      <c r="JSR8" s="116"/>
      <c r="JSS8" s="117"/>
      <c r="JST8" s="117"/>
      <c r="JSU8" s="117"/>
      <c r="JSV8" s="117"/>
      <c r="JSW8" s="53"/>
      <c r="JSX8" s="118"/>
      <c r="JSY8" s="52"/>
      <c r="JSZ8" s="53"/>
      <c r="JTA8" s="53"/>
      <c r="JTB8" s="115"/>
      <c r="JTC8" s="116"/>
      <c r="JTD8" s="117"/>
      <c r="JTE8" s="117"/>
      <c r="JTF8" s="117"/>
      <c r="JTG8" s="117"/>
      <c r="JTH8" s="53"/>
      <c r="JTI8" s="118"/>
      <c r="JTJ8" s="52"/>
      <c r="JTK8" s="53"/>
      <c r="JTL8" s="53"/>
      <c r="JTM8" s="115"/>
      <c r="JTN8" s="116"/>
      <c r="JTO8" s="117"/>
      <c r="JTP8" s="117"/>
      <c r="JTQ8" s="117"/>
      <c r="JTR8" s="117"/>
      <c r="JTS8" s="53"/>
      <c r="JTT8" s="118"/>
      <c r="JTU8" s="52"/>
      <c r="JTV8" s="53"/>
      <c r="JTW8" s="53"/>
      <c r="JTX8" s="115"/>
      <c r="JTY8" s="116"/>
      <c r="JTZ8" s="117"/>
      <c r="JUA8" s="117"/>
      <c r="JUB8" s="117"/>
      <c r="JUC8" s="117"/>
      <c r="JUD8" s="53"/>
      <c r="JUE8" s="118"/>
      <c r="JUF8" s="52"/>
      <c r="JUG8" s="53"/>
      <c r="JUH8" s="53"/>
      <c r="JUI8" s="115"/>
      <c r="JUJ8" s="116"/>
      <c r="JUK8" s="117"/>
      <c r="JUL8" s="117"/>
      <c r="JUM8" s="117"/>
      <c r="JUN8" s="117"/>
      <c r="JUO8" s="53"/>
      <c r="JUP8" s="118"/>
      <c r="JUQ8" s="52"/>
      <c r="JUR8" s="53"/>
      <c r="JUS8" s="53"/>
      <c r="JUT8" s="115"/>
      <c r="JUU8" s="116"/>
      <c r="JUV8" s="117"/>
      <c r="JUW8" s="117"/>
      <c r="JUX8" s="117"/>
      <c r="JUY8" s="117"/>
      <c r="JUZ8" s="53"/>
      <c r="JVA8" s="118"/>
      <c r="JVB8" s="52"/>
      <c r="JVC8" s="53"/>
      <c r="JVD8" s="53"/>
      <c r="JVE8" s="115"/>
      <c r="JVF8" s="116"/>
      <c r="JVG8" s="117"/>
      <c r="JVH8" s="117"/>
      <c r="JVI8" s="117"/>
      <c r="JVJ8" s="117"/>
      <c r="JVK8" s="53"/>
      <c r="JVL8" s="118"/>
      <c r="JVM8" s="52"/>
      <c r="JVN8" s="53"/>
      <c r="JVO8" s="53"/>
      <c r="JVP8" s="115"/>
      <c r="JVQ8" s="116"/>
      <c r="JVR8" s="117"/>
      <c r="JVS8" s="117"/>
      <c r="JVT8" s="117"/>
      <c r="JVU8" s="117"/>
      <c r="JVV8" s="53"/>
      <c r="JVW8" s="118"/>
      <c r="JVX8" s="52"/>
      <c r="JVY8" s="53"/>
      <c r="JVZ8" s="53"/>
      <c r="JWA8" s="115"/>
      <c r="JWB8" s="116"/>
      <c r="JWC8" s="117"/>
      <c r="JWD8" s="117"/>
      <c r="JWE8" s="117"/>
      <c r="JWF8" s="117"/>
      <c r="JWG8" s="53"/>
      <c r="JWH8" s="118"/>
      <c r="JWI8" s="52"/>
      <c r="JWJ8" s="53"/>
      <c r="JWK8" s="53"/>
      <c r="JWL8" s="115"/>
      <c r="JWM8" s="116"/>
      <c r="JWN8" s="117"/>
      <c r="JWO8" s="117"/>
      <c r="JWP8" s="117"/>
      <c r="JWQ8" s="117"/>
      <c r="JWR8" s="53"/>
      <c r="JWS8" s="118"/>
      <c r="JWT8" s="52"/>
      <c r="JWU8" s="53"/>
      <c r="JWV8" s="53"/>
      <c r="JWW8" s="115"/>
      <c r="JWX8" s="116"/>
      <c r="JWY8" s="117"/>
      <c r="JWZ8" s="117"/>
      <c r="JXA8" s="117"/>
      <c r="JXB8" s="117"/>
      <c r="JXC8" s="53"/>
      <c r="JXD8" s="118"/>
      <c r="JXE8" s="52"/>
      <c r="JXF8" s="53"/>
      <c r="JXG8" s="53"/>
      <c r="JXH8" s="115"/>
      <c r="JXI8" s="116"/>
      <c r="JXJ8" s="117"/>
      <c r="JXK8" s="117"/>
      <c r="JXL8" s="117"/>
      <c r="JXM8" s="117"/>
      <c r="JXN8" s="53"/>
      <c r="JXO8" s="118"/>
      <c r="JXP8" s="52"/>
      <c r="JXQ8" s="53"/>
      <c r="JXR8" s="53"/>
      <c r="JXS8" s="115"/>
      <c r="JXT8" s="116"/>
      <c r="JXU8" s="117"/>
      <c r="JXV8" s="117"/>
      <c r="JXW8" s="117"/>
      <c r="JXX8" s="117"/>
      <c r="JXY8" s="53"/>
      <c r="JXZ8" s="118"/>
      <c r="JYA8" s="52"/>
      <c r="JYB8" s="53"/>
      <c r="JYC8" s="53"/>
      <c r="JYD8" s="115"/>
      <c r="JYE8" s="116"/>
      <c r="JYF8" s="117"/>
      <c r="JYG8" s="117"/>
      <c r="JYH8" s="117"/>
      <c r="JYI8" s="117"/>
      <c r="JYJ8" s="53"/>
      <c r="JYK8" s="118"/>
      <c r="JYL8" s="52"/>
      <c r="JYM8" s="53"/>
      <c r="JYN8" s="53"/>
      <c r="JYO8" s="115"/>
      <c r="JYP8" s="116"/>
      <c r="JYQ8" s="117"/>
      <c r="JYR8" s="117"/>
      <c r="JYS8" s="117"/>
      <c r="JYT8" s="117"/>
      <c r="JYU8" s="53"/>
      <c r="JYV8" s="118"/>
      <c r="JYW8" s="52"/>
      <c r="JYX8" s="53"/>
      <c r="JYY8" s="53"/>
      <c r="JYZ8" s="115"/>
      <c r="JZA8" s="116"/>
      <c r="JZB8" s="117"/>
      <c r="JZC8" s="117"/>
      <c r="JZD8" s="117"/>
      <c r="JZE8" s="117"/>
      <c r="JZF8" s="53"/>
      <c r="JZG8" s="118"/>
      <c r="JZH8" s="52"/>
      <c r="JZI8" s="53"/>
      <c r="JZJ8" s="53"/>
      <c r="JZK8" s="115"/>
      <c r="JZL8" s="116"/>
      <c r="JZM8" s="117"/>
      <c r="JZN8" s="117"/>
      <c r="JZO8" s="117"/>
      <c r="JZP8" s="117"/>
      <c r="JZQ8" s="53"/>
      <c r="JZR8" s="118"/>
      <c r="JZS8" s="52"/>
      <c r="JZT8" s="53"/>
      <c r="JZU8" s="53"/>
      <c r="JZV8" s="115"/>
      <c r="JZW8" s="116"/>
      <c r="JZX8" s="117"/>
      <c r="JZY8" s="117"/>
      <c r="JZZ8" s="117"/>
      <c r="KAA8" s="117"/>
      <c r="KAB8" s="53"/>
      <c r="KAC8" s="118"/>
      <c r="KAD8" s="52"/>
      <c r="KAE8" s="53"/>
      <c r="KAF8" s="53"/>
      <c r="KAG8" s="115"/>
      <c r="KAH8" s="116"/>
      <c r="KAI8" s="117"/>
      <c r="KAJ8" s="117"/>
      <c r="KAK8" s="117"/>
      <c r="KAL8" s="117"/>
      <c r="KAM8" s="53"/>
      <c r="KAN8" s="118"/>
      <c r="KAO8" s="52"/>
      <c r="KAP8" s="53"/>
      <c r="KAQ8" s="53"/>
      <c r="KAR8" s="115"/>
      <c r="KAS8" s="116"/>
      <c r="KAT8" s="117"/>
      <c r="KAU8" s="117"/>
      <c r="KAV8" s="117"/>
      <c r="KAW8" s="117"/>
      <c r="KAX8" s="53"/>
      <c r="KAY8" s="118"/>
      <c r="KAZ8" s="52"/>
      <c r="KBA8" s="53"/>
      <c r="KBB8" s="53"/>
      <c r="KBC8" s="115"/>
      <c r="KBD8" s="116"/>
      <c r="KBE8" s="117"/>
      <c r="KBF8" s="117"/>
      <c r="KBG8" s="117"/>
      <c r="KBH8" s="117"/>
      <c r="KBI8" s="53"/>
      <c r="KBJ8" s="118"/>
      <c r="KBK8" s="52"/>
      <c r="KBL8" s="53"/>
      <c r="KBM8" s="53"/>
      <c r="KBN8" s="115"/>
      <c r="KBO8" s="116"/>
      <c r="KBP8" s="117"/>
      <c r="KBQ8" s="117"/>
      <c r="KBR8" s="117"/>
      <c r="KBS8" s="117"/>
      <c r="KBT8" s="53"/>
      <c r="KBU8" s="118"/>
      <c r="KBV8" s="52"/>
      <c r="KBW8" s="53"/>
      <c r="KBX8" s="53"/>
      <c r="KBY8" s="115"/>
      <c r="KBZ8" s="116"/>
      <c r="KCA8" s="117"/>
      <c r="KCB8" s="117"/>
      <c r="KCC8" s="117"/>
      <c r="KCD8" s="117"/>
      <c r="KCE8" s="53"/>
      <c r="KCF8" s="118"/>
      <c r="KCG8" s="52"/>
      <c r="KCH8" s="53"/>
      <c r="KCI8" s="53"/>
      <c r="KCJ8" s="115"/>
      <c r="KCK8" s="116"/>
      <c r="KCL8" s="117"/>
      <c r="KCM8" s="117"/>
      <c r="KCN8" s="117"/>
      <c r="KCO8" s="117"/>
      <c r="KCP8" s="53"/>
      <c r="KCQ8" s="118"/>
      <c r="KCR8" s="52"/>
      <c r="KCS8" s="53"/>
      <c r="KCT8" s="53"/>
      <c r="KCU8" s="115"/>
      <c r="KCV8" s="116"/>
      <c r="KCW8" s="117"/>
      <c r="KCX8" s="117"/>
      <c r="KCY8" s="117"/>
      <c r="KCZ8" s="117"/>
      <c r="KDA8" s="53"/>
      <c r="KDB8" s="118"/>
      <c r="KDC8" s="52"/>
      <c r="KDD8" s="53"/>
      <c r="KDE8" s="53"/>
      <c r="KDF8" s="115"/>
      <c r="KDG8" s="116"/>
      <c r="KDH8" s="117"/>
      <c r="KDI8" s="117"/>
      <c r="KDJ8" s="117"/>
      <c r="KDK8" s="117"/>
      <c r="KDL8" s="53"/>
      <c r="KDM8" s="118"/>
      <c r="KDN8" s="52"/>
      <c r="KDO8" s="53"/>
      <c r="KDP8" s="53"/>
      <c r="KDQ8" s="115"/>
      <c r="KDR8" s="116"/>
      <c r="KDS8" s="117"/>
      <c r="KDT8" s="117"/>
      <c r="KDU8" s="117"/>
      <c r="KDV8" s="117"/>
      <c r="KDW8" s="53"/>
      <c r="KDX8" s="118"/>
      <c r="KDY8" s="52"/>
      <c r="KDZ8" s="53"/>
      <c r="KEA8" s="53"/>
      <c r="KEB8" s="115"/>
      <c r="KEC8" s="116"/>
      <c r="KED8" s="117"/>
      <c r="KEE8" s="117"/>
      <c r="KEF8" s="117"/>
      <c r="KEG8" s="117"/>
      <c r="KEH8" s="53"/>
      <c r="KEI8" s="118"/>
      <c r="KEJ8" s="52"/>
      <c r="KEK8" s="53"/>
      <c r="KEL8" s="53"/>
      <c r="KEM8" s="115"/>
      <c r="KEN8" s="116"/>
      <c r="KEO8" s="117"/>
      <c r="KEP8" s="117"/>
      <c r="KEQ8" s="117"/>
      <c r="KER8" s="117"/>
      <c r="KES8" s="53"/>
      <c r="KET8" s="118"/>
      <c r="KEU8" s="52"/>
      <c r="KEV8" s="53"/>
      <c r="KEW8" s="53"/>
      <c r="KEX8" s="115"/>
      <c r="KEY8" s="116"/>
      <c r="KEZ8" s="117"/>
      <c r="KFA8" s="117"/>
      <c r="KFB8" s="117"/>
      <c r="KFC8" s="117"/>
      <c r="KFD8" s="53"/>
      <c r="KFE8" s="118"/>
      <c r="KFF8" s="52"/>
      <c r="KFG8" s="53"/>
      <c r="KFH8" s="53"/>
      <c r="KFI8" s="115"/>
      <c r="KFJ8" s="116"/>
      <c r="KFK8" s="117"/>
      <c r="KFL8" s="117"/>
      <c r="KFM8" s="117"/>
      <c r="KFN8" s="117"/>
      <c r="KFO8" s="53"/>
      <c r="KFP8" s="118"/>
      <c r="KFQ8" s="52"/>
      <c r="KFR8" s="53"/>
      <c r="KFS8" s="53"/>
      <c r="KFT8" s="115"/>
      <c r="KFU8" s="116"/>
      <c r="KFV8" s="117"/>
      <c r="KFW8" s="117"/>
      <c r="KFX8" s="117"/>
      <c r="KFY8" s="117"/>
      <c r="KFZ8" s="53"/>
      <c r="KGA8" s="118"/>
      <c r="KGB8" s="52"/>
      <c r="KGC8" s="53"/>
      <c r="KGD8" s="53"/>
      <c r="KGE8" s="115"/>
      <c r="KGF8" s="116"/>
      <c r="KGG8" s="117"/>
      <c r="KGH8" s="117"/>
      <c r="KGI8" s="117"/>
      <c r="KGJ8" s="117"/>
      <c r="KGK8" s="53"/>
      <c r="KGL8" s="118"/>
      <c r="KGM8" s="52"/>
      <c r="KGN8" s="53"/>
      <c r="KGO8" s="53"/>
      <c r="KGP8" s="115"/>
      <c r="KGQ8" s="116"/>
      <c r="KGR8" s="117"/>
      <c r="KGS8" s="117"/>
      <c r="KGT8" s="117"/>
      <c r="KGU8" s="117"/>
      <c r="KGV8" s="53"/>
      <c r="KGW8" s="118"/>
      <c r="KGX8" s="52"/>
      <c r="KGY8" s="53"/>
      <c r="KGZ8" s="53"/>
      <c r="KHA8" s="115"/>
      <c r="KHB8" s="116"/>
      <c r="KHC8" s="117"/>
      <c r="KHD8" s="117"/>
      <c r="KHE8" s="117"/>
      <c r="KHF8" s="117"/>
      <c r="KHG8" s="53"/>
      <c r="KHH8" s="118"/>
      <c r="KHI8" s="52"/>
      <c r="KHJ8" s="53"/>
      <c r="KHK8" s="53"/>
      <c r="KHL8" s="115"/>
      <c r="KHM8" s="116"/>
      <c r="KHN8" s="117"/>
      <c r="KHO8" s="117"/>
      <c r="KHP8" s="117"/>
      <c r="KHQ8" s="117"/>
      <c r="KHR8" s="53"/>
      <c r="KHS8" s="118"/>
      <c r="KHT8" s="52"/>
      <c r="KHU8" s="53"/>
      <c r="KHV8" s="53"/>
      <c r="KHW8" s="115"/>
      <c r="KHX8" s="116"/>
      <c r="KHY8" s="117"/>
      <c r="KHZ8" s="117"/>
      <c r="KIA8" s="117"/>
      <c r="KIB8" s="117"/>
      <c r="KIC8" s="53"/>
      <c r="KID8" s="118"/>
      <c r="KIE8" s="52"/>
      <c r="KIF8" s="53"/>
      <c r="KIG8" s="53"/>
      <c r="KIH8" s="115"/>
      <c r="KII8" s="116"/>
      <c r="KIJ8" s="117"/>
      <c r="KIK8" s="117"/>
      <c r="KIL8" s="117"/>
      <c r="KIM8" s="117"/>
      <c r="KIN8" s="53"/>
      <c r="KIO8" s="118"/>
      <c r="KIP8" s="52"/>
      <c r="KIQ8" s="53"/>
      <c r="KIR8" s="53"/>
      <c r="KIS8" s="115"/>
      <c r="KIT8" s="116"/>
      <c r="KIU8" s="117"/>
      <c r="KIV8" s="117"/>
      <c r="KIW8" s="117"/>
      <c r="KIX8" s="117"/>
      <c r="KIY8" s="53"/>
      <c r="KIZ8" s="118"/>
      <c r="KJA8" s="52"/>
      <c r="KJB8" s="53"/>
      <c r="KJC8" s="53"/>
      <c r="KJD8" s="115"/>
      <c r="KJE8" s="116"/>
      <c r="KJF8" s="117"/>
      <c r="KJG8" s="117"/>
      <c r="KJH8" s="117"/>
      <c r="KJI8" s="117"/>
      <c r="KJJ8" s="53"/>
      <c r="KJK8" s="118"/>
      <c r="KJL8" s="52"/>
      <c r="KJM8" s="53"/>
      <c r="KJN8" s="53"/>
      <c r="KJO8" s="115"/>
      <c r="KJP8" s="116"/>
      <c r="KJQ8" s="117"/>
      <c r="KJR8" s="117"/>
      <c r="KJS8" s="117"/>
      <c r="KJT8" s="117"/>
      <c r="KJU8" s="53"/>
      <c r="KJV8" s="118"/>
      <c r="KJW8" s="52"/>
      <c r="KJX8" s="53"/>
      <c r="KJY8" s="53"/>
      <c r="KJZ8" s="115"/>
      <c r="KKA8" s="116"/>
      <c r="KKB8" s="117"/>
      <c r="KKC8" s="117"/>
      <c r="KKD8" s="117"/>
      <c r="KKE8" s="117"/>
      <c r="KKF8" s="53"/>
      <c r="KKG8" s="118"/>
      <c r="KKH8" s="52"/>
      <c r="KKI8" s="53"/>
      <c r="KKJ8" s="53"/>
      <c r="KKK8" s="115"/>
      <c r="KKL8" s="116"/>
      <c r="KKM8" s="117"/>
      <c r="KKN8" s="117"/>
      <c r="KKO8" s="117"/>
      <c r="KKP8" s="117"/>
      <c r="KKQ8" s="53"/>
      <c r="KKR8" s="118"/>
      <c r="KKS8" s="52"/>
      <c r="KKT8" s="53"/>
      <c r="KKU8" s="53"/>
      <c r="KKV8" s="115"/>
      <c r="KKW8" s="116"/>
      <c r="KKX8" s="117"/>
      <c r="KKY8" s="117"/>
      <c r="KKZ8" s="117"/>
      <c r="KLA8" s="117"/>
      <c r="KLB8" s="53"/>
      <c r="KLC8" s="118"/>
      <c r="KLD8" s="52"/>
      <c r="KLE8" s="53"/>
      <c r="KLF8" s="53"/>
      <c r="KLG8" s="115"/>
      <c r="KLH8" s="116"/>
      <c r="KLI8" s="117"/>
      <c r="KLJ8" s="117"/>
      <c r="KLK8" s="117"/>
      <c r="KLL8" s="117"/>
      <c r="KLM8" s="53"/>
      <c r="KLN8" s="118"/>
      <c r="KLO8" s="52"/>
      <c r="KLP8" s="53"/>
      <c r="KLQ8" s="53"/>
      <c r="KLR8" s="115"/>
      <c r="KLS8" s="116"/>
      <c r="KLT8" s="117"/>
      <c r="KLU8" s="117"/>
      <c r="KLV8" s="117"/>
      <c r="KLW8" s="117"/>
      <c r="KLX8" s="53"/>
      <c r="KLY8" s="118"/>
      <c r="KLZ8" s="52"/>
      <c r="KMA8" s="53"/>
      <c r="KMB8" s="53"/>
      <c r="KMC8" s="115"/>
      <c r="KMD8" s="116"/>
      <c r="KME8" s="117"/>
      <c r="KMF8" s="117"/>
      <c r="KMG8" s="117"/>
      <c r="KMH8" s="117"/>
      <c r="KMI8" s="53"/>
      <c r="KMJ8" s="118"/>
      <c r="KMK8" s="52"/>
      <c r="KML8" s="53"/>
      <c r="KMM8" s="53"/>
      <c r="KMN8" s="115"/>
      <c r="KMO8" s="116"/>
      <c r="KMP8" s="117"/>
      <c r="KMQ8" s="117"/>
      <c r="KMR8" s="117"/>
      <c r="KMS8" s="117"/>
      <c r="KMT8" s="53"/>
      <c r="KMU8" s="118"/>
      <c r="KMV8" s="52"/>
      <c r="KMW8" s="53"/>
      <c r="KMX8" s="53"/>
      <c r="KMY8" s="115"/>
      <c r="KMZ8" s="116"/>
      <c r="KNA8" s="117"/>
      <c r="KNB8" s="117"/>
      <c r="KNC8" s="117"/>
      <c r="KND8" s="117"/>
      <c r="KNE8" s="53"/>
      <c r="KNF8" s="118"/>
      <c r="KNG8" s="52"/>
      <c r="KNH8" s="53"/>
      <c r="KNI8" s="53"/>
      <c r="KNJ8" s="115"/>
      <c r="KNK8" s="116"/>
      <c r="KNL8" s="117"/>
      <c r="KNM8" s="117"/>
      <c r="KNN8" s="117"/>
      <c r="KNO8" s="117"/>
      <c r="KNP8" s="53"/>
      <c r="KNQ8" s="118"/>
      <c r="KNR8" s="52"/>
      <c r="KNS8" s="53"/>
      <c r="KNT8" s="53"/>
      <c r="KNU8" s="115"/>
      <c r="KNV8" s="116"/>
      <c r="KNW8" s="117"/>
      <c r="KNX8" s="117"/>
      <c r="KNY8" s="117"/>
      <c r="KNZ8" s="117"/>
      <c r="KOA8" s="53"/>
      <c r="KOB8" s="118"/>
      <c r="KOC8" s="52"/>
      <c r="KOD8" s="53"/>
      <c r="KOE8" s="53"/>
      <c r="KOF8" s="115"/>
      <c r="KOG8" s="116"/>
      <c r="KOH8" s="117"/>
      <c r="KOI8" s="117"/>
      <c r="KOJ8" s="117"/>
      <c r="KOK8" s="117"/>
      <c r="KOL8" s="53"/>
      <c r="KOM8" s="118"/>
      <c r="KON8" s="52"/>
      <c r="KOO8" s="53"/>
      <c r="KOP8" s="53"/>
      <c r="KOQ8" s="115"/>
      <c r="KOR8" s="116"/>
      <c r="KOS8" s="117"/>
      <c r="KOT8" s="117"/>
      <c r="KOU8" s="117"/>
      <c r="KOV8" s="117"/>
      <c r="KOW8" s="53"/>
      <c r="KOX8" s="118"/>
      <c r="KOY8" s="52"/>
      <c r="KOZ8" s="53"/>
      <c r="KPA8" s="53"/>
      <c r="KPB8" s="115"/>
      <c r="KPC8" s="116"/>
      <c r="KPD8" s="117"/>
      <c r="KPE8" s="117"/>
      <c r="KPF8" s="117"/>
      <c r="KPG8" s="117"/>
      <c r="KPH8" s="53"/>
      <c r="KPI8" s="118"/>
      <c r="KPJ8" s="52"/>
      <c r="KPK8" s="53"/>
      <c r="KPL8" s="53"/>
      <c r="KPM8" s="115"/>
      <c r="KPN8" s="116"/>
      <c r="KPO8" s="117"/>
      <c r="KPP8" s="117"/>
      <c r="KPQ8" s="117"/>
      <c r="KPR8" s="117"/>
      <c r="KPS8" s="53"/>
      <c r="KPT8" s="118"/>
      <c r="KPU8" s="52"/>
      <c r="KPV8" s="53"/>
      <c r="KPW8" s="53"/>
      <c r="KPX8" s="115"/>
      <c r="KPY8" s="116"/>
      <c r="KPZ8" s="117"/>
      <c r="KQA8" s="117"/>
      <c r="KQB8" s="117"/>
      <c r="KQC8" s="117"/>
      <c r="KQD8" s="53"/>
      <c r="KQE8" s="118"/>
      <c r="KQF8" s="52"/>
      <c r="KQG8" s="53"/>
      <c r="KQH8" s="53"/>
      <c r="KQI8" s="115"/>
      <c r="KQJ8" s="116"/>
      <c r="KQK8" s="117"/>
      <c r="KQL8" s="117"/>
      <c r="KQM8" s="117"/>
      <c r="KQN8" s="117"/>
      <c r="KQO8" s="53"/>
      <c r="KQP8" s="118"/>
      <c r="KQQ8" s="52"/>
      <c r="KQR8" s="53"/>
      <c r="KQS8" s="53"/>
      <c r="KQT8" s="115"/>
      <c r="KQU8" s="116"/>
      <c r="KQV8" s="117"/>
      <c r="KQW8" s="117"/>
      <c r="KQX8" s="117"/>
      <c r="KQY8" s="117"/>
      <c r="KQZ8" s="53"/>
      <c r="KRA8" s="118"/>
      <c r="KRB8" s="52"/>
      <c r="KRC8" s="53"/>
      <c r="KRD8" s="53"/>
      <c r="KRE8" s="115"/>
      <c r="KRF8" s="116"/>
      <c r="KRG8" s="117"/>
      <c r="KRH8" s="117"/>
      <c r="KRI8" s="117"/>
      <c r="KRJ8" s="117"/>
      <c r="KRK8" s="53"/>
      <c r="KRL8" s="118"/>
      <c r="KRM8" s="52"/>
      <c r="KRN8" s="53"/>
      <c r="KRO8" s="53"/>
      <c r="KRP8" s="115"/>
      <c r="KRQ8" s="116"/>
      <c r="KRR8" s="117"/>
      <c r="KRS8" s="117"/>
      <c r="KRT8" s="117"/>
      <c r="KRU8" s="117"/>
      <c r="KRV8" s="53"/>
      <c r="KRW8" s="118"/>
      <c r="KRX8" s="52"/>
      <c r="KRY8" s="53"/>
      <c r="KRZ8" s="53"/>
      <c r="KSA8" s="115"/>
      <c r="KSB8" s="116"/>
      <c r="KSC8" s="117"/>
      <c r="KSD8" s="117"/>
      <c r="KSE8" s="117"/>
      <c r="KSF8" s="117"/>
      <c r="KSG8" s="53"/>
      <c r="KSH8" s="118"/>
      <c r="KSI8" s="52"/>
      <c r="KSJ8" s="53"/>
      <c r="KSK8" s="53"/>
      <c r="KSL8" s="115"/>
      <c r="KSM8" s="116"/>
      <c r="KSN8" s="117"/>
      <c r="KSO8" s="117"/>
      <c r="KSP8" s="117"/>
      <c r="KSQ8" s="117"/>
      <c r="KSR8" s="53"/>
      <c r="KSS8" s="118"/>
      <c r="KST8" s="52"/>
      <c r="KSU8" s="53"/>
      <c r="KSV8" s="53"/>
      <c r="KSW8" s="115"/>
      <c r="KSX8" s="116"/>
      <c r="KSY8" s="117"/>
      <c r="KSZ8" s="117"/>
      <c r="KTA8" s="117"/>
      <c r="KTB8" s="117"/>
      <c r="KTC8" s="53"/>
      <c r="KTD8" s="118"/>
      <c r="KTE8" s="52"/>
      <c r="KTF8" s="53"/>
      <c r="KTG8" s="53"/>
      <c r="KTH8" s="115"/>
      <c r="KTI8" s="116"/>
      <c r="KTJ8" s="117"/>
      <c r="KTK8" s="117"/>
      <c r="KTL8" s="117"/>
      <c r="KTM8" s="117"/>
      <c r="KTN8" s="53"/>
      <c r="KTO8" s="118"/>
      <c r="KTP8" s="52"/>
      <c r="KTQ8" s="53"/>
      <c r="KTR8" s="53"/>
      <c r="KTS8" s="115"/>
      <c r="KTT8" s="116"/>
      <c r="KTU8" s="117"/>
      <c r="KTV8" s="117"/>
      <c r="KTW8" s="117"/>
      <c r="KTX8" s="117"/>
      <c r="KTY8" s="53"/>
      <c r="KTZ8" s="118"/>
      <c r="KUA8" s="52"/>
      <c r="KUB8" s="53"/>
      <c r="KUC8" s="53"/>
      <c r="KUD8" s="115"/>
      <c r="KUE8" s="116"/>
      <c r="KUF8" s="117"/>
      <c r="KUG8" s="117"/>
      <c r="KUH8" s="117"/>
      <c r="KUI8" s="117"/>
      <c r="KUJ8" s="53"/>
      <c r="KUK8" s="118"/>
      <c r="KUL8" s="52"/>
      <c r="KUM8" s="53"/>
      <c r="KUN8" s="53"/>
      <c r="KUO8" s="115"/>
      <c r="KUP8" s="116"/>
      <c r="KUQ8" s="117"/>
      <c r="KUR8" s="117"/>
      <c r="KUS8" s="117"/>
      <c r="KUT8" s="117"/>
      <c r="KUU8" s="53"/>
      <c r="KUV8" s="118"/>
      <c r="KUW8" s="52"/>
      <c r="KUX8" s="53"/>
      <c r="KUY8" s="53"/>
      <c r="KUZ8" s="115"/>
      <c r="KVA8" s="116"/>
      <c r="KVB8" s="117"/>
      <c r="KVC8" s="117"/>
      <c r="KVD8" s="117"/>
      <c r="KVE8" s="117"/>
      <c r="KVF8" s="53"/>
      <c r="KVG8" s="118"/>
      <c r="KVH8" s="52"/>
      <c r="KVI8" s="53"/>
      <c r="KVJ8" s="53"/>
      <c r="KVK8" s="115"/>
      <c r="KVL8" s="116"/>
      <c r="KVM8" s="117"/>
      <c r="KVN8" s="117"/>
      <c r="KVO8" s="117"/>
      <c r="KVP8" s="117"/>
      <c r="KVQ8" s="53"/>
      <c r="KVR8" s="118"/>
      <c r="KVS8" s="52"/>
      <c r="KVT8" s="53"/>
      <c r="KVU8" s="53"/>
      <c r="KVV8" s="115"/>
      <c r="KVW8" s="116"/>
      <c r="KVX8" s="117"/>
      <c r="KVY8" s="117"/>
      <c r="KVZ8" s="117"/>
      <c r="KWA8" s="117"/>
      <c r="KWB8" s="53"/>
      <c r="KWC8" s="118"/>
      <c r="KWD8" s="52"/>
      <c r="KWE8" s="53"/>
      <c r="KWF8" s="53"/>
      <c r="KWG8" s="115"/>
      <c r="KWH8" s="116"/>
      <c r="KWI8" s="117"/>
      <c r="KWJ8" s="117"/>
      <c r="KWK8" s="117"/>
      <c r="KWL8" s="117"/>
      <c r="KWM8" s="53"/>
      <c r="KWN8" s="118"/>
      <c r="KWO8" s="52"/>
      <c r="KWP8" s="53"/>
      <c r="KWQ8" s="53"/>
      <c r="KWR8" s="115"/>
      <c r="KWS8" s="116"/>
      <c r="KWT8" s="117"/>
      <c r="KWU8" s="117"/>
      <c r="KWV8" s="117"/>
      <c r="KWW8" s="117"/>
      <c r="KWX8" s="53"/>
      <c r="KWY8" s="118"/>
      <c r="KWZ8" s="52"/>
      <c r="KXA8" s="53"/>
      <c r="KXB8" s="53"/>
      <c r="KXC8" s="115"/>
      <c r="KXD8" s="116"/>
      <c r="KXE8" s="117"/>
      <c r="KXF8" s="117"/>
      <c r="KXG8" s="117"/>
      <c r="KXH8" s="117"/>
      <c r="KXI8" s="53"/>
      <c r="KXJ8" s="118"/>
      <c r="KXK8" s="52"/>
      <c r="KXL8" s="53"/>
      <c r="KXM8" s="53"/>
      <c r="KXN8" s="115"/>
      <c r="KXO8" s="116"/>
      <c r="KXP8" s="117"/>
      <c r="KXQ8" s="117"/>
      <c r="KXR8" s="117"/>
      <c r="KXS8" s="117"/>
      <c r="KXT8" s="53"/>
      <c r="KXU8" s="118"/>
      <c r="KXV8" s="52"/>
      <c r="KXW8" s="53"/>
      <c r="KXX8" s="53"/>
      <c r="KXY8" s="115"/>
      <c r="KXZ8" s="116"/>
      <c r="KYA8" s="117"/>
      <c r="KYB8" s="117"/>
      <c r="KYC8" s="117"/>
      <c r="KYD8" s="117"/>
      <c r="KYE8" s="53"/>
      <c r="KYF8" s="118"/>
      <c r="KYG8" s="52"/>
      <c r="KYH8" s="53"/>
      <c r="KYI8" s="53"/>
      <c r="KYJ8" s="115"/>
      <c r="KYK8" s="116"/>
      <c r="KYL8" s="117"/>
      <c r="KYM8" s="117"/>
      <c r="KYN8" s="117"/>
      <c r="KYO8" s="117"/>
      <c r="KYP8" s="53"/>
      <c r="KYQ8" s="118"/>
      <c r="KYR8" s="52"/>
      <c r="KYS8" s="53"/>
      <c r="KYT8" s="53"/>
      <c r="KYU8" s="115"/>
      <c r="KYV8" s="116"/>
      <c r="KYW8" s="117"/>
      <c r="KYX8" s="117"/>
      <c r="KYY8" s="117"/>
      <c r="KYZ8" s="117"/>
      <c r="KZA8" s="53"/>
      <c r="KZB8" s="118"/>
      <c r="KZC8" s="52"/>
      <c r="KZD8" s="53"/>
      <c r="KZE8" s="53"/>
      <c r="KZF8" s="115"/>
      <c r="KZG8" s="116"/>
      <c r="KZH8" s="117"/>
      <c r="KZI8" s="117"/>
      <c r="KZJ8" s="117"/>
      <c r="KZK8" s="117"/>
      <c r="KZL8" s="53"/>
      <c r="KZM8" s="118"/>
      <c r="KZN8" s="52"/>
      <c r="KZO8" s="53"/>
      <c r="KZP8" s="53"/>
      <c r="KZQ8" s="115"/>
      <c r="KZR8" s="116"/>
      <c r="KZS8" s="117"/>
      <c r="KZT8" s="117"/>
      <c r="KZU8" s="117"/>
      <c r="KZV8" s="117"/>
      <c r="KZW8" s="53"/>
      <c r="KZX8" s="118"/>
      <c r="KZY8" s="52"/>
      <c r="KZZ8" s="53"/>
      <c r="LAA8" s="53"/>
      <c r="LAB8" s="115"/>
      <c r="LAC8" s="116"/>
      <c r="LAD8" s="117"/>
      <c r="LAE8" s="117"/>
      <c r="LAF8" s="117"/>
      <c r="LAG8" s="117"/>
      <c r="LAH8" s="53"/>
      <c r="LAI8" s="118"/>
      <c r="LAJ8" s="52"/>
      <c r="LAK8" s="53"/>
      <c r="LAL8" s="53"/>
      <c r="LAM8" s="115"/>
      <c r="LAN8" s="116"/>
      <c r="LAO8" s="117"/>
      <c r="LAP8" s="117"/>
      <c r="LAQ8" s="117"/>
      <c r="LAR8" s="117"/>
      <c r="LAS8" s="53"/>
      <c r="LAT8" s="118"/>
      <c r="LAU8" s="52"/>
      <c r="LAV8" s="53"/>
      <c r="LAW8" s="53"/>
      <c r="LAX8" s="115"/>
      <c r="LAY8" s="116"/>
      <c r="LAZ8" s="117"/>
      <c r="LBA8" s="117"/>
      <c r="LBB8" s="117"/>
      <c r="LBC8" s="117"/>
      <c r="LBD8" s="53"/>
      <c r="LBE8" s="118"/>
      <c r="LBF8" s="52"/>
      <c r="LBG8" s="53"/>
      <c r="LBH8" s="53"/>
      <c r="LBI8" s="115"/>
      <c r="LBJ8" s="116"/>
      <c r="LBK8" s="117"/>
      <c r="LBL8" s="117"/>
      <c r="LBM8" s="117"/>
      <c r="LBN8" s="117"/>
      <c r="LBO8" s="53"/>
      <c r="LBP8" s="118"/>
      <c r="LBQ8" s="52"/>
      <c r="LBR8" s="53"/>
      <c r="LBS8" s="53"/>
      <c r="LBT8" s="115"/>
      <c r="LBU8" s="116"/>
      <c r="LBV8" s="117"/>
      <c r="LBW8" s="117"/>
      <c r="LBX8" s="117"/>
      <c r="LBY8" s="117"/>
      <c r="LBZ8" s="53"/>
      <c r="LCA8" s="118"/>
      <c r="LCB8" s="52"/>
      <c r="LCC8" s="53"/>
      <c r="LCD8" s="53"/>
      <c r="LCE8" s="115"/>
      <c r="LCF8" s="116"/>
      <c r="LCG8" s="117"/>
      <c r="LCH8" s="117"/>
      <c r="LCI8" s="117"/>
      <c r="LCJ8" s="117"/>
      <c r="LCK8" s="53"/>
      <c r="LCL8" s="118"/>
      <c r="LCM8" s="52"/>
      <c r="LCN8" s="53"/>
      <c r="LCO8" s="53"/>
      <c r="LCP8" s="115"/>
      <c r="LCQ8" s="116"/>
      <c r="LCR8" s="117"/>
      <c r="LCS8" s="117"/>
      <c r="LCT8" s="117"/>
      <c r="LCU8" s="117"/>
      <c r="LCV8" s="53"/>
      <c r="LCW8" s="118"/>
      <c r="LCX8" s="52"/>
      <c r="LCY8" s="53"/>
      <c r="LCZ8" s="53"/>
      <c r="LDA8" s="115"/>
      <c r="LDB8" s="116"/>
      <c r="LDC8" s="117"/>
      <c r="LDD8" s="117"/>
      <c r="LDE8" s="117"/>
      <c r="LDF8" s="117"/>
      <c r="LDG8" s="53"/>
      <c r="LDH8" s="118"/>
      <c r="LDI8" s="52"/>
      <c r="LDJ8" s="53"/>
      <c r="LDK8" s="53"/>
      <c r="LDL8" s="115"/>
      <c r="LDM8" s="116"/>
      <c r="LDN8" s="117"/>
      <c r="LDO8" s="117"/>
      <c r="LDP8" s="117"/>
      <c r="LDQ8" s="117"/>
      <c r="LDR8" s="53"/>
      <c r="LDS8" s="118"/>
      <c r="LDT8" s="52"/>
      <c r="LDU8" s="53"/>
      <c r="LDV8" s="53"/>
      <c r="LDW8" s="115"/>
      <c r="LDX8" s="116"/>
      <c r="LDY8" s="117"/>
      <c r="LDZ8" s="117"/>
      <c r="LEA8" s="117"/>
      <c r="LEB8" s="117"/>
      <c r="LEC8" s="53"/>
      <c r="LED8" s="118"/>
      <c r="LEE8" s="52"/>
      <c r="LEF8" s="53"/>
      <c r="LEG8" s="53"/>
      <c r="LEH8" s="115"/>
      <c r="LEI8" s="116"/>
      <c r="LEJ8" s="117"/>
      <c r="LEK8" s="117"/>
      <c r="LEL8" s="117"/>
      <c r="LEM8" s="117"/>
      <c r="LEN8" s="53"/>
      <c r="LEO8" s="118"/>
      <c r="LEP8" s="52"/>
      <c r="LEQ8" s="53"/>
      <c r="LER8" s="53"/>
      <c r="LES8" s="115"/>
      <c r="LET8" s="116"/>
      <c r="LEU8" s="117"/>
      <c r="LEV8" s="117"/>
      <c r="LEW8" s="117"/>
      <c r="LEX8" s="117"/>
      <c r="LEY8" s="53"/>
      <c r="LEZ8" s="118"/>
      <c r="LFA8" s="52"/>
      <c r="LFB8" s="53"/>
      <c r="LFC8" s="53"/>
      <c r="LFD8" s="115"/>
      <c r="LFE8" s="116"/>
      <c r="LFF8" s="117"/>
      <c r="LFG8" s="117"/>
      <c r="LFH8" s="117"/>
      <c r="LFI8" s="117"/>
      <c r="LFJ8" s="53"/>
      <c r="LFK8" s="118"/>
      <c r="LFL8" s="52"/>
      <c r="LFM8" s="53"/>
      <c r="LFN8" s="53"/>
      <c r="LFO8" s="115"/>
      <c r="LFP8" s="116"/>
      <c r="LFQ8" s="117"/>
      <c r="LFR8" s="117"/>
      <c r="LFS8" s="117"/>
      <c r="LFT8" s="117"/>
      <c r="LFU8" s="53"/>
      <c r="LFV8" s="118"/>
      <c r="LFW8" s="52"/>
      <c r="LFX8" s="53"/>
      <c r="LFY8" s="53"/>
      <c r="LFZ8" s="115"/>
      <c r="LGA8" s="116"/>
      <c r="LGB8" s="117"/>
      <c r="LGC8" s="117"/>
      <c r="LGD8" s="117"/>
      <c r="LGE8" s="117"/>
      <c r="LGF8" s="53"/>
      <c r="LGG8" s="118"/>
      <c r="LGH8" s="52"/>
      <c r="LGI8" s="53"/>
      <c r="LGJ8" s="53"/>
      <c r="LGK8" s="115"/>
      <c r="LGL8" s="116"/>
      <c r="LGM8" s="117"/>
      <c r="LGN8" s="117"/>
      <c r="LGO8" s="117"/>
      <c r="LGP8" s="117"/>
      <c r="LGQ8" s="53"/>
      <c r="LGR8" s="118"/>
      <c r="LGS8" s="52"/>
      <c r="LGT8" s="53"/>
      <c r="LGU8" s="53"/>
      <c r="LGV8" s="115"/>
      <c r="LGW8" s="116"/>
      <c r="LGX8" s="117"/>
      <c r="LGY8" s="117"/>
      <c r="LGZ8" s="117"/>
      <c r="LHA8" s="117"/>
      <c r="LHB8" s="53"/>
      <c r="LHC8" s="118"/>
      <c r="LHD8" s="52"/>
      <c r="LHE8" s="53"/>
      <c r="LHF8" s="53"/>
      <c r="LHG8" s="115"/>
      <c r="LHH8" s="116"/>
      <c r="LHI8" s="117"/>
      <c r="LHJ8" s="117"/>
      <c r="LHK8" s="117"/>
      <c r="LHL8" s="117"/>
      <c r="LHM8" s="53"/>
      <c r="LHN8" s="118"/>
      <c r="LHO8" s="52"/>
      <c r="LHP8" s="53"/>
      <c r="LHQ8" s="53"/>
      <c r="LHR8" s="115"/>
      <c r="LHS8" s="116"/>
      <c r="LHT8" s="117"/>
      <c r="LHU8" s="117"/>
      <c r="LHV8" s="117"/>
      <c r="LHW8" s="117"/>
      <c r="LHX8" s="53"/>
      <c r="LHY8" s="118"/>
      <c r="LHZ8" s="52"/>
      <c r="LIA8" s="53"/>
      <c r="LIB8" s="53"/>
      <c r="LIC8" s="115"/>
      <c r="LID8" s="116"/>
      <c r="LIE8" s="117"/>
      <c r="LIF8" s="117"/>
      <c r="LIG8" s="117"/>
      <c r="LIH8" s="117"/>
      <c r="LII8" s="53"/>
      <c r="LIJ8" s="118"/>
      <c r="LIK8" s="52"/>
      <c r="LIL8" s="53"/>
      <c r="LIM8" s="53"/>
      <c r="LIN8" s="115"/>
      <c r="LIO8" s="116"/>
      <c r="LIP8" s="117"/>
      <c r="LIQ8" s="117"/>
      <c r="LIR8" s="117"/>
      <c r="LIS8" s="117"/>
      <c r="LIT8" s="53"/>
      <c r="LIU8" s="118"/>
      <c r="LIV8" s="52"/>
      <c r="LIW8" s="53"/>
      <c r="LIX8" s="53"/>
      <c r="LIY8" s="115"/>
      <c r="LIZ8" s="116"/>
      <c r="LJA8" s="117"/>
      <c r="LJB8" s="117"/>
      <c r="LJC8" s="117"/>
      <c r="LJD8" s="117"/>
      <c r="LJE8" s="53"/>
      <c r="LJF8" s="118"/>
      <c r="LJG8" s="52"/>
      <c r="LJH8" s="53"/>
      <c r="LJI8" s="53"/>
      <c r="LJJ8" s="115"/>
      <c r="LJK8" s="116"/>
      <c r="LJL8" s="117"/>
      <c r="LJM8" s="117"/>
      <c r="LJN8" s="117"/>
      <c r="LJO8" s="117"/>
      <c r="LJP8" s="53"/>
      <c r="LJQ8" s="118"/>
      <c r="LJR8" s="52"/>
      <c r="LJS8" s="53"/>
      <c r="LJT8" s="53"/>
      <c r="LJU8" s="115"/>
      <c r="LJV8" s="116"/>
      <c r="LJW8" s="117"/>
      <c r="LJX8" s="117"/>
      <c r="LJY8" s="117"/>
      <c r="LJZ8" s="117"/>
      <c r="LKA8" s="53"/>
      <c r="LKB8" s="118"/>
      <c r="LKC8" s="52"/>
      <c r="LKD8" s="53"/>
      <c r="LKE8" s="53"/>
      <c r="LKF8" s="115"/>
      <c r="LKG8" s="116"/>
      <c r="LKH8" s="117"/>
      <c r="LKI8" s="117"/>
      <c r="LKJ8" s="117"/>
      <c r="LKK8" s="117"/>
      <c r="LKL8" s="53"/>
      <c r="LKM8" s="118"/>
      <c r="LKN8" s="52"/>
      <c r="LKO8" s="53"/>
      <c r="LKP8" s="53"/>
      <c r="LKQ8" s="115"/>
      <c r="LKR8" s="116"/>
      <c r="LKS8" s="117"/>
      <c r="LKT8" s="117"/>
      <c r="LKU8" s="117"/>
      <c r="LKV8" s="117"/>
      <c r="LKW8" s="53"/>
      <c r="LKX8" s="118"/>
      <c r="LKY8" s="52"/>
      <c r="LKZ8" s="53"/>
      <c r="LLA8" s="53"/>
      <c r="LLB8" s="115"/>
      <c r="LLC8" s="116"/>
      <c r="LLD8" s="117"/>
      <c r="LLE8" s="117"/>
      <c r="LLF8" s="117"/>
      <c r="LLG8" s="117"/>
      <c r="LLH8" s="53"/>
      <c r="LLI8" s="118"/>
      <c r="LLJ8" s="52"/>
      <c r="LLK8" s="53"/>
      <c r="LLL8" s="53"/>
      <c r="LLM8" s="115"/>
      <c r="LLN8" s="116"/>
      <c r="LLO8" s="117"/>
      <c r="LLP8" s="117"/>
      <c r="LLQ8" s="117"/>
      <c r="LLR8" s="117"/>
      <c r="LLS8" s="53"/>
      <c r="LLT8" s="118"/>
      <c r="LLU8" s="52"/>
      <c r="LLV8" s="53"/>
      <c r="LLW8" s="53"/>
      <c r="LLX8" s="115"/>
      <c r="LLY8" s="116"/>
      <c r="LLZ8" s="117"/>
      <c r="LMA8" s="117"/>
      <c r="LMB8" s="117"/>
      <c r="LMC8" s="117"/>
      <c r="LMD8" s="53"/>
      <c r="LME8" s="118"/>
      <c r="LMF8" s="52"/>
      <c r="LMG8" s="53"/>
      <c r="LMH8" s="53"/>
      <c r="LMI8" s="115"/>
      <c r="LMJ8" s="116"/>
      <c r="LMK8" s="117"/>
      <c r="LML8" s="117"/>
      <c r="LMM8" s="117"/>
      <c r="LMN8" s="117"/>
      <c r="LMO8" s="53"/>
      <c r="LMP8" s="118"/>
      <c r="LMQ8" s="52"/>
      <c r="LMR8" s="53"/>
      <c r="LMS8" s="53"/>
      <c r="LMT8" s="115"/>
      <c r="LMU8" s="116"/>
      <c r="LMV8" s="117"/>
      <c r="LMW8" s="117"/>
      <c r="LMX8" s="117"/>
      <c r="LMY8" s="117"/>
      <c r="LMZ8" s="53"/>
      <c r="LNA8" s="118"/>
      <c r="LNB8" s="52"/>
      <c r="LNC8" s="53"/>
      <c r="LND8" s="53"/>
      <c r="LNE8" s="115"/>
      <c r="LNF8" s="116"/>
      <c r="LNG8" s="117"/>
      <c r="LNH8" s="117"/>
      <c r="LNI8" s="117"/>
      <c r="LNJ8" s="117"/>
      <c r="LNK8" s="53"/>
      <c r="LNL8" s="118"/>
      <c r="LNM8" s="52"/>
      <c r="LNN8" s="53"/>
      <c r="LNO8" s="53"/>
      <c r="LNP8" s="115"/>
      <c r="LNQ8" s="116"/>
      <c r="LNR8" s="117"/>
      <c r="LNS8" s="117"/>
      <c r="LNT8" s="117"/>
      <c r="LNU8" s="117"/>
      <c r="LNV8" s="53"/>
      <c r="LNW8" s="118"/>
      <c r="LNX8" s="52"/>
      <c r="LNY8" s="53"/>
      <c r="LNZ8" s="53"/>
      <c r="LOA8" s="115"/>
      <c r="LOB8" s="116"/>
      <c r="LOC8" s="117"/>
      <c r="LOD8" s="117"/>
      <c r="LOE8" s="117"/>
      <c r="LOF8" s="117"/>
      <c r="LOG8" s="53"/>
      <c r="LOH8" s="118"/>
      <c r="LOI8" s="52"/>
      <c r="LOJ8" s="53"/>
      <c r="LOK8" s="53"/>
      <c r="LOL8" s="115"/>
      <c r="LOM8" s="116"/>
      <c r="LON8" s="117"/>
      <c r="LOO8" s="117"/>
      <c r="LOP8" s="117"/>
      <c r="LOQ8" s="117"/>
      <c r="LOR8" s="53"/>
      <c r="LOS8" s="118"/>
      <c r="LOT8" s="52"/>
      <c r="LOU8" s="53"/>
      <c r="LOV8" s="53"/>
      <c r="LOW8" s="115"/>
      <c r="LOX8" s="116"/>
      <c r="LOY8" s="117"/>
      <c r="LOZ8" s="117"/>
      <c r="LPA8" s="117"/>
      <c r="LPB8" s="117"/>
      <c r="LPC8" s="53"/>
      <c r="LPD8" s="118"/>
      <c r="LPE8" s="52"/>
      <c r="LPF8" s="53"/>
      <c r="LPG8" s="53"/>
      <c r="LPH8" s="115"/>
      <c r="LPI8" s="116"/>
      <c r="LPJ8" s="117"/>
      <c r="LPK8" s="117"/>
      <c r="LPL8" s="117"/>
      <c r="LPM8" s="117"/>
      <c r="LPN8" s="53"/>
      <c r="LPO8" s="118"/>
      <c r="LPP8" s="52"/>
      <c r="LPQ8" s="53"/>
      <c r="LPR8" s="53"/>
      <c r="LPS8" s="115"/>
      <c r="LPT8" s="116"/>
      <c r="LPU8" s="117"/>
      <c r="LPV8" s="117"/>
      <c r="LPW8" s="117"/>
      <c r="LPX8" s="117"/>
      <c r="LPY8" s="53"/>
      <c r="LPZ8" s="118"/>
      <c r="LQA8" s="52"/>
      <c r="LQB8" s="53"/>
      <c r="LQC8" s="53"/>
      <c r="LQD8" s="115"/>
      <c r="LQE8" s="116"/>
      <c r="LQF8" s="117"/>
      <c r="LQG8" s="117"/>
      <c r="LQH8" s="117"/>
      <c r="LQI8" s="117"/>
      <c r="LQJ8" s="53"/>
      <c r="LQK8" s="118"/>
      <c r="LQL8" s="52"/>
      <c r="LQM8" s="53"/>
      <c r="LQN8" s="53"/>
      <c r="LQO8" s="115"/>
      <c r="LQP8" s="116"/>
      <c r="LQQ8" s="117"/>
      <c r="LQR8" s="117"/>
      <c r="LQS8" s="117"/>
      <c r="LQT8" s="117"/>
      <c r="LQU8" s="53"/>
      <c r="LQV8" s="118"/>
      <c r="LQW8" s="52"/>
      <c r="LQX8" s="53"/>
      <c r="LQY8" s="53"/>
      <c r="LQZ8" s="115"/>
      <c r="LRA8" s="116"/>
      <c r="LRB8" s="117"/>
      <c r="LRC8" s="117"/>
      <c r="LRD8" s="117"/>
      <c r="LRE8" s="117"/>
      <c r="LRF8" s="53"/>
      <c r="LRG8" s="118"/>
      <c r="LRH8" s="52"/>
      <c r="LRI8" s="53"/>
      <c r="LRJ8" s="53"/>
      <c r="LRK8" s="115"/>
      <c r="LRL8" s="116"/>
      <c r="LRM8" s="117"/>
      <c r="LRN8" s="117"/>
      <c r="LRO8" s="117"/>
      <c r="LRP8" s="117"/>
      <c r="LRQ8" s="53"/>
      <c r="LRR8" s="118"/>
      <c r="LRS8" s="52"/>
      <c r="LRT8" s="53"/>
      <c r="LRU8" s="53"/>
      <c r="LRV8" s="115"/>
      <c r="LRW8" s="116"/>
      <c r="LRX8" s="117"/>
      <c r="LRY8" s="117"/>
      <c r="LRZ8" s="117"/>
      <c r="LSA8" s="117"/>
      <c r="LSB8" s="53"/>
      <c r="LSC8" s="118"/>
      <c r="LSD8" s="52"/>
      <c r="LSE8" s="53"/>
      <c r="LSF8" s="53"/>
      <c r="LSG8" s="115"/>
      <c r="LSH8" s="116"/>
      <c r="LSI8" s="117"/>
      <c r="LSJ8" s="117"/>
      <c r="LSK8" s="117"/>
      <c r="LSL8" s="117"/>
      <c r="LSM8" s="53"/>
      <c r="LSN8" s="118"/>
      <c r="LSO8" s="52"/>
      <c r="LSP8" s="53"/>
      <c r="LSQ8" s="53"/>
      <c r="LSR8" s="115"/>
      <c r="LSS8" s="116"/>
      <c r="LST8" s="117"/>
      <c r="LSU8" s="117"/>
      <c r="LSV8" s="117"/>
      <c r="LSW8" s="117"/>
      <c r="LSX8" s="53"/>
      <c r="LSY8" s="118"/>
      <c r="LSZ8" s="52"/>
      <c r="LTA8" s="53"/>
      <c r="LTB8" s="53"/>
      <c r="LTC8" s="115"/>
      <c r="LTD8" s="116"/>
      <c r="LTE8" s="117"/>
      <c r="LTF8" s="117"/>
      <c r="LTG8" s="117"/>
      <c r="LTH8" s="117"/>
      <c r="LTI8" s="53"/>
      <c r="LTJ8" s="118"/>
      <c r="LTK8" s="52"/>
      <c r="LTL8" s="53"/>
      <c r="LTM8" s="53"/>
      <c r="LTN8" s="115"/>
      <c r="LTO8" s="116"/>
      <c r="LTP8" s="117"/>
      <c r="LTQ8" s="117"/>
      <c r="LTR8" s="117"/>
      <c r="LTS8" s="117"/>
      <c r="LTT8" s="53"/>
      <c r="LTU8" s="118"/>
      <c r="LTV8" s="52"/>
      <c r="LTW8" s="53"/>
      <c r="LTX8" s="53"/>
      <c r="LTY8" s="115"/>
      <c r="LTZ8" s="116"/>
      <c r="LUA8" s="117"/>
      <c r="LUB8" s="117"/>
      <c r="LUC8" s="117"/>
      <c r="LUD8" s="117"/>
      <c r="LUE8" s="53"/>
      <c r="LUF8" s="118"/>
      <c r="LUG8" s="52"/>
      <c r="LUH8" s="53"/>
      <c r="LUI8" s="53"/>
      <c r="LUJ8" s="115"/>
      <c r="LUK8" s="116"/>
      <c r="LUL8" s="117"/>
      <c r="LUM8" s="117"/>
      <c r="LUN8" s="117"/>
      <c r="LUO8" s="117"/>
      <c r="LUP8" s="53"/>
      <c r="LUQ8" s="118"/>
      <c r="LUR8" s="52"/>
      <c r="LUS8" s="53"/>
      <c r="LUT8" s="53"/>
      <c r="LUU8" s="115"/>
      <c r="LUV8" s="116"/>
      <c r="LUW8" s="117"/>
      <c r="LUX8" s="117"/>
      <c r="LUY8" s="117"/>
      <c r="LUZ8" s="117"/>
      <c r="LVA8" s="53"/>
      <c r="LVB8" s="118"/>
      <c r="LVC8" s="52"/>
      <c r="LVD8" s="53"/>
      <c r="LVE8" s="53"/>
      <c r="LVF8" s="115"/>
      <c r="LVG8" s="116"/>
      <c r="LVH8" s="117"/>
      <c r="LVI8" s="117"/>
      <c r="LVJ8" s="117"/>
      <c r="LVK8" s="117"/>
      <c r="LVL8" s="53"/>
      <c r="LVM8" s="118"/>
      <c r="LVN8" s="52"/>
      <c r="LVO8" s="53"/>
      <c r="LVP8" s="53"/>
      <c r="LVQ8" s="115"/>
      <c r="LVR8" s="116"/>
      <c r="LVS8" s="117"/>
      <c r="LVT8" s="117"/>
      <c r="LVU8" s="117"/>
      <c r="LVV8" s="117"/>
      <c r="LVW8" s="53"/>
      <c r="LVX8" s="118"/>
      <c r="LVY8" s="52"/>
      <c r="LVZ8" s="53"/>
      <c r="LWA8" s="53"/>
      <c r="LWB8" s="115"/>
      <c r="LWC8" s="116"/>
      <c r="LWD8" s="117"/>
      <c r="LWE8" s="117"/>
      <c r="LWF8" s="117"/>
      <c r="LWG8" s="117"/>
      <c r="LWH8" s="53"/>
      <c r="LWI8" s="118"/>
      <c r="LWJ8" s="52"/>
      <c r="LWK8" s="53"/>
      <c r="LWL8" s="53"/>
      <c r="LWM8" s="115"/>
      <c r="LWN8" s="116"/>
      <c r="LWO8" s="117"/>
      <c r="LWP8" s="117"/>
      <c r="LWQ8" s="117"/>
      <c r="LWR8" s="117"/>
      <c r="LWS8" s="53"/>
      <c r="LWT8" s="118"/>
      <c r="LWU8" s="52"/>
      <c r="LWV8" s="53"/>
      <c r="LWW8" s="53"/>
      <c r="LWX8" s="115"/>
      <c r="LWY8" s="116"/>
      <c r="LWZ8" s="117"/>
      <c r="LXA8" s="117"/>
      <c r="LXB8" s="117"/>
      <c r="LXC8" s="117"/>
      <c r="LXD8" s="53"/>
      <c r="LXE8" s="118"/>
      <c r="LXF8" s="52"/>
      <c r="LXG8" s="53"/>
      <c r="LXH8" s="53"/>
      <c r="LXI8" s="115"/>
      <c r="LXJ8" s="116"/>
      <c r="LXK8" s="117"/>
      <c r="LXL8" s="117"/>
      <c r="LXM8" s="117"/>
      <c r="LXN8" s="117"/>
      <c r="LXO8" s="53"/>
      <c r="LXP8" s="118"/>
      <c r="LXQ8" s="52"/>
      <c r="LXR8" s="53"/>
      <c r="LXS8" s="53"/>
      <c r="LXT8" s="115"/>
      <c r="LXU8" s="116"/>
      <c r="LXV8" s="117"/>
      <c r="LXW8" s="117"/>
      <c r="LXX8" s="117"/>
      <c r="LXY8" s="117"/>
      <c r="LXZ8" s="53"/>
      <c r="LYA8" s="118"/>
      <c r="LYB8" s="52"/>
      <c r="LYC8" s="53"/>
      <c r="LYD8" s="53"/>
      <c r="LYE8" s="115"/>
      <c r="LYF8" s="116"/>
      <c r="LYG8" s="117"/>
      <c r="LYH8" s="117"/>
      <c r="LYI8" s="117"/>
      <c r="LYJ8" s="117"/>
      <c r="LYK8" s="53"/>
      <c r="LYL8" s="118"/>
      <c r="LYM8" s="52"/>
      <c r="LYN8" s="53"/>
      <c r="LYO8" s="53"/>
      <c r="LYP8" s="115"/>
      <c r="LYQ8" s="116"/>
      <c r="LYR8" s="117"/>
      <c r="LYS8" s="117"/>
      <c r="LYT8" s="117"/>
      <c r="LYU8" s="117"/>
      <c r="LYV8" s="53"/>
      <c r="LYW8" s="118"/>
      <c r="LYX8" s="52"/>
      <c r="LYY8" s="53"/>
      <c r="LYZ8" s="53"/>
      <c r="LZA8" s="115"/>
      <c r="LZB8" s="116"/>
      <c r="LZC8" s="117"/>
      <c r="LZD8" s="117"/>
      <c r="LZE8" s="117"/>
      <c r="LZF8" s="117"/>
      <c r="LZG8" s="53"/>
      <c r="LZH8" s="118"/>
      <c r="LZI8" s="52"/>
      <c r="LZJ8" s="53"/>
      <c r="LZK8" s="53"/>
      <c r="LZL8" s="115"/>
      <c r="LZM8" s="116"/>
      <c r="LZN8" s="117"/>
      <c r="LZO8" s="117"/>
      <c r="LZP8" s="117"/>
      <c r="LZQ8" s="117"/>
      <c r="LZR8" s="53"/>
      <c r="LZS8" s="118"/>
      <c r="LZT8" s="52"/>
      <c r="LZU8" s="53"/>
      <c r="LZV8" s="53"/>
      <c r="LZW8" s="115"/>
      <c r="LZX8" s="116"/>
      <c r="LZY8" s="117"/>
      <c r="LZZ8" s="117"/>
      <c r="MAA8" s="117"/>
      <c r="MAB8" s="117"/>
      <c r="MAC8" s="53"/>
      <c r="MAD8" s="118"/>
      <c r="MAE8" s="52"/>
      <c r="MAF8" s="53"/>
      <c r="MAG8" s="53"/>
      <c r="MAH8" s="115"/>
      <c r="MAI8" s="116"/>
      <c r="MAJ8" s="117"/>
      <c r="MAK8" s="117"/>
      <c r="MAL8" s="117"/>
      <c r="MAM8" s="117"/>
      <c r="MAN8" s="53"/>
      <c r="MAO8" s="118"/>
      <c r="MAP8" s="52"/>
      <c r="MAQ8" s="53"/>
      <c r="MAR8" s="53"/>
      <c r="MAS8" s="115"/>
      <c r="MAT8" s="116"/>
      <c r="MAU8" s="117"/>
      <c r="MAV8" s="117"/>
      <c r="MAW8" s="117"/>
      <c r="MAX8" s="117"/>
      <c r="MAY8" s="53"/>
      <c r="MAZ8" s="118"/>
      <c r="MBA8" s="52"/>
      <c r="MBB8" s="53"/>
      <c r="MBC8" s="53"/>
      <c r="MBD8" s="115"/>
      <c r="MBE8" s="116"/>
      <c r="MBF8" s="117"/>
      <c r="MBG8" s="117"/>
      <c r="MBH8" s="117"/>
      <c r="MBI8" s="117"/>
      <c r="MBJ8" s="53"/>
      <c r="MBK8" s="118"/>
      <c r="MBL8" s="52"/>
      <c r="MBM8" s="53"/>
      <c r="MBN8" s="53"/>
      <c r="MBO8" s="115"/>
      <c r="MBP8" s="116"/>
      <c r="MBQ8" s="117"/>
      <c r="MBR8" s="117"/>
      <c r="MBS8" s="117"/>
      <c r="MBT8" s="117"/>
      <c r="MBU8" s="53"/>
      <c r="MBV8" s="118"/>
      <c r="MBW8" s="52"/>
      <c r="MBX8" s="53"/>
      <c r="MBY8" s="53"/>
      <c r="MBZ8" s="115"/>
      <c r="MCA8" s="116"/>
      <c r="MCB8" s="117"/>
      <c r="MCC8" s="117"/>
      <c r="MCD8" s="117"/>
      <c r="MCE8" s="117"/>
      <c r="MCF8" s="53"/>
      <c r="MCG8" s="118"/>
      <c r="MCH8" s="52"/>
      <c r="MCI8" s="53"/>
      <c r="MCJ8" s="53"/>
      <c r="MCK8" s="115"/>
      <c r="MCL8" s="116"/>
      <c r="MCM8" s="117"/>
      <c r="MCN8" s="117"/>
      <c r="MCO8" s="117"/>
      <c r="MCP8" s="117"/>
      <c r="MCQ8" s="53"/>
      <c r="MCR8" s="118"/>
      <c r="MCS8" s="52"/>
      <c r="MCT8" s="53"/>
      <c r="MCU8" s="53"/>
      <c r="MCV8" s="115"/>
      <c r="MCW8" s="116"/>
      <c r="MCX8" s="117"/>
      <c r="MCY8" s="117"/>
      <c r="MCZ8" s="117"/>
      <c r="MDA8" s="117"/>
      <c r="MDB8" s="53"/>
      <c r="MDC8" s="118"/>
      <c r="MDD8" s="52"/>
      <c r="MDE8" s="53"/>
      <c r="MDF8" s="53"/>
      <c r="MDG8" s="115"/>
      <c r="MDH8" s="116"/>
      <c r="MDI8" s="117"/>
      <c r="MDJ8" s="117"/>
      <c r="MDK8" s="117"/>
      <c r="MDL8" s="117"/>
      <c r="MDM8" s="53"/>
      <c r="MDN8" s="118"/>
      <c r="MDO8" s="52"/>
      <c r="MDP8" s="53"/>
      <c r="MDQ8" s="53"/>
      <c r="MDR8" s="115"/>
      <c r="MDS8" s="116"/>
      <c r="MDT8" s="117"/>
      <c r="MDU8" s="117"/>
      <c r="MDV8" s="117"/>
      <c r="MDW8" s="117"/>
      <c r="MDX8" s="53"/>
      <c r="MDY8" s="118"/>
      <c r="MDZ8" s="52"/>
      <c r="MEA8" s="53"/>
      <c r="MEB8" s="53"/>
      <c r="MEC8" s="115"/>
      <c r="MED8" s="116"/>
      <c r="MEE8" s="117"/>
      <c r="MEF8" s="117"/>
      <c r="MEG8" s="117"/>
      <c r="MEH8" s="117"/>
      <c r="MEI8" s="53"/>
      <c r="MEJ8" s="118"/>
      <c r="MEK8" s="52"/>
      <c r="MEL8" s="53"/>
      <c r="MEM8" s="53"/>
      <c r="MEN8" s="115"/>
      <c r="MEO8" s="116"/>
      <c r="MEP8" s="117"/>
      <c r="MEQ8" s="117"/>
      <c r="MER8" s="117"/>
      <c r="MES8" s="117"/>
      <c r="MET8" s="53"/>
      <c r="MEU8" s="118"/>
      <c r="MEV8" s="52"/>
      <c r="MEW8" s="53"/>
      <c r="MEX8" s="53"/>
      <c r="MEY8" s="115"/>
      <c r="MEZ8" s="116"/>
      <c r="MFA8" s="117"/>
      <c r="MFB8" s="117"/>
      <c r="MFC8" s="117"/>
      <c r="MFD8" s="117"/>
      <c r="MFE8" s="53"/>
      <c r="MFF8" s="118"/>
      <c r="MFG8" s="52"/>
      <c r="MFH8" s="53"/>
      <c r="MFI8" s="53"/>
      <c r="MFJ8" s="115"/>
      <c r="MFK8" s="116"/>
      <c r="MFL8" s="117"/>
      <c r="MFM8" s="117"/>
      <c r="MFN8" s="117"/>
      <c r="MFO8" s="117"/>
      <c r="MFP8" s="53"/>
      <c r="MFQ8" s="118"/>
      <c r="MFR8" s="52"/>
      <c r="MFS8" s="53"/>
      <c r="MFT8" s="53"/>
      <c r="MFU8" s="115"/>
      <c r="MFV8" s="116"/>
      <c r="MFW8" s="117"/>
      <c r="MFX8" s="117"/>
      <c r="MFY8" s="117"/>
      <c r="MFZ8" s="117"/>
      <c r="MGA8" s="53"/>
      <c r="MGB8" s="118"/>
      <c r="MGC8" s="52"/>
      <c r="MGD8" s="53"/>
      <c r="MGE8" s="53"/>
      <c r="MGF8" s="115"/>
      <c r="MGG8" s="116"/>
      <c r="MGH8" s="117"/>
      <c r="MGI8" s="117"/>
      <c r="MGJ8" s="117"/>
      <c r="MGK8" s="117"/>
      <c r="MGL8" s="53"/>
      <c r="MGM8" s="118"/>
      <c r="MGN8" s="52"/>
      <c r="MGO8" s="53"/>
      <c r="MGP8" s="53"/>
      <c r="MGQ8" s="115"/>
      <c r="MGR8" s="116"/>
      <c r="MGS8" s="117"/>
      <c r="MGT8" s="117"/>
      <c r="MGU8" s="117"/>
      <c r="MGV8" s="117"/>
      <c r="MGW8" s="53"/>
      <c r="MGX8" s="118"/>
      <c r="MGY8" s="52"/>
      <c r="MGZ8" s="53"/>
      <c r="MHA8" s="53"/>
      <c r="MHB8" s="115"/>
      <c r="MHC8" s="116"/>
      <c r="MHD8" s="117"/>
      <c r="MHE8" s="117"/>
      <c r="MHF8" s="117"/>
      <c r="MHG8" s="117"/>
      <c r="MHH8" s="53"/>
      <c r="MHI8" s="118"/>
      <c r="MHJ8" s="52"/>
      <c r="MHK8" s="53"/>
      <c r="MHL8" s="53"/>
      <c r="MHM8" s="115"/>
      <c r="MHN8" s="116"/>
      <c r="MHO8" s="117"/>
      <c r="MHP8" s="117"/>
      <c r="MHQ8" s="117"/>
      <c r="MHR8" s="117"/>
      <c r="MHS8" s="53"/>
      <c r="MHT8" s="118"/>
      <c r="MHU8" s="52"/>
      <c r="MHV8" s="53"/>
      <c r="MHW8" s="53"/>
      <c r="MHX8" s="115"/>
      <c r="MHY8" s="116"/>
      <c r="MHZ8" s="117"/>
      <c r="MIA8" s="117"/>
      <c r="MIB8" s="117"/>
      <c r="MIC8" s="117"/>
      <c r="MID8" s="53"/>
      <c r="MIE8" s="118"/>
      <c r="MIF8" s="52"/>
      <c r="MIG8" s="53"/>
      <c r="MIH8" s="53"/>
      <c r="MII8" s="115"/>
      <c r="MIJ8" s="116"/>
      <c r="MIK8" s="117"/>
      <c r="MIL8" s="117"/>
      <c r="MIM8" s="117"/>
      <c r="MIN8" s="117"/>
      <c r="MIO8" s="53"/>
      <c r="MIP8" s="118"/>
      <c r="MIQ8" s="52"/>
      <c r="MIR8" s="53"/>
      <c r="MIS8" s="53"/>
      <c r="MIT8" s="115"/>
      <c r="MIU8" s="116"/>
      <c r="MIV8" s="117"/>
      <c r="MIW8" s="117"/>
      <c r="MIX8" s="117"/>
      <c r="MIY8" s="117"/>
      <c r="MIZ8" s="53"/>
      <c r="MJA8" s="118"/>
      <c r="MJB8" s="52"/>
      <c r="MJC8" s="53"/>
      <c r="MJD8" s="53"/>
      <c r="MJE8" s="115"/>
      <c r="MJF8" s="116"/>
      <c r="MJG8" s="117"/>
      <c r="MJH8" s="117"/>
      <c r="MJI8" s="117"/>
      <c r="MJJ8" s="117"/>
      <c r="MJK8" s="53"/>
      <c r="MJL8" s="118"/>
      <c r="MJM8" s="52"/>
      <c r="MJN8" s="53"/>
      <c r="MJO8" s="53"/>
      <c r="MJP8" s="115"/>
      <c r="MJQ8" s="116"/>
      <c r="MJR8" s="117"/>
      <c r="MJS8" s="117"/>
      <c r="MJT8" s="117"/>
      <c r="MJU8" s="117"/>
      <c r="MJV8" s="53"/>
      <c r="MJW8" s="118"/>
      <c r="MJX8" s="52"/>
      <c r="MJY8" s="53"/>
      <c r="MJZ8" s="53"/>
      <c r="MKA8" s="115"/>
      <c r="MKB8" s="116"/>
      <c r="MKC8" s="117"/>
      <c r="MKD8" s="117"/>
      <c r="MKE8" s="117"/>
      <c r="MKF8" s="117"/>
      <c r="MKG8" s="53"/>
      <c r="MKH8" s="118"/>
      <c r="MKI8" s="52"/>
      <c r="MKJ8" s="53"/>
      <c r="MKK8" s="53"/>
      <c r="MKL8" s="115"/>
      <c r="MKM8" s="116"/>
      <c r="MKN8" s="117"/>
      <c r="MKO8" s="117"/>
      <c r="MKP8" s="117"/>
      <c r="MKQ8" s="117"/>
      <c r="MKR8" s="53"/>
      <c r="MKS8" s="118"/>
      <c r="MKT8" s="52"/>
      <c r="MKU8" s="53"/>
      <c r="MKV8" s="53"/>
      <c r="MKW8" s="115"/>
      <c r="MKX8" s="116"/>
      <c r="MKY8" s="117"/>
      <c r="MKZ8" s="117"/>
      <c r="MLA8" s="117"/>
      <c r="MLB8" s="117"/>
      <c r="MLC8" s="53"/>
      <c r="MLD8" s="118"/>
      <c r="MLE8" s="52"/>
      <c r="MLF8" s="53"/>
      <c r="MLG8" s="53"/>
      <c r="MLH8" s="115"/>
      <c r="MLI8" s="116"/>
      <c r="MLJ8" s="117"/>
      <c r="MLK8" s="117"/>
      <c r="MLL8" s="117"/>
      <c r="MLM8" s="117"/>
      <c r="MLN8" s="53"/>
      <c r="MLO8" s="118"/>
      <c r="MLP8" s="52"/>
      <c r="MLQ8" s="53"/>
      <c r="MLR8" s="53"/>
      <c r="MLS8" s="115"/>
      <c r="MLT8" s="116"/>
      <c r="MLU8" s="117"/>
      <c r="MLV8" s="117"/>
      <c r="MLW8" s="117"/>
      <c r="MLX8" s="117"/>
      <c r="MLY8" s="53"/>
      <c r="MLZ8" s="118"/>
      <c r="MMA8" s="52"/>
      <c r="MMB8" s="53"/>
      <c r="MMC8" s="53"/>
      <c r="MMD8" s="115"/>
      <c r="MME8" s="116"/>
      <c r="MMF8" s="117"/>
      <c r="MMG8" s="117"/>
      <c r="MMH8" s="117"/>
      <c r="MMI8" s="117"/>
      <c r="MMJ8" s="53"/>
      <c r="MMK8" s="118"/>
      <c r="MML8" s="52"/>
      <c r="MMM8" s="53"/>
      <c r="MMN8" s="53"/>
      <c r="MMO8" s="115"/>
      <c r="MMP8" s="116"/>
      <c r="MMQ8" s="117"/>
      <c r="MMR8" s="117"/>
      <c r="MMS8" s="117"/>
      <c r="MMT8" s="117"/>
      <c r="MMU8" s="53"/>
      <c r="MMV8" s="118"/>
      <c r="MMW8" s="52"/>
      <c r="MMX8" s="53"/>
      <c r="MMY8" s="53"/>
      <c r="MMZ8" s="115"/>
      <c r="MNA8" s="116"/>
      <c r="MNB8" s="117"/>
      <c r="MNC8" s="117"/>
      <c r="MND8" s="117"/>
      <c r="MNE8" s="117"/>
      <c r="MNF8" s="53"/>
      <c r="MNG8" s="118"/>
      <c r="MNH8" s="52"/>
      <c r="MNI8" s="53"/>
      <c r="MNJ8" s="53"/>
      <c r="MNK8" s="115"/>
      <c r="MNL8" s="116"/>
      <c r="MNM8" s="117"/>
      <c r="MNN8" s="117"/>
      <c r="MNO8" s="117"/>
      <c r="MNP8" s="117"/>
      <c r="MNQ8" s="53"/>
      <c r="MNR8" s="118"/>
      <c r="MNS8" s="52"/>
      <c r="MNT8" s="53"/>
      <c r="MNU8" s="53"/>
      <c r="MNV8" s="115"/>
      <c r="MNW8" s="116"/>
      <c r="MNX8" s="117"/>
      <c r="MNY8" s="117"/>
      <c r="MNZ8" s="117"/>
      <c r="MOA8" s="117"/>
      <c r="MOB8" s="53"/>
      <c r="MOC8" s="118"/>
      <c r="MOD8" s="52"/>
      <c r="MOE8" s="53"/>
      <c r="MOF8" s="53"/>
      <c r="MOG8" s="115"/>
      <c r="MOH8" s="116"/>
      <c r="MOI8" s="117"/>
      <c r="MOJ8" s="117"/>
      <c r="MOK8" s="117"/>
      <c r="MOL8" s="117"/>
      <c r="MOM8" s="53"/>
      <c r="MON8" s="118"/>
      <c r="MOO8" s="52"/>
      <c r="MOP8" s="53"/>
      <c r="MOQ8" s="53"/>
      <c r="MOR8" s="115"/>
      <c r="MOS8" s="116"/>
      <c r="MOT8" s="117"/>
      <c r="MOU8" s="117"/>
      <c r="MOV8" s="117"/>
      <c r="MOW8" s="117"/>
      <c r="MOX8" s="53"/>
      <c r="MOY8" s="118"/>
      <c r="MOZ8" s="52"/>
      <c r="MPA8" s="53"/>
      <c r="MPB8" s="53"/>
      <c r="MPC8" s="115"/>
      <c r="MPD8" s="116"/>
      <c r="MPE8" s="117"/>
      <c r="MPF8" s="117"/>
      <c r="MPG8" s="117"/>
      <c r="MPH8" s="117"/>
      <c r="MPI8" s="53"/>
      <c r="MPJ8" s="118"/>
      <c r="MPK8" s="52"/>
      <c r="MPL8" s="53"/>
      <c r="MPM8" s="53"/>
      <c r="MPN8" s="115"/>
      <c r="MPO8" s="116"/>
      <c r="MPP8" s="117"/>
      <c r="MPQ8" s="117"/>
      <c r="MPR8" s="117"/>
      <c r="MPS8" s="117"/>
      <c r="MPT8" s="53"/>
      <c r="MPU8" s="118"/>
      <c r="MPV8" s="52"/>
      <c r="MPW8" s="53"/>
      <c r="MPX8" s="53"/>
      <c r="MPY8" s="115"/>
      <c r="MPZ8" s="116"/>
      <c r="MQA8" s="117"/>
      <c r="MQB8" s="117"/>
      <c r="MQC8" s="117"/>
      <c r="MQD8" s="117"/>
      <c r="MQE8" s="53"/>
      <c r="MQF8" s="118"/>
      <c r="MQG8" s="52"/>
      <c r="MQH8" s="53"/>
      <c r="MQI8" s="53"/>
      <c r="MQJ8" s="115"/>
      <c r="MQK8" s="116"/>
      <c r="MQL8" s="117"/>
      <c r="MQM8" s="117"/>
      <c r="MQN8" s="117"/>
      <c r="MQO8" s="117"/>
      <c r="MQP8" s="53"/>
      <c r="MQQ8" s="118"/>
      <c r="MQR8" s="52"/>
      <c r="MQS8" s="53"/>
      <c r="MQT8" s="53"/>
      <c r="MQU8" s="115"/>
      <c r="MQV8" s="116"/>
      <c r="MQW8" s="117"/>
      <c r="MQX8" s="117"/>
      <c r="MQY8" s="117"/>
      <c r="MQZ8" s="117"/>
      <c r="MRA8" s="53"/>
      <c r="MRB8" s="118"/>
      <c r="MRC8" s="52"/>
      <c r="MRD8" s="53"/>
      <c r="MRE8" s="53"/>
      <c r="MRF8" s="115"/>
      <c r="MRG8" s="116"/>
      <c r="MRH8" s="117"/>
      <c r="MRI8" s="117"/>
      <c r="MRJ8" s="117"/>
      <c r="MRK8" s="117"/>
      <c r="MRL8" s="53"/>
      <c r="MRM8" s="118"/>
      <c r="MRN8" s="52"/>
      <c r="MRO8" s="53"/>
      <c r="MRP8" s="53"/>
      <c r="MRQ8" s="115"/>
      <c r="MRR8" s="116"/>
      <c r="MRS8" s="117"/>
      <c r="MRT8" s="117"/>
      <c r="MRU8" s="117"/>
      <c r="MRV8" s="117"/>
      <c r="MRW8" s="53"/>
      <c r="MRX8" s="118"/>
      <c r="MRY8" s="52"/>
      <c r="MRZ8" s="53"/>
      <c r="MSA8" s="53"/>
      <c r="MSB8" s="115"/>
      <c r="MSC8" s="116"/>
      <c r="MSD8" s="117"/>
      <c r="MSE8" s="117"/>
      <c r="MSF8" s="117"/>
      <c r="MSG8" s="117"/>
      <c r="MSH8" s="53"/>
      <c r="MSI8" s="118"/>
      <c r="MSJ8" s="52"/>
      <c r="MSK8" s="53"/>
      <c r="MSL8" s="53"/>
      <c r="MSM8" s="115"/>
      <c r="MSN8" s="116"/>
      <c r="MSO8" s="117"/>
      <c r="MSP8" s="117"/>
      <c r="MSQ8" s="117"/>
      <c r="MSR8" s="117"/>
      <c r="MSS8" s="53"/>
      <c r="MST8" s="118"/>
      <c r="MSU8" s="52"/>
      <c r="MSV8" s="53"/>
      <c r="MSW8" s="53"/>
      <c r="MSX8" s="115"/>
      <c r="MSY8" s="116"/>
      <c r="MSZ8" s="117"/>
      <c r="MTA8" s="117"/>
      <c r="MTB8" s="117"/>
      <c r="MTC8" s="117"/>
      <c r="MTD8" s="53"/>
      <c r="MTE8" s="118"/>
      <c r="MTF8" s="52"/>
      <c r="MTG8" s="53"/>
      <c r="MTH8" s="53"/>
      <c r="MTI8" s="115"/>
      <c r="MTJ8" s="116"/>
      <c r="MTK8" s="117"/>
      <c r="MTL8" s="117"/>
      <c r="MTM8" s="117"/>
      <c r="MTN8" s="117"/>
      <c r="MTO8" s="53"/>
      <c r="MTP8" s="118"/>
      <c r="MTQ8" s="52"/>
      <c r="MTR8" s="53"/>
      <c r="MTS8" s="53"/>
      <c r="MTT8" s="115"/>
      <c r="MTU8" s="116"/>
      <c r="MTV8" s="117"/>
      <c r="MTW8" s="117"/>
      <c r="MTX8" s="117"/>
      <c r="MTY8" s="117"/>
      <c r="MTZ8" s="53"/>
      <c r="MUA8" s="118"/>
      <c r="MUB8" s="52"/>
      <c r="MUC8" s="53"/>
      <c r="MUD8" s="53"/>
      <c r="MUE8" s="115"/>
      <c r="MUF8" s="116"/>
      <c r="MUG8" s="117"/>
      <c r="MUH8" s="117"/>
      <c r="MUI8" s="117"/>
      <c r="MUJ8" s="117"/>
      <c r="MUK8" s="53"/>
      <c r="MUL8" s="118"/>
      <c r="MUM8" s="52"/>
      <c r="MUN8" s="53"/>
      <c r="MUO8" s="53"/>
      <c r="MUP8" s="115"/>
      <c r="MUQ8" s="116"/>
      <c r="MUR8" s="117"/>
      <c r="MUS8" s="117"/>
      <c r="MUT8" s="117"/>
      <c r="MUU8" s="117"/>
      <c r="MUV8" s="53"/>
      <c r="MUW8" s="118"/>
      <c r="MUX8" s="52"/>
      <c r="MUY8" s="53"/>
      <c r="MUZ8" s="53"/>
      <c r="MVA8" s="115"/>
      <c r="MVB8" s="116"/>
      <c r="MVC8" s="117"/>
      <c r="MVD8" s="117"/>
      <c r="MVE8" s="117"/>
      <c r="MVF8" s="117"/>
      <c r="MVG8" s="53"/>
      <c r="MVH8" s="118"/>
      <c r="MVI8" s="52"/>
      <c r="MVJ8" s="53"/>
      <c r="MVK8" s="53"/>
      <c r="MVL8" s="115"/>
      <c r="MVM8" s="116"/>
      <c r="MVN8" s="117"/>
      <c r="MVO8" s="117"/>
      <c r="MVP8" s="117"/>
      <c r="MVQ8" s="117"/>
      <c r="MVR8" s="53"/>
      <c r="MVS8" s="118"/>
      <c r="MVT8" s="52"/>
      <c r="MVU8" s="53"/>
      <c r="MVV8" s="53"/>
      <c r="MVW8" s="115"/>
      <c r="MVX8" s="116"/>
      <c r="MVY8" s="117"/>
      <c r="MVZ8" s="117"/>
      <c r="MWA8" s="117"/>
      <c r="MWB8" s="117"/>
      <c r="MWC8" s="53"/>
      <c r="MWD8" s="118"/>
      <c r="MWE8" s="52"/>
      <c r="MWF8" s="53"/>
      <c r="MWG8" s="53"/>
      <c r="MWH8" s="115"/>
      <c r="MWI8" s="116"/>
      <c r="MWJ8" s="117"/>
      <c r="MWK8" s="117"/>
      <c r="MWL8" s="117"/>
      <c r="MWM8" s="117"/>
      <c r="MWN8" s="53"/>
      <c r="MWO8" s="118"/>
      <c r="MWP8" s="52"/>
      <c r="MWQ8" s="53"/>
      <c r="MWR8" s="53"/>
      <c r="MWS8" s="115"/>
      <c r="MWT8" s="116"/>
      <c r="MWU8" s="117"/>
      <c r="MWV8" s="117"/>
      <c r="MWW8" s="117"/>
      <c r="MWX8" s="117"/>
      <c r="MWY8" s="53"/>
      <c r="MWZ8" s="118"/>
      <c r="MXA8" s="52"/>
      <c r="MXB8" s="53"/>
      <c r="MXC8" s="53"/>
      <c r="MXD8" s="115"/>
      <c r="MXE8" s="116"/>
      <c r="MXF8" s="117"/>
      <c r="MXG8" s="117"/>
      <c r="MXH8" s="117"/>
      <c r="MXI8" s="117"/>
      <c r="MXJ8" s="53"/>
      <c r="MXK8" s="118"/>
      <c r="MXL8" s="52"/>
      <c r="MXM8" s="53"/>
      <c r="MXN8" s="53"/>
      <c r="MXO8" s="115"/>
      <c r="MXP8" s="116"/>
      <c r="MXQ8" s="117"/>
      <c r="MXR8" s="117"/>
      <c r="MXS8" s="117"/>
      <c r="MXT8" s="117"/>
      <c r="MXU8" s="53"/>
      <c r="MXV8" s="118"/>
      <c r="MXW8" s="52"/>
      <c r="MXX8" s="53"/>
      <c r="MXY8" s="53"/>
      <c r="MXZ8" s="115"/>
      <c r="MYA8" s="116"/>
      <c r="MYB8" s="117"/>
      <c r="MYC8" s="117"/>
      <c r="MYD8" s="117"/>
      <c r="MYE8" s="117"/>
      <c r="MYF8" s="53"/>
      <c r="MYG8" s="118"/>
      <c r="MYH8" s="52"/>
      <c r="MYI8" s="53"/>
      <c r="MYJ8" s="53"/>
      <c r="MYK8" s="115"/>
      <c r="MYL8" s="116"/>
      <c r="MYM8" s="117"/>
      <c r="MYN8" s="117"/>
      <c r="MYO8" s="117"/>
      <c r="MYP8" s="117"/>
      <c r="MYQ8" s="53"/>
      <c r="MYR8" s="118"/>
      <c r="MYS8" s="52"/>
      <c r="MYT8" s="53"/>
      <c r="MYU8" s="53"/>
      <c r="MYV8" s="115"/>
      <c r="MYW8" s="116"/>
      <c r="MYX8" s="117"/>
      <c r="MYY8" s="117"/>
      <c r="MYZ8" s="117"/>
      <c r="MZA8" s="117"/>
      <c r="MZB8" s="53"/>
      <c r="MZC8" s="118"/>
      <c r="MZD8" s="52"/>
      <c r="MZE8" s="53"/>
      <c r="MZF8" s="53"/>
      <c r="MZG8" s="115"/>
      <c r="MZH8" s="116"/>
      <c r="MZI8" s="117"/>
      <c r="MZJ8" s="117"/>
      <c r="MZK8" s="117"/>
      <c r="MZL8" s="117"/>
      <c r="MZM8" s="53"/>
      <c r="MZN8" s="118"/>
      <c r="MZO8" s="52"/>
      <c r="MZP8" s="53"/>
      <c r="MZQ8" s="53"/>
      <c r="MZR8" s="115"/>
      <c r="MZS8" s="116"/>
      <c r="MZT8" s="117"/>
      <c r="MZU8" s="117"/>
      <c r="MZV8" s="117"/>
      <c r="MZW8" s="117"/>
      <c r="MZX8" s="53"/>
      <c r="MZY8" s="118"/>
      <c r="MZZ8" s="52"/>
      <c r="NAA8" s="53"/>
      <c r="NAB8" s="53"/>
      <c r="NAC8" s="115"/>
      <c r="NAD8" s="116"/>
      <c r="NAE8" s="117"/>
      <c r="NAF8" s="117"/>
      <c r="NAG8" s="117"/>
      <c r="NAH8" s="117"/>
      <c r="NAI8" s="53"/>
      <c r="NAJ8" s="118"/>
      <c r="NAK8" s="52"/>
      <c r="NAL8" s="53"/>
      <c r="NAM8" s="53"/>
      <c r="NAN8" s="115"/>
      <c r="NAO8" s="116"/>
      <c r="NAP8" s="117"/>
      <c r="NAQ8" s="117"/>
      <c r="NAR8" s="117"/>
      <c r="NAS8" s="117"/>
      <c r="NAT8" s="53"/>
      <c r="NAU8" s="118"/>
      <c r="NAV8" s="52"/>
      <c r="NAW8" s="53"/>
      <c r="NAX8" s="53"/>
      <c r="NAY8" s="115"/>
      <c r="NAZ8" s="116"/>
      <c r="NBA8" s="117"/>
      <c r="NBB8" s="117"/>
      <c r="NBC8" s="117"/>
      <c r="NBD8" s="117"/>
      <c r="NBE8" s="53"/>
      <c r="NBF8" s="118"/>
      <c r="NBG8" s="52"/>
      <c r="NBH8" s="53"/>
      <c r="NBI8" s="53"/>
      <c r="NBJ8" s="115"/>
      <c r="NBK8" s="116"/>
      <c r="NBL8" s="117"/>
      <c r="NBM8" s="117"/>
      <c r="NBN8" s="117"/>
      <c r="NBO8" s="117"/>
      <c r="NBP8" s="53"/>
      <c r="NBQ8" s="118"/>
      <c r="NBR8" s="52"/>
      <c r="NBS8" s="53"/>
      <c r="NBT8" s="53"/>
      <c r="NBU8" s="115"/>
      <c r="NBV8" s="116"/>
      <c r="NBW8" s="117"/>
      <c r="NBX8" s="117"/>
      <c r="NBY8" s="117"/>
      <c r="NBZ8" s="117"/>
      <c r="NCA8" s="53"/>
      <c r="NCB8" s="118"/>
      <c r="NCC8" s="52"/>
      <c r="NCD8" s="53"/>
      <c r="NCE8" s="53"/>
      <c r="NCF8" s="115"/>
      <c r="NCG8" s="116"/>
      <c r="NCH8" s="117"/>
      <c r="NCI8" s="117"/>
      <c r="NCJ8" s="117"/>
      <c r="NCK8" s="117"/>
      <c r="NCL8" s="53"/>
      <c r="NCM8" s="118"/>
      <c r="NCN8" s="52"/>
      <c r="NCO8" s="53"/>
      <c r="NCP8" s="53"/>
      <c r="NCQ8" s="115"/>
      <c r="NCR8" s="116"/>
      <c r="NCS8" s="117"/>
      <c r="NCT8" s="117"/>
      <c r="NCU8" s="117"/>
      <c r="NCV8" s="117"/>
      <c r="NCW8" s="53"/>
      <c r="NCX8" s="118"/>
      <c r="NCY8" s="52"/>
      <c r="NCZ8" s="53"/>
      <c r="NDA8" s="53"/>
      <c r="NDB8" s="115"/>
      <c r="NDC8" s="116"/>
      <c r="NDD8" s="117"/>
      <c r="NDE8" s="117"/>
      <c r="NDF8" s="117"/>
      <c r="NDG8" s="117"/>
      <c r="NDH8" s="53"/>
      <c r="NDI8" s="118"/>
      <c r="NDJ8" s="52"/>
      <c r="NDK8" s="53"/>
      <c r="NDL8" s="53"/>
      <c r="NDM8" s="115"/>
      <c r="NDN8" s="116"/>
      <c r="NDO8" s="117"/>
      <c r="NDP8" s="117"/>
      <c r="NDQ8" s="117"/>
      <c r="NDR8" s="117"/>
      <c r="NDS8" s="53"/>
      <c r="NDT8" s="118"/>
      <c r="NDU8" s="52"/>
      <c r="NDV8" s="53"/>
      <c r="NDW8" s="53"/>
      <c r="NDX8" s="115"/>
      <c r="NDY8" s="116"/>
      <c r="NDZ8" s="117"/>
      <c r="NEA8" s="117"/>
      <c r="NEB8" s="117"/>
      <c r="NEC8" s="117"/>
      <c r="NED8" s="53"/>
      <c r="NEE8" s="118"/>
      <c r="NEF8" s="52"/>
      <c r="NEG8" s="53"/>
      <c r="NEH8" s="53"/>
      <c r="NEI8" s="115"/>
      <c r="NEJ8" s="116"/>
      <c r="NEK8" s="117"/>
      <c r="NEL8" s="117"/>
      <c r="NEM8" s="117"/>
      <c r="NEN8" s="117"/>
      <c r="NEO8" s="53"/>
      <c r="NEP8" s="118"/>
      <c r="NEQ8" s="52"/>
      <c r="NER8" s="53"/>
      <c r="NES8" s="53"/>
      <c r="NET8" s="115"/>
      <c r="NEU8" s="116"/>
      <c r="NEV8" s="117"/>
      <c r="NEW8" s="117"/>
      <c r="NEX8" s="117"/>
      <c r="NEY8" s="117"/>
      <c r="NEZ8" s="53"/>
      <c r="NFA8" s="118"/>
      <c r="NFB8" s="52"/>
      <c r="NFC8" s="53"/>
      <c r="NFD8" s="53"/>
      <c r="NFE8" s="115"/>
      <c r="NFF8" s="116"/>
      <c r="NFG8" s="117"/>
      <c r="NFH8" s="117"/>
      <c r="NFI8" s="117"/>
      <c r="NFJ8" s="117"/>
      <c r="NFK8" s="53"/>
      <c r="NFL8" s="118"/>
      <c r="NFM8" s="52"/>
      <c r="NFN8" s="53"/>
      <c r="NFO8" s="53"/>
      <c r="NFP8" s="115"/>
      <c r="NFQ8" s="116"/>
      <c r="NFR8" s="117"/>
      <c r="NFS8" s="117"/>
      <c r="NFT8" s="117"/>
      <c r="NFU8" s="117"/>
      <c r="NFV8" s="53"/>
      <c r="NFW8" s="118"/>
      <c r="NFX8" s="52"/>
      <c r="NFY8" s="53"/>
      <c r="NFZ8" s="53"/>
      <c r="NGA8" s="115"/>
      <c r="NGB8" s="116"/>
      <c r="NGC8" s="117"/>
      <c r="NGD8" s="117"/>
      <c r="NGE8" s="117"/>
      <c r="NGF8" s="117"/>
      <c r="NGG8" s="53"/>
      <c r="NGH8" s="118"/>
      <c r="NGI8" s="52"/>
      <c r="NGJ8" s="53"/>
      <c r="NGK8" s="53"/>
      <c r="NGL8" s="115"/>
      <c r="NGM8" s="116"/>
      <c r="NGN8" s="117"/>
      <c r="NGO8" s="117"/>
      <c r="NGP8" s="117"/>
      <c r="NGQ8" s="117"/>
      <c r="NGR8" s="53"/>
      <c r="NGS8" s="118"/>
      <c r="NGT8" s="52"/>
      <c r="NGU8" s="53"/>
      <c r="NGV8" s="53"/>
      <c r="NGW8" s="115"/>
      <c r="NGX8" s="116"/>
      <c r="NGY8" s="117"/>
      <c r="NGZ8" s="117"/>
      <c r="NHA8" s="117"/>
      <c r="NHB8" s="117"/>
      <c r="NHC8" s="53"/>
      <c r="NHD8" s="118"/>
      <c r="NHE8" s="52"/>
      <c r="NHF8" s="53"/>
      <c r="NHG8" s="53"/>
      <c r="NHH8" s="115"/>
      <c r="NHI8" s="116"/>
      <c r="NHJ8" s="117"/>
      <c r="NHK8" s="117"/>
      <c r="NHL8" s="117"/>
      <c r="NHM8" s="117"/>
      <c r="NHN8" s="53"/>
      <c r="NHO8" s="118"/>
      <c r="NHP8" s="52"/>
      <c r="NHQ8" s="53"/>
      <c r="NHR8" s="53"/>
      <c r="NHS8" s="115"/>
      <c r="NHT8" s="116"/>
      <c r="NHU8" s="117"/>
      <c r="NHV8" s="117"/>
      <c r="NHW8" s="117"/>
      <c r="NHX8" s="117"/>
      <c r="NHY8" s="53"/>
      <c r="NHZ8" s="118"/>
      <c r="NIA8" s="52"/>
      <c r="NIB8" s="53"/>
      <c r="NIC8" s="53"/>
      <c r="NID8" s="115"/>
      <c r="NIE8" s="116"/>
      <c r="NIF8" s="117"/>
      <c r="NIG8" s="117"/>
      <c r="NIH8" s="117"/>
      <c r="NII8" s="117"/>
      <c r="NIJ8" s="53"/>
      <c r="NIK8" s="118"/>
      <c r="NIL8" s="52"/>
      <c r="NIM8" s="53"/>
      <c r="NIN8" s="53"/>
      <c r="NIO8" s="115"/>
      <c r="NIP8" s="116"/>
      <c r="NIQ8" s="117"/>
      <c r="NIR8" s="117"/>
      <c r="NIS8" s="117"/>
      <c r="NIT8" s="117"/>
      <c r="NIU8" s="53"/>
      <c r="NIV8" s="118"/>
      <c r="NIW8" s="52"/>
      <c r="NIX8" s="53"/>
      <c r="NIY8" s="53"/>
      <c r="NIZ8" s="115"/>
      <c r="NJA8" s="116"/>
      <c r="NJB8" s="117"/>
      <c r="NJC8" s="117"/>
      <c r="NJD8" s="117"/>
      <c r="NJE8" s="117"/>
      <c r="NJF8" s="53"/>
      <c r="NJG8" s="118"/>
      <c r="NJH8" s="52"/>
      <c r="NJI8" s="53"/>
      <c r="NJJ8" s="53"/>
      <c r="NJK8" s="115"/>
      <c r="NJL8" s="116"/>
      <c r="NJM8" s="117"/>
      <c r="NJN8" s="117"/>
      <c r="NJO8" s="117"/>
      <c r="NJP8" s="117"/>
      <c r="NJQ8" s="53"/>
      <c r="NJR8" s="118"/>
      <c r="NJS8" s="52"/>
      <c r="NJT8" s="53"/>
      <c r="NJU8" s="53"/>
      <c r="NJV8" s="115"/>
      <c r="NJW8" s="116"/>
      <c r="NJX8" s="117"/>
      <c r="NJY8" s="117"/>
      <c r="NJZ8" s="117"/>
      <c r="NKA8" s="117"/>
      <c r="NKB8" s="53"/>
      <c r="NKC8" s="118"/>
      <c r="NKD8" s="52"/>
      <c r="NKE8" s="53"/>
      <c r="NKF8" s="53"/>
      <c r="NKG8" s="115"/>
      <c r="NKH8" s="116"/>
      <c r="NKI8" s="117"/>
      <c r="NKJ8" s="117"/>
      <c r="NKK8" s="117"/>
      <c r="NKL8" s="117"/>
      <c r="NKM8" s="53"/>
      <c r="NKN8" s="118"/>
      <c r="NKO8" s="52"/>
      <c r="NKP8" s="53"/>
      <c r="NKQ8" s="53"/>
      <c r="NKR8" s="115"/>
      <c r="NKS8" s="116"/>
      <c r="NKT8" s="117"/>
      <c r="NKU8" s="117"/>
      <c r="NKV8" s="117"/>
      <c r="NKW8" s="117"/>
      <c r="NKX8" s="53"/>
      <c r="NKY8" s="118"/>
      <c r="NKZ8" s="52"/>
      <c r="NLA8" s="53"/>
      <c r="NLB8" s="53"/>
      <c r="NLC8" s="115"/>
      <c r="NLD8" s="116"/>
      <c r="NLE8" s="117"/>
      <c r="NLF8" s="117"/>
      <c r="NLG8" s="117"/>
      <c r="NLH8" s="117"/>
      <c r="NLI8" s="53"/>
      <c r="NLJ8" s="118"/>
      <c r="NLK8" s="52"/>
      <c r="NLL8" s="53"/>
      <c r="NLM8" s="53"/>
      <c r="NLN8" s="115"/>
      <c r="NLO8" s="116"/>
      <c r="NLP8" s="117"/>
      <c r="NLQ8" s="117"/>
      <c r="NLR8" s="117"/>
      <c r="NLS8" s="117"/>
      <c r="NLT8" s="53"/>
      <c r="NLU8" s="118"/>
      <c r="NLV8" s="52"/>
      <c r="NLW8" s="53"/>
      <c r="NLX8" s="53"/>
      <c r="NLY8" s="115"/>
      <c r="NLZ8" s="116"/>
      <c r="NMA8" s="117"/>
      <c r="NMB8" s="117"/>
      <c r="NMC8" s="117"/>
      <c r="NMD8" s="117"/>
      <c r="NME8" s="53"/>
      <c r="NMF8" s="118"/>
      <c r="NMG8" s="52"/>
      <c r="NMH8" s="53"/>
      <c r="NMI8" s="53"/>
      <c r="NMJ8" s="115"/>
      <c r="NMK8" s="116"/>
      <c r="NML8" s="117"/>
      <c r="NMM8" s="117"/>
      <c r="NMN8" s="117"/>
      <c r="NMO8" s="117"/>
      <c r="NMP8" s="53"/>
      <c r="NMQ8" s="118"/>
      <c r="NMR8" s="52"/>
      <c r="NMS8" s="53"/>
      <c r="NMT8" s="53"/>
      <c r="NMU8" s="115"/>
      <c r="NMV8" s="116"/>
      <c r="NMW8" s="117"/>
      <c r="NMX8" s="117"/>
      <c r="NMY8" s="117"/>
      <c r="NMZ8" s="117"/>
      <c r="NNA8" s="53"/>
      <c r="NNB8" s="118"/>
      <c r="NNC8" s="52"/>
      <c r="NND8" s="53"/>
      <c r="NNE8" s="53"/>
      <c r="NNF8" s="115"/>
      <c r="NNG8" s="116"/>
      <c r="NNH8" s="117"/>
      <c r="NNI8" s="117"/>
      <c r="NNJ8" s="117"/>
      <c r="NNK8" s="117"/>
      <c r="NNL8" s="53"/>
      <c r="NNM8" s="118"/>
      <c r="NNN8" s="52"/>
      <c r="NNO8" s="53"/>
      <c r="NNP8" s="53"/>
      <c r="NNQ8" s="115"/>
      <c r="NNR8" s="116"/>
      <c r="NNS8" s="117"/>
      <c r="NNT8" s="117"/>
      <c r="NNU8" s="117"/>
      <c r="NNV8" s="117"/>
      <c r="NNW8" s="53"/>
      <c r="NNX8" s="118"/>
      <c r="NNY8" s="52"/>
      <c r="NNZ8" s="53"/>
      <c r="NOA8" s="53"/>
      <c r="NOB8" s="115"/>
      <c r="NOC8" s="116"/>
      <c r="NOD8" s="117"/>
      <c r="NOE8" s="117"/>
      <c r="NOF8" s="117"/>
      <c r="NOG8" s="117"/>
      <c r="NOH8" s="53"/>
      <c r="NOI8" s="118"/>
      <c r="NOJ8" s="52"/>
      <c r="NOK8" s="53"/>
      <c r="NOL8" s="53"/>
      <c r="NOM8" s="115"/>
      <c r="NON8" s="116"/>
      <c r="NOO8" s="117"/>
      <c r="NOP8" s="117"/>
      <c r="NOQ8" s="117"/>
      <c r="NOR8" s="117"/>
      <c r="NOS8" s="53"/>
      <c r="NOT8" s="118"/>
      <c r="NOU8" s="52"/>
      <c r="NOV8" s="53"/>
      <c r="NOW8" s="53"/>
      <c r="NOX8" s="115"/>
      <c r="NOY8" s="116"/>
      <c r="NOZ8" s="117"/>
      <c r="NPA8" s="117"/>
      <c r="NPB8" s="117"/>
      <c r="NPC8" s="117"/>
      <c r="NPD8" s="53"/>
      <c r="NPE8" s="118"/>
      <c r="NPF8" s="52"/>
      <c r="NPG8" s="53"/>
      <c r="NPH8" s="53"/>
      <c r="NPI8" s="115"/>
      <c r="NPJ8" s="116"/>
      <c r="NPK8" s="117"/>
      <c r="NPL8" s="117"/>
      <c r="NPM8" s="117"/>
      <c r="NPN8" s="117"/>
      <c r="NPO8" s="53"/>
      <c r="NPP8" s="118"/>
      <c r="NPQ8" s="52"/>
      <c r="NPR8" s="53"/>
      <c r="NPS8" s="53"/>
      <c r="NPT8" s="115"/>
      <c r="NPU8" s="116"/>
      <c r="NPV8" s="117"/>
      <c r="NPW8" s="117"/>
      <c r="NPX8" s="117"/>
      <c r="NPY8" s="117"/>
      <c r="NPZ8" s="53"/>
      <c r="NQA8" s="118"/>
      <c r="NQB8" s="52"/>
      <c r="NQC8" s="53"/>
      <c r="NQD8" s="53"/>
      <c r="NQE8" s="115"/>
      <c r="NQF8" s="116"/>
      <c r="NQG8" s="117"/>
      <c r="NQH8" s="117"/>
      <c r="NQI8" s="117"/>
      <c r="NQJ8" s="117"/>
      <c r="NQK8" s="53"/>
      <c r="NQL8" s="118"/>
      <c r="NQM8" s="52"/>
      <c r="NQN8" s="53"/>
      <c r="NQO8" s="53"/>
      <c r="NQP8" s="115"/>
      <c r="NQQ8" s="116"/>
      <c r="NQR8" s="117"/>
      <c r="NQS8" s="117"/>
      <c r="NQT8" s="117"/>
      <c r="NQU8" s="117"/>
      <c r="NQV8" s="53"/>
      <c r="NQW8" s="118"/>
      <c r="NQX8" s="52"/>
      <c r="NQY8" s="53"/>
      <c r="NQZ8" s="53"/>
      <c r="NRA8" s="115"/>
      <c r="NRB8" s="116"/>
      <c r="NRC8" s="117"/>
      <c r="NRD8" s="117"/>
      <c r="NRE8" s="117"/>
      <c r="NRF8" s="117"/>
      <c r="NRG8" s="53"/>
      <c r="NRH8" s="118"/>
      <c r="NRI8" s="52"/>
      <c r="NRJ8" s="53"/>
      <c r="NRK8" s="53"/>
      <c r="NRL8" s="115"/>
      <c r="NRM8" s="116"/>
      <c r="NRN8" s="117"/>
      <c r="NRO8" s="117"/>
      <c r="NRP8" s="117"/>
      <c r="NRQ8" s="117"/>
      <c r="NRR8" s="53"/>
      <c r="NRS8" s="118"/>
      <c r="NRT8" s="52"/>
      <c r="NRU8" s="53"/>
      <c r="NRV8" s="53"/>
      <c r="NRW8" s="115"/>
      <c r="NRX8" s="116"/>
      <c r="NRY8" s="117"/>
      <c r="NRZ8" s="117"/>
      <c r="NSA8" s="117"/>
      <c r="NSB8" s="117"/>
      <c r="NSC8" s="53"/>
      <c r="NSD8" s="118"/>
      <c r="NSE8" s="52"/>
      <c r="NSF8" s="53"/>
      <c r="NSG8" s="53"/>
      <c r="NSH8" s="115"/>
      <c r="NSI8" s="116"/>
      <c r="NSJ8" s="117"/>
      <c r="NSK8" s="117"/>
      <c r="NSL8" s="117"/>
      <c r="NSM8" s="117"/>
      <c r="NSN8" s="53"/>
      <c r="NSO8" s="118"/>
      <c r="NSP8" s="52"/>
      <c r="NSQ8" s="53"/>
      <c r="NSR8" s="53"/>
      <c r="NSS8" s="115"/>
      <c r="NST8" s="116"/>
      <c r="NSU8" s="117"/>
      <c r="NSV8" s="117"/>
      <c r="NSW8" s="117"/>
      <c r="NSX8" s="117"/>
      <c r="NSY8" s="53"/>
      <c r="NSZ8" s="118"/>
      <c r="NTA8" s="52"/>
      <c r="NTB8" s="53"/>
      <c r="NTC8" s="53"/>
      <c r="NTD8" s="115"/>
      <c r="NTE8" s="116"/>
      <c r="NTF8" s="117"/>
      <c r="NTG8" s="117"/>
      <c r="NTH8" s="117"/>
      <c r="NTI8" s="117"/>
      <c r="NTJ8" s="53"/>
      <c r="NTK8" s="118"/>
      <c r="NTL8" s="52"/>
      <c r="NTM8" s="53"/>
      <c r="NTN8" s="53"/>
      <c r="NTO8" s="115"/>
      <c r="NTP8" s="116"/>
      <c r="NTQ8" s="117"/>
      <c r="NTR8" s="117"/>
      <c r="NTS8" s="117"/>
      <c r="NTT8" s="117"/>
      <c r="NTU8" s="53"/>
      <c r="NTV8" s="118"/>
      <c r="NTW8" s="52"/>
      <c r="NTX8" s="53"/>
      <c r="NTY8" s="53"/>
      <c r="NTZ8" s="115"/>
      <c r="NUA8" s="116"/>
      <c r="NUB8" s="117"/>
      <c r="NUC8" s="117"/>
      <c r="NUD8" s="117"/>
      <c r="NUE8" s="117"/>
      <c r="NUF8" s="53"/>
      <c r="NUG8" s="118"/>
      <c r="NUH8" s="52"/>
      <c r="NUI8" s="53"/>
      <c r="NUJ8" s="53"/>
      <c r="NUK8" s="115"/>
      <c r="NUL8" s="116"/>
      <c r="NUM8" s="117"/>
      <c r="NUN8" s="117"/>
      <c r="NUO8" s="117"/>
      <c r="NUP8" s="117"/>
      <c r="NUQ8" s="53"/>
      <c r="NUR8" s="118"/>
      <c r="NUS8" s="52"/>
      <c r="NUT8" s="53"/>
      <c r="NUU8" s="53"/>
      <c r="NUV8" s="115"/>
      <c r="NUW8" s="116"/>
      <c r="NUX8" s="117"/>
      <c r="NUY8" s="117"/>
      <c r="NUZ8" s="117"/>
      <c r="NVA8" s="117"/>
      <c r="NVB8" s="53"/>
      <c r="NVC8" s="118"/>
      <c r="NVD8" s="52"/>
      <c r="NVE8" s="53"/>
      <c r="NVF8" s="53"/>
      <c r="NVG8" s="115"/>
      <c r="NVH8" s="116"/>
      <c r="NVI8" s="117"/>
      <c r="NVJ8" s="117"/>
      <c r="NVK8" s="117"/>
      <c r="NVL8" s="117"/>
      <c r="NVM8" s="53"/>
      <c r="NVN8" s="118"/>
      <c r="NVO8" s="52"/>
      <c r="NVP8" s="53"/>
      <c r="NVQ8" s="53"/>
      <c r="NVR8" s="115"/>
      <c r="NVS8" s="116"/>
      <c r="NVT8" s="117"/>
      <c r="NVU8" s="117"/>
      <c r="NVV8" s="117"/>
      <c r="NVW8" s="117"/>
      <c r="NVX8" s="53"/>
      <c r="NVY8" s="118"/>
      <c r="NVZ8" s="52"/>
      <c r="NWA8" s="53"/>
      <c r="NWB8" s="53"/>
      <c r="NWC8" s="115"/>
      <c r="NWD8" s="116"/>
      <c r="NWE8" s="117"/>
      <c r="NWF8" s="117"/>
      <c r="NWG8" s="117"/>
      <c r="NWH8" s="117"/>
      <c r="NWI8" s="53"/>
      <c r="NWJ8" s="118"/>
      <c r="NWK8" s="52"/>
      <c r="NWL8" s="53"/>
      <c r="NWM8" s="53"/>
      <c r="NWN8" s="115"/>
      <c r="NWO8" s="116"/>
      <c r="NWP8" s="117"/>
      <c r="NWQ8" s="117"/>
      <c r="NWR8" s="117"/>
      <c r="NWS8" s="117"/>
      <c r="NWT8" s="53"/>
      <c r="NWU8" s="118"/>
      <c r="NWV8" s="52"/>
      <c r="NWW8" s="53"/>
      <c r="NWX8" s="53"/>
      <c r="NWY8" s="115"/>
      <c r="NWZ8" s="116"/>
      <c r="NXA8" s="117"/>
      <c r="NXB8" s="117"/>
      <c r="NXC8" s="117"/>
      <c r="NXD8" s="117"/>
      <c r="NXE8" s="53"/>
      <c r="NXF8" s="118"/>
      <c r="NXG8" s="52"/>
      <c r="NXH8" s="53"/>
      <c r="NXI8" s="53"/>
      <c r="NXJ8" s="115"/>
      <c r="NXK8" s="116"/>
      <c r="NXL8" s="117"/>
      <c r="NXM8" s="117"/>
      <c r="NXN8" s="117"/>
      <c r="NXO8" s="117"/>
      <c r="NXP8" s="53"/>
      <c r="NXQ8" s="118"/>
      <c r="NXR8" s="52"/>
      <c r="NXS8" s="53"/>
      <c r="NXT8" s="53"/>
      <c r="NXU8" s="115"/>
      <c r="NXV8" s="116"/>
      <c r="NXW8" s="117"/>
      <c r="NXX8" s="117"/>
      <c r="NXY8" s="117"/>
      <c r="NXZ8" s="117"/>
      <c r="NYA8" s="53"/>
      <c r="NYB8" s="118"/>
      <c r="NYC8" s="52"/>
      <c r="NYD8" s="53"/>
      <c r="NYE8" s="53"/>
      <c r="NYF8" s="115"/>
      <c r="NYG8" s="116"/>
      <c r="NYH8" s="117"/>
      <c r="NYI8" s="117"/>
      <c r="NYJ8" s="117"/>
      <c r="NYK8" s="117"/>
      <c r="NYL8" s="53"/>
      <c r="NYM8" s="118"/>
      <c r="NYN8" s="52"/>
      <c r="NYO8" s="53"/>
      <c r="NYP8" s="53"/>
      <c r="NYQ8" s="115"/>
      <c r="NYR8" s="116"/>
      <c r="NYS8" s="117"/>
      <c r="NYT8" s="117"/>
      <c r="NYU8" s="117"/>
      <c r="NYV8" s="117"/>
      <c r="NYW8" s="53"/>
      <c r="NYX8" s="118"/>
      <c r="NYY8" s="52"/>
      <c r="NYZ8" s="53"/>
      <c r="NZA8" s="53"/>
      <c r="NZB8" s="115"/>
      <c r="NZC8" s="116"/>
      <c r="NZD8" s="117"/>
      <c r="NZE8" s="117"/>
      <c r="NZF8" s="117"/>
      <c r="NZG8" s="117"/>
      <c r="NZH8" s="53"/>
      <c r="NZI8" s="118"/>
      <c r="NZJ8" s="52"/>
      <c r="NZK8" s="53"/>
      <c r="NZL8" s="53"/>
      <c r="NZM8" s="115"/>
      <c r="NZN8" s="116"/>
      <c r="NZO8" s="117"/>
      <c r="NZP8" s="117"/>
      <c r="NZQ8" s="117"/>
      <c r="NZR8" s="117"/>
      <c r="NZS8" s="53"/>
      <c r="NZT8" s="118"/>
      <c r="NZU8" s="52"/>
      <c r="NZV8" s="53"/>
      <c r="NZW8" s="53"/>
      <c r="NZX8" s="115"/>
      <c r="NZY8" s="116"/>
      <c r="NZZ8" s="117"/>
      <c r="OAA8" s="117"/>
      <c r="OAB8" s="117"/>
      <c r="OAC8" s="117"/>
      <c r="OAD8" s="53"/>
      <c r="OAE8" s="118"/>
      <c r="OAF8" s="52"/>
      <c r="OAG8" s="53"/>
      <c r="OAH8" s="53"/>
      <c r="OAI8" s="115"/>
      <c r="OAJ8" s="116"/>
      <c r="OAK8" s="117"/>
      <c r="OAL8" s="117"/>
      <c r="OAM8" s="117"/>
      <c r="OAN8" s="117"/>
      <c r="OAO8" s="53"/>
      <c r="OAP8" s="118"/>
      <c r="OAQ8" s="52"/>
      <c r="OAR8" s="53"/>
      <c r="OAS8" s="53"/>
      <c r="OAT8" s="115"/>
      <c r="OAU8" s="116"/>
      <c r="OAV8" s="117"/>
      <c r="OAW8" s="117"/>
      <c r="OAX8" s="117"/>
      <c r="OAY8" s="117"/>
      <c r="OAZ8" s="53"/>
      <c r="OBA8" s="118"/>
      <c r="OBB8" s="52"/>
      <c r="OBC8" s="53"/>
      <c r="OBD8" s="53"/>
      <c r="OBE8" s="115"/>
      <c r="OBF8" s="116"/>
      <c r="OBG8" s="117"/>
      <c r="OBH8" s="117"/>
      <c r="OBI8" s="117"/>
      <c r="OBJ8" s="117"/>
      <c r="OBK8" s="53"/>
      <c r="OBL8" s="118"/>
      <c r="OBM8" s="52"/>
      <c r="OBN8" s="53"/>
      <c r="OBO8" s="53"/>
      <c r="OBP8" s="115"/>
      <c r="OBQ8" s="116"/>
      <c r="OBR8" s="117"/>
      <c r="OBS8" s="117"/>
      <c r="OBT8" s="117"/>
      <c r="OBU8" s="117"/>
      <c r="OBV8" s="53"/>
      <c r="OBW8" s="118"/>
      <c r="OBX8" s="52"/>
      <c r="OBY8" s="53"/>
      <c r="OBZ8" s="53"/>
      <c r="OCA8" s="115"/>
      <c r="OCB8" s="116"/>
      <c r="OCC8" s="117"/>
      <c r="OCD8" s="117"/>
      <c r="OCE8" s="117"/>
      <c r="OCF8" s="117"/>
      <c r="OCG8" s="53"/>
      <c r="OCH8" s="118"/>
      <c r="OCI8" s="52"/>
      <c r="OCJ8" s="53"/>
      <c r="OCK8" s="53"/>
      <c r="OCL8" s="115"/>
      <c r="OCM8" s="116"/>
      <c r="OCN8" s="117"/>
      <c r="OCO8" s="117"/>
      <c r="OCP8" s="117"/>
      <c r="OCQ8" s="117"/>
      <c r="OCR8" s="53"/>
      <c r="OCS8" s="118"/>
      <c r="OCT8" s="52"/>
      <c r="OCU8" s="53"/>
      <c r="OCV8" s="53"/>
      <c r="OCW8" s="115"/>
      <c r="OCX8" s="116"/>
      <c r="OCY8" s="117"/>
      <c r="OCZ8" s="117"/>
      <c r="ODA8" s="117"/>
      <c r="ODB8" s="117"/>
      <c r="ODC8" s="53"/>
      <c r="ODD8" s="118"/>
      <c r="ODE8" s="52"/>
      <c r="ODF8" s="53"/>
      <c r="ODG8" s="53"/>
      <c r="ODH8" s="115"/>
      <c r="ODI8" s="116"/>
      <c r="ODJ8" s="117"/>
      <c r="ODK8" s="117"/>
      <c r="ODL8" s="117"/>
      <c r="ODM8" s="117"/>
      <c r="ODN8" s="53"/>
      <c r="ODO8" s="118"/>
      <c r="ODP8" s="52"/>
      <c r="ODQ8" s="53"/>
      <c r="ODR8" s="53"/>
      <c r="ODS8" s="115"/>
      <c r="ODT8" s="116"/>
      <c r="ODU8" s="117"/>
      <c r="ODV8" s="117"/>
      <c r="ODW8" s="117"/>
      <c r="ODX8" s="117"/>
      <c r="ODY8" s="53"/>
      <c r="ODZ8" s="118"/>
      <c r="OEA8" s="52"/>
      <c r="OEB8" s="53"/>
      <c r="OEC8" s="53"/>
      <c r="OED8" s="115"/>
      <c r="OEE8" s="116"/>
      <c r="OEF8" s="117"/>
      <c r="OEG8" s="117"/>
      <c r="OEH8" s="117"/>
      <c r="OEI8" s="117"/>
      <c r="OEJ8" s="53"/>
      <c r="OEK8" s="118"/>
      <c r="OEL8" s="52"/>
      <c r="OEM8" s="53"/>
      <c r="OEN8" s="53"/>
      <c r="OEO8" s="115"/>
      <c r="OEP8" s="116"/>
      <c r="OEQ8" s="117"/>
      <c r="OER8" s="117"/>
      <c r="OES8" s="117"/>
      <c r="OET8" s="117"/>
      <c r="OEU8" s="53"/>
      <c r="OEV8" s="118"/>
      <c r="OEW8" s="52"/>
      <c r="OEX8" s="53"/>
      <c r="OEY8" s="53"/>
      <c r="OEZ8" s="115"/>
      <c r="OFA8" s="116"/>
      <c r="OFB8" s="117"/>
      <c r="OFC8" s="117"/>
      <c r="OFD8" s="117"/>
      <c r="OFE8" s="117"/>
      <c r="OFF8" s="53"/>
      <c r="OFG8" s="118"/>
      <c r="OFH8" s="52"/>
      <c r="OFI8" s="53"/>
      <c r="OFJ8" s="53"/>
      <c r="OFK8" s="115"/>
      <c r="OFL8" s="116"/>
      <c r="OFM8" s="117"/>
      <c r="OFN8" s="117"/>
      <c r="OFO8" s="117"/>
      <c r="OFP8" s="117"/>
      <c r="OFQ8" s="53"/>
      <c r="OFR8" s="118"/>
      <c r="OFS8" s="52"/>
      <c r="OFT8" s="53"/>
      <c r="OFU8" s="53"/>
      <c r="OFV8" s="115"/>
      <c r="OFW8" s="116"/>
      <c r="OFX8" s="117"/>
      <c r="OFY8" s="117"/>
      <c r="OFZ8" s="117"/>
      <c r="OGA8" s="117"/>
      <c r="OGB8" s="53"/>
      <c r="OGC8" s="118"/>
      <c r="OGD8" s="52"/>
      <c r="OGE8" s="53"/>
      <c r="OGF8" s="53"/>
      <c r="OGG8" s="115"/>
      <c r="OGH8" s="116"/>
      <c r="OGI8" s="117"/>
      <c r="OGJ8" s="117"/>
      <c r="OGK8" s="117"/>
      <c r="OGL8" s="117"/>
      <c r="OGM8" s="53"/>
      <c r="OGN8" s="118"/>
      <c r="OGO8" s="52"/>
      <c r="OGP8" s="53"/>
      <c r="OGQ8" s="53"/>
      <c r="OGR8" s="115"/>
      <c r="OGS8" s="116"/>
      <c r="OGT8" s="117"/>
      <c r="OGU8" s="117"/>
      <c r="OGV8" s="117"/>
      <c r="OGW8" s="117"/>
      <c r="OGX8" s="53"/>
      <c r="OGY8" s="118"/>
      <c r="OGZ8" s="52"/>
      <c r="OHA8" s="53"/>
      <c r="OHB8" s="53"/>
      <c r="OHC8" s="115"/>
      <c r="OHD8" s="116"/>
      <c r="OHE8" s="117"/>
      <c r="OHF8" s="117"/>
      <c r="OHG8" s="117"/>
      <c r="OHH8" s="117"/>
      <c r="OHI8" s="53"/>
      <c r="OHJ8" s="118"/>
      <c r="OHK8" s="52"/>
      <c r="OHL8" s="53"/>
      <c r="OHM8" s="53"/>
      <c r="OHN8" s="115"/>
      <c r="OHO8" s="116"/>
      <c r="OHP8" s="117"/>
      <c r="OHQ8" s="117"/>
      <c r="OHR8" s="117"/>
      <c r="OHS8" s="117"/>
      <c r="OHT8" s="53"/>
      <c r="OHU8" s="118"/>
      <c r="OHV8" s="52"/>
      <c r="OHW8" s="53"/>
      <c r="OHX8" s="53"/>
      <c r="OHY8" s="115"/>
      <c r="OHZ8" s="116"/>
      <c r="OIA8" s="117"/>
      <c r="OIB8" s="117"/>
      <c r="OIC8" s="117"/>
      <c r="OID8" s="117"/>
      <c r="OIE8" s="53"/>
      <c r="OIF8" s="118"/>
      <c r="OIG8" s="52"/>
      <c r="OIH8" s="53"/>
      <c r="OII8" s="53"/>
      <c r="OIJ8" s="115"/>
      <c r="OIK8" s="116"/>
      <c r="OIL8" s="117"/>
      <c r="OIM8" s="117"/>
      <c r="OIN8" s="117"/>
      <c r="OIO8" s="117"/>
      <c r="OIP8" s="53"/>
      <c r="OIQ8" s="118"/>
      <c r="OIR8" s="52"/>
      <c r="OIS8" s="53"/>
      <c r="OIT8" s="53"/>
      <c r="OIU8" s="115"/>
      <c r="OIV8" s="116"/>
      <c r="OIW8" s="117"/>
      <c r="OIX8" s="117"/>
      <c r="OIY8" s="117"/>
      <c r="OIZ8" s="117"/>
      <c r="OJA8" s="53"/>
      <c r="OJB8" s="118"/>
      <c r="OJC8" s="52"/>
      <c r="OJD8" s="53"/>
      <c r="OJE8" s="53"/>
      <c r="OJF8" s="115"/>
      <c r="OJG8" s="116"/>
      <c r="OJH8" s="117"/>
      <c r="OJI8" s="117"/>
      <c r="OJJ8" s="117"/>
      <c r="OJK8" s="117"/>
      <c r="OJL8" s="53"/>
      <c r="OJM8" s="118"/>
      <c r="OJN8" s="52"/>
      <c r="OJO8" s="53"/>
      <c r="OJP8" s="53"/>
      <c r="OJQ8" s="115"/>
      <c r="OJR8" s="116"/>
      <c r="OJS8" s="117"/>
      <c r="OJT8" s="117"/>
      <c r="OJU8" s="117"/>
      <c r="OJV8" s="117"/>
      <c r="OJW8" s="53"/>
      <c r="OJX8" s="118"/>
      <c r="OJY8" s="52"/>
      <c r="OJZ8" s="53"/>
      <c r="OKA8" s="53"/>
      <c r="OKB8" s="115"/>
      <c r="OKC8" s="116"/>
      <c r="OKD8" s="117"/>
      <c r="OKE8" s="117"/>
      <c r="OKF8" s="117"/>
      <c r="OKG8" s="117"/>
      <c r="OKH8" s="53"/>
      <c r="OKI8" s="118"/>
      <c r="OKJ8" s="52"/>
      <c r="OKK8" s="53"/>
      <c r="OKL8" s="53"/>
      <c r="OKM8" s="115"/>
      <c r="OKN8" s="116"/>
      <c r="OKO8" s="117"/>
      <c r="OKP8" s="117"/>
      <c r="OKQ8" s="117"/>
      <c r="OKR8" s="117"/>
      <c r="OKS8" s="53"/>
      <c r="OKT8" s="118"/>
      <c r="OKU8" s="52"/>
      <c r="OKV8" s="53"/>
      <c r="OKW8" s="53"/>
      <c r="OKX8" s="115"/>
      <c r="OKY8" s="116"/>
      <c r="OKZ8" s="117"/>
      <c r="OLA8" s="117"/>
      <c r="OLB8" s="117"/>
      <c r="OLC8" s="117"/>
      <c r="OLD8" s="53"/>
      <c r="OLE8" s="118"/>
      <c r="OLF8" s="52"/>
      <c r="OLG8" s="53"/>
      <c r="OLH8" s="53"/>
      <c r="OLI8" s="115"/>
      <c r="OLJ8" s="116"/>
      <c r="OLK8" s="117"/>
      <c r="OLL8" s="117"/>
      <c r="OLM8" s="117"/>
      <c r="OLN8" s="117"/>
      <c r="OLO8" s="53"/>
      <c r="OLP8" s="118"/>
      <c r="OLQ8" s="52"/>
      <c r="OLR8" s="53"/>
      <c r="OLS8" s="53"/>
      <c r="OLT8" s="115"/>
      <c r="OLU8" s="116"/>
      <c r="OLV8" s="117"/>
      <c r="OLW8" s="117"/>
      <c r="OLX8" s="117"/>
      <c r="OLY8" s="117"/>
      <c r="OLZ8" s="53"/>
      <c r="OMA8" s="118"/>
      <c r="OMB8" s="52"/>
      <c r="OMC8" s="53"/>
      <c r="OMD8" s="53"/>
      <c r="OME8" s="115"/>
      <c r="OMF8" s="116"/>
      <c r="OMG8" s="117"/>
      <c r="OMH8" s="117"/>
      <c r="OMI8" s="117"/>
      <c r="OMJ8" s="117"/>
      <c r="OMK8" s="53"/>
      <c r="OML8" s="118"/>
      <c r="OMM8" s="52"/>
      <c r="OMN8" s="53"/>
      <c r="OMO8" s="53"/>
      <c r="OMP8" s="115"/>
      <c r="OMQ8" s="116"/>
      <c r="OMR8" s="117"/>
      <c r="OMS8" s="117"/>
      <c r="OMT8" s="117"/>
      <c r="OMU8" s="117"/>
      <c r="OMV8" s="53"/>
      <c r="OMW8" s="118"/>
      <c r="OMX8" s="52"/>
      <c r="OMY8" s="53"/>
      <c r="OMZ8" s="53"/>
      <c r="ONA8" s="115"/>
      <c r="ONB8" s="116"/>
      <c r="ONC8" s="117"/>
      <c r="OND8" s="117"/>
      <c r="ONE8" s="117"/>
      <c r="ONF8" s="117"/>
      <c r="ONG8" s="53"/>
      <c r="ONH8" s="118"/>
      <c r="ONI8" s="52"/>
      <c r="ONJ8" s="53"/>
      <c r="ONK8" s="53"/>
      <c r="ONL8" s="115"/>
      <c r="ONM8" s="116"/>
      <c r="ONN8" s="117"/>
      <c r="ONO8" s="117"/>
      <c r="ONP8" s="117"/>
      <c r="ONQ8" s="117"/>
      <c r="ONR8" s="53"/>
      <c r="ONS8" s="118"/>
      <c r="ONT8" s="52"/>
      <c r="ONU8" s="53"/>
      <c r="ONV8" s="53"/>
      <c r="ONW8" s="115"/>
      <c r="ONX8" s="116"/>
      <c r="ONY8" s="117"/>
      <c r="ONZ8" s="117"/>
      <c r="OOA8" s="117"/>
      <c r="OOB8" s="117"/>
      <c r="OOC8" s="53"/>
      <c r="OOD8" s="118"/>
      <c r="OOE8" s="52"/>
      <c r="OOF8" s="53"/>
      <c r="OOG8" s="53"/>
      <c r="OOH8" s="115"/>
      <c r="OOI8" s="116"/>
      <c r="OOJ8" s="117"/>
      <c r="OOK8" s="117"/>
      <c r="OOL8" s="117"/>
      <c r="OOM8" s="117"/>
      <c r="OON8" s="53"/>
      <c r="OOO8" s="118"/>
      <c r="OOP8" s="52"/>
      <c r="OOQ8" s="53"/>
      <c r="OOR8" s="53"/>
      <c r="OOS8" s="115"/>
      <c r="OOT8" s="116"/>
      <c r="OOU8" s="117"/>
      <c r="OOV8" s="117"/>
      <c r="OOW8" s="117"/>
      <c r="OOX8" s="117"/>
      <c r="OOY8" s="53"/>
      <c r="OOZ8" s="118"/>
      <c r="OPA8" s="52"/>
      <c r="OPB8" s="53"/>
      <c r="OPC8" s="53"/>
      <c r="OPD8" s="115"/>
      <c r="OPE8" s="116"/>
      <c r="OPF8" s="117"/>
      <c r="OPG8" s="117"/>
      <c r="OPH8" s="117"/>
      <c r="OPI8" s="117"/>
      <c r="OPJ8" s="53"/>
      <c r="OPK8" s="118"/>
      <c r="OPL8" s="52"/>
      <c r="OPM8" s="53"/>
      <c r="OPN8" s="53"/>
      <c r="OPO8" s="115"/>
      <c r="OPP8" s="116"/>
      <c r="OPQ8" s="117"/>
      <c r="OPR8" s="117"/>
      <c r="OPS8" s="117"/>
      <c r="OPT8" s="117"/>
      <c r="OPU8" s="53"/>
      <c r="OPV8" s="118"/>
      <c r="OPW8" s="52"/>
      <c r="OPX8" s="53"/>
      <c r="OPY8" s="53"/>
      <c r="OPZ8" s="115"/>
      <c r="OQA8" s="116"/>
      <c r="OQB8" s="117"/>
      <c r="OQC8" s="117"/>
      <c r="OQD8" s="117"/>
      <c r="OQE8" s="117"/>
      <c r="OQF8" s="53"/>
      <c r="OQG8" s="118"/>
      <c r="OQH8" s="52"/>
      <c r="OQI8" s="53"/>
      <c r="OQJ8" s="53"/>
      <c r="OQK8" s="115"/>
      <c r="OQL8" s="116"/>
      <c r="OQM8" s="117"/>
      <c r="OQN8" s="117"/>
      <c r="OQO8" s="117"/>
      <c r="OQP8" s="117"/>
      <c r="OQQ8" s="53"/>
      <c r="OQR8" s="118"/>
      <c r="OQS8" s="52"/>
      <c r="OQT8" s="53"/>
      <c r="OQU8" s="53"/>
      <c r="OQV8" s="115"/>
      <c r="OQW8" s="116"/>
      <c r="OQX8" s="117"/>
      <c r="OQY8" s="117"/>
      <c r="OQZ8" s="117"/>
      <c r="ORA8" s="117"/>
      <c r="ORB8" s="53"/>
      <c r="ORC8" s="118"/>
      <c r="ORD8" s="52"/>
      <c r="ORE8" s="53"/>
      <c r="ORF8" s="53"/>
      <c r="ORG8" s="115"/>
      <c r="ORH8" s="116"/>
      <c r="ORI8" s="117"/>
      <c r="ORJ8" s="117"/>
      <c r="ORK8" s="117"/>
      <c r="ORL8" s="117"/>
      <c r="ORM8" s="53"/>
      <c r="ORN8" s="118"/>
      <c r="ORO8" s="52"/>
      <c r="ORP8" s="53"/>
      <c r="ORQ8" s="53"/>
      <c r="ORR8" s="115"/>
      <c r="ORS8" s="116"/>
      <c r="ORT8" s="117"/>
      <c r="ORU8" s="117"/>
      <c r="ORV8" s="117"/>
      <c r="ORW8" s="117"/>
      <c r="ORX8" s="53"/>
      <c r="ORY8" s="118"/>
      <c r="ORZ8" s="52"/>
      <c r="OSA8" s="53"/>
      <c r="OSB8" s="53"/>
      <c r="OSC8" s="115"/>
      <c r="OSD8" s="116"/>
      <c r="OSE8" s="117"/>
      <c r="OSF8" s="117"/>
      <c r="OSG8" s="117"/>
      <c r="OSH8" s="117"/>
      <c r="OSI8" s="53"/>
      <c r="OSJ8" s="118"/>
      <c r="OSK8" s="52"/>
      <c r="OSL8" s="53"/>
      <c r="OSM8" s="53"/>
      <c r="OSN8" s="115"/>
      <c r="OSO8" s="116"/>
      <c r="OSP8" s="117"/>
      <c r="OSQ8" s="117"/>
      <c r="OSR8" s="117"/>
      <c r="OSS8" s="117"/>
      <c r="OST8" s="53"/>
      <c r="OSU8" s="118"/>
      <c r="OSV8" s="52"/>
      <c r="OSW8" s="53"/>
      <c r="OSX8" s="53"/>
      <c r="OSY8" s="115"/>
      <c r="OSZ8" s="116"/>
      <c r="OTA8" s="117"/>
      <c r="OTB8" s="117"/>
      <c r="OTC8" s="117"/>
      <c r="OTD8" s="117"/>
      <c r="OTE8" s="53"/>
      <c r="OTF8" s="118"/>
      <c r="OTG8" s="52"/>
      <c r="OTH8" s="53"/>
      <c r="OTI8" s="53"/>
      <c r="OTJ8" s="115"/>
      <c r="OTK8" s="116"/>
      <c r="OTL8" s="117"/>
      <c r="OTM8" s="117"/>
      <c r="OTN8" s="117"/>
      <c r="OTO8" s="117"/>
      <c r="OTP8" s="53"/>
      <c r="OTQ8" s="118"/>
      <c r="OTR8" s="52"/>
      <c r="OTS8" s="53"/>
      <c r="OTT8" s="53"/>
      <c r="OTU8" s="115"/>
      <c r="OTV8" s="116"/>
      <c r="OTW8" s="117"/>
      <c r="OTX8" s="117"/>
      <c r="OTY8" s="117"/>
      <c r="OTZ8" s="117"/>
      <c r="OUA8" s="53"/>
      <c r="OUB8" s="118"/>
      <c r="OUC8" s="52"/>
      <c r="OUD8" s="53"/>
      <c r="OUE8" s="53"/>
      <c r="OUF8" s="115"/>
      <c r="OUG8" s="116"/>
      <c r="OUH8" s="117"/>
      <c r="OUI8" s="117"/>
      <c r="OUJ8" s="117"/>
      <c r="OUK8" s="117"/>
      <c r="OUL8" s="53"/>
      <c r="OUM8" s="118"/>
      <c r="OUN8" s="52"/>
      <c r="OUO8" s="53"/>
      <c r="OUP8" s="53"/>
      <c r="OUQ8" s="115"/>
      <c r="OUR8" s="116"/>
      <c r="OUS8" s="117"/>
      <c r="OUT8" s="117"/>
      <c r="OUU8" s="117"/>
      <c r="OUV8" s="117"/>
      <c r="OUW8" s="53"/>
      <c r="OUX8" s="118"/>
      <c r="OUY8" s="52"/>
      <c r="OUZ8" s="53"/>
      <c r="OVA8" s="53"/>
      <c r="OVB8" s="115"/>
      <c r="OVC8" s="116"/>
      <c r="OVD8" s="117"/>
      <c r="OVE8" s="117"/>
      <c r="OVF8" s="117"/>
      <c r="OVG8" s="117"/>
      <c r="OVH8" s="53"/>
      <c r="OVI8" s="118"/>
      <c r="OVJ8" s="52"/>
      <c r="OVK8" s="53"/>
      <c r="OVL8" s="53"/>
      <c r="OVM8" s="115"/>
      <c r="OVN8" s="116"/>
      <c r="OVO8" s="117"/>
      <c r="OVP8" s="117"/>
      <c r="OVQ8" s="117"/>
      <c r="OVR8" s="117"/>
      <c r="OVS8" s="53"/>
      <c r="OVT8" s="118"/>
      <c r="OVU8" s="52"/>
      <c r="OVV8" s="53"/>
      <c r="OVW8" s="53"/>
      <c r="OVX8" s="115"/>
      <c r="OVY8" s="116"/>
      <c r="OVZ8" s="117"/>
      <c r="OWA8" s="117"/>
      <c r="OWB8" s="117"/>
      <c r="OWC8" s="117"/>
      <c r="OWD8" s="53"/>
      <c r="OWE8" s="118"/>
      <c r="OWF8" s="52"/>
      <c r="OWG8" s="53"/>
      <c r="OWH8" s="53"/>
      <c r="OWI8" s="115"/>
      <c r="OWJ8" s="116"/>
      <c r="OWK8" s="117"/>
      <c r="OWL8" s="117"/>
      <c r="OWM8" s="117"/>
      <c r="OWN8" s="117"/>
      <c r="OWO8" s="53"/>
      <c r="OWP8" s="118"/>
      <c r="OWQ8" s="52"/>
      <c r="OWR8" s="53"/>
      <c r="OWS8" s="53"/>
      <c r="OWT8" s="115"/>
      <c r="OWU8" s="116"/>
      <c r="OWV8" s="117"/>
      <c r="OWW8" s="117"/>
      <c r="OWX8" s="117"/>
      <c r="OWY8" s="117"/>
      <c r="OWZ8" s="53"/>
      <c r="OXA8" s="118"/>
      <c r="OXB8" s="52"/>
      <c r="OXC8" s="53"/>
      <c r="OXD8" s="53"/>
      <c r="OXE8" s="115"/>
      <c r="OXF8" s="116"/>
      <c r="OXG8" s="117"/>
      <c r="OXH8" s="117"/>
      <c r="OXI8" s="117"/>
      <c r="OXJ8" s="117"/>
      <c r="OXK8" s="53"/>
      <c r="OXL8" s="118"/>
      <c r="OXM8" s="52"/>
      <c r="OXN8" s="53"/>
      <c r="OXO8" s="53"/>
      <c r="OXP8" s="115"/>
      <c r="OXQ8" s="116"/>
      <c r="OXR8" s="117"/>
      <c r="OXS8" s="117"/>
      <c r="OXT8" s="117"/>
      <c r="OXU8" s="117"/>
      <c r="OXV8" s="53"/>
      <c r="OXW8" s="118"/>
      <c r="OXX8" s="52"/>
      <c r="OXY8" s="53"/>
      <c r="OXZ8" s="53"/>
      <c r="OYA8" s="115"/>
      <c r="OYB8" s="116"/>
      <c r="OYC8" s="117"/>
      <c r="OYD8" s="117"/>
      <c r="OYE8" s="117"/>
      <c r="OYF8" s="117"/>
      <c r="OYG8" s="53"/>
      <c r="OYH8" s="118"/>
      <c r="OYI8" s="52"/>
      <c r="OYJ8" s="53"/>
      <c r="OYK8" s="53"/>
      <c r="OYL8" s="115"/>
      <c r="OYM8" s="116"/>
      <c r="OYN8" s="117"/>
      <c r="OYO8" s="117"/>
      <c r="OYP8" s="117"/>
      <c r="OYQ8" s="117"/>
      <c r="OYR8" s="53"/>
      <c r="OYS8" s="118"/>
      <c r="OYT8" s="52"/>
      <c r="OYU8" s="53"/>
      <c r="OYV8" s="53"/>
      <c r="OYW8" s="115"/>
      <c r="OYX8" s="116"/>
      <c r="OYY8" s="117"/>
      <c r="OYZ8" s="117"/>
      <c r="OZA8" s="117"/>
      <c r="OZB8" s="117"/>
      <c r="OZC8" s="53"/>
      <c r="OZD8" s="118"/>
      <c r="OZE8" s="52"/>
      <c r="OZF8" s="53"/>
      <c r="OZG8" s="53"/>
      <c r="OZH8" s="115"/>
      <c r="OZI8" s="116"/>
      <c r="OZJ8" s="117"/>
      <c r="OZK8" s="117"/>
      <c r="OZL8" s="117"/>
      <c r="OZM8" s="117"/>
      <c r="OZN8" s="53"/>
      <c r="OZO8" s="118"/>
      <c r="OZP8" s="52"/>
      <c r="OZQ8" s="53"/>
      <c r="OZR8" s="53"/>
      <c r="OZS8" s="115"/>
      <c r="OZT8" s="116"/>
      <c r="OZU8" s="117"/>
      <c r="OZV8" s="117"/>
      <c r="OZW8" s="117"/>
      <c r="OZX8" s="117"/>
      <c r="OZY8" s="53"/>
      <c r="OZZ8" s="118"/>
      <c r="PAA8" s="52"/>
      <c r="PAB8" s="53"/>
      <c r="PAC8" s="53"/>
      <c r="PAD8" s="115"/>
      <c r="PAE8" s="116"/>
      <c r="PAF8" s="117"/>
      <c r="PAG8" s="117"/>
      <c r="PAH8" s="117"/>
      <c r="PAI8" s="117"/>
      <c r="PAJ8" s="53"/>
      <c r="PAK8" s="118"/>
      <c r="PAL8" s="52"/>
      <c r="PAM8" s="53"/>
      <c r="PAN8" s="53"/>
      <c r="PAO8" s="115"/>
      <c r="PAP8" s="116"/>
      <c r="PAQ8" s="117"/>
      <c r="PAR8" s="117"/>
      <c r="PAS8" s="117"/>
      <c r="PAT8" s="117"/>
      <c r="PAU8" s="53"/>
      <c r="PAV8" s="118"/>
      <c r="PAW8" s="52"/>
      <c r="PAX8" s="53"/>
      <c r="PAY8" s="53"/>
      <c r="PAZ8" s="115"/>
      <c r="PBA8" s="116"/>
      <c r="PBB8" s="117"/>
      <c r="PBC8" s="117"/>
      <c r="PBD8" s="117"/>
      <c r="PBE8" s="117"/>
      <c r="PBF8" s="53"/>
      <c r="PBG8" s="118"/>
      <c r="PBH8" s="52"/>
      <c r="PBI8" s="53"/>
      <c r="PBJ8" s="53"/>
      <c r="PBK8" s="115"/>
      <c r="PBL8" s="116"/>
      <c r="PBM8" s="117"/>
      <c r="PBN8" s="117"/>
      <c r="PBO8" s="117"/>
      <c r="PBP8" s="117"/>
      <c r="PBQ8" s="53"/>
      <c r="PBR8" s="118"/>
      <c r="PBS8" s="52"/>
      <c r="PBT8" s="53"/>
      <c r="PBU8" s="53"/>
      <c r="PBV8" s="115"/>
      <c r="PBW8" s="116"/>
      <c r="PBX8" s="117"/>
      <c r="PBY8" s="117"/>
      <c r="PBZ8" s="117"/>
      <c r="PCA8" s="117"/>
      <c r="PCB8" s="53"/>
      <c r="PCC8" s="118"/>
      <c r="PCD8" s="52"/>
      <c r="PCE8" s="53"/>
      <c r="PCF8" s="53"/>
      <c r="PCG8" s="115"/>
      <c r="PCH8" s="116"/>
      <c r="PCI8" s="117"/>
      <c r="PCJ8" s="117"/>
      <c r="PCK8" s="117"/>
      <c r="PCL8" s="117"/>
      <c r="PCM8" s="53"/>
      <c r="PCN8" s="118"/>
      <c r="PCO8" s="52"/>
      <c r="PCP8" s="53"/>
      <c r="PCQ8" s="53"/>
      <c r="PCR8" s="115"/>
      <c r="PCS8" s="116"/>
      <c r="PCT8" s="117"/>
      <c r="PCU8" s="117"/>
      <c r="PCV8" s="117"/>
      <c r="PCW8" s="117"/>
      <c r="PCX8" s="53"/>
      <c r="PCY8" s="118"/>
      <c r="PCZ8" s="52"/>
      <c r="PDA8" s="53"/>
      <c r="PDB8" s="53"/>
      <c r="PDC8" s="115"/>
      <c r="PDD8" s="116"/>
      <c r="PDE8" s="117"/>
      <c r="PDF8" s="117"/>
      <c r="PDG8" s="117"/>
      <c r="PDH8" s="117"/>
      <c r="PDI8" s="53"/>
      <c r="PDJ8" s="118"/>
      <c r="PDK8" s="52"/>
      <c r="PDL8" s="53"/>
      <c r="PDM8" s="53"/>
      <c r="PDN8" s="115"/>
      <c r="PDO8" s="116"/>
      <c r="PDP8" s="117"/>
      <c r="PDQ8" s="117"/>
      <c r="PDR8" s="117"/>
      <c r="PDS8" s="117"/>
      <c r="PDT8" s="53"/>
      <c r="PDU8" s="118"/>
      <c r="PDV8" s="52"/>
      <c r="PDW8" s="53"/>
      <c r="PDX8" s="53"/>
      <c r="PDY8" s="115"/>
      <c r="PDZ8" s="116"/>
      <c r="PEA8" s="117"/>
      <c r="PEB8" s="117"/>
      <c r="PEC8" s="117"/>
      <c r="PED8" s="117"/>
      <c r="PEE8" s="53"/>
      <c r="PEF8" s="118"/>
      <c r="PEG8" s="52"/>
      <c r="PEH8" s="53"/>
      <c r="PEI8" s="53"/>
      <c r="PEJ8" s="115"/>
      <c r="PEK8" s="116"/>
      <c r="PEL8" s="117"/>
      <c r="PEM8" s="117"/>
      <c r="PEN8" s="117"/>
      <c r="PEO8" s="117"/>
      <c r="PEP8" s="53"/>
      <c r="PEQ8" s="118"/>
      <c r="PER8" s="52"/>
      <c r="PES8" s="53"/>
      <c r="PET8" s="53"/>
      <c r="PEU8" s="115"/>
      <c r="PEV8" s="116"/>
      <c r="PEW8" s="117"/>
      <c r="PEX8" s="117"/>
      <c r="PEY8" s="117"/>
      <c r="PEZ8" s="117"/>
      <c r="PFA8" s="53"/>
      <c r="PFB8" s="118"/>
      <c r="PFC8" s="52"/>
      <c r="PFD8" s="53"/>
      <c r="PFE8" s="53"/>
      <c r="PFF8" s="115"/>
      <c r="PFG8" s="116"/>
      <c r="PFH8" s="117"/>
      <c r="PFI8" s="117"/>
      <c r="PFJ8" s="117"/>
      <c r="PFK8" s="117"/>
      <c r="PFL8" s="53"/>
      <c r="PFM8" s="118"/>
      <c r="PFN8" s="52"/>
      <c r="PFO8" s="53"/>
      <c r="PFP8" s="53"/>
      <c r="PFQ8" s="115"/>
      <c r="PFR8" s="116"/>
      <c r="PFS8" s="117"/>
      <c r="PFT8" s="117"/>
      <c r="PFU8" s="117"/>
      <c r="PFV8" s="117"/>
      <c r="PFW8" s="53"/>
      <c r="PFX8" s="118"/>
      <c r="PFY8" s="52"/>
      <c r="PFZ8" s="53"/>
      <c r="PGA8" s="53"/>
      <c r="PGB8" s="115"/>
      <c r="PGC8" s="116"/>
      <c r="PGD8" s="117"/>
      <c r="PGE8" s="117"/>
      <c r="PGF8" s="117"/>
      <c r="PGG8" s="117"/>
      <c r="PGH8" s="53"/>
      <c r="PGI8" s="118"/>
      <c r="PGJ8" s="52"/>
      <c r="PGK8" s="53"/>
      <c r="PGL8" s="53"/>
      <c r="PGM8" s="115"/>
      <c r="PGN8" s="116"/>
      <c r="PGO8" s="117"/>
      <c r="PGP8" s="117"/>
      <c r="PGQ8" s="117"/>
      <c r="PGR8" s="117"/>
      <c r="PGS8" s="53"/>
      <c r="PGT8" s="118"/>
      <c r="PGU8" s="52"/>
      <c r="PGV8" s="53"/>
      <c r="PGW8" s="53"/>
      <c r="PGX8" s="115"/>
      <c r="PGY8" s="116"/>
      <c r="PGZ8" s="117"/>
      <c r="PHA8" s="117"/>
      <c r="PHB8" s="117"/>
      <c r="PHC8" s="117"/>
      <c r="PHD8" s="53"/>
      <c r="PHE8" s="118"/>
      <c r="PHF8" s="52"/>
      <c r="PHG8" s="53"/>
      <c r="PHH8" s="53"/>
      <c r="PHI8" s="115"/>
      <c r="PHJ8" s="116"/>
      <c r="PHK8" s="117"/>
      <c r="PHL8" s="117"/>
      <c r="PHM8" s="117"/>
      <c r="PHN8" s="117"/>
      <c r="PHO8" s="53"/>
      <c r="PHP8" s="118"/>
      <c r="PHQ8" s="52"/>
      <c r="PHR8" s="53"/>
      <c r="PHS8" s="53"/>
      <c r="PHT8" s="115"/>
      <c r="PHU8" s="116"/>
      <c r="PHV8" s="117"/>
      <c r="PHW8" s="117"/>
      <c r="PHX8" s="117"/>
      <c r="PHY8" s="117"/>
      <c r="PHZ8" s="53"/>
      <c r="PIA8" s="118"/>
      <c r="PIB8" s="52"/>
      <c r="PIC8" s="53"/>
      <c r="PID8" s="53"/>
      <c r="PIE8" s="115"/>
      <c r="PIF8" s="116"/>
      <c r="PIG8" s="117"/>
      <c r="PIH8" s="117"/>
      <c r="PII8" s="117"/>
      <c r="PIJ8" s="117"/>
      <c r="PIK8" s="53"/>
      <c r="PIL8" s="118"/>
      <c r="PIM8" s="52"/>
      <c r="PIN8" s="53"/>
      <c r="PIO8" s="53"/>
      <c r="PIP8" s="115"/>
      <c r="PIQ8" s="116"/>
      <c r="PIR8" s="117"/>
      <c r="PIS8" s="117"/>
      <c r="PIT8" s="117"/>
      <c r="PIU8" s="117"/>
      <c r="PIV8" s="53"/>
      <c r="PIW8" s="118"/>
      <c r="PIX8" s="52"/>
      <c r="PIY8" s="53"/>
      <c r="PIZ8" s="53"/>
      <c r="PJA8" s="115"/>
      <c r="PJB8" s="116"/>
      <c r="PJC8" s="117"/>
      <c r="PJD8" s="117"/>
      <c r="PJE8" s="117"/>
      <c r="PJF8" s="117"/>
      <c r="PJG8" s="53"/>
      <c r="PJH8" s="118"/>
      <c r="PJI8" s="52"/>
      <c r="PJJ8" s="53"/>
      <c r="PJK8" s="53"/>
      <c r="PJL8" s="115"/>
      <c r="PJM8" s="116"/>
      <c r="PJN8" s="117"/>
      <c r="PJO8" s="117"/>
      <c r="PJP8" s="117"/>
      <c r="PJQ8" s="117"/>
      <c r="PJR8" s="53"/>
      <c r="PJS8" s="118"/>
      <c r="PJT8" s="52"/>
      <c r="PJU8" s="53"/>
      <c r="PJV8" s="53"/>
      <c r="PJW8" s="115"/>
      <c r="PJX8" s="116"/>
      <c r="PJY8" s="117"/>
      <c r="PJZ8" s="117"/>
      <c r="PKA8" s="117"/>
      <c r="PKB8" s="117"/>
      <c r="PKC8" s="53"/>
      <c r="PKD8" s="118"/>
      <c r="PKE8" s="52"/>
      <c r="PKF8" s="53"/>
      <c r="PKG8" s="53"/>
      <c r="PKH8" s="115"/>
      <c r="PKI8" s="116"/>
      <c r="PKJ8" s="117"/>
      <c r="PKK8" s="117"/>
      <c r="PKL8" s="117"/>
      <c r="PKM8" s="117"/>
      <c r="PKN8" s="53"/>
      <c r="PKO8" s="118"/>
      <c r="PKP8" s="52"/>
      <c r="PKQ8" s="53"/>
      <c r="PKR8" s="53"/>
      <c r="PKS8" s="115"/>
      <c r="PKT8" s="116"/>
      <c r="PKU8" s="117"/>
      <c r="PKV8" s="117"/>
      <c r="PKW8" s="117"/>
      <c r="PKX8" s="117"/>
      <c r="PKY8" s="53"/>
      <c r="PKZ8" s="118"/>
      <c r="PLA8" s="52"/>
      <c r="PLB8" s="53"/>
      <c r="PLC8" s="53"/>
      <c r="PLD8" s="115"/>
      <c r="PLE8" s="116"/>
      <c r="PLF8" s="117"/>
      <c r="PLG8" s="117"/>
      <c r="PLH8" s="117"/>
      <c r="PLI8" s="117"/>
      <c r="PLJ8" s="53"/>
      <c r="PLK8" s="118"/>
      <c r="PLL8" s="52"/>
      <c r="PLM8" s="53"/>
      <c r="PLN8" s="53"/>
      <c r="PLO8" s="115"/>
      <c r="PLP8" s="116"/>
      <c r="PLQ8" s="117"/>
      <c r="PLR8" s="117"/>
      <c r="PLS8" s="117"/>
      <c r="PLT8" s="117"/>
      <c r="PLU8" s="53"/>
      <c r="PLV8" s="118"/>
      <c r="PLW8" s="52"/>
      <c r="PLX8" s="53"/>
      <c r="PLY8" s="53"/>
      <c r="PLZ8" s="115"/>
      <c r="PMA8" s="116"/>
      <c r="PMB8" s="117"/>
      <c r="PMC8" s="117"/>
      <c r="PMD8" s="117"/>
      <c r="PME8" s="117"/>
      <c r="PMF8" s="53"/>
      <c r="PMG8" s="118"/>
      <c r="PMH8" s="52"/>
      <c r="PMI8" s="53"/>
      <c r="PMJ8" s="53"/>
      <c r="PMK8" s="115"/>
      <c r="PML8" s="116"/>
      <c r="PMM8" s="117"/>
      <c r="PMN8" s="117"/>
      <c r="PMO8" s="117"/>
      <c r="PMP8" s="117"/>
      <c r="PMQ8" s="53"/>
      <c r="PMR8" s="118"/>
      <c r="PMS8" s="52"/>
      <c r="PMT8" s="53"/>
      <c r="PMU8" s="53"/>
      <c r="PMV8" s="115"/>
      <c r="PMW8" s="116"/>
      <c r="PMX8" s="117"/>
      <c r="PMY8" s="117"/>
      <c r="PMZ8" s="117"/>
      <c r="PNA8" s="117"/>
      <c r="PNB8" s="53"/>
      <c r="PNC8" s="118"/>
      <c r="PND8" s="52"/>
      <c r="PNE8" s="53"/>
      <c r="PNF8" s="53"/>
      <c r="PNG8" s="115"/>
      <c r="PNH8" s="116"/>
      <c r="PNI8" s="117"/>
      <c r="PNJ8" s="117"/>
      <c r="PNK8" s="117"/>
      <c r="PNL8" s="117"/>
      <c r="PNM8" s="53"/>
      <c r="PNN8" s="118"/>
      <c r="PNO8" s="52"/>
      <c r="PNP8" s="53"/>
      <c r="PNQ8" s="53"/>
      <c r="PNR8" s="115"/>
      <c r="PNS8" s="116"/>
      <c r="PNT8" s="117"/>
      <c r="PNU8" s="117"/>
      <c r="PNV8" s="117"/>
      <c r="PNW8" s="117"/>
      <c r="PNX8" s="53"/>
      <c r="PNY8" s="118"/>
      <c r="PNZ8" s="52"/>
      <c r="POA8" s="53"/>
      <c r="POB8" s="53"/>
      <c r="POC8" s="115"/>
      <c r="POD8" s="116"/>
      <c r="POE8" s="117"/>
      <c r="POF8" s="117"/>
      <c r="POG8" s="117"/>
      <c r="POH8" s="117"/>
      <c r="POI8" s="53"/>
      <c r="POJ8" s="118"/>
      <c r="POK8" s="52"/>
      <c r="POL8" s="53"/>
      <c r="POM8" s="53"/>
      <c r="PON8" s="115"/>
      <c r="POO8" s="116"/>
      <c r="POP8" s="117"/>
      <c r="POQ8" s="117"/>
      <c r="POR8" s="117"/>
      <c r="POS8" s="117"/>
      <c r="POT8" s="53"/>
      <c r="POU8" s="118"/>
      <c r="POV8" s="52"/>
      <c r="POW8" s="53"/>
      <c r="POX8" s="53"/>
      <c r="POY8" s="115"/>
      <c r="POZ8" s="116"/>
      <c r="PPA8" s="117"/>
      <c r="PPB8" s="117"/>
      <c r="PPC8" s="117"/>
      <c r="PPD8" s="117"/>
      <c r="PPE8" s="53"/>
      <c r="PPF8" s="118"/>
      <c r="PPG8" s="52"/>
      <c r="PPH8" s="53"/>
      <c r="PPI8" s="53"/>
      <c r="PPJ8" s="115"/>
      <c r="PPK8" s="116"/>
      <c r="PPL8" s="117"/>
      <c r="PPM8" s="117"/>
      <c r="PPN8" s="117"/>
      <c r="PPO8" s="117"/>
      <c r="PPP8" s="53"/>
      <c r="PPQ8" s="118"/>
      <c r="PPR8" s="52"/>
      <c r="PPS8" s="53"/>
      <c r="PPT8" s="53"/>
      <c r="PPU8" s="115"/>
      <c r="PPV8" s="116"/>
      <c r="PPW8" s="117"/>
      <c r="PPX8" s="117"/>
      <c r="PPY8" s="117"/>
      <c r="PPZ8" s="117"/>
      <c r="PQA8" s="53"/>
      <c r="PQB8" s="118"/>
      <c r="PQC8" s="52"/>
      <c r="PQD8" s="53"/>
      <c r="PQE8" s="53"/>
      <c r="PQF8" s="115"/>
      <c r="PQG8" s="116"/>
      <c r="PQH8" s="117"/>
      <c r="PQI8" s="117"/>
      <c r="PQJ8" s="117"/>
      <c r="PQK8" s="117"/>
      <c r="PQL8" s="53"/>
      <c r="PQM8" s="118"/>
      <c r="PQN8" s="52"/>
      <c r="PQO8" s="53"/>
      <c r="PQP8" s="53"/>
      <c r="PQQ8" s="115"/>
      <c r="PQR8" s="116"/>
      <c r="PQS8" s="117"/>
      <c r="PQT8" s="117"/>
      <c r="PQU8" s="117"/>
      <c r="PQV8" s="117"/>
      <c r="PQW8" s="53"/>
      <c r="PQX8" s="118"/>
      <c r="PQY8" s="52"/>
      <c r="PQZ8" s="53"/>
      <c r="PRA8" s="53"/>
      <c r="PRB8" s="115"/>
      <c r="PRC8" s="116"/>
      <c r="PRD8" s="117"/>
      <c r="PRE8" s="117"/>
      <c r="PRF8" s="117"/>
      <c r="PRG8" s="117"/>
      <c r="PRH8" s="53"/>
      <c r="PRI8" s="118"/>
      <c r="PRJ8" s="52"/>
      <c r="PRK8" s="53"/>
      <c r="PRL8" s="53"/>
      <c r="PRM8" s="115"/>
      <c r="PRN8" s="116"/>
      <c r="PRO8" s="117"/>
      <c r="PRP8" s="117"/>
      <c r="PRQ8" s="117"/>
      <c r="PRR8" s="117"/>
      <c r="PRS8" s="53"/>
      <c r="PRT8" s="118"/>
      <c r="PRU8" s="52"/>
      <c r="PRV8" s="53"/>
      <c r="PRW8" s="53"/>
      <c r="PRX8" s="115"/>
      <c r="PRY8" s="116"/>
      <c r="PRZ8" s="117"/>
      <c r="PSA8" s="117"/>
      <c r="PSB8" s="117"/>
      <c r="PSC8" s="117"/>
      <c r="PSD8" s="53"/>
      <c r="PSE8" s="118"/>
      <c r="PSF8" s="52"/>
      <c r="PSG8" s="53"/>
      <c r="PSH8" s="53"/>
      <c r="PSI8" s="115"/>
      <c r="PSJ8" s="116"/>
      <c r="PSK8" s="117"/>
      <c r="PSL8" s="117"/>
      <c r="PSM8" s="117"/>
      <c r="PSN8" s="117"/>
      <c r="PSO8" s="53"/>
      <c r="PSP8" s="118"/>
      <c r="PSQ8" s="52"/>
      <c r="PSR8" s="53"/>
      <c r="PSS8" s="53"/>
      <c r="PST8" s="115"/>
      <c r="PSU8" s="116"/>
      <c r="PSV8" s="117"/>
      <c r="PSW8" s="117"/>
      <c r="PSX8" s="117"/>
      <c r="PSY8" s="117"/>
      <c r="PSZ8" s="53"/>
      <c r="PTA8" s="118"/>
      <c r="PTB8" s="52"/>
      <c r="PTC8" s="53"/>
      <c r="PTD8" s="53"/>
      <c r="PTE8" s="115"/>
      <c r="PTF8" s="116"/>
      <c r="PTG8" s="117"/>
      <c r="PTH8" s="117"/>
      <c r="PTI8" s="117"/>
      <c r="PTJ8" s="117"/>
      <c r="PTK8" s="53"/>
      <c r="PTL8" s="118"/>
      <c r="PTM8" s="52"/>
      <c r="PTN8" s="53"/>
      <c r="PTO8" s="53"/>
      <c r="PTP8" s="115"/>
      <c r="PTQ8" s="116"/>
      <c r="PTR8" s="117"/>
      <c r="PTS8" s="117"/>
      <c r="PTT8" s="117"/>
      <c r="PTU8" s="117"/>
      <c r="PTV8" s="53"/>
      <c r="PTW8" s="118"/>
      <c r="PTX8" s="52"/>
      <c r="PTY8" s="53"/>
      <c r="PTZ8" s="53"/>
      <c r="PUA8" s="115"/>
      <c r="PUB8" s="116"/>
      <c r="PUC8" s="117"/>
      <c r="PUD8" s="117"/>
      <c r="PUE8" s="117"/>
      <c r="PUF8" s="117"/>
      <c r="PUG8" s="53"/>
      <c r="PUH8" s="118"/>
      <c r="PUI8" s="52"/>
      <c r="PUJ8" s="53"/>
      <c r="PUK8" s="53"/>
      <c r="PUL8" s="115"/>
      <c r="PUM8" s="116"/>
      <c r="PUN8" s="117"/>
      <c r="PUO8" s="117"/>
      <c r="PUP8" s="117"/>
      <c r="PUQ8" s="117"/>
      <c r="PUR8" s="53"/>
      <c r="PUS8" s="118"/>
      <c r="PUT8" s="52"/>
      <c r="PUU8" s="53"/>
      <c r="PUV8" s="53"/>
      <c r="PUW8" s="115"/>
      <c r="PUX8" s="116"/>
      <c r="PUY8" s="117"/>
      <c r="PUZ8" s="117"/>
      <c r="PVA8" s="117"/>
      <c r="PVB8" s="117"/>
      <c r="PVC8" s="53"/>
      <c r="PVD8" s="118"/>
      <c r="PVE8" s="52"/>
      <c r="PVF8" s="53"/>
      <c r="PVG8" s="53"/>
      <c r="PVH8" s="115"/>
      <c r="PVI8" s="116"/>
      <c r="PVJ8" s="117"/>
      <c r="PVK8" s="117"/>
      <c r="PVL8" s="117"/>
      <c r="PVM8" s="117"/>
      <c r="PVN8" s="53"/>
      <c r="PVO8" s="118"/>
      <c r="PVP8" s="52"/>
      <c r="PVQ8" s="53"/>
      <c r="PVR8" s="53"/>
      <c r="PVS8" s="115"/>
      <c r="PVT8" s="116"/>
      <c r="PVU8" s="117"/>
      <c r="PVV8" s="117"/>
      <c r="PVW8" s="117"/>
      <c r="PVX8" s="117"/>
      <c r="PVY8" s="53"/>
      <c r="PVZ8" s="118"/>
      <c r="PWA8" s="52"/>
      <c r="PWB8" s="53"/>
      <c r="PWC8" s="53"/>
      <c r="PWD8" s="115"/>
      <c r="PWE8" s="116"/>
      <c r="PWF8" s="117"/>
      <c r="PWG8" s="117"/>
      <c r="PWH8" s="117"/>
      <c r="PWI8" s="117"/>
      <c r="PWJ8" s="53"/>
      <c r="PWK8" s="118"/>
      <c r="PWL8" s="52"/>
      <c r="PWM8" s="53"/>
      <c r="PWN8" s="53"/>
      <c r="PWO8" s="115"/>
      <c r="PWP8" s="116"/>
      <c r="PWQ8" s="117"/>
      <c r="PWR8" s="117"/>
      <c r="PWS8" s="117"/>
      <c r="PWT8" s="117"/>
      <c r="PWU8" s="53"/>
      <c r="PWV8" s="118"/>
      <c r="PWW8" s="52"/>
      <c r="PWX8" s="53"/>
      <c r="PWY8" s="53"/>
      <c r="PWZ8" s="115"/>
      <c r="PXA8" s="116"/>
      <c r="PXB8" s="117"/>
      <c r="PXC8" s="117"/>
      <c r="PXD8" s="117"/>
      <c r="PXE8" s="117"/>
      <c r="PXF8" s="53"/>
      <c r="PXG8" s="118"/>
      <c r="PXH8" s="52"/>
      <c r="PXI8" s="53"/>
      <c r="PXJ8" s="53"/>
      <c r="PXK8" s="115"/>
      <c r="PXL8" s="116"/>
      <c r="PXM8" s="117"/>
      <c r="PXN8" s="117"/>
      <c r="PXO8" s="117"/>
      <c r="PXP8" s="117"/>
      <c r="PXQ8" s="53"/>
      <c r="PXR8" s="118"/>
      <c r="PXS8" s="52"/>
      <c r="PXT8" s="53"/>
      <c r="PXU8" s="53"/>
      <c r="PXV8" s="115"/>
      <c r="PXW8" s="116"/>
      <c r="PXX8" s="117"/>
      <c r="PXY8" s="117"/>
      <c r="PXZ8" s="117"/>
      <c r="PYA8" s="117"/>
      <c r="PYB8" s="53"/>
      <c r="PYC8" s="118"/>
      <c r="PYD8" s="52"/>
      <c r="PYE8" s="53"/>
      <c r="PYF8" s="53"/>
      <c r="PYG8" s="115"/>
      <c r="PYH8" s="116"/>
      <c r="PYI8" s="117"/>
      <c r="PYJ8" s="117"/>
      <c r="PYK8" s="117"/>
      <c r="PYL8" s="117"/>
      <c r="PYM8" s="53"/>
      <c r="PYN8" s="118"/>
      <c r="PYO8" s="52"/>
      <c r="PYP8" s="53"/>
      <c r="PYQ8" s="53"/>
      <c r="PYR8" s="115"/>
      <c r="PYS8" s="116"/>
      <c r="PYT8" s="117"/>
      <c r="PYU8" s="117"/>
      <c r="PYV8" s="117"/>
      <c r="PYW8" s="117"/>
      <c r="PYX8" s="53"/>
      <c r="PYY8" s="118"/>
      <c r="PYZ8" s="52"/>
      <c r="PZA8" s="53"/>
      <c r="PZB8" s="53"/>
      <c r="PZC8" s="115"/>
      <c r="PZD8" s="116"/>
      <c r="PZE8" s="117"/>
      <c r="PZF8" s="117"/>
      <c r="PZG8" s="117"/>
      <c r="PZH8" s="117"/>
      <c r="PZI8" s="53"/>
      <c r="PZJ8" s="118"/>
      <c r="PZK8" s="52"/>
      <c r="PZL8" s="53"/>
      <c r="PZM8" s="53"/>
      <c r="PZN8" s="115"/>
      <c r="PZO8" s="116"/>
      <c r="PZP8" s="117"/>
      <c r="PZQ8" s="117"/>
      <c r="PZR8" s="117"/>
      <c r="PZS8" s="117"/>
      <c r="PZT8" s="53"/>
      <c r="PZU8" s="118"/>
      <c r="PZV8" s="52"/>
      <c r="PZW8" s="53"/>
      <c r="PZX8" s="53"/>
      <c r="PZY8" s="115"/>
      <c r="PZZ8" s="116"/>
      <c r="QAA8" s="117"/>
      <c r="QAB8" s="117"/>
      <c r="QAC8" s="117"/>
      <c r="QAD8" s="117"/>
      <c r="QAE8" s="53"/>
      <c r="QAF8" s="118"/>
      <c r="QAG8" s="52"/>
      <c r="QAH8" s="53"/>
      <c r="QAI8" s="53"/>
      <c r="QAJ8" s="115"/>
      <c r="QAK8" s="116"/>
      <c r="QAL8" s="117"/>
      <c r="QAM8" s="117"/>
      <c r="QAN8" s="117"/>
      <c r="QAO8" s="117"/>
      <c r="QAP8" s="53"/>
      <c r="QAQ8" s="118"/>
      <c r="QAR8" s="52"/>
      <c r="QAS8" s="53"/>
      <c r="QAT8" s="53"/>
      <c r="QAU8" s="115"/>
      <c r="QAV8" s="116"/>
      <c r="QAW8" s="117"/>
      <c r="QAX8" s="117"/>
      <c r="QAY8" s="117"/>
      <c r="QAZ8" s="117"/>
      <c r="QBA8" s="53"/>
      <c r="QBB8" s="118"/>
      <c r="QBC8" s="52"/>
      <c r="QBD8" s="53"/>
      <c r="QBE8" s="53"/>
      <c r="QBF8" s="115"/>
      <c r="QBG8" s="116"/>
      <c r="QBH8" s="117"/>
      <c r="QBI8" s="117"/>
      <c r="QBJ8" s="117"/>
      <c r="QBK8" s="117"/>
      <c r="QBL8" s="53"/>
      <c r="QBM8" s="118"/>
      <c r="QBN8" s="52"/>
      <c r="QBO8" s="53"/>
      <c r="QBP8" s="53"/>
      <c r="QBQ8" s="115"/>
      <c r="QBR8" s="116"/>
      <c r="QBS8" s="117"/>
      <c r="QBT8" s="117"/>
      <c r="QBU8" s="117"/>
      <c r="QBV8" s="117"/>
      <c r="QBW8" s="53"/>
      <c r="QBX8" s="118"/>
      <c r="QBY8" s="52"/>
      <c r="QBZ8" s="53"/>
      <c r="QCA8" s="53"/>
      <c r="QCB8" s="115"/>
      <c r="QCC8" s="116"/>
      <c r="QCD8" s="117"/>
      <c r="QCE8" s="117"/>
      <c r="QCF8" s="117"/>
      <c r="QCG8" s="117"/>
      <c r="QCH8" s="53"/>
      <c r="QCI8" s="118"/>
      <c r="QCJ8" s="52"/>
      <c r="QCK8" s="53"/>
      <c r="QCL8" s="53"/>
      <c r="QCM8" s="115"/>
      <c r="QCN8" s="116"/>
      <c r="QCO8" s="117"/>
      <c r="QCP8" s="117"/>
      <c r="QCQ8" s="117"/>
      <c r="QCR8" s="117"/>
      <c r="QCS8" s="53"/>
      <c r="QCT8" s="118"/>
      <c r="QCU8" s="52"/>
      <c r="QCV8" s="53"/>
      <c r="QCW8" s="53"/>
      <c r="QCX8" s="115"/>
      <c r="QCY8" s="116"/>
      <c r="QCZ8" s="117"/>
      <c r="QDA8" s="117"/>
      <c r="QDB8" s="117"/>
      <c r="QDC8" s="117"/>
      <c r="QDD8" s="53"/>
      <c r="QDE8" s="118"/>
      <c r="QDF8" s="52"/>
      <c r="QDG8" s="53"/>
      <c r="QDH8" s="53"/>
      <c r="QDI8" s="115"/>
      <c r="QDJ8" s="116"/>
      <c r="QDK8" s="117"/>
      <c r="QDL8" s="117"/>
      <c r="QDM8" s="117"/>
      <c r="QDN8" s="117"/>
      <c r="QDO8" s="53"/>
      <c r="QDP8" s="118"/>
      <c r="QDQ8" s="52"/>
      <c r="QDR8" s="53"/>
      <c r="QDS8" s="53"/>
      <c r="QDT8" s="115"/>
      <c r="QDU8" s="116"/>
      <c r="QDV8" s="117"/>
      <c r="QDW8" s="117"/>
      <c r="QDX8" s="117"/>
      <c r="QDY8" s="117"/>
      <c r="QDZ8" s="53"/>
      <c r="QEA8" s="118"/>
      <c r="QEB8" s="52"/>
      <c r="QEC8" s="53"/>
      <c r="QED8" s="53"/>
      <c r="QEE8" s="115"/>
      <c r="QEF8" s="116"/>
      <c r="QEG8" s="117"/>
      <c r="QEH8" s="117"/>
      <c r="QEI8" s="117"/>
      <c r="QEJ8" s="117"/>
      <c r="QEK8" s="53"/>
      <c r="QEL8" s="118"/>
      <c r="QEM8" s="52"/>
      <c r="QEN8" s="53"/>
      <c r="QEO8" s="53"/>
      <c r="QEP8" s="115"/>
      <c r="QEQ8" s="116"/>
      <c r="QER8" s="117"/>
      <c r="QES8" s="117"/>
      <c r="QET8" s="117"/>
      <c r="QEU8" s="117"/>
      <c r="QEV8" s="53"/>
      <c r="QEW8" s="118"/>
      <c r="QEX8" s="52"/>
      <c r="QEY8" s="53"/>
      <c r="QEZ8" s="53"/>
      <c r="QFA8" s="115"/>
      <c r="QFB8" s="116"/>
      <c r="QFC8" s="117"/>
      <c r="QFD8" s="117"/>
      <c r="QFE8" s="117"/>
      <c r="QFF8" s="117"/>
      <c r="QFG8" s="53"/>
      <c r="QFH8" s="118"/>
      <c r="QFI8" s="52"/>
      <c r="QFJ8" s="53"/>
      <c r="QFK8" s="53"/>
      <c r="QFL8" s="115"/>
      <c r="QFM8" s="116"/>
      <c r="QFN8" s="117"/>
      <c r="QFO8" s="117"/>
      <c r="QFP8" s="117"/>
      <c r="QFQ8" s="117"/>
      <c r="QFR8" s="53"/>
      <c r="QFS8" s="118"/>
      <c r="QFT8" s="52"/>
      <c r="QFU8" s="53"/>
      <c r="QFV8" s="53"/>
      <c r="QFW8" s="115"/>
      <c r="QFX8" s="116"/>
      <c r="QFY8" s="117"/>
      <c r="QFZ8" s="117"/>
      <c r="QGA8" s="117"/>
      <c r="QGB8" s="117"/>
      <c r="QGC8" s="53"/>
      <c r="QGD8" s="118"/>
      <c r="QGE8" s="52"/>
      <c r="QGF8" s="53"/>
      <c r="QGG8" s="53"/>
      <c r="QGH8" s="115"/>
      <c r="QGI8" s="116"/>
      <c r="QGJ8" s="117"/>
      <c r="QGK8" s="117"/>
      <c r="QGL8" s="117"/>
      <c r="QGM8" s="117"/>
      <c r="QGN8" s="53"/>
      <c r="QGO8" s="118"/>
      <c r="QGP8" s="52"/>
      <c r="QGQ8" s="53"/>
      <c r="QGR8" s="53"/>
      <c r="QGS8" s="115"/>
      <c r="QGT8" s="116"/>
      <c r="QGU8" s="117"/>
      <c r="QGV8" s="117"/>
      <c r="QGW8" s="117"/>
      <c r="QGX8" s="117"/>
      <c r="QGY8" s="53"/>
      <c r="QGZ8" s="118"/>
      <c r="QHA8" s="52"/>
      <c r="QHB8" s="53"/>
      <c r="QHC8" s="53"/>
      <c r="QHD8" s="115"/>
      <c r="QHE8" s="116"/>
      <c r="QHF8" s="117"/>
      <c r="QHG8" s="117"/>
      <c r="QHH8" s="117"/>
      <c r="QHI8" s="117"/>
      <c r="QHJ8" s="53"/>
      <c r="QHK8" s="118"/>
      <c r="QHL8" s="52"/>
      <c r="QHM8" s="53"/>
      <c r="QHN8" s="53"/>
      <c r="QHO8" s="115"/>
      <c r="QHP8" s="116"/>
      <c r="QHQ8" s="117"/>
      <c r="QHR8" s="117"/>
      <c r="QHS8" s="117"/>
      <c r="QHT8" s="117"/>
      <c r="QHU8" s="53"/>
      <c r="QHV8" s="118"/>
      <c r="QHW8" s="52"/>
      <c r="QHX8" s="53"/>
      <c r="QHY8" s="53"/>
      <c r="QHZ8" s="115"/>
      <c r="QIA8" s="116"/>
      <c r="QIB8" s="117"/>
      <c r="QIC8" s="117"/>
      <c r="QID8" s="117"/>
      <c r="QIE8" s="117"/>
      <c r="QIF8" s="53"/>
      <c r="QIG8" s="118"/>
      <c r="QIH8" s="52"/>
      <c r="QII8" s="53"/>
      <c r="QIJ8" s="53"/>
      <c r="QIK8" s="115"/>
      <c r="QIL8" s="116"/>
      <c r="QIM8" s="117"/>
      <c r="QIN8" s="117"/>
      <c r="QIO8" s="117"/>
      <c r="QIP8" s="117"/>
      <c r="QIQ8" s="53"/>
      <c r="QIR8" s="118"/>
      <c r="QIS8" s="52"/>
      <c r="QIT8" s="53"/>
      <c r="QIU8" s="53"/>
      <c r="QIV8" s="115"/>
      <c r="QIW8" s="116"/>
      <c r="QIX8" s="117"/>
      <c r="QIY8" s="117"/>
      <c r="QIZ8" s="117"/>
      <c r="QJA8" s="117"/>
      <c r="QJB8" s="53"/>
      <c r="QJC8" s="118"/>
      <c r="QJD8" s="52"/>
      <c r="QJE8" s="53"/>
      <c r="QJF8" s="53"/>
      <c r="QJG8" s="115"/>
      <c r="QJH8" s="116"/>
      <c r="QJI8" s="117"/>
      <c r="QJJ8" s="117"/>
      <c r="QJK8" s="117"/>
      <c r="QJL8" s="117"/>
      <c r="QJM8" s="53"/>
      <c r="QJN8" s="118"/>
      <c r="QJO8" s="52"/>
      <c r="QJP8" s="53"/>
      <c r="QJQ8" s="53"/>
      <c r="QJR8" s="115"/>
      <c r="QJS8" s="116"/>
      <c r="QJT8" s="117"/>
      <c r="QJU8" s="117"/>
      <c r="QJV8" s="117"/>
      <c r="QJW8" s="117"/>
      <c r="QJX8" s="53"/>
      <c r="QJY8" s="118"/>
      <c r="QJZ8" s="52"/>
      <c r="QKA8" s="53"/>
      <c r="QKB8" s="53"/>
      <c r="QKC8" s="115"/>
      <c r="QKD8" s="116"/>
      <c r="QKE8" s="117"/>
      <c r="QKF8" s="117"/>
      <c r="QKG8" s="117"/>
      <c r="QKH8" s="117"/>
      <c r="QKI8" s="53"/>
      <c r="QKJ8" s="118"/>
      <c r="QKK8" s="52"/>
      <c r="QKL8" s="53"/>
      <c r="QKM8" s="53"/>
      <c r="QKN8" s="115"/>
      <c r="QKO8" s="116"/>
      <c r="QKP8" s="117"/>
      <c r="QKQ8" s="117"/>
      <c r="QKR8" s="117"/>
      <c r="QKS8" s="117"/>
      <c r="QKT8" s="53"/>
      <c r="QKU8" s="118"/>
      <c r="QKV8" s="52"/>
      <c r="QKW8" s="53"/>
      <c r="QKX8" s="53"/>
      <c r="QKY8" s="115"/>
      <c r="QKZ8" s="116"/>
      <c r="QLA8" s="117"/>
      <c r="QLB8" s="117"/>
      <c r="QLC8" s="117"/>
      <c r="QLD8" s="117"/>
      <c r="QLE8" s="53"/>
      <c r="QLF8" s="118"/>
      <c r="QLG8" s="52"/>
      <c r="QLH8" s="53"/>
      <c r="QLI8" s="53"/>
      <c r="QLJ8" s="115"/>
      <c r="QLK8" s="116"/>
      <c r="QLL8" s="117"/>
      <c r="QLM8" s="117"/>
      <c r="QLN8" s="117"/>
      <c r="QLO8" s="117"/>
      <c r="QLP8" s="53"/>
      <c r="QLQ8" s="118"/>
      <c r="QLR8" s="52"/>
      <c r="QLS8" s="53"/>
      <c r="QLT8" s="53"/>
      <c r="QLU8" s="115"/>
      <c r="QLV8" s="116"/>
      <c r="QLW8" s="117"/>
      <c r="QLX8" s="117"/>
      <c r="QLY8" s="117"/>
      <c r="QLZ8" s="117"/>
      <c r="QMA8" s="53"/>
      <c r="QMB8" s="118"/>
      <c r="QMC8" s="52"/>
      <c r="QMD8" s="53"/>
      <c r="QME8" s="53"/>
      <c r="QMF8" s="115"/>
      <c r="QMG8" s="116"/>
      <c r="QMH8" s="117"/>
      <c r="QMI8" s="117"/>
      <c r="QMJ8" s="117"/>
      <c r="QMK8" s="117"/>
      <c r="QML8" s="53"/>
      <c r="QMM8" s="118"/>
      <c r="QMN8" s="52"/>
      <c r="QMO8" s="53"/>
      <c r="QMP8" s="53"/>
      <c r="QMQ8" s="115"/>
      <c r="QMR8" s="116"/>
      <c r="QMS8" s="117"/>
      <c r="QMT8" s="117"/>
      <c r="QMU8" s="117"/>
      <c r="QMV8" s="117"/>
      <c r="QMW8" s="53"/>
      <c r="QMX8" s="118"/>
      <c r="QMY8" s="52"/>
      <c r="QMZ8" s="53"/>
      <c r="QNA8" s="53"/>
      <c r="QNB8" s="115"/>
      <c r="QNC8" s="116"/>
      <c r="QND8" s="117"/>
      <c r="QNE8" s="117"/>
      <c r="QNF8" s="117"/>
      <c r="QNG8" s="117"/>
      <c r="QNH8" s="53"/>
      <c r="QNI8" s="118"/>
      <c r="QNJ8" s="52"/>
      <c r="QNK8" s="53"/>
      <c r="QNL8" s="53"/>
      <c r="QNM8" s="115"/>
      <c r="QNN8" s="116"/>
      <c r="QNO8" s="117"/>
      <c r="QNP8" s="117"/>
      <c r="QNQ8" s="117"/>
      <c r="QNR8" s="117"/>
      <c r="QNS8" s="53"/>
      <c r="QNT8" s="118"/>
      <c r="QNU8" s="52"/>
      <c r="QNV8" s="53"/>
      <c r="QNW8" s="53"/>
      <c r="QNX8" s="115"/>
      <c r="QNY8" s="116"/>
      <c r="QNZ8" s="117"/>
      <c r="QOA8" s="117"/>
      <c r="QOB8" s="117"/>
      <c r="QOC8" s="117"/>
      <c r="QOD8" s="53"/>
      <c r="QOE8" s="118"/>
      <c r="QOF8" s="52"/>
      <c r="QOG8" s="53"/>
      <c r="QOH8" s="53"/>
      <c r="QOI8" s="115"/>
      <c r="QOJ8" s="116"/>
      <c r="QOK8" s="117"/>
      <c r="QOL8" s="117"/>
      <c r="QOM8" s="117"/>
      <c r="QON8" s="117"/>
      <c r="QOO8" s="53"/>
      <c r="QOP8" s="118"/>
      <c r="QOQ8" s="52"/>
      <c r="QOR8" s="53"/>
      <c r="QOS8" s="53"/>
      <c r="QOT8" s="115"/>
      <c r="QOU8" s="116"/>
      <c r="QOV8" s="117"/>
      <c r="QOW8" s="117"/>
      <c r="QOX8" s="117"/>
      <c r="QOY8" s="117"/>
      <c r="QOZ8" s="53"/>
      <c r="QPA8" s="118"/>
      <c r="QPB8" s="52"/>
      <c r="QPC8" s="53"/>
      <c r="QPD8" s="53"/>
      <c r="QPE8" s="115"/>
      <c r="QPF8" s="116"/>
      <c r="QPG8" s="117"/>
      <c r="QPH8" s="117"/>
      <c r="QPI8" s="117"/>
      <c r="QPJ8" s="117"/>
      <c r="QPK8" s="53"/>
      <c r="QPL8" s="118"/>
      <c r="QPM8" s="52"/>
      <c r="QPN8" s="53"/>
      <c r="QPO8" s="53"/>
      <c r="QPP8" s="115"/>
      <c r="QPQ8" s="116"/>
      <c r="QPR8" s="117"/>
      <c r="QPS8" s="117"/>
      <c r="QPT8" s="117"/>
      <c r="QPU8" s="117"/>
      <c r="QPV8" s="53"/>
      <c r="QPW8" s="118"/>
      <c r="QPX8" s="52"/>
      <c r="QPY8" s="53"/>
      <c r="QPZ8" s="53"/>
      <c r="QQA8" s="115"/>
      <c r="QQB8" s="116"/>
      <c r="QQC8" s="117"/>
      <c r="QQD8" s="117"/>
      <c r="QQE8" s="117"/>
      <c r="QQF8" s="117"/>
      <c r="QQG8" s="53"/>
      <c r="QQH8" s="118"/>
      <c r="QQI8" s="52"/>
      <c r="QQJ8" s="53"/>
      <c r="QQK8" s="53"/>
      <c r="QQL8" s="115"/>
      <c r="QQM8" s="116"/>
      <c r="QQN8" s="117"/>
      <c r="QQO8" s="117"/>
      <c r="QQP8" s="117"/>
      <c r="QQQ8" s="117"/>
      <c r="QQR8" s="53"/>
      <c r="QQS8" s="118"/>
      <c r="QQT8" s="52"/>
      <c r="QQU8" s="53"/>
      <c r="QQV8" s="53"/>
      <c r="QQW8" s="115"/>
      <c r="QQX8" s="116"/>
      <c r="QQY8" s="117"/>
      <c r="QQZ8" s="117"/>
      <c r="QRA8" s="117"/>
      <c r="QRB8" s="117"/>
      <c r="QRC8" s="53"/>
      <c r="QRD8" s="118"/>
      <c r="QRE8" s="52"/>
      <c r="QRF8" s="53"/>
      <c r="QRG8" s="53"/>
      <c r="QRH8" s="115"/>
      <c r="QRI8" s="116"/>
      <c r="QRJ8" s="117"/>
      <c r="QRK8" s="117"/>
      <c r="QRL8" s="117"/>
      <c r="QRM8" s="117"/>
      <c r="QRN8" s="53"/>
      <c r="QRO8" s="118"/>
      <c r="QRP8" s="52"/>
      <c r="QRQ8" s="53"/>
      <c r="QRR8" s="53"/>
      <c r="QRS8" s="115"/>
      <c r="QRT8" s="116"/>
      <c r="QRU8" s="117"/>
      <c r="QRV8" s="117"/>
      <c r="QRW8" s="117"/>
      <c r="QRX8" s="117"/>
      <c r="QRY8" s="53"/>
      <c r="QRZ8" s="118"/>
      <c r="QSA8" s="52"/>
      <c r="QSB8" s="53"/>
      <c r="QSC8" s="53"/>
      <c r="QSD8" s="115"/>
      <c r="QSE8" s="116"/>
      <c r="QSF8" s="117"/>
      <c r="QSG8" s="117"/>
      <c r="QSH8" s="117"/>
      <c r="QSI8" s="117"/>
      <c r="QSJ8" s="53"/>
      <c r="QSK8" s="118"/>
      <c r="QSL8" s="52"/>
      <c r="QSM8" s="53"/>
      <c r="QSN8" s="53"/>
      <c r="QSO8" s="115"/>
      <c r="QSP8" s="116"/>
      <c r="QSQ8" s="117"/>
      <c r="QSR8" s="117"/>
      <c r="QSS8" s="117"/>
      <c r="QST8" s="117"/>
      <c r="QSU8" s="53"/>
      <c r="QSV8" s="118"/>
      <c r="QSW8" s="52"/>
      <c r="QSX8" s="53"/>
      <c r="QSY8" s="53"/>
      <c r="QSZ8" s="115"/>
      <c r="QTA8" s="116"/>
      <c r="QTB8" s="117"/>
      <c r="QTC8" s="117"/>
      <c r="QTD8" s="117"/>
      <c r="QTE8" s="117"/>
      <c r="QTF8" s="53"/>
      <c r="QTG8" s="118"/>
      <c r="QTH8" s="52"/>
      <c r="QTI8" s="53"/>
      <c r="QTJ8" s="53"/>
      <c r="QTK8" s="115"/>
      <c r="QTL8" s="116"/>
      <c r="QTM8" s="117"/>
      <c r="QTN8" s="117"/>
      <c r="QTO8" s="117"/>
      <c r="QTP8" s="117"/>
      <c r="QTQ8" s="53"/>
      <c r="QTR8" s="118"/>
      <c r="QTS8" s="52"/>
      <c r="QTT8" s="53"/>
      <c r="QTU8" s="53"/>
      <c r="QTV8" s="115"/>
      <c r="QTW8" s="116"/>
      <c r="QTX8" s="117"/>
      <c r="QTY8" s="117"/>
      <c r="QTZ8" s="117"/>
      <c r="QUA8" s="117"/>
      <c r="QUB8" s="53"/>
      <c r="QUC8" s="118"/>
      <c r="QUD8" s="52"/>
      <c r="QUE8" s="53"/>
      <c r="QUF8" s="53"/>
      <c r="QUG8" s="115"/>
      <c r="QUH8" s="116"/>
      <c r="QUI8" s="117"/>
      <c r="QUJ8" s="117"/>
      <c r="QUK8" s="117"/>
      <c r="QUL8" s="117"/>
      <c r="QUM8" s="53"/>
      <c r="QUN8" s="118"/>
      <c r="QUO8" s="52"/>
      <c r="QUP8" s="53"/>
      <c r="QUQ8" s="53"/>
      <c r="QUR8" s="115"/>
      <c r="QUS8" s="116"/>
      <c r="QUT8" s="117"/>
      <c r="QUU8" s="117"/>
      <c r="QUV8" s="117"/>
      <c r="QUW8" s="117"/>
      <c r="QUX8" s="53"/>
      <c r="QUY8" s="118"/>
      <c r="QUZ8" s="52"/>
      <c r="QVA8" s="53"/>
      <c r="QVB8" s="53"/>
      <c r="QVC8" s="115"/>
      <c r="QVD8" s="116"/>
      <c r="QVE8" s="117"/>
      <c r="QVF8" s="117"/>
      <c r="QVG8" s="117"/>
      <c r="QVH8" s="117"/>
      <c r="QVI8" s="53"/>
      <c r="QVJ8" s="118"/>
      <c r="QVK8" s="52"/>
      <c r="QVL8" s="53"/>
      <c r="QVM8" s="53"/>
      <c r="QVN8" s="115"/>
      <c r="QVO8" s="116"/>
      <c r="QVP8" s="117"/>
      <c r="QVQ8" s="117"/>
      <c r="QVR8" s="117"/>
      <c r="QVS8" s="117"/>
      <c r="QVT8" s="53"/>
      <c r="QVU8" s="118"/>
      <c r="QVV8" s="52"/>
      <c r="QVW8" s="53"/>
      <c r="QVX8" s="53"/>
      <c r="QVY8" s="115"/>
      <c r="QVZ8" s="116"/>
      <c r="QWA8" s="117"/>
      <c r="QWB8" s="117"/>
      <c r="QWC8" s="117"/>
      <c r="QWD8" s="117"/>
      <c r="QWE8" s="53"/>
      <c r="QWF8" s="118"/>
      <c r="QWG8" s="52"/>
      <c r="QWH8" s="53"/>
      <c r="QWI8" s="53"/>
      <c r="QWJ8" s="115"/>
      <c r="QWK8" s="116"/>
      <c r="QWL8" s="117"/>
      <c r="QWM8" s="117"/>
      <c r="QWN8" s="117"/>
      <c r="QWO8" s="117"/>
      <c r="QWP8" s="53"/>
      <c r="QWQ8" s="118"/>
      <c r="QWR8" s="52"/>
      <c r="QWS8" s="53"/>
      <c r="QWT8" s="53"/>
      <c r="QWU8" s="115"/>
      <c r="QWV8" s="116"/>
      <c r="QWW8" s="117"/>
      <c r="QWX8" s="117"/>
      <c r="QWY8" s="117"/>
      <c r="QWZ8" s="117"/>
      <c r="QXA8" s="53"/>
      <c r="QXB8" s="118"/>
      <c r="QXC8" s="52"/>
      <c r="QXD8" s="53"/>
      <c r="QXE8" s="53"/>
      <c r="QXF8" s="115"/>
      <c r="QXG8" s="116"/>
      <c r="QXH8" s="117"/>
      <c r="QXI8" s="117"/>
      <c r="QXJ8" s="117"/>
      <c r="QXK8" s="117"/>
      <c r="QXL8" s="53"/>
      <c r="QXM8" s="118"/>
      <c r="QXN8" s="52"/>
      <c r="QXO8" s="53"/>
      <c r="QXP8" s="53"/>
      <c r="QXQ8" s="115"/>
      <c r="QXR8" s="116"/>
      <c r="QXS8" s="117"/>
      <c r="QXT8" s="117"/>
      <c r="QXU8" s="117"/>
      <c r="QXV8" s="117"/>
      <c r="QXW8" s="53"/>
      <c r="QXX8" s="118"/>
      <c r="QXY8" s="52"/>
      <c r="QXZ8" s="53"/>
      <c r="QYA8" s="53"/>
      <c r="QYB8" s="115"/>
      <c r="QYC8" s="116"/>
      <c r="QYD8" s="117"/>
      <c r="QYE8" s="117"/>
      <c r="QYF8" s="117"/>
      <c r="QYG8" s="117"/>
      <c r="QYH8" s="53"/>
      <c r="QYI8" s="118"/>
      <c r="QYJ8" s="52"/>
      <c r="QYK8" s="53"/>
      <c r="QYL8" s="53"/>
      <c r="QYM8" s="115"/>
      <c r="QYN8" s="116"/>
      <c r="QYO8" s="117"/>
      <c r="QYP8" s="117"/>
      <c r="QYQ8" s="117"/>
      <c r="QYR8" s="117"/>
      <c r="QYS8" s="53"/>
      <c r="QYT8" s="118"/>
      <c r="QYU8" s="52"/>
      <c r="QYV8" s="53"/>
      <c r="QYW8" s="53"/>
      <c r="QYX8" s="115"/>
      <c r="QYY8" s="116"/>
      <c r="QYZ8" s="117"/>
      <c r="QZA8" s="117"/>
      <c r="QZB8" s="117"/>
      <c r="QZC8" s="117"/>
      <c r="QZD8" s="53"/>
      <c r="QZE8" s="118"/>
      <c r="QZF8" s="52"/>
      <c r="QZG8" s="53"/>
      <c r="QZH8" s="53"/>
      <c r="QZI8" s="115"/>
      <c r="QZJ8" s="116"/>
      <c r="QZK8" s="117"/>
      <c r="QZL8" s="117"/>
      <c r="QZM8" s="117"/>
      <c r="QZN8" s="117"/>
      <c r="QZO8" s="53"/>
      <c r="QZP8" s="118"/>
      <c r="QZQ8" s="52"/>
      <c r="QZR8" s="53"/>
      <c r="QZS8" s="53"/>
      <c r="QZT8" s="115"/>
      <c r="QZU8" s="116"/>
      <c r="QZV8" s="117"/>
      <c r="QZW8" s="117"/>
      <c r="QZX8" s="117"/>
      <c r="QZY8" s="117"/>
      <c r="QZZ8" s="53"/>
      <c r="RAA8" s="118"/>
      <c r="RAB8" s="52"/>
      <c r="RAC8" s="53"/>
      <c r="RAD8" s="53"/>
      <c r="RAE8" s="115"/>
      <c r="RAF8" s="116"/>
      <c r="RAG8" s="117"/>
      <c r="RAH8" s="117"/>
      <c r="RAI8" s="117"/>
      <c r="RAJ8" s="117"/>
      <c r="RAK8" s="53"/>
      <c r="RAL8" s="118"/>
      <c r="RAM8" s="52"/>
      <c r="RAN8" s="53"/>
      <c r="RAO8" s="53"/>
      <c r="RAP8" s="115"/>
      <c r="RAQ8" s="116"/>
      <c r="RAR8" s="117"/>
      <c r="RAS8" s="117"/>
      <c r="RAT8" s="117"/>
      <c r="RAU8" s="117"/>
      <c r="RAV8" s="53"/>
      <c r="RAW8" s="118"/>
      <c r="RAX8" s="52"/>
      <c r="RAY8" s="53"/>
      <c r="RAZ8" s="53"/>
      <c r="RBA8" s="115"/>
      <c r="RBB8" s="116"/>
      <c r="RBC8" s="117"/>
      <c r="RBD8" s="117"/>
      <c r="RBE8" s="117"/>
      <c r="RBF8" s="117"/>
      <c r="RBG8" s="53"/>
      <c r="RBH8" s="118"/>
      <c r="RBI8" s="52"/>
      <c r="RBJ8" s="53"/>
      <c r="RBK8" s="53"/>
      <c r="RBL8" s="115"/>
      <c r="RBM8" s="116"/>
      <c r="RBN8" s="117"/>
      <c r="RBO8" s="117"/>
      <c r="RBP8" s="117"/>
      <c r="RBQ8" s="117"/>
      <c r="RBR8" s="53"/>
      <c r="RBS8" s="118"/>
      <c r="RBT8" s="52"/>
      <c r="RBU8" s="53"/>
      <c r="RBV8" s="53"/>
      <c r="RBW8" s="115"/>
      <c r="RBX8" s="116"/>
      <c r="RBY8" s="117"/>
      <c r="RBZ8" s="117"/>
      <c r="RCA8" s="117"/>
      <c r="RCB8" s="117"/>
      <c r="RCC8" s="53"/>
      <c r="RCD8" s="118"/>
      <c r="RCE8" s="52"/>
      <c r="RCF8" s="53"/>
      <c r="RCG8" s="53"/>
      <c r="RCH8" s="115"/>
      <c r="RCI8" s="116"/>
      <c r="RCJ8" s="117"/>
      <c r="RCK8" s="117"/>
      <c r="RCL8" s="117"/>
      <c r="RCM8" s="117"/>
      <c r="RCN8" s="53"/>
      <c r="RCO8" s="118"/>
      <c r="RCP8" s="52"/>
      <c r="RCQ8" s="53"/>
      <c r="RCR8" s="53"/>
      <c r="RCS8" s="115"/>
      <c r="RCT8" s="116"/>
      <c r="RCU8" s="117"/>
      <c r="RCV8" s="117"/>
      <c r="RCW8" s="117"/>
      <c r="RCX8" s="117"/>
      <c r="RCY8" s="53"/>
      <c r="RCZ8" s="118"/>
      <c r="RDA8" s="52"/>
      <c r="RDB8" s="53"/>
      <c r="RDC8" s="53"/>
      <c r="RDD8" s="115"/>
      <c r="RDE8" s="116"/>
      <c r="RDF8" s="117"/>
      <c r="RDG8" s="117"/>
      <c r="RDH8" s="117"/>
      <c r="RDI8" s="117"/>
      <c r="RDJ8" s="53"/>
      <c r="RDK8" s="118"/>
      <c r="RDL8" s="52"/>
      <c r="RDM8" s="53"/>
      <c r="RDN8" s="53"/>
      <c r="RDO8" s="115"/>
      <c r="RDP8" s="116"/>
      <c r="RDQ8" s="117"/>
      <c r="RDR8" s="117"/>
      <c r="RDS8" s="117"/>
      <c r="RDT8" s="117"/>
      <c r="RDU8" s="53"/>
      <c r="RDV8" s="118"/>
      <c r="RDW8" s="52"/>
      <c r="RDX8" s="53"/>
      <c r="RDY8" s="53"/>
      <c r="RDZ8" s="115"/>
      <c r="REA8" s="116"/>
      <c r="REB8" s="117"/>
      <c r="REC8" s="117"/>
      <c r="RED8" s="117"/>
      <c r="REE8" s="117"/>
      <c r="REF8" s="53"/>
      <c r="REG8" s="118"/>
      <c r="REH8" s="52"/>
      <c r="REI8" s="53"/>
      <c r="REJ8" s="53"/>
      <c r="REK8" s="115"/>
      <c r="REL8" s="116"/>
      <c r="REM8" s="117"/>
      <c r="REN8" s="117"/>
      <c r="REO8" s="117"/>
      <c r="REP8" s="117"/>
      <c r="REQ8" s="53"/>
      <c r="RER8" s="118"/>
      <c r="RES8" s="52"/>
      <c r="RET8" s="53"/>
      <c r="REU8" s="53"/>
      <c r="REV8" s="115"/>
      <c r="REW8" s="116"/>
      <c r="REX8" s="117"/>
      <c r="REY8" s="117"/>
      <c r="REZ8" s="117"/>
      <c r="RFA8" s="117"/>
      <c r="RFB8" s="53"/>
      <c r="RFC8" s="118"/>
      <c r="RFD8" s="52"/>
      <c r="RFE8" s="53"/>
      <c r="RFF8" s="53"/>
      <c r="RFG8" s="115"/>
      <c r="RFH8" s="116"/>
      <c r="RFI8" s="117"/>
      <c r="RFJ8" s="117"/>
      <c r="RFK8" s="117"/>
      <c r="RFL8" s="117"/>
      <c r="RFM8" s="53"/>
      <c r="RFN8" s="118"/>
      <c r="RFO8" s="52"/>
      <c r="RFP8" s="53"/>
      <c r="RFQ8" s="53"/>
      <c r="RFR8" s="115"/>
      <c r="RFS8" s="116"/>
      <c r="RFT8" s="117"/>
      <c r="RFU8" s="117"/>
      <c r="RFV8" s="117"/>
      <c r="RFW8" s="117"/>
      <c r="RFX8" s="53"/>
      <c r="RFY8" s="118"/>
      <c r="RFZ8" s="52"/>
      <c r="RGA8" s="53"/>
      <c r="RGB8" s="53"/>
      <c r="RGC8" s="115"/>
      <c r="RGD8" s="116"/>
      <c r="RGE8" s="117"/>
      <c r="RGF8" s="117"/>
      <c r="RGG8" s="117"/>
      <c r="RGH8" s="117"/>
      <c r="RGI8" s="53"/>
      <c r="RGJ8" s="118"/>
      <c r="RGK8" s="52"/>
      <c r="RGL8" s="53"/>
      <c r="RGM8" s="53"/>
      <c r="RGN8" s="115"/>
      <c r="RGO8" s="116"/>
      <c r="RGP8" s="117"/>
      <c r="RGQ8" s="117"/>
      <c r="RGR8" s="117"/>
      <c r="RGS8" s="117"/>
      <c r="RGT8" s="53"/>
      <c r="RGU8" s="118"/>
      <c r="RGV8" s="52"/>
      <c r="RGW8" s="53"/>
      <c r="RGX8" s="53"/>
      <c r="RGY8" s="115"/>
      <c r="RGZ8" s="116"/>
      <c r="RHA8" s="117"/>
      <c r="RHB8" s="117"/>
      <c r="RHC8" s="117"/>
      <c r="RHD8" s="117"/>
      <c r="RHE8" s="53"/>
      <c r="RHF8" s="118"/>
      <c r="RHG8" s="52"/>
      <c r="RHH8" s="53"/>
      <c r="RHI8" s="53"/>
      <c r="RHJ8" s="115"/>
      <c r="RHK8" s="116"/>
      <c r="RHL8" s="117"/>
      <c r="RHM8" s="117"/>
      <c r="RHN8" s="117"/>
      <c r="RHO8" s="117"/>
      <c r="RHP8" s="53"/>
      <c r="RHQ8" s="118"/>
      <c r="RHR8" s="52"/>
      <c r="RHS8" s="53"/>
      <c r="RHT8" s="53"/>
      <c r="RHU8" s="115"/>
      <c r="RHV8" s="116"/>
      <c r="RHW8" s="117"/>
      <c r="RHX8" s="117"/>
      <c r="RHY8" s="117"/>
      <c r="RHZ8" s="117"/>
      <c r="RIA8" s="53"/>
      <c r="RIB8" s="118"/>
      <c r="RIC8" s="52"/>
      <c r="RID8" s="53"/>
      <c r="RIE8" s="53"/>
      <c r="RIF8" s="115"/>
      <c r="RIG8" s="116"/>
      <c r="RIH8" s="117"/>
      <c r="RII8" s="117"/>
      <c r="RIJ8" s="117"/>
      <c r="RIK8" s="117"/>
      <c r="RIL8" s="53"/>
      <c r="RIM8" s="118"/>
      <c r="RIN8" s="52"/>
      <c r="RIO8" s="53"/>
      <c r="RIP8" s="53"/>
      <c r="RIQ8" s="115"/>
      <c r="RIR8" s="116"/>
      <c r="RIS8" s="117"/>
      <c r="RIT8" s="117"/>
      <c r="RIU8" s="117"/>
      <c r="RIV8" s="117"/>
      <c r="RIW8" s="53"/>
      <c r="RIX8" s="118"/>
      <c r="RIY8" s="52"/>
      <c r="RIZ8" s="53"/>
      <c r="RJA8" s="53"/>
      <c r="RJB8" s="115"/>
      <c r="RJC8" s="116"/>
      <c r="RJD8" s="117"/>
      <c r="RJE8" s="117"/>
      <c r="RJF8" s="117"/>
      <c r="RJG8" s="117"/>
      <c r="RJH8" s="53"/>
      <c r="RJI8" s="118"/>
      <c r="RJJ8" s="52"/>
      <c r="RJK8" s="53"/>
      <c r="RJL8" s="53"/>
      <c r="RJM8" s="115"/>
      <c r="RJN8" s="116"/>
      <c r="RJO8" s="117"/>
      <c r="RJP8" s="117"/>
      <c r="RJQ8" s="117"/>
      <c r="RJR8" s="117"/>
      <c r="RJS8" s="53"/>
      <c r="RJT8" s="118"/>
      <c r="RJU8" s="52"/>
      <c r="RJV8" s="53"/>
      <c r="RJW8" s="53"/>
      <c r="RJX8" s="115"/>
      <c r="RJY8" s="116"/>
      <c r="RJZ8" s="117"/>
      <c r="RKA8" s="117"/>
      <c r="RKB8" s="117"/>
      <c r="RKC8" s="117"/>
      <c r="RKD8" s="53"/>
      <c r="RKE8" s="118"/>
      <c r="RKF8" s="52"/>
      <c r="RKG8" s="53"/>
      <c r="RKH8" s="53"/>
      <c r="RKI8" s="115"/>
      <c r="RKJ8" s="116"/>
      <c r="RKK8" s="117"/>
      <c r="RKL8" s="117"/>
      <c r="RKM8" s="117"/>
      <c r="RKN8" s="117"/>
      <c r="RKO8" s="53"/>
      <c r="RKP8" s="118"/>
      <c r="RKQ8" s="52"/>
      <c r="RKR8" s="53"/>
      <c r="RKS8" s="53"/>
      <c r="RKT8" s="115"/>
      <c r="RKU8" s="116"/>
      <c r="RKV8" s="117"/>
      <c r="RKW8" s="117"/>
      <c r="RKX8" s="117"/>
      <c r="RKY8" s="117"/>
      <c r="RKZ8" s="53"/>
      <c r="RLA8" s="118"/>
      <c r="RLB8" s="52"/>
      <c r="RLC8" s="53"/>
      <c r="RLD8" s="53"/>
      <c r="RLE8" s="115"/>
      <c r="RLF8" s="116"/>
      <c r="RLG8" s="117"/>
      <c r="RLH8" s="117"/>
      <c r="RLI8" s="117"/>
      <c r="RLJ8" s="117"/>
      <c r="RLK8" s="53"/>
      <c r="RLL8" s="118"/>
      <c r="RLM8" s="52"/>
      <c r="RLN8" s="53"/>
      <c r="RLO8" s="53"/>
      <c r="RLP8" s="115"/>
      <c r="RLQ8" s="116"/>
      <c r="RLR8" s="117"/>
      <c r="RLS8" s="117"/>
      <c r="RLT8" s="117"/>
      <c r="RLU8" s="117"/>
      <c r="RLV8" s="53"/>
      <c r="RLW8" s="118"/>
      <c r="RLX8" s="52"/>
      <c r="RLY8" s="53"/>
      <c r="RLZ8" s="53"/>
      <c r="RMA8" s="115"/>
      <c r="RMB8" s="116"/>
      <c r="RMC8" s="117"/>
      <c r="RMD8" s="117"/>
      <c r="RME8" s="117"/>
      <c r="RMF8" s="117"/>
      <c r="RMG8" s="53"/>
      <c r="RMH8" s="118"/>
      <c r="RMI8" s="52"/>
      <c r="RMJ8" s="53"/>
      <c r="RMK8" s="53"/>
      <c r="RML8" s="115"/>
      <c r="RMM8" s="116"/>
      <c r="RMN8" s="117"/>
      <c r="RMO8" s="117"/>
      <c r="RMP8" s="117"/>
      <c r="RMQ8" s="117"/>
      <c r="RMR8" s="53"/>
      <c r="RMS8" s="118"/>
      <c r="RMT8" s="52"/>
      <c r="RMU8" s="53"/>
      <c r="RMV8" s="53"/>
      <c r="RMW8" s="115"/>
      <c r="RMX8" s="116"/>
      <c r="RMY8" s="117"/>
      <c r="RMZ8" s="117"/>
      <c r="RNA8" s="117"/>
      <c r="RNB8" s="117"/>
      <c r="RNC8" s="53"/>
      <c r="RND8" s="118"/>
      <c r="RNE8" s="52"/>
      <c r="RNF8" s="53"/>
      <c r="RNG8" s="53"/>
      <c r="RNH8" s="115"/>
      <c r="RNI8" s="116"/>
      <c r="RNJ8" s="117"/>
      <c r="RNK8" s="117"/>
      <c r="RNL8" s="117"/>
      <c r="RNM8" s="117"/>
      <c r="RNN8" s="53"/>
      <c r="RNO8" s="118"/>
      <c r="RNP8" s="52"/>
      <c r="RNQ8" s="53"/>
      <c r="RNR8" s="53"/>
      <c r="RNS8" s="115"/>
      <c r="RNT8" s="116"/>
      <c r="RNU8" s="117"/>
      <c r="RNV8" s="117"/>
      <c r="RNW8" s="117"/>
      <c r="RNX8" s="117"/>
      <c r="RNY8" s="53"/>
      <c r="RNZ8" s="118"/>
      <c r="ROA8" s="52"/>
      <c r="ROB8" s="53"/>
      <c r="ROC8" s="53"/>
      <c r="ROD8" s="115"/>
      <c r="ROE8" s="116"/>
      <c r="ROF8" s="117"/>
      <c r="ROG8" s="117"/>
      <c r="ROH8" s="117"/>
      <c r="ROI8" s="117"/>
      <c r="ROJ8" s="53"/>
      <c r="ROK8" s="118"/>
      <c r="ROL8" s="52"/>
      <c r="ROM8" s="53"/>
      <c r="RON8" s="53"/>
      <c r="ROO8" s="115"/>
      <c r="ROP8" s="116"/>
      <c r="ROQ8" s="117"/>
      <c r="ROR8" s="117"/>
      <c r="ROS8" s="117"/>
      <c r="ROT8" s="117"/>
      <c r="ROU8" s="53"/>
      <c r="ROV8" s="118"/>
      <c r="ROW8" s="52"/>
      <c r="ROX8" s="53"/>
      <c r="ROY8" s="53"/>
      <c r="ROZ8" s="115"/>
      <c r="RPA8" s="116"/>
      <c r="RPB8" s="117"/>
      <c r="RPC8" s="117"/>
      <c r="RPD8" s="117"/>
      <c r="RPE8" s="117"/>
      <c r="RPF8" s="53"/>
      <c r="RPG8" s="118"/>
      <c r="RPH8" s="52"/>
      <c r="RPI8" s="53"/>
      <c r="RPJ8" s="53"/>
      <c r="RPK8" s="115"/>
      <c r="RPL8" s="116"/>
      <c r="RPM8" s="117"/>
      <c r="RPN8" s="117"/>
      <c r="RPO8" s="117"/>
      <c r="RPP8" s="117"/>
      <c r="RPQ8" s="53"/>
      <c r="RPR8" s="118"/>
      <c r="RPS8" s="52"/>
      <c r="RPT8" s="53"/>
      <c r="RPU8" s="53"/>
      <c r="RPV8" s="115"/>
      <c r="RPW8" s="116"/>
      <c r="RPX8" s="117"/>
      <c r="RPY8" s="117"/>
      <c r="RPZ8" s="117"/>
      <c r="RQA8" s="117"/>
      <c r="RQB8" s="53"/>
      <c r="RQC8" s="118"/>
      <c r="RQD8" s="52"/>
      <c r="RQE8" s="53"/>
      <c r="RQF8" s="53"/>
      <c r="RQG8" s="115"/>
      <c r="RQH8" s="116"/>
      <c r="RQI8" s="117"/>
      <c r="RQJ8" s="117"/>
      <c r="RQK8" s="117"/>
      <c r="RQL8" s="117"/>
      <c r="RQM8" s="53"/>
      <c r="RQN8" s="118"/>
      <c r="RQO8" s="52"/>
      <c r="RQP8" s="53"/>
      <c r="RQQ8" s="53"/>
      <c r="RQR8" s="115"/>
      <c r="RQS8" s="116"/>
      <c r="RQT8" s="117"/>
      <c r="RQU8" s="117"/>
      <c r="RQV8" s="117"/>
      <c r="RQW8" s="117"/>
      <c r="RQX8" s="53"/>
      <c r="RQY8" s="118"/>
      <c r="RQZ8" s="52"/>
      <c r="RRA8" s="53"/>
      <c r="RRB8" s="53"/>
      <c r="RRC8" s="115"/>
      <c r="RRD8" s="116"/>
      <c r="RRE8" s="117"/>
      <c r="RRF8" s="117"/>
      <c r="RRG8" s="117"/>
      <c r="RRH8" s="117"/>
      <c r="RRI8" s="53"/>
      <c r="RRJ8" s="118"/>
      <c r="RRK8" s="52"/>
      <c r="RRL8" s="53"/>
      <c r="RRM8" s="53"/>
      <c r="RRN8" s="115"/>
      <c r="RRO8" s="116"/>
      <c r="RRP8" s="117"/>
      <c r="RRQ8" s="117"/>
      <c r="RRR8" s="117"/>
      <c r="RRS8" s="117"/>
      <c r="RRT8" s="53"/>
      <c r="RRU8" s="118"/>
      <c r="RRV8" s="52"/>
      <c r="RRW8" s="53"/>
      <c r="RRX8" s="53"/>
      <c r="RRY8" s="115"/>
      <c r="RRZ8" s="116"/>
      <c r="RSA8" s="117"/>
      <c r="RSB8" s="117"/>
      <c r="RSC8" s="117"/>
      <c r="RSD8" s="117"/>
      <c r="RSE8" s="53"/>
      <c r="RSF8" s="118"/>
      <c r="RSG8" s="52"/>
      <c r="RSH8" s="53"/>
      <c r="RSI8" s="53"/>
      <c r="RSJ8" s="115"/>
      <c r="RSK8" s="116"/>
      <c r="RSL8" s="117"/>
      <c r="RSM8" s="117"/>
      <c r="RSN8" s="117"/>
      <c r="RSO8" s="117"/>
      <c r="RSP8" s="53"/>
      <c r="RSQ8" s="118"/>
      <c r="RSR8" s="52"/>
      <c r="RSS8" s="53"/>
      <c r="RST8" s="53"/>
      <c r="RSU8" s="115"/>
      <c r="RSV8" s="116"/>
      <c r="RSW8" s="117"/>
      <c r="RSX8" s="117"/>
      <c r="RSY8" s="117"/>
      <c r="RSZ8" s="117"/>
      <c r="RTA8" s="53"/>
      <c r="RTB8" s="118"/>
      <c r="RTC8" s="52"/>
      <c r="RTD8" s="53"/>
      <c r="RTE8" s="53"/>
      <c r="RTF8" s="115"/>
      <c r="RTG8" s="116"/>
      <c r="RTH8" s="117"/>
      <c r="RTI8" s="117"/>
      <c r="RTJ8" s="117"/>
      <c r="RTK8" s="117"/>
      <c r="RTL8" s="53"/>
      <c r="RTM8" s="118"/>
      <c r="RTN8" s="52"/>
      <c r="RTO8" s="53"/>
      <c r="RTP8" s="53"/>
      <c r="RTQ8" s="115"/>
      <c r="RTR8" s="116"/>
      <c r="RTS8" s="117"/>
      <c r="RTT8" s="117"/>
      <c r="RTU8" s="117"/>
      <c r="RTV8" s="117"/>
      <c r="RTW8" s="53"/>
      <c r="RTX8" s="118"/>
      <c r="RTY8" s="52"/>
      <c r="RTZ8" s="53"/>
      <c r="RUA8" s="53"/>
      <c r="RUB8" s="115"/>
      <c r="RUC8" s="116"/>
      <c r="RUD8" s="117"/>
      <c r="RUE8" s="117"/>
      <c r="RUF8" s="117"/>
      <c r="RUG8" s="117"/>
      <c r="RUH8" s="53"/>
      <c r="RUI8" s="118"/>
      <c r="RUJ8" s="52"/>
      <c r="RUK8" s="53"/>
      <c r="RUL8" s="53"/>
      <c r="RUM8" s="115"/>
      <c r="RUN8" s="116"/>
      <c r="RUO8" s="117"/>
      <c r="RUP8" s="117"/>
      <c r="RUQ8" s="117"/>
      <c r="RUR8" s="117"/>
      <c r="RUS8" s="53"/>
      <c r="RUT8" s="118"/>
      <c r="RUU8" s="52"/>
      <c r="RUV8" s="53"/>
      <c r="RUW8" s="53"/>
      <c r="RUX8" s="115"/>
      <c r="RUY8" s="116"/>
      <c r="RUZ8" s="117"/>
      <c r="RVA8" s="117"/>
      <c r="RVB8" s="117"/>
      <c r="RVC8" s="117"/>
      <c r="RVD8" s="53"/>
      <c r="RVE8" s="118"/>
      <c r="RVF8" s="52"/>
      <c r="RVG8" s="53"/>
      <c r="RVH8" s="53"/>
      <c r="RVI8" s="115"/>
      <c r="RVJ8" s="116"/>
      <c r="RVK8" s="117"/>
      <c r="RVL8" s="117"/>
      <c r="RVM8" s="117"/>
      <c r="RVN8" s="117"/>
      <c r="RVO8" s="53"/>
      <c r="RVP8" s="118"/>
      <c r="RVQ8" s="52"/>
      <c r="RVR8" s="53"/>
      <c r="RVS8" s="53"/>
      <c r="RVT8" s="115"/>
      <c r="RVU8" s="116"/>
      <c r="RVV8" s="117"/>
      <c r="RVW8" s="117"/>
      <c r="RVX8" s="117"/>
      <c r="RVY8" s="117"/>
      <c r="RVZ8" s="53"/>
      <c r="RWA8" s="118"/>
      <c r="RWB8" s="52"/>
      <c r="RWC8" s="53"/>
      <c r="RWD8" s="53"/>
      <c r="RWE8" s="115"/>
      <c r="RWF8" s="116"/>
      <c r="RWG8" s="117"/>
      <c r="RWH8" s="117"/>
      <c r="RWI8" s="117"/>
      <c r="RWJ8" s="117"/>
      <c r="RWK8" s="53"/>
      <c r="RWL8" s="118"/>
      <c r="RWM8" s="52"/>
      <c r="RWN8" s="53"/>
      <c r="RWO8" s="53"/>
      <c r="RWP8" s="115"/>
      <c r="RWQ8" s="116"/>
      <c r="RWR8" s="117"/>
      <c r="RWS8" s="117"/>
      <c r="RWT8" s="117"/>
      <c r="RWU8" s="117"/>
      <c r="RWV8" s="53"/>
      <c r="RWW8" s="118"/>
      <c r="RWX8" s="52"/>
      <c r="RWY8" s="53"/>
      <c r="RWZ8" s="53"/>
      <c r="RXA8" s="115"/>
      <c r="RXB8" s="116"/>
      <c r="RXC8" s="117"/>
      <c r="RXD8" s="117"/>
      <c r="RXE8" s="117"/>
      <c r="RXF8" s="117"/>
      <c r="RXG8" s="53"/>
      <c r="RXH8" s="118"/>
      <c r="RXI8" s="52"/>
      <c r="RXJ8" s="53"/>
      <c r="RXK8" s="53"/>
      <c r="RXL8" s="115"/>
      <c r="RXM8" s="116"/>
      <c r="RXN8" s="117"/>
      <c r="RXO8" s="117"/>
      <c r="RXP8" s="117"/>
      <c r="RXQ8" s="117"/>
      <c r="RXR8" s="53"/>
      <c r="RXS8" s="118"/>
      <c r="RXT8" s="52"/>
      <c r="RXU8" s="53"/>
      <c r="RXV8" s="53"/>
      <c r="RXW8" s="115"/>
      <c r="RXX8" s="116"/>
      <c r="RXY8" s="117"/>
      <c r="RXZ8" s="117"/>
      <c r="RYA8" s="117"/>
      <c r="RYB8" s="117"/>
      <c r="RYC8" s="53"/>
      <c r="RYD8" s="118"/>
      <c r="RYE8" s="52"/>
      <c r="RYF8" s="53"/>
      <c r="RYG8" s="53"/>
      <c r="RYH8" s="115"/>
      <c r="RYI8" s="116"/>
      <c r="RYJ8" s="117"/>
      <c r="RYK8" s="117"/>
      <c r="RYL8" s="117"/>
      <c r="RYM8" s="117"/>
      <c r="RYN8" s="53"/>
      <c r="RYO8" s="118"/>
      <c r="RYP8" s="52"/>
      <c r="RYQ8" s="53"/>
      <c r="RYR8" s="53"/>
      <c r="RYS8" s="115"/>
      <c r="RYT8" s="116"/>
      <c r="RYU8" s="117"/>
      <c r="RYV8" s="117"/>
      <c r="RYW8" s="117"/>
      <c r="RYX8" s="117"/>
      <c r="RYY8" s="53"/>
      <c r="RYZ8" s="118"/>
      <c r="RZA8" s="52"/>
      <c r="RZB8" s="53"/>
      <c r="RZC8" s="53"/>
      <c r="RZD8" s="115"/>
      <c r="RZE8" s="116"/>
      <c r="RZF8" s="117"/>
      <c r="RZG8" s="117"/>
      <c r="RZH8" s="117"/>
      <c r="RZI8" s="117"/>
      <c r="RZJ8" s="53"/>
      <c r="RZK8" s="118"/>
      <c r="RZL8" s="52"/>
      <c r="RZM8" s="53"/>
      <c r="RZN8" s="53"/>
      <c r="RZO8" s="115"/>
      <c r="RZP8" s="116"/>
      <c r="RZQ8" s="117"/>
      <c r="RZR8" s="117"/>
      <c r="RZS8" s="117"/>
      <c r="RZT8" s="117"/>
      <c r="RZU8" s="53"/>
      <c r="RZV8" s="118"/>
      <c r="RZW8" s="52"/>
      <c r="RZX8" s="53"/>
      <c r="RZY8" s="53"/>
      <c r="RZZ8" s="115"/>
      <c r="SAA8" s="116"/>
      <c r="SAB8" s="117"/>
      <c r="SAC8" s="117"/>
      <c r="SAD8" s="117"/>
      <c r="SAE8" s="117"/>
      <c r="SAF8" s="53"/>
      <c r="SAG8" s="118"/>
      <c r="SAH8" s="52"/>
      <c r="SAI8" s="53"/>
      <c r="SAJ8" s="53"/>
      <c r="SAK8" s="115"/>
      <c r="SAL8" s="116"/>
      <c r="SAM8" s="117"/>
      <c r="SAN8" s="117"/>
      <c r="SAO8" s="117"/>
      <c r="SAP8" s="117"/>
      <c r="SAQ8" s="53"/>
      <c r="SAR8" s="118"/>
      <c r="SAS8" s="52"/>
      <c r="SAT8" s="53"/>
      <c r="SAU8" s="53"/>
      <c r="SAV8" s="115"/>
      <c r="SAW8" s="116"/>
      <c r="SAX8" s="117"/>
      <c r="SAY8" s="117"/>
      <c r="SAZ8" s="117"/>
      <c r="SBA8" s="117"/>
      <c r="SBB8" s="53"/>
      <c r="SBC8" s="118"/>
      <c r="SBD8" s="52"/>
      <c r="SBE8" s="53"/>
      <c r="SBF8" s="53"/>
      <c r="SBG8" s="115"/>
      <c r="SBH8" s="116"/>
      <c r="SBI8" s="117"/>
      <c r="SBJ8" s="117"/>
      <c r="SBK8" s="117"/>
      <c r="SBL8" s="117"/>
      <c r="SBM8" s="53"/>
      <c r="SBN8" s="118"/>
      <c r="SBO8" s="52"/>
      <c r="SBP8" s="53"/>
      <c r="SBQ8" s="53"/>
      <c r="SBR8" s="115"/>
      <c r="SBS8" s="116"/>
      <c r="SBT8" s="117"/>
      <c r="SBU8" s="117"/>
      <c r="SBV8" s="117"/>
      <c r="SBW8" s="117"/>
      <c r="SBX8" s="53"/>
      <c r="SBY8" s="118"/>
      <c r="SBZ8" s="52"/>
      <c r="SCA8" s="53"/>
      <c r="SCB8" s="53"/>
      <c r="SCC8" s="115"/>
      <c r="SCD8" s="116"/>
      <c r="SCE8" s="117"/>
      <c r="SCF8" s="117"/>
      <c r="SCG8" s="117"/>
      <c r="SCH8" s="117"/>
      <c r="SCI8" s="53"/>
      <c r="SCJ8" s="118"/>
      <c r="SCK8" s="52"/>
      <c r="SCL8" s="53"/>
      <c r="SCM8" s="53"/>
      <c r="SCN8" s="115"/>
      <c r="SCO8" s="116"/>
      <c r="SCP8" s="117"/>
      <c r="SCQ8" s="117"/>
      <c r="SCR8" s="117"/>
      <c r="SCS8" s="117"/>
      <c r="SCT8" s="53"/>
      <c r="SCU8" s="118"/>
      <c r="SCV8" s="52"/>
      <c r="SCW8" s="53"/>
      <c r="SCX8" s="53"/>
      <c r="SCY8" s="115"/>
      <c r="SCZ8" s="116"/>
      <c r="SDA8" s="117"/>
      <c r="SDB8" s="117"/>
      <c r="SDC8" s="117"/>
      <c r="SDD8" s="117"/>
      <c r="SDE8" s="53"/>
      <c r="SDF8" s="118"/>
      <c r="SDG8" s="52"/>
      <c r="SDH8" s="53"/>
      <c r="SDI8" s="53"/>
      <c r="SDJ8" s="115"/>
      <c r="SDK8" s="116"/>
      <c r="SDL8" s="117"/>
      <c r="SDM8" s="117"/>
      <c r="SDN8" s="117"/>
      <c r="SDO8" s="117"/>
      <c r="SDP8" s="53"/>
      <c r="SDQ8" s="118"/>
      <c r="SDR8" s="52"/>
      <c r="SDS8" s="53"/>
      <c r="SDT8" s="53"/>
      <c r="SDU8" s="115"/>
      <c r="SDV8" s="116"/>
      <c r="SDW8" s="117"/>
      <c r="SDX8" s="117"/>
      <c r="SDY8" s="117"/>
      <c r="SDZ8" s="117"/>
      <c r="SEA8" s="53"/>
      <c r="SEB8" s="118"/>
      <c r="SEC8" s="52"/>
      <c r="SED8" s="53"/>
      <c r="SEE8" s="53"/>
      <c r="SEF8" s="115"/>
      <c r="SEG8" s="116"/>
      <c r="SEH8" s="117"/>
      <c r="SEI8" s="117"/>
      <c r="SEJ8" s="117"/>
      <c r="SEK8" s="117"/>
      <c r="SEL8" s="53"/>
      <c r="SEM8" s="118"/>
      <c r="SEN8" s="52"/>
      <c r="SEO8" s="53"/>
      <c r="SEP8" s="53"/>
      <c r="SEQ8" s="115"/>
      <c r="SER8" s="116"/>
      <c r="SES8" s="117"/>
      <c r="SET8" s="117"/>
      <c r="SEU8" s="117"/>
      <c r="SEV8" s="117"/>
      <c r="SEW8" s="53"/>
      <c r="SEX8" s="118"/>
      <c r="SEY8" s="52"/>
      <c r="SEZ8" s="53"/>
      <c r="SFA8" s="53"/>
      <c r="SFB8" s="115"/>
      <c r="SFC8" s="116"/>
      <c r="SFD8" s="117"/>
      <c r="SFE8" s="117"/>
      <c r="SFF8" s="117"/>
      <c r="SFG8" s="117"/>
      <c r="SFH8" s="53"/>
      <c r="SFI8" s="118"/>
      <c r="SFJ8" s="52"/>
      <c r="SFK8" s="53"/>
      <c r="SFL8" s="53"/>
      <c r="SFM8" s="115"/>
      <c r="SFN8" s="116"/>
      <c r="SFO8" s="117"/>
      <c r="SFP8" s="117"/>
      <c r="SFQ8" s="117"/>
      <c r="SFR8" s="117"/>
      <c r="SFS8" s="53"/>
      <c r="SFT8" s="118"/>
      <c r="SFU8" s="52"/>
      <c r="SFV8" s="53"/>
      <c r="SFW8" s="53"/>
      <c r="SFX8" s="115"/>
      <c r="SFY8" s="116"/>
      <c r="SFZ8" s="117"/>
      <c r="SGA8" s="117"/>
      <c r="SGB8" s="117"/>
      <c r="SGC8" s="117"/>
      <c r="SGD8" s="53"/>
      <c r="SGE8" s="118"/>
      <c r="SGF8" s="52"/>
      <c r="SGG8" s="53"/>
      <c r="SGH8" s="53"/>
      <c r="SGI8" s="115"/>
      <c r="SGJ8" s="116"/>
      <c r="SGK8" s="117"/>
      <c r="SGL8" s="117"/>
      <c r="SGM8" s="117"/>
      <c r="SGN8" s="117"/>
      <c r="SGO8" s="53"/>
      <c r="SGP8" s="118"/>
      <c r="SGQ8" s="52"/>
      <c r="SGR8" s="53"/>
      <c r="SGS8" s="53"/>
      <c r="SGT8" s="115"/>
      <c r="SGU8" s="116"/>
      <c r="SGV8" s="117"/>
      <c r="SGW8" s="117"/>
      <c r="SGX8" s="117"/>
      <c r="SGY8" s="117"/>
      <c r="SGZ8" s="53"/>
      <c r="SHA8" s="118"/>
      <c r="SHB8" s="52"/>
      <c r="SHC8" s="53"/>
      <c r="SHD8" s="53"/>
      <c r="SHE8" s="115"/>
      <c r="SHF8" s="116"/>
      <c r="SHG8" s="117"/>
      <c r="SHH8" s="117"/>
      <c r="SHI8" s="117"/>
      <c r="SHJ8" s="117"/>
      <c r="SHK8" s="53"/>
      <c r="SHL8" s="118"/>
      <c r="SHM8" s="52"/>
      <c r="SHN8" s="53"/>
      <c r="SHO8" s="53"/>
      <c r="SHP8" s="115"/>
      <c r="SHQ8" s="116"/>
      <c r="SHR8" s="117"/>
      <c r="SHS8" s="117"/>
      <c r="SHT8" s="117"/>
      <c r="SHU8" s="117"/>
      <c r="SHV8" s="53"/>
      <c r="SHW8" s="118"/>
      <c r="SHX8" s="52"/>
      <c r="SHY8" s="53"/>
      <c r="SHZ8" s="53"/>
      <c r="SIA8" s="115"/>
      <c r="SIB8" s="116"/>
      <c r="SIC8" s="117"/>
      <c r="SID8" s="117"/>
      <c r="SIE8" s="117"/>
      <c r="SIF8" s="117"/>
      <c r="SIG8" s="53"/>
      <c r="SIH8" s="118"/>
      <c r="SII8" s="52"/>
      <c r="SIJ8" s="53"/>
      <c r="SIK8" s="53"/>
      <c r="SIL8" s="115"/>
      <c r="SIM8" s="116"/>
      <c r="SIN8" s="117"/>
      <c r="SIO8" s="117"/>
      <c r="SIP8" s="117"/>
      <c r="SIQ8" s="117"/>
      <c r="SIR8" s="53"/>
      <c r="SIS8" s="118"/>
      <c r="SIT8" s="52"/>
      <c r="SIU8" s="53"/>
      <c r="SIV8" s="53"/>
      <c r="SIW8" s="115"/>
      <c r="SIX8" s="116"/>
      <c r="SIY8" s="117"/>
      <c r="SIZ8" s="117"/>
      <c r="SJA8" s="117"/>
      <c r="SJB8" s="117"/>
      <c r="SJC8" s="53"/>
      <c r="SJD8" s="118"/>
      <c r="SJE8" s="52"/>
      <c r="SJF8" s="53"/>
      <c r="SJG8" s="53"/>
      <c r="SJH8" s="115"/>
      <c r="SJI8" s="116"/>
      <c r="SJJ8" s="117"/>
      <c r="SJK8" s="117"/>
      <c r="SJL8" s="117"/>
      <c r="SJM8" s="117"/>
      <c r="SJN8" s="53"/>
      <c r="SJO8" s="118"/>
      <c r="SJP8" s="52"/>
      <c r="SJQ8" s="53"/>
      <c r="SJR8" s="53"/>
      <c r="SJS8" s="115"/>
      <c r="SJT8" s="116"/>
      <c r="SJU8" s="117"/>
      <c r="SJV8" s="117"/>
      <c r="SJW8" s="117"/>
      <c r="SJX8" s="117"/>
      <c r="SJY8" s="53"/>
      <c r="SJZ8" s="118"/>
      <c r="SKA8" s="52"/>
      <c r="SKB8" s="53"/>
      <c r="SKC8" s="53"/>
      <c r="SKD8" s="115"/>
      <c r="SKE8" s="116"/>
      <c r="SKF8" s="117"/>
      <c r="SKG8" s="117"/>
      <c r="SKH8" s="117"/>
      <c r="SKI8" s="117"/>
      <c r="SKJ8" s="53"/>
      <c r="SKK8" s="118"/>
      <c r="SKL8" s="52"/>
      <c r="SKM8" s="53"/>
      <c r="SKN8" s="53"/>
      <c r="SKO8" s="115"/>
      <c r="SKP8" s="116"/>
      <c r="SKQ8" s="117"/>
      <c r="SKR8" s="117"/>
      <c r="SKS8" s="117"/>
      <c r="SKT8" s="117"/>
      <c r="SKU8" s="53"/>
      <c r="SKV8" s="118"/>
      <c r="SKW8" s="52"/>
      <c r="SKX8" s="53"/>
      <c r="SKY8" s="53"/>
      <c r="SKZ8" s="115"/>
      <c r="SLA8" s="116"/>
      <c r="SLB8" s="117"/>
      <c r="SLC8" s="117"/>
      <c r="SLD8" s="117"/>
      <c r="SLE8" s="117"/>
      <c r="SLF8" s="53"/>
      <c r="SLG8" s="118"/>
      <c r="SLH8" s="52"/>
      <c r="SLI8" s="53"/>
      <c r="SLJ8" s="53"/>
      <c r="SLK8" s="115"/>
      <c r="SLL8" s="116"/>
      <c r="SLM8" s="117"/>
      <c r="SLN8" s="117"/>
      <c r="SLO8" s="117"/>
      <c r="SLP8" s="117"/>
      <c r="SLQ8" s="53"/>
      <c r="SLR8" s="118"/>
      <c r="SLS8" s="52"/>
      <c r="SLT8" s="53"/>
      <c r="SLU8" s="53"/>
      <c r="SLV8" s="115"/>
      <c r="SLW8" s="116"/>
      <c r="SLX8" s="117"/>
      <c r="SLY8" s="117"/>
      <c r="SLZ8" s="117"/>
      <c r="SMA8" s="117"/>
      <c r="SMB8" s="53"/>
      <c r="SMC8" s="118"/>
      <c r="SMD8" s="52"/>
      <c r="SME8" s="53"/>
      <c r="SMF8" s="53"/>
      <c r="SMG8" s="115"/>
      <c r="SMH8" s="116"/>
      <c r="SMI8" s="117"/>
      <c r="SMJ8" s="117"/>
      <c r="SMK8" s="117"/>
      <c r="SML8" s="117"/>
      <c r="SMM8" s="53"/>
      <c r="SMN8" s="118"/>
      <c r="SMO8" s="52"/>
      <c r="SMP8" s="53"/>
      <c r="SMQ8" s="53"/>
      <c r="SMR8" s="115"/>
      <c r="SMS8" s="116"/>
      <c r="SMT8" s="117"/>
      <c r="SMU8" s="117"/>
      <c r="SMV8" s="117"/>
      <c r="SMW8" s="117"/>
      <c r="SMX8" s="53"/>
      <c r="SMY8" s="118"/>
      <c r="SMZ8" s="52"/>
      <c r="SNA8" s="53"/>
      <c r="SNB8" s="53"/>
      <c r="SNC8" s="115"/>
      <c r="SND8" s="116"/>
      <c r="SNE8" s="117"/>
      <c r="SNF8" s="117"/>
      <c r="SNG8" s="117"/>
      <c r="SNH8" s="117"/>
      <c r="SNI8" s="53"/>
      <c r="SNJ8" s="118"/>
      <c r="SNK8" s="52"/>
      <c r="SNL8" s="53"/>
      <c r="SNM8" s="53"/>
      <c r="SNN8" s="115"/>
      <c r="SNO8" s="116"/>
      <c r="SNP8" s="117"/>
      <c r="SNQ8" s="117"/>
      <c r="SNR8" s="117"/>
      <c r="SNS8" s="117"/>
      <c r="SNT8" s="53"/>
      <c r="SNU8" s="118"/>
      <c r="SNV8" s="52"/>
      <c r="SNW8" s="53"/>
      <c r="SNX8" s="53"/>
      <c r="SNY8" s="115"/>
      <c r="SNZ8" s="116"/>
      <c r="SOA8" s="117"/>
      <c r="SOB8" s="117"/>
      <c r="SOC8" s="117"/>
      <c r="SOD8" s="117"/>
      <c r="SOE8" s="53"/>
      <c r="SOF8" s="118"/>
      <c r="SOG8" s="52"/>
      <c r="SOH8" s="53"/>
      <c r="SOI8" s="53"/>
      <c r="SOJ8" s="115"/>
      <c r="SOK8" s="116"/>
      <c r="SOL8" s="117"/>
      <c r="SOM8" s="117"/>
      <c r="SON8" s="117"/>
      <c r="SOO8" s="117"/>
      <c r="SOP8" s="53"/>
      <c r="SOQ8" s="118"/>
      <c r="SOR8" s="52"/>
      <c r="SOS8" s="53"/>
      <c r="SOT8" s="53"/>
      <c r="SOU8" s="115"/>
      <c r="SOV8" s="116"/>
      <c r="SOW8" s="117"/>
      <c r="SOX8" s="117"/>
      <c r="SOY8" s="117"/>
      <c r="SOZ8" s="117"/>
      <c r="SPA8" s="53"/>
      <c r="SPB8" s="118"/>
      <c r="SPC8" s="52"/>
      <c r="SPD8" s="53"/>
      <c r="SPE8" s="53"/>
      <c r="SPF8" s="115"/>
      <c r="SPG8" s="116"/>
      <c r="SPH8" s="117"/>
      <c r="SPI8" s="117"/>
      <c r="SPJ8" s="117"/>
      <c r="SPK8" s="117"/>
      <c r="SPL8" s="53"/>
      <c r="SPM8" s="118"/>
      <c r="SPN8" s="52"/>
      <c r="SPO8" s="53"/>
      <c r="SPP8" s="53"/>
      <c r="SPQ8" s="115"/>
      <c r="SPR8" s="116"/>
      <c r="SPS8" s="117"/>
      <c r="SPT8" s="117"/>
      <c r="SPU8" s="117"/>
      <c r="SPV8" s="117"/>
      <c r="SPW8" s="53"/>
      <c r="SPX8" s="118"/>
      <c r="SPY8" s="52"/>
      <c r="SPZ8" s="53"/>
      <c r="SQA8" s="53"/>
      <c r="SQB8" s="115"/>
      <c r="SQC8" s="116"/>
      <c r="SQD8" s="117"/>
      <c r="SQE8" s="117"/>
      <c r="SQF8" s="117"/>
      <c r="SQG8" s="117"/>
      <c r="SQH8" s="53"/>
      <c r="SQI8" s="118"/>
      <c r="SQJ8" s="52"/>
      <c r="SQK8" s="53"/>
      <c r="SQL8" s="53"/>
      <c r="SQM8" s="115"/>
      <c r="SQN8" s="116"/>
      <c r="SQO8" s="117"/>
      <c r="SQP8" s="117"/>
      <c r="SQQ8" s="117"/>
      <c r="SQR8" s="117"/>
      <c r="SQS8" s="53"/>
      <c r="SQT8" s="118"/>
      <c r="SQU8" s="52"/>
      <c r="SQV8" s="53"/>
      <c r="SQW8" s="53"/>
      <c r="SQX8" s="115"/>
      <c r="SQY8" s="116"/>
      <c r="SQZ8" s="117"/>
      <c r="SRA8" s="117"/>
      <c r="SRB8" s="117"/>
      <c r="SRC8" s="117"/>
      <c r="SRD8" s="53"/>
      <c r="SRE8" s="118"/>
      <c r="SRF8" s="52"/>
      <c r="SRG8" s="53"/>
      <c r="SRH8" s="53"/>
      <c r="SRI8" s="115"/>
      <c r="SRJ8" s="116"/>
      <c r="SRK8" s="117"/>
      <c r="SRL8" s="117"/>
      <c r="SRM8" s="117"/>
      <c r="SRN8" s="117"/>
      <c r="SRO8" s="53"/>
      <c r="SRP8" s="118"/>
      <c r="SRQ8" s="52"/>
      <c r="SRR8" s="53"/>
      <c r="SRS8" s="53"/>
      <c r="SRT8" s="115"/>
      <c r="SRU8" s="116"/>
      <c r="SRV8" s="117"/>
      <c r="SRW8" s="117"/>
      <c r="SRX8" s="117"/>
      <c r="SRY8" s="117"/>
      <c r="SRZ8" s="53"/>
      <c r="SSA8" s="118"/>
      <c r="SSB8" s="52"/>
      <c r="SSC8" s="53"/>
      <c r="SSD8" s="53"/>
      <c r="SSE8" s="115"/>
      <c r="SSF8" s="116"/>
      <c r="SSG8" s="117"/>
      <c r="SSH8" s="117"/>
      <c r="SSI8" s="117"/>
      <c r="SSJ8" s="117"/>
      <c r="SSK8" s="53"/>
      <c r="SSL8" s="118"/>
      <c r="SSM8" s="52"/>
      <c r="SSN8" s="53"/>
      <c r="SSO8" s="53"/>
      <c r="SSP8" s="115"/>
      <c r="SSQ8" s="116"/>
      <c r="SSR8" s="117"/>
      <c r="SSS8" s="117"/>
      <c r="SST8" s="117"/>
      <c r="SSU8" s="117"/>
      <c r="SSV8" s="53"/>
      <c r="SSW8" s="118"/>
      <c r="SSX8" s="52"/>
      <c r="SSY8" s="53"/>
      <c r="SSZ8" s="53"/>
      <c r="STA8" s="115"/>
      <c r="STB8" s="116"/>
      <c r="STC8" s="117"/>
      <c r="STD8" s="117"/>
      <c r="STE8" s="117"/>
      <c r="STF8" s="117"/>
      <c r="STG8" s="53"/>
      <c r="STH8" s="118"/>
      <c r="STI8" s="52"/>
      <c r="STJ8" s="53"/>
      <c r="STK8" s="53"/>
      <c r="STL8" s="115"/>
      <c r="STM8" s="116"/>
      <c r="STN8" s="117"/>
      <c r="STO8" s="117"/>
      <c r="STP8" s="117"/>
      <c r="STQ8" s="117"/>
      <c r="STR8" s="53"/>
      <c r="STS8" s="118"/>
      <c r="STT8" s="52"/>
      <c r="STU8" s="53"/>
      <c r="STV8" s="53"/>
      <c r="STW8" s="115"/>
      <c r="STX8" s="116"/>
      <c r="STY8" s="117"/>
      <c r="STZ8" s="117"/>
      <c r="SUA8" s="117"/>
      <c r="SUB8" s="117"/>
      <c r="SUC8" s="53"/>
      <c r="SUD8" s="118"/>
      <c r="SUE8" s="52"/>
      <c r="SUF8" s="53"/>
      <c r="SUG8" s="53"/>
      <c r="SUH8" s="115"/>
      <c r="SUI8" s="116"/>
      <c r="SUJ8" s="117"/>
      <c r="SUK8" s="117"/>
      <c r="SUL8" s="117"/>
      <c r="SUM8" s="117"/>
      <c r="SUN8" s="53"/>
      <c r="SUO8" s="118"/>
      <c r="SUP8" s="52"/>
      <c r="SUQ8" s="53"/>
      <c r="SUR8" s="53"/>
      <c r="SUS8" s="115"/>
      <c r="SUT8" s="116"/>
      <c r="SUU8" s="117"/>
      <c r="SUV8" s="117"/>
      <c r="SUW8" s="117"/>
      <c r="SUX8" s="117"/>
      <c r="SUY8" s="53"/>
      <c r="SUZ8" s="118"/>
      <c r="SVA8" s="52"/>
      <c r="SVB8" s="53"/>
      <c r="SVC8" s="53"/>
      <c r="SVD8" s="115"/>
      <c r="SVE8" s="116"/>
      <c r="SVF8" s="117"/>
      <c r="SVG8" s="117"/>
      <c r="SVH8" s="117"/>
      <c r="SVI8" s="117"/>
      <c r="SVJ8" s="53"/>
      <c r="SVK8" s="118"/>
      <c r="SVL8" s="52"/>
      <c r="SVM8" s="53"/>
      <c r="SVN8" s="53"/>
      <c r="SVO8" s="115"/>
      <c r="SVP8" s="116"/>
      <c r="SVQ8" s="117"/>
      <c r="SVR8" s="117"/>
      <c r="SVS8" s="117"/>
      <c r="SVT8" s="117"/>
      <c r="SVU8" s="53"/>
      <c r="SVV8" s="118"/>
      <c r="SVW8" s="52"/>
      <c r="SVX8" s="53"/>
      <c r="SVY8" s="53"/>
      <c r="SVZ8" s="115"/>
      <c r="SWA8" s="116"/>
      <c r="SWB8" s="117"/>
      <c r="SWC8" s="117"/>
      <c r="SWD8" s="117"/>
      <c r="SWE8" s="117"/>
      <c r="SWF8" s="53"/>
      <c r="SWG8" s="118"/>
      <c r="SWH8" s="52"/>
      <c r="SWI8" s="53"/>
      <c r="SWJ8" s="53"/>
      <c r="SWK8" s="115"/>
      <c r="SWL8" s="116"/>
      <c r="SWM8" s="117"/>
      <c r="SWN8" s="117"/>
      <c r="SWO8" s="117"/>
      <c r="SWP8" s="117"/>
      <c r="SWQ8" s="53"/>
      <c r="SWR8" s="118"/>
      <c r="SWS8" s="52"/>
      <c r="SWT8" s="53"/>
      <c r="SWU8" s="53"/>
      <c r="SWV8" s="115"/>
      <c r="SWW8" s="116"/>
      <c r="SWX8" s="117"/>
      <c r="SWY8" s="117"/>
      <c r="SWZ8" s="117"/>
      <c r="SXA8" s="117"/>
      <c r="SXB8" s="53"/>
      <c r="SXC8" s="118"/>
      <c r="SXD8" s="52"/>
      <c r="SXE8" s="53"/>
      <c r="SXF8" s="53"/>
      <c r="SXG8" s="115"/>
      <c r="SXH8" s="116"/>
      <c r="SXI8" s="117"/>
      <c r="SXJ8" s="117"/>
      <c r="SXK8" s="117"/>
      <c r="SXL8" s="117"/>
      <c r="SXM8" s="53"/>
      <c r="SXN8" s="118"/>
      <c r="SXO8" s="52"/>
      <c r="SXP8" s="53"/>
      <c r="SXQ8" s="53"/>
      <c r="SXR8" s="115"/>
      <c r="SXS8" s="116"/>
      <c r="SXT8" s="117"/>
      <c r="SXU8" s="117"/>
      <c r="SXV8" s="117"/>
      <c r="SXW8" s="117"/>
      <c r="SXX8" s="53"/>
      <c r="SXY8" s="118"/>
      <c r="SXZ8" s="52"/>
      <c r="SYA8" s="53"/>
      <c r="SYB8" s="53"/>
      <c r="SYC8" s="115"/>
      <c r="SYD8" s="116"/>
      <c r="SYE8" s="117"/>
      <c r="SYF8" s="117"/>
      <c r="SYG8" s="117"/>
      <c r="SYH8" s="117"/>
      <c r="SYI8" s="53"/>
      <c r="SYJ8" s="118"/>
      <c r="SYK8" s="52"/>
      <c r="SYL8" s="53"/>
      <c r="SYM8" s="53"/>
      <c r="SYN8" s="115"/>
      <c r="SYO8" s="116"/>
      <c r="SYP8" s="117"/>
      <c r="SYQ8" s="117"/>
      <c r="SYR8" s="117"/>
      <c r="SYS8" s="117"/>
      <c r="SYT8" s="53"/>
      <c r="SYU8" s="118"/>
      <c r="SYV8" s="52"/>
      <c r="SYW8" s="53"/>
      <c r="SYX8" s="53"/>
      <c r="SYY8" s="115"/>
      <c r="SYZ8" s="116"/>
      <c r="SZA8" s="117"/>
      <c r="SZB8" s="117"/>
      <c r="SZC8" s="117"/>
      <c r="SZD8" s="117"/>
      <c r="SZE8" s="53"/>
      <c r="SZF8" s="118"/>
      <c r="SZG8" s="52"/>
      <c r="SZH8" s="53"/>
      <c r="SZI8" s="53"/>
      <c r="SZJ8" s="115"/>
      <c r="SZK8" s="116"/>
      <c r="SZL8" s="117"/>
      <c r="SZM8" s="117"/>
      <c r="SZN8" s="117"/>
      <c r="SZO8" s="117"/>
      <c r="SZP8" s="53"/>
      <c r="SZQ8" s="118"/>
      <c r="SZR8" s="52"/>
      <c r="SZS8" s="53"/>
      <c r="SZT8" s="53"/>
      <c r="SZU8" s="115"/>
      <c r="SZV8" s="116"/>
      <c r="SZW8" s="117"/>
      <c r="SZX8" s="117"/>
      <c r="SZY8" s="117"/>
      <c r="SZZ8" s="117"/>
      <c r="TAA8" s="53"/>
      <c r="TAB8" s="118"/>
      <c r="TAC8" s="52"/>
      <c r="TAD8" s="53"/>
      <c r="TAE8" s="53"/>
      <c r="TAF8" s="115"/>
      <c r="TAG8" s="116"/>
      <c r="TAH8" s="117"/>
      <c r="TAI8" s="117"/>
      <c r="TAJ8" s="117"/>
      <c r="TAK8" s="117"/>
      <c r="TAL8" s="53"/>
      <c r="TAM8" s="118"/>
      <c r="TAN8" s="52"/>
      <c r="TAO8" s="53"/>
      <c r="TAP8" s="53"/>
      <c r="TAQ8" s="115"/>
      <c r="TAR8" s="116"/>
      <c r="TAS8" s="117"/>
      <c r="TAT8" s="117"/>
      <c r="TAU8" s="117"/>
      <c r="TAV8" s="117"/>
      <c r="TAW8" s="53"/>
      <c r="TAX8" s="118"/>
      <c r="TAY8" s="52"/>
      <c r="TAZ8" s="53"/>
      <c r="TBA8" s="53"/>
      <c r="TBB8" s="115"/>
      <c r="TBC8" s="116"/>
      <c r="TBD8" s="117"/>
      <c r="TBE8" s="117"/>
      <c r="TBF8" s="117"/>
      <c r="TBG8" s="117"/>
      <c r="TBH8" s="53"/>
      <c r="TBI8" s="118"/>
      <c r="TBJ8" s="52"/>
      <c r="TBK8" s="53"/>
      <c r="TBL8" s="53"/>
      <c r="TBM8" s="115"/>
      <c r="TBN8" s="116"/>
      <c r="TBO8" s="117"/>
      <c r="TBP8" s="117"/>
      <c r="TBQ8" s="117"/>
      <c r="TBR8" s="117"/>
      <c r="TBS8" s="53"/>
      <c r="TBT8" s="118"/>
      <c r="TBU8" s="52"/>
      <c r="TBV8" s="53"/>
      <c r="TBW8" s="53"/>
      <c r="TBX8" s="115"/>
      <c r="TBY8" s="116"/>
      <c r="TBZ8" s="117"/>
      <c r="TCA8" s="117"/>
      <c r="TCB8" s="117"/>
      <c r="TCC8" s="117"/>
      <c r="TCD8" s="53"/>
      <c r="TCE8" s="118"/>
      <c r="TCF8" s="52"/>
      <c r="TCG8" s="53"/>
      <c r="TCH8" s="53"/>
      <c r="TCI8" s="115"/>
      <c r="TCJ8" s="116"/>
      <c r="TCK8" s="117"/>
      <c r="TCL8" s="117"/>
      <c r="TCM8" s="117"/>
      <c r="TCN8" s="117"/>
      <c r="TCO8" s="53"/>
      <c r="TCP8" s="118"/>
      <c r="TCQ8" s="52"/>
      <c r="TCR8" s="53"/>
      <c r="TCS8" s="53"/>
      <c r="TCT8" s="115"/>
      <c r="TCU8" s="116"/>
      <c r="TCV8" s="117"/>
      <c r="TCW8" s="117"/>
      <c r="TCX8" s="117"/>
      <c r="TCY8" s="117"/>
      <c r="TCZ8" s="53"/>
      <c r="TDA8" s="118"/>
      <c r="TDB8" s="52"/>
      <c r="TDC8" s="53"/>
      <c r="TDD8" s="53"/>
      <c r="TDE8" s="115"/>
      <c r="TDF8" s="116"/>
      <c r="TDG8" s="117"/>
      <c r="TDH8" s="117"/>
      <c r="TDI8" s="117"/>
      <c r="TDJ8" s="117"/>
      <c r="TDK8" s="53"/>
      <c r="TDL8" s="118"/>
      <c r="TDM8" s="52"/>
      <c r="TDN8" s="53"/>
      <c r="TDO8" s="53"/>
      <c r="TDP8" s="115"/>
      <c r="TDQ8" s="116"/>
      <c r="TDR8" s="117"/>
      <c r="TDS8" s="117"/>
      <c r="TDT8" s="117"/>
      <c r="TDU8" s="117"/>
      <c r="TDV8" s="53"/>
      <c r="TDW8" s="118"/>
      <c r="TDX8" s="52"/>
      <c r="TDY8" s="53"/>
      <c r="TDZ8" s="53"/>
      <c r="TEA8" s="115"/>
      <c r="TEB8" s="116"/>
      <c r="TEC8" s="117"/>
      <c r="TED8" s="117"/>
      <c r="TEE8" s="117"/>
      <c r="TEF8" s="117"/>
      <c r="TEG8" s="53"/>
      <c r="TEH8" s="118"/>
      <c r="TEI8" s="52"/>
      <c r="TEJ8" s="53"/>
      <c r="TEK8" s="53"/>
      <c r="TEL8" s="115"/>
      <c r="TEM8" s="116"/>
      <c r="TEN8" s="117"/>
      <c r="TEO8" s="117"/>
      <c r="TEP8" s="117"/>
      <c r="TEQ8" s="117"/>
      <c r="TER8" s="53"/>
      <c r="TES8" s="118"/>
      <c r="TET8" s="52"/>
      <c r="TEU8" s="53"/>
      <c r="TEV8" s="53"/>
      <c r="TEW8" s="115"/>
      <c r="TEX8" s="116"/>
      <c r="TEY8" s="117"/>
      <c r="TEZ8" s="117"/>
      <c r="TFA8" s="117"/>
      <c r="TFB8" s="117"/>
      <c r="TFC8" s="53"/>
      <c r="TFD8" s="118"/>
      <c r="TFE8" s="52"/>
      <c r="TFF8" s="53"/>
      <c r="TFG8" s="53"/>
      <c r="TFH8" s="115"/>
      <c r="TFI8" s="116"/>
      <c r="TFJ8" s="117"/>
      <c r="TFK8" s="117"/>
      <c r="TFL8" s="117"/>
      <c r="TFM8" s="117"/>
      <c r="TFN8" s="53"/>
      <c r="TFO8" s="118"/>
      <c r="TFP8" s="52"/>
      <c r="TFQ8" s="53"/>
      <c r="TFR8" s="53"/>
      <c r="TFS8" s="115"/>
      <c r="TFT8" s="116"/>
      <c r="TFU8" s="117"/>
      <c r="TFV8" s="117"/>
      <c r="TFW8" s="117"/>
      <c r="TFX8" s="117"/>
      <c r="TFY8" s="53"/>
      <c r="TFZ8" s="118"/>
      <c r="TGA8" s="52"/>
      <c r="TGB8" s="53"/>
      <c r="TGC8" s="53"/>
      <c r="TGD8" s="115"/>
      <c r="TGE8" s="116"/>
      <c r="TGF8" s="117"/>
      <c r="TGG8" s="117"/>
      <c r="TGH8" s="117"/>
      <c r="TGI8" s="117"/>
      <c r="TGJ8" s="53"/>
      <c r="TGK8" s="118"/>
      <c r="TGL8" s="52"/>
      <c r="TGM8" s="53"/>
      <c r="TGN8" s="53"/>
      <c r="TGO8" s="115"/>
      <c r="TGP8" s="116"/>
      <c r="TGQ8" s="117"/>
      <c r="TGR8" s="117"/>
      <c r="TGS8" s="117"/>
      <c r="TGT8" s="117"/>
      <c r="TGU8" s="53"/>
      <c r="TGV8" s="118"/>
      <c r="TGW8" s="52"/>
      <c r="TGX8" s="53"/>
      <c r="TGY8" s="53"/>
      <c r="TGZ8" s="115"/>
      <c r="THA8" s="116"/>
      <c r="THB8" s="117"/>
      <c r="THC8" s="117"/>
      <c r="THD8" s="117"/>
      <c r="THE8" s="117"/>
      <c r="THF8" s="53"/>
      <c r="THG8" s="118"/>
      <c r="THH8" s="52"/>
      <c r="THI8" s="53"/>
      <c r="THJ8" s="53"/>
      <c r="THK8" s="115"/>
      <c r="THL8" s="116"/>
      <c r="THM8" s="117"/>
      <c r="THN8" s="117"/>
      <c r="THO8" s="117"/>
      <c r="THP8" s="117"/>
      <c r="THQ8" s="53"/>
      <c r="THR8" s="118"/>
      <c r="THS8" s="52"/>
      <c r="THT8" s="53"/>
      <c r="THU8" s="53"/>
      <c r="THV8" s="115"/>
      <c r="THW8" s="116"/>
      <c r="THX8" s="117"/>
      <c r="THY8" s="117"/>
      <c r="THZ8" s="117"/>
      <c r="TIA8" s="117"/>
      <c r="TIB8" s="53"/>
      <c r="TIC8" s="118"/>
      <c r="TID8" s="52"/>
      <c r="TIE8" s="53"/>
      <c r="TIF8" s="53"/>
      <c r="TIG8" s="115"/>
      <c r="TIH8" s="116"/>
      <c r="TII8" s="117"/>
      <c r="TIJ8" s="117"/>
      <c r="TIK8" s="117"/>
      <c r="TIL8" s="117"/>
      <c r="TIM8" s="53"/>
      <c r="TIN8" s="118"/>
      <c r="TIO8" s="52"/>
      <c r="TIP8" s="53"/>
      <c r="TIQ8" s="53"/>
      <c r="TIR8" s="115"/>
      <c r="TIS8" s="116"/>
      <c r="TIT8" s="117"/>
      <c r="TIU8" s="117"/>
      <c r="TIV8" s="117"/>
      <c r="TIW8" s="117"/>
      <c r="TIX8" s="53"/>
      <c r="TIY8" s="118"/>
      <c r="TIZ8" s="52"/>
      <c r="TJA8" s="53"/>
      <c r="TJB8" s="53"/>
      <c r="TJC8" s="115"/>
      <c r="TJD8" s="116"/>
      <c r="TJE8" s="117"/>
      <c r="TJF8" s="117"/>
      <c r="TJG8" s="117"/>
      <c r="TJH8" s="117"/>
      <c r="TJI8" s="53"/>
      <c r="TJJ8" s="118"/>
      <c r="TJK8" s="52"/>
      <c r="TJL8" s="53"/>
      <c r="TJM8" s="53"/>
      <c r="TJN8" s="115"/>
      <c r="TJO8" s="116"/>
      <c r="TJP8" s="117"/>
      <c r="TJQ8" s="117"/>
      <c r="TJR8" s="117"/>
      <c r="TJS8" s="117"/>
      <c r="TJT8" s="53"/>
      <c r="TJU8" s="118"/>
      <c r="TJV8" s="52"/>
      <c r="TJW8" s="53"/>
      <c r="TJX8" s="53"/>
      <c r="TJY8" s="115"/>
      <c r="TJZ8" s="116"/>
      <c r="TKA8" s="117"/>
      <c r="TKB8" s="117"/>
      <c r="TKC8" s="117"/>
      <c r="TKD8" s="117"/>
      <c r="TKE8" s="53"/>
      <c r="TKF8" s="118"/>
      <c r="TKG8" s="52"/>
      <c r="TKH8" s="53"/>
      <c r="TKI8" s="53"/>
      <c r="TKJ8" s="115"/>
      <c r="TKK8" s="116"/>
      <c r="TKL8" s="117"/>
      <c r="TKM8" s="117"/>
      <c r="TKN8" s="117"/>
      <c r="TKO8" s="117"/>
      <c r="TKP8" s="53"/>
      <c r="TKQ8" s="118"/>
      <c r="TKR8" s="52"/>
      <c r="TKS8" s="53"/>
      <c r="TKT8" s="53"/>
      <c r="TKU8" s="115"/>
      <c r="TKV8" s="116"/>
      <c r="TKW8" s="117"/>
      <c r="TKX8" s="117"/>
      <c r="TKY8" s="117"/>
      <c r="TKZ8" s="117"/>
      <c r="TLA8" s="53"/>
      <c r="TLB8" s="118"/>
      <c r="TLC8" s="52"/>
      <c r="TLD8" s="53"/>
      <c r="TLE8" s="53"/>
      <c r="TLF8" s="115"/>
      <c r="TLG8" s="116"/>
      <c r="TLH8" s="117"/>
      <c r="TLI8" s="117"/>
      <c r="TLJ8" s="117"/>
      <c r="TLK8" s="117"/>
      <c r="TLL8" s="53"/>
      <c r="TLM8" s="118"/>
      <c r="TLN8" s="52"/>
      <c r="TLO8" s="53"/>
      <c r="TLP8" s="53"/>
      <c r="TLQ8" s="115"/>
      <c r="TLR8" s="116"/>
      <c r="TLS8" s="117"/>
      <c r="TLT8" s="117"/>
      <c r="TLU8" s="117"/>
      <c r="TLV8" s="117"/>
      <c r="TLW8" s="53"/>
      <c r="TLX8" s="118"/>
      <c r="TLY8" s="52"/>
      <c r="TLZ8" s="53"/>
      <c r="TMA8" s="53"/>
      <c r="TMB8" s="115"/>
      <c r="TMC8" s="116"/>
      <c r="TMD8" s="117"/>
      <c r="TME8" s="117"/>
      <c r="TMF8" s="117"/>
      <c r="TMG8" s="117"/>
      <c r="TMH8" s="53"/>
      <c r="TMI8" s="118"/>
      <c r="TMJ8" s="52"/>
      <c r="TMK8" s="53"/>
      <c r="TML8" s="53"/>
      <c r="TMM8" s="115"/>
      <c r="TMN8" s="116"/>
      <c r="TMO8" s="117"/>
      <c r="TMP8" s="117"/>
      <c r="TMQ8" s="117"/>
      <c r="TMR8" s="117"/>
      <c r="TMS8" s="53"/>
      <c r="TMT8" s="118"/>
      <c r="TMU8" s="52"/>
      <c r="TMV8" s="53"/>
      <c r="TMW8" s="53"/>
      <c r="TMX8" s="115"/>
      <c r="TMY8" s="116"/>
      <c r="TMZ8" s="117"/>
      <c r="TNA8" s="117"/>
      <c r="TNB8" s="117"/>
      <c r="TNC8" s="117"/>
      <c r="TND8" s="53"/>
      <c r="TNE8" s="118"/>
      <c r="TNF8" s="52"/>
      <c r="TNG8" s="53"/>
      <c r="TNH8" s="53"/>
      <c r="TNI8" s="115"/>
      <c r="TNJ8" s="116"/>
      <c r="TNK8" s="117"/>
      <c r="TNL8" s="117"/>
      <c r="TNM8" s="117"/>
      <c r="TNN8" s="117"/>
      <c r="TNO8" s="53"/>
      <c r="TNP8" s="118"/>
      <c r="TNQ8" s="52"/>
      <c r="TNR8" s="53"/>
      <c r="TNS8" s="53"/>
      <c r="TNT8" s="115"/>
      <c r="TNU8" s="116"/>
      <c r="TNV8" s="117"/>
      <c r="TNW8" s="117"/>
      <c r="TNX8" s="117"/>
      <c r="TNY8" s="117"/>
      <c r="TNZ8" s="53"/>
      <c r="TOA8" s="118"/>
      <c r="TOB8" s="52"/>
      <c r="TOC8" s="53"/>
      <c r="TOD8" s="53"/>
      <c r="TOE8" s="115"/>
      <c r="TOF8" s="116"/>
      <c r="TOG8" s="117"/>
      <c r="TOH8" s="117"/>
      <c r="TOI8" s="117"/>
      <c r="TOJ8" s="117"/>
      <c r="TOK8" s="53"/>
      <c r="TOL8" s="118"/>
      <c r="TOM8" s="52"/>
      <c r="TON8" s="53"/>
      <c r="TOO8" s="53"/>
      <c r="TOP8" s="115"/>
      <c r="TOQ8" s="116"/>
      <c r="TOR8" s="117"/>
      <c r="TOS8" s="117"/>
      <c r="TOT8" s="117"/>
      <c r="TOU8" s="117"/>
      <c r="TOV8" s="53"/>
      <c r="TOW8" s="118"/>
      <c r="TOX8" s="52"/>
      <c r="TOY8" s="53"/>
      <c r="TOZ8" s="53"/>
      <c r="TPA8" s="115"/>
      <c r="TPB8" s="116"/>
      <c r="TPC8" s="117"/>
      <c r="TPD8" s="117"/>
      <c r="TPE8" s="117"/>
      <c r="TPF8" s="117"/>
      <c r="TPG8" s="53"/>
      <c r="TPH8" s="118"/>
      <c r="TPI8" s="52"/>
      <c r="TPJ8" s="53"/>
      <c r="TPK8" s="53"/>
      <c r="TPL8" s="115"/>
      <c r="TPM8" s="116"/>
      <c r="TPN8" s="117"/>
      <c r="TPO8" s="117"/>
      <c r="TPP8" s="117"/>
      <c r="TPQ8" s="117"/>
      <c r="TPR8" s="53"/>
      <c r="TPS8" s="118"/>
      <c r="TPT8" s="52"/>
      <c r="TPU8" s="53"/>
      <c r="TPV8" s="53"/>
      <c r="TPW8" s="115"/>
      <c r="TPX8" s="116"/>
      <c r="TPY8" s="117"/>
      <c r="TPZ8" s="117"/>
      <c r="TQA8" s="117"/>
      <c r="TQB8" s="117"/>
      <c r="TQC8" s="53"/>
      <c r="TQD8" s="118"/>
      <c r="TQE8" s="52"/>
      <c r="TQF8" s="53"/>
      <c r="TQG8" s="53"/>
      <c r="TQH8" s="115"/>
      <c r="TQI8" s="116"/>
      <c r="TQJ8" s="117"/>
      <c r="TQK8" s="117"/>
      <c r="TQL8" s="117"/>
      <c r="TQM8" s="117"/>
      <c r="TQN8" s="53"/>
      <c r="TQO8" s="118"/>
      <c r="TQP8" s="52"/>
      <c r="TQQ8" s="53"/>
      <c r="TQR8" s="53"/>
      <c r="TQS8" s="115"/>
      <c r="TQT8" s="116"/>
      <c r="TQU8" s="117"/>
      <c r="TQV8" s="117"/>
      <c r="TQW8" s="117"/>
      <c r="TQX8" s="117"/>
      <c r="TQY8" s="53"/>
      <c r="TQZ8" s="118"/>
      <c r="TRA8" s="52"/>
      <c r="TRB8" s="53"/>
      <c r="TRC8" s="53"/>
      <c r="TRD8" s="115"/>
      <c r="TRE8" s="116"/>
      <c r="TRF8" s="117"/>
      <c r="TRG8" s="117"/>
      <c r="TRH8" s="117"/>
      <c r="TRI8" s="117"/>
      <c r="TRJ8" s="53"/>
      <c r="TRK8" s="118"/>
      <c r="TRL8" s="52"/>
      <c r="TRM8" s="53"/>
      <c r="TRN8" s="53"/>
      <c r="TRO8" s="115"/>
      <c r="TRP8" s="116"/>
      <c r="TRQ8" s="117"/>
      <c r="TRR8" s="117"/>
      <c r="TRS8" s="117"/>
      <c r="TRT8" s="117"/>
      <c r="TRU8" s="53"/>
      <c r="TRV8" s="118"/>
      <c r="TRW8" s="52"/>
      <c r="TRX8" s="53"/>
      <c r="TRY8" s="53"/>
      <c r="TRZ8" s="115"/>
      <c r="TSA8" s="116"/>
      <c r="TSB8" s="117"/>
      <c r="TSC8" s="117"/>
      <c r="TSD8" s="117"/>
      <c r="TSE8" s="117"/>
      <c r="TSF8" s="53"/>
      <c r="TSG8" s="118"/>
      <c r="TSH8" s="52"/>
      <c r="TSI8" s="53"/>
      <c r="TSJ8" s="53"/>
      <c r="TSK8" s="115"/>
      <c r="TSL8" s="116"/>
      <c r="TSM8" s="117"/>
      <c r="TSN8" s="117"/>
      <c r="TSO8" s="117"/>
      <c r="TSP8" s="117"/>
      <c r="TSQ8" s="53"/>
      <c r="TSR8" s="118"/>
      <c r="TSS8" s="52"/>
      <c r="TST8" s="53"/>
      <c r="TSU8" s="53"/>
      <c r="TSV8" s="115"/>
      <c r="TSW8" s="116"/>
      <c r="TSX8" s="117"/>
      <c r="TSY8" s="117"/>
      <c r="TSZ8" s="117"/>
      <c r="TTA8" s="117"/>
      <c r="TTB8" s="53"/>
      <c r="TTC8" s="118"/>
      <c r="TTD8" s="52"/>
      <c r="TTE8" s="53"/>
      <c r="TTF8" s="53"/>
      <c r="TTG8" s="115"/>
      <c r="TTH8" s="116"/>
      <c r="TTI8" s="117"/>
      <c r="TTJ8" s="117"/>
      <c r="TTK8" s="117"/>
      <c r="TTL8" s="117"/>
      <c r="TTM8" s="53"/>
      <c r="TTN8" s="118"/>
      <c r="TTO8" s="52"/>
      <c r="TTP8" s="53"/>
      <c r="TTQ8" s="53"/>
      <c r="TTR8" s="115"/>
      <c r="TTS8" s="116"/>
      <c r="TTT8" s="117"/>
      <c r="TTU8" s="117"/>
      <c r="TTV8" s="117"/>
      <c r="TTW8" s="117"/>
      <c r="TTX8" s="53"/>
      <c r="TTY8" s="118"/>
      <c r="TTZ8" s="52"/>
      <c r="TUA8" s="53"/>
      <c r="TUB8" s="53"/>
      <c r="TUC8" s="115"/>
      <c r="TUD8" s="116"/>
      <c r="TUE8" s="117"/>
      <c r="TUF8" s="117"/>
      <c r="TUG8" s="117"/>
      <c r="TUH8" s="117"/>
      <c r="TUI8" s="53"/>
      <c r="TUJ8" s="118"/>
      <c r="TUK8" s="52"/>
      <c r="TUL8" s="53"/>
      <c r="TUM8" s="53"/>
      <c r="TUN8" s="115"/>
      <c r="TUO8" s="116"/>
      <c r="TUP8" s="117"/>
      <c r="TUQ8" s="117"/>
      <c r="TUR8" s="117"/>
      <c r="TUS8" s="117"/>
      <c r="TUT8" s="53"/>
      <c r="TUU8" s="118"/>
      <c r="TUV8" s="52"/>
      <c r="TUW8" s="53"/>
      <c r="TUX8" s="53"/>
      <c r="TUY8" s="115"/>
      <c r="TUZ8" s="116"/>
      <c r="TVA8" s="117"/>
      <c r="TVB8" s="117"/>
      <c r="TVC8" s="117"/>
      <c r="TVD8" s="117"/>
      <c r="TVE8" s="53"/>
      <c r="TVF8" s="118"/>
      <c r="TVG8" s="52"/>
      <c r="TVH8" s="53"/>
      <c r="TVI8" s="53"/>
      <c r="TVJ8" s="115"/>
      <c r="TVK8" s="116"/>
      <c r="TVL8" s="117"/>
      <c r="TVM8" s="117"/>
      <c r="TVN8" s="117"/>
      <c r="TVO8" s="117"/>
      <c r="TVP8" s="53"/>
      <c r="TVQ8" s="118"/>
      <c r="TVR8" s="52"/>
      <c r="TVS8" s="53"/>
      <c r="TVT8" s="53"/>
      <c r="TVU8" s="115"/>
      <c r="TVV8" s="116"/>
      <c r="TVW8" s="117"/>
      <c r="TVX8" s="117"/>
      <c r="TVY8" s="117"/>
      <c r="TVZ8" s="117"/>
      <c r="TWA8" s="53"/>
      <c r="TWB8" s="118"/>
      <c r="TWC8" s="52"/>
      <c r="TWD8" s="53"/>
      <c r="TWE8" s="53"/>
      <c r="TWF8" s="115"/>
      <c r="TWG8" s="116"/>
      <c r="TWH8" s="117"/>
      <c r="TWI8" s="117"/>
      <c r="TWJ8" s="117"/>
      <c r="TWK8" s="117"/>
      <c r="TWL8" s="53"/>
      <c r="TWM8" s="118"/>
      <c r="TWN8" s="52"/>
      <c r="TWO8" s="53"/>
      <c r="TWP8" s="53"/>
      <c r="TWQ8" s="115"/>
      <c r="TWR8" s="116"/>
      <c r="TWS8" s="117"/>
      <c r="TWT8" s="117"/>
      <c r="TWU8" s="117"/>
      <c r="TWV8" s="117"/>
      <c r="TWW8" s="53"/>
      <c r="TWX8" s="118"/>
      <c r="TWY8" s="52"/>
      <c r="TWZ8" s="53"/>
      <c r="TXA8" s="53"/>
      <c r="TXB8" s="115"/>
      <c r="TXC8" s="116"/>
      <c r="TXD8" s="117"/>
      <c r="TXE8" s="117"/>
      <c r="TXF8" s="117"/>
      <c r="TXG8" s="117"/>
      <c r="TXH8" s="53"/>
      <c r="TXI8" s="118"/>
      <c r="TXJ8" s="52"/>
      <c r="TXK8" s="53"/>
      <c r="TXL8" s="53"/>
      <c r="TXM8" s="115"/>
      <c r="TXN8" s="116"/>
      <c r="TXO8" s="117"/>
      <c r="TXP8" s="117"/>
      <c r="TXQ8" s="117"/>
      <c r="TXR8" s="117"/>
      <c r="TXS8" s="53"/>
      <c r="TXT8" s="118"/>
      <c r="TXU8" s="52"/>
      <c r="TXV8" s="53"/>
      <c r="TXW8" s="53"/>
      <c r="TXX8" s="115"/>
      <c r="TXY8" s="116"/>
      <c r="TXZ8" s="117"/>
      <c r="TYA8" s="117"/>
      <c r="TYB8" s="117"/>
      <c r="TYC8" s="117"/>
      <c r="TYD8" s="53"/>
      <c r="TYE8" s="118"/>
      <c r="TYF8" s="52"/>
      <c r="TYG8" s="53"/>
      <c r="TYH8" s="53"/>
      <c r="TYI8" s="115"/>
      <c r="TYJ8" s="116"/>
      <c r="TYK8" s="117"/>
      <c r="TYL8" s="117"/>
      <c r="TYM8" s="117"/>
      <c r="TYN8" s="117"/>
      <c r="TYO8" s="53"/>
      <c r="TYP8" s="118"/>
      <c r="TYQ8" s="52"/>
      <c r="TYR8" s="53"/>
      <c r="TYS8" s="53"/>
      <c r="TYT8" s="115"/>
      <c r="TYU8" s="116"/>
      <c r="TYV8" s="117"/>
      <c r="TYW8" s="117"/>
      <c r="TYX8" s="117"/>
      <c r="TYY8" s="117"/>
      <c r="TYZ8" s="53"/>
      <c r="TZA8" s="118"/>
      <c r="TZB8" s="52"/>
      <c r="TZC8" s="53"/>
      <c r="TZD8" s="53"/>
      <c r="TZE8" s="115"/>
      <c r="TZF8" s="116"/>
      <c r="TZG8" s="117"/>
      <c r="TZH8" s="117"/>
      <c r="TZI8" s="117"/>
      <c r="TZJ8" s="117"/>
      <c r="TZK8" s="53"/>
      <c r="TZL8" s="118"/>
      <c r="TZM8" s="52"/>
      <c r="TZN8" s="53"/>
      <c r="TZO8" s="53"/>
      <c r="TZP8" s="115"/>
      <c r="TZQ8" s="116"/>
      <c r="TZR8" s="117"/>
      <c r="TZS8" s="117"/>
      <c r="TZT8" s="117"/>
      <c r="TZU8" s="117"/>
      <c r="TZV8" s="53"/>
      <c r="TZW8" s="118"/>
      <c r="TZX8" s="52"/>
      <c r="TZY8" s="53"/>
      <c r="TZZ8" s="53"/>
      <c r="UAA8" s="115"/>
      <c r="UAB8" s="116"/>
      <c r="UAC8" s="117"/>
      <c r="UAD8" s="117"/>
      <c r="UAE8" s="117"/>
      <c r="UAF8" s="117"/>
      <c r="UAG8" s="53"/>
      <c r="UAH8" s="118"/>
      <c r="UAI8" s="52"/>
      <c r="UAJ8" s="53"/>
      <c r="UAK8" s="53"/>
      <c r="UAL8" s="115"/>
      <c r="UAM8" s="116"/>
      <c r="UAN8" s="117"/>
      <c r="UAO8" s="117"/>
      <c r="UAP8" s="117"/>
      <c r="UAQ8" s="117"/>
      <c r="UAR8" s="53"/>
      <c r="UAS8" s="118"/>
      <c r="UAT8" s="52"/>
      <c r="UAU8" s="53"/>
      <c r="UAV8" s="53"/>
      <c r="UAW8" s="115"/>
      <c r="UAX8" s="116"/>
      <c r="UAY8" s="117"/>
      <c r="UAZ8" s="117"/>
      <c r="UBA8" s="117"/>
      <c r="UBB8" s="117"/>
      <c r="UBC8" s="53"/>
      <c r="UBD8" s="118"/>
      <c r="UBE8" s="52"/>
      <c r="UBF8" s="53"/>
      <c r="UBG8" s="53"/>
      <c r="UBH8" s="115"/>
      <c r="UBI8" s="116"/>
      <c r="UBJ8" s="117"/>
      <c r="UBK8" s="117"/>
      <c r="UBL8" s="117"/>
      <c r="UBM8" s="117"/>
      <c r="UBN8" s="53"/>
      <c r="UBO8" s="118"/>
      <c r="UBP8" s="52"/>
      <c r="UBQ8" s="53"/>
      <c r="UBR8" s="53"/>
      <c r="UBS8" s="115"/>
      <c r="UBT8" s="116"/>
      <c r="UBU8" s="117"/>
      <c r="UBV8" s="117"/>
      <c r="UBW8" s="117"/>
      <c r="UBX8" s="117"/>
      <c r="UBY8" s="53"/>
      <c r="UBZ8" s="118"/>
      <c r="UCA8" s="52"/>
      <c r="UCB8" s="53"/>
      <c r="UCC8" s="53"/>
      <c r="UCD8" s="115"/>
      <c r="UCE8" s="116"/>
      <c r="UCF8" s="117"/>
      <c r="UCG8" s="117"/>
      <c r="UCH8" s="117"/>
      <c r="UCI8" s="117"/>
      <c r="UCJ8" s="53"/>
      <c r="UCK8" s="118"/>
      <c r="UCL8" s="52"/>
      <c r="UCM8" s="53"/>
      <c r="UCN8" s="53"/>
      <c r="UCO8" s="115"/>
      <c r="UCP8" s="116"/>
      <c r="UCQ8" s="117"/>
      <c r="UCR8" s="117"/>
      <c r="UCS8" s="117"/>
      <c r="UCT8" s="117"/>
      <c r="UCU8" s="53"/>
      <c r="UCV8" s="118"/>
      <c r="UCW8" s="52"/>
      <c r="UCX8" s="53"/>
      <c r="UCY8" s="53"/>
      <c r="UCZ8" s="115"/>
      <c r="UDA8" s="116"/>
      <c r="UDB8" s="117"/>
      <c r="UDC8" s="117"/>
      <c r="UDD8" s="117"/>
      <c r="UDE8" s="117"/>
      <c r="UDF8" s="53"/>
      <c r="UDG8" s="118"/>
      <c r="UDH8" s="52"/>
      <c r="UDI8" s="53"/>
      <c r="UDJ8" s="53"/>
      <c r="UDK8" s="115"/>
      <c r="UDL8" s="116"/>
      <c r="UDM8" s="117"/>
      <c r="UDN8" s="117"/>
      <c r="UDO8" s="117"/>
      <c r="UDP8" s="117"/>
      <c r="UDQ8" s="53"/>
      <c r="UDR8" s="118"/>
      <c r="UDS8" s="52"/>
      <c r="UDT8" s="53"/>
      <c r="UDU8" s="53"/>
      <c r="UDV8" s="115"/>
      <c r="UDW8" s="116"/>
      <c r="UDX8" s="117"/>
      <c r="UDY8" s="117"/>
      <c r="UDZ8" s="117"/>
      <c r="UEA8" s="117"/>
      <c r="UEB8" s="53"/>
      <c r="UEC8" s="118"/>
      <c r="UED8" s="52"/>
      <c r="UEE8" s="53"/>
      <c r="UEF8" s="53"/>
      <c r="UEG8" s="115"/>
      <c r="UEH8" s="116"/>
      <c r="UEI8" s="117"/>
      <c r="UEJ8" s="117"/>
      <c r="UEK8" s="117"/>
      <c r="UEL8" s="117"/>
      <c r="UEM8" s="53"/>
      <c r="UEN8" s="118"/>
      <c r="UEO8" s="52"/>
      <c r="UEP8" s="53"/>
      <c r="UEQ8" s="53"/>
      <c r="UER8" s="115"/>
      <c r="UES8" s="116"/>
      <c r="UET8" s="117"/>
      <c r="UEU8" s="117"/>
      <c r="UEV8" s="117"/>
      <c r="UEW8" s="117"/>
      <c r="UEX8" s="53"/>
      <c r="UEY8" s="118"/>
      <c r="UEZ8" s="52"/>
      <c r="UFA8" s="53"/>
      <c r="UFB8" s="53"/>
      <c r="UFC8" s="115"/>
      <c r="UFD8" s="116"/>
      <c r="UFE8" s="117"/>
      <c r="UFF8" s="117"/>
      <c r="UFG8" s="117"/>
      <c r="UFH8" s="117"/>
      <c r="UFI8" s="53"/>
      <c r="UFJ8" s="118"/>
      <c r="UFK8" s="52"/>
      <c r="UFL8" s="53"/>
      <c r="UFM8" s="53"/>
      <c r="UFN8" s="115"/>
      <c r="UFO8" s="116"/>
      <c r="UFP8" s="117"/>
      <c r="UFQ8" s="117"/>
      <c r="UFR8" s="117"/>
      <c r="UFS8" s="117"/>
      <c r="UFT8" s="53"/>
      <c r="UFU8" s="118"/>
      <c r="UFV8" s="52"/>
      <c r="UFW8" s="53"/>
      <c r="UFX8" s="53"/>
      <c r="UFY8" s="115"/>
      <c r="UFZ8" s="116"/>
      <c r="UGA8" s="117"/>
      <c r="UGB8" s="117"/>
      <c r="UGC8" s="117"/>
      <c r="UGD8" s="117"/>
      <c r="UGE8" s="53"/>
      <c r="UGF8" s="118"/>
      <c r="UGG8" s="52"/>
      <c r="UGH8" s="53"/>
      <c r="UGI8" s="53"/>
      <c r="UGJ8" s="115"/>
      <c r="UGK8" s="116"/>
      <c r="UGL8" s="117"/>
      <c r="UGM8" s="117"/>
      <c r="UGN8" s="117"/>
      <c r="UGO8" s="117"/>
      <c r="UGP8" s="53"/>
      <c r="UGQ8" s="118"/>
      <c r="UGR8" s="52"/>
      <c r="UGS8" s="53"/>
      <c r="UGT8" s="53"/>
      <c r="UGU8" s="115"/>
      <c r="UGV8" s="116"/>
      <c r="UGW8" s="117"/>
      <c r="UGX8" s="117"/>
      <c r="UGY8" s="117"/>
      <c r="UGZ8" s="117"/>
      <c r="UHA8" s="53"/>
      <c r="UHB8" s="118"/>
      <c r="UHC8" s="52"/>
      <c r="UHD8" s="53"/>
      <c r="UHE8" s="53"/>
      <c r="UHF8" s="115"/>
      <c r="UHG8" s="116"/>
      <c r="UHH8" s="117"/>
      <c r="UHI8" s="117"/>
      <c r="UHJ8" s="117"/>
      <c r="UHK8" s="117"/>
      <c r="UHL8" s="53"/>
      <c r="UHM8" s="118"/>
      <c r="UHN8" s="52"/>
      <c r="UHO8" s="53"/>
      <c r="UHP8" s="53"/>
      <c r="UHQ8" s="115"/>
      <c r="UHR8" s="116"/>
      <c r="UHS8" s="117"/>
      <c r="UHT8" s="117"/>
      <c r="UHU8" s="117"/>
      <c r="UHV8" s="117"/>
      <c r="UHW8" s="53"/>
      <c r="UHX8" s="118"/>
      <c r="UHY8" s="52"/>
      <c r="UHZ8" s="53"/>
      <c r="UIA8" s="53"/>
      <c r="UIB8" s="115"/>
      <c r="UIC8" s="116"/>
      <c r="UID8" s="117"/>
      <c r="UIE8" s="117"/>
      <c r="UIF8" s="117"/>
      <c r="UIG8" s="117"/>
      <c r="UIH8" s="53"/>
      <c r="UII8" s="118"/>
      <c r="UIJ8" s="52"/>
      <c r="UIK8" s="53"/>
      <c r="UIL8" s="53"/>
      <c r="UIM8" s="115"/>
      <c r="UIN8" s="116"/>
      <c r="UIO8" s="117"/>
      <c r="UIP8" s="117"/>
      <c r="UIQ8" s="117"/>
      <c r="UIR8" s="117"/>
      <c r="UIS8" s="53"/>
      <c r="UIT8" s="118"/>
      <c r="UIU8" s="52"/>
      <c r="UIV8" s="53"/>
      <c r="UIW8" s="53"/>
      <c r="UIX8" s="115"/>
      <c r="UIY8" s="116"/>
      <c r="UIZ8" s="117"/>
      <c r="UJA8" s="117"/>
      <c r="UJB8" s="117"/>
      <c r="UJC8" s="117"/>
      <c r="UJD8" s="53"/>
      <c r="UJE8" s="118"/>
      <c r="UJF8" s="52"/>
      <c r="UJG8" s="53"/>
      <c r="UJH8" s="53"/>
      <c r="UJI8" s="115"/>
      <c r="UJJ8" s="116"/>
      <c r="UJK8" s="117"/>
      <c r="UJL8" s="117"/>
      <c r="UJM8" s="117"/>
      <c r="UJN8" s="117"/>
      <c r="UJO8" s="53"/>
      <c r="UJP8" s="118"/>
      <c r="UJQ8" s="52"/>
      <c r="UJR8" s="53"/>
      <c r="UJS8" s="53"/>
      <c r="UJT8" s="115"/>
      <c r="UJU8" s="116"/>
      <c r="UJV8" s="117"/>
      <c r="UJW8" s="117"/>
      <c r="UJX8" s="117"/>
      <c r="UJY8" s="117"/>
      <c r="UJZ8" s="53"/>
      <c r="UKA8" s="118"/>
      <c r="UKB8" s="52"/>
      <c r="UKC8" s="53"/>
      <c r="UKD8" s="53"/>
      <c r="UKE8" s="115"/>
      <c r="UKF8" s="116"/>
      <c r="UKG8" s="117"/>
      <c r="UKH8" s="117"/>
      <c r="UKI8" s="117"/>
      <c r="UKJ8" s="117"/>
      <c r="UKK8" s="53"/>
      <c r="UKL8" s="118"/>
      <c r="UKM8" s="52"/>
      <c r="UKN8" s="53"/>
      <c r="UKO8" s="53"/>
      <c r="UKP8" s="115"/>
      <c r="UKQ8" s="116"/>
      <c r="UKR8" s="117"/>
      <c r="UKS8" s="117"/>
      <c r="UKT8" s="117"/>
      <c r="UKU8" s="117"/>
      <c r="UKV8" s="53"/>
      <c r="UKW8" s="118"/>
      <c r="UKX8" s="52"/>
      <c r="UKY8" s="53"/>
      <c r="UKZ8" s="53"/>
      <c r="ULA8" s="115"/>
      <c r="ULB8" s="116"/>
      <c r="ULC8" s="117"/>
      <c r="ULD8" s="117"/>
      <c r="ULE8" s="117"/>
      <c r="ULF8" s="117"/>
      <c r="ULG8" s="53"/>
      <c r="ULH8" s="118"/>
      <c r="ULI8" s="52"/>
      <c r="ULJ8" s="53"/>
      <c r="ULK8" s="53"/>
      <c r="ULL8" s="115"/>
      <c r="ULM8" s="116"/>
      <c r="ULN8" s="117"/>
      <c r="ULO8" s="117"/>
      <c r="ULP8" s="117"/>
      <c r="ULQ8" s="117"/>
      <c r="ULR8" s="53"/>
      <c r="ULS8" s="118"/>
      <c r="ULT8" s="52"/>
      <c r="ULU8" s="53"/>
      <c r="ULV8" s="53"/>
      <c r="ULW8" s="115"/>
      <c r="ULX8" s="116"/>
      <c r="ULY8" s="117"/>
      <c r="ULZ8" s="117"/>
      <c r="UMA8" s="117"/>
      <c r="UMB8" s="117"/>
      <c r="UMC8" s="53"/>
      <c r="UMD8" s="118"/>
      <c r="UME8" s="52"/>
      <c r="UMF8" s="53"/>
      <c r="UMG8" s="53"/>
      <c r="UMH8" s="115"/>
      <c r="UMI8" s="116"/>
      <c r="UMJ8" s="117"/>
      <c r="UMK8" s="117"/>
      <c r="UML8" s="117"/>
      <c r="UMM8" s="117"/>
      <c r="UMN8" s="53"/>
      <c r="UMO8" s="118"/>
      <c r="UMP8" s="52"/>
      <c r="UMQ8" s="53"/>
      <c r="UMR8" s="53"/>
      <c r="UMS8" s="115"/>
      <c r="UMT8" s="116"/>
      <c r="UMU8" s="117"/>
      <c r="UMV8" s="117"/>
      <c r="UMW8" s="117"/>
      <c r="UMX8" s="117"/>
      <c r="UMY8" s="53"/>
      <c r="UMZ8" s="118"/>
      <c r="UNA8" s="52"/>
      <c r="UNB8" s="53"/>
      <c r="UNC8" s="53"/>
      <c r="UND8" s="115"/>
      <c r="UNE8" s="116"/>
      <c r="UNF8" s="117"/>
      <c r="UNG8" s="117"/>
      <c r="UNH8" s="117"/>
      <c r="UNI8" s="117"/>
      <c r="UNJ8" s="53"/>
      <c r="UNK8" s="118"/>
      <c r="UNL8" s="52"/>
      <c r="UNM8" s="53"/>
      <c r="UNN8" s="53"/>
      <c r="UNO8" s="115"/>
      <c r="UNP8" s="116"/>
      <c r="UNQ8" s="117"/>
      <c r="UNR8" s="117"/>
      <c r="UNS8" s="117"/>
      <c r="UNT8" s="117"/>
      <c r="UNU8" s="53"/>
      <c r="UNV8" s="118"/>
      <c r="UNW8" s="52"/>
      <c r="UNX8" s="53"/>
      <c r="UNY8" s="53"/>
      <c r="UNZ8" s="115"/>
      <c r="UOA8" s="116"/>
      <c r="UOB8" s="117"/>
      <c r="UOC8" s="117"/>
      <c r="UOD8" s="117"/>
      <c r="UOE8" s="117"/>
      <c r="UOF8" s="53"/>
      <c r="UOG8" s="118"/>
      <c r="UOH8" s="52"/>
      <c r="UOI8" s="53"/>
      <c r="UOJ8" s="53"/>
      <c r="UOK8" s="115"/>
      <c r="UOL8" s="116"/>
      <c r="UOM8" s="117"/>
      <c r="UON8" s="117"/>
      <c r="UOO8" s="117"/>
      <c r="UOP8" s="117"/>
      <c r="UOQ8" s="53"/>
      <c r="UOR8" s="118"/>
      <c r="UOS8" s="52"/>
      <c r="UOT8" s="53"/>
      <c r="UOU8" s="53"/>
      <c r="UOV8" s="115"/>
      <c r="UOW8" s="116"/>
      <c r="UOX8" s="117"/>
      <c r="UOY8" s="117"/>
      <c r="UOZ8" s="117"/>
      <c r="UPA8" s="117"/>
      <c r="UPB8" s="53"/>
      <c r="UPC8" s="118"/>
      <c r="UPD8" s="52"/>
      <c r="UPE8" s="53"/>
      <c r="UPF8" s="53"/>
      <c r="UPG8" s="115"/>
      <c r="UPH8" s="116"/>
      <c r="UPI8" s="117"/>
      <c r="UPJ8" s="117"/>
      <c r="UPK8" s="117"/>
      <c r="UPL8" s="117"/>
      <c r="UPM8" s="53"/>
      <c r="UPN8" s="118"/>
      <c r="UPO8" s="52"/>
      <c r="UPP8" s="53"/>
      <c r="UPQ8" s="53"/>
      <c r="UPR8" s="115"/>
      <c r="UPS8" s="116"/>
      <c r="UPT8" s="117"/>
      <c r="UPU8" s="117"/>
      <c r="UPV8" s="117"/>
      <c r="UPW8" s="117"/>
      <c r="UPX8" s="53"/>
      <c r="UPY8" s="118"/>
      <c r="UPZ8" s="52"/>
      <c r="UQA8" s="53"/>
      <c r="UQB8" s="53"/>
      <c r="UQC8" s="115"/>
      <c r="UQD8" s="116"/>
      <c r="UQE8" s="117"/>
      <c r="UQF8" s="117"/>
      <c r="UQG8" s="117"/>
      <c r="UQH8" s="117"/>
      <c r="UQI8" s="53"/>
      <c r="UQJ8" s="118"/>
      <c r="UQK8" s="52"/>
      <c r="UQL8" s="53"/>
      <c r="UQM8" s="53"/>
      <c r="UQN8" s="115"/>
      <c r="UQO8" s="116"/>
      <c r="UQP8" s="117"/>
      <c r="UQQ8" s="117"/>
      <c r="UQR8" s="117"/>
      <c r="UQS8" s="117"/>
      <c r="UQT8" s="53"/>
      <c r="UQU8" s="118"/>
      <c r="UQV8" s="52"/>
      <c r="UQW8" s="53"/>
      <c r="UQX8" s="53"/>
      <c r="UQY8" s="115"/>
      <c r="UQZ8" s="116"/>
      <c r="URA8" s="117"/>
      <c r="URB8" s="117"/>
      <c r="URC8" s="117"/>
      <c r="URD8" s="117"/>
      <c r="URE8" s="53"/>
      <c r="URF8" s="118"/>
      <c r="URG8" s="52"/>
      <c r="URH8" s="53"/>
      <c r="URI8" s="53"/>
      <c r="URJ8" s="115"/>
      <c r="URK8" s="116"/>
      <c r="URL8" s="117"/>
      <c r="URM8" s="117"/>
      <c r="URN8" s="117"/>
      <c r="URO8" s="117"/>
      <c r="URP8" s="53"/>
      <c r="URQ8" s="118"/>
      <c r="URR8" s="52"/>
      <c r="URS8" s="53"/>
      <c r="URT8" s="53"/>
      <c r="URU8" s="115"/>
      <c r="URV8" s="116"/>
      <c r="URW8" s="117"/>
      <c r="URX8" s="117"/>
      <c r="URY8" s="117"/>
      <c r="URZ8" s="117"/>
      <c r="USA8" s="53"/>
      <c r="USB8" s="118"/>
      <c r="USC8" s="52"/>
      <c r="USD8" s="53"/>
      <c r="USE8" s="53"/>
      <c r="USF8" s="115"/>
      <c r="USG8" s="116"/>
      <c r="USH8" s="117"/>
      <c r="USI8" s="117"/>
      <c r="USJ8" s="117"/>
      <c r="USK8" s="117"/>
      <c r="USL8" s="53"/>
      <c r="USM8" s="118"/>
      <c r="USN8" s="52"/>
      <c r="USO8" s="53"/>
      <c r="USP8" s="53"/>
      <c r="USQ8" s="115"/>
      <c r="USR8" s="116"/>
      <c r="USS8" s="117"/>
      <c r="UST8" s="117"/>
      <c r="USU8" s="117"/>
      <c r="USV8" s="117"/>
      <c r="USW8" s="53"/>
      <c r="USX8" s="118"/>
      <c r="USY8" s="52"/>
      <c r="USZ8" s="53"/>
      <c r="UTA8" s="53"/>
      <c r="UTB8" s="115"/>
      <c r="UTC8" s="116"/>
      <c r="UTD8" s="117"/>
      <c r="UTE8" s="117"/>
      <c r="UTF8" s="117"/>
      <c r="UTG8" s="117"/>
      <c r="UTH8" s="53"/>
      <c r="UTI8" s="118"/>
      <c r="UTJ8" s="52"/>
      <c r="UTK8" s="53"/>
      <c r="UTL8" s="53"/>
      <c r="UTM8" s="115"/>
      <c r="UTN8" s="116"/>
      <c r="UTO8" s="117"/>
      <c r="UTP8" s="117"/>
      <c r="UTQ8" s="117"/>
      <c r="UTR8" s="117"/>
      <c r="UTS8" s="53"/>
      <c r="UTT8" s="118"/>
      <c r="UTU8" s="52"/>
      <c r="UTV8" s="53"/>
      <c r="UTW8" s="53"/>
      <c r="UTX8" s="115"/>
      <c r="UTY8" s="116"/>
      <c r="UTZ8" s="117"/>
      <c r="UUA8" s="117"/>
      <c r="UUB8" s="117"/>
      <c r="UUC8" s="117"/>
      <c r="UUD8" s="53"/>
      <c r="UUE8" s="118"/>
      <c r="UUF8" s="52"/>
      <c r="UUG8" s="53"/>
      <c r="UUH8" s="53"/>
      <c r="UUI8" s="115"/>
      <c r="UUJ8" s="116"/>
      <c r="UUK8" s="117"/>
      <c r="UUL8" s="117"/>
      <c r="UUM8" s="117"/>
      <c r="UUN8" s="117"/>
      <c r="UUO8" s="53"/>
      <c r="UUP8" s="118"/>
      <c r="UUQ8" s="52"/>
      <c r="UUR8" s="53"/>
      <c r="UUS8" s="53"/>
      <c r="UUT8" s="115"/>
      <c r="UUU8" s="116"/>
      <c r="UUV8" s="117"/>
      <c r="UUW8" s="117"/>
      <c r="UUX8" s="117"/>
      <c r="UUY8" s="117"/>
      <c r="UUZ8" s="53"/>
      <c r="UVA8" s="118"/>
      <c r="UVB8" s="52"/>
      <c r="UVC8" s="53"/>
      <c r="UVD8" s="53"/>
      <c r="UVE8" s="115"/>
      <c r="UVF8" s="116"/>
      <c r="UVG8" s="117"/>
      <c r="UVH8" s="117"/>
      <c r="UVI8" s="117"/>
      <c r="UVJ8" s="117"/>
      <c r="UVK8" s="53"/>
      <c r="UVL8" s="118"/>
      <c r="UVM8" s="52"/>
      <c r="UVN8" s="53"/>
      <c r="UVO8" s="53"/>
      <c r="UVP8" s="115"/>
      <c r="UVQ8" s="116"/>
      <c r="UVR8" s="117"/>
      <c r="UVS8" s="117"/>
      <c r="UVT8" s="117"/>
      <c r="UVU8" s="117"/>
      <c r="UVV8" s="53"/>
      <c r="UVW8" s="118"/>
      <c r="UVX8" s="52"/>
      <c r="UVY8" s="53"/>
      <c r="UVZ8" s="53"/>
      <c r="UWA8" s="115"/>
      <c r="UWB8" s="116"/>
      <c r="UWC8" s="117"/>
      <c r="UWD8" s="117"/>
      <c r="UWE8" s="117"/>
      <c r="UWF8" s="117"/>
      <c r="UWG8" s="53"/>
      <c r="UWH8" s="118"/>
      <c r="UWI8" s="52"/>
      <c r="UWJ8" s="53"/>
      <c r="UWK8" s="53"/>
      <c r="UWL8" s="115"/>
      <c r="UWM8" s="116"/>
      <c r="UWN8" s="117"/>
      <c r="UWO8" s="117"/>
      <c r="UWP8" s="117"/>
      <c r="UWQ8" s="117"/>
      <c r="UWR8" s="53"/>
      <c r="UWS8" s="118"/>
      <c r="UWT8" s="52"/>
      <c r="UWU8" s="53"/>
      <c r="UWV8" s="53"/>
      <c r="UWW8" s="115"/>
      <c r="UWX8" s="116"/>
      <c r="UWY8" s="117"/>
      <c r="UWZ8" s="117"/>
      <c r="UXA8" s="117"/>
      <c r="UXB8" s="117"/>
      <c r="UXC8" s="53"/>
      <c r="UXD8" s="118"/>
      <c r="UXE8" s="52"/>
      <c r="UXF8" s="53"/>
      <c r="UXG8" s="53"/>
      <c r="UXH8" s="115"/>
      <c r="UXI8" s="116"/>
      <c r="UXJ8" s="117"/>
      <c r="UXK8" s="117"/>
      <c r="UXL8" s="117"/>
      <c r="UXM8" s="117"/>
      <c r="UXN8" s="53"/>
      <c r="UXO8" s="118"/>
      <c r="UXP8" s="52"/>
      <c r="UXQ8" s="53"/>
      <c r="UXR8" s="53"/>
      <c r="UXS8" s="115"/>
      <c r="UXT8" s="116"/>
      <c r="UXU8" s="117"/>
      <c r="UXV8" s="117"/>
      <c r="UXW8" s="117"/>
      <c r="UXX8" s="117"/>
      <c r="UXY8" s="53"/>
      <c r="UXZ8" s="118"/>
      <c r="UYA8" s="52"/>
      <c r="UYB8" s="53"/>
      <c r="UYC8" s="53"/>
      <c r="UYD8" s="115"/>
      <c r="UYE8" s="116"/>
      <c r="UYF8" s="117"/>
      <c r="UYG8" s="117"/>
      <c r="UYH8" s="117"/>
      <c r="UYI8" s="117"/>
      <c r="UYJ8" s="53"/>
      <c r="UYK8" s="118"/>
      <c r="UYL8" s="52"/>
      <c r="UYM8" s="53"/>
      <c r="UYN8" s="53"/>
      <c r="UYO8" s="115"/>
      <c r="UYP8" s="116"/>
      <c r="UYQ8" s="117"/>
      <c r="UYR8" s="117"/>
      <c r="UYS8" s="117"/>
      <c r="UYT8" s="117"/>
      <c r="UYU8" s="53"/>
      <c r="UYV8" s="118"/>
      <c r="UYW8" s="52"/>
      <c r="UYX8" s="53"/>
      <c r="UYY8" s="53"/>
      <c r="UYZ8" s="115"/>
      <c r="UZA8" s="116"/>
      <c r="UZB8" s="117"/>
      <c r="UZC8" s="117"/>
      <c r="UZD8" s="117"/>
      <c r="UZE8" s="117"/>
      <c r="UZF8" s="53"/>
      <c r="UZG8" s="118"/>
      <c r="UZH8" s="52"/>
      <c r="UZI8" s="53"/>
      <c r="UZJ8" s="53"/>
      <c r="UZK8" s="115"/>
      <c r="UZL8" s="116"/>
      <c r="UZM8" s="117"/>
      <c r="UZN8" s="117"/>
      <c r="UZO8" s="117"/>
      <c r="UZP8" s="117"/>
      <c r="UZQ8" s="53"/>
      <c r="UZR8" s="118"/>
      <c r="UZS8" s="52"/>
      <c r="UZT8" s="53"/>
      <c r="UZU8" s="53"/>
      <c r="UZV8" s="115"/>
      <c r="UZW8" s="116"/>
      <c r="UZX8" s="117"/>
      <c r="UZY8" s="117"/>
      <c r="UZZ8" s="117"/>
      <c r="VAA8" s="117"/>
      <c r="VAB8" s="53"/>
      <c r="VAC8" s="118"/>
      <c r="VAD8" s="52"/>
      <c r="VAE8" s="53"/>
      <c r="VAF8" s="53"/>
      <c r="VAG8" s="115"/>
      <c r="VAH8" s="116"/>
      <c r="VAI8" s="117"/>
      <c r="VAJ8" s="117"/>
      <c r="VAK8" s="117"/>
      <c r="VAL8" s="117"/>
      <c r="VAM8" s="53"/>
      <c r="VAN8" s="118"/>
      <c r="VAO8" s="52"/>
      <c r="VAP8" s="53"/>
      <c r="VAQ8" s="53"/>
      <c r="VAR8" s="115"/>
      <c r="VAS8" s="116"/>
      <c r="VAT8" s="117"/>
      <c r="VAU8" s="117"/>
      <c r="VAV8" s="117"/>
      <c r="VAW8" s="117"/>
      <c r="VAX8" s="53"/>
      <c r="VAY8" s="118"/>
      <c r="VAZ8" s="52"/>
      <c r="VBA8" s="53"/>
      <c r="VBB8" s="53"/>
      <c r="VBC8" s="115"/>
      <c r="VBD8" s="116"/>
      <c r="VBE8" s="117"/>
      <c r="VBF8" s="117"/>
      <c r="VBG8" s="117"/>
      <c r="VBH8" s="117"/>
      <c r="VBI8" s="53"/>
      <c r="VBJ8" s="118"/>
      <c r="VBK8" s="52"/>
      <c r="VBL8" s="53"/>
      <c r="VBM8" s="53"/>
      <c r="VBN8" s="115"/>
      <c r="VBO8" s="116"/>
      <c r="VBP8" s="117"/>
      <c r="VBQ8" s="117"/>
      <c r="VBR8" s="117"/>
      <c r="VBS8" s="117"/>
      <c r="VBT8" s="53"/>
      <c r="VBU8" s="118"/>
      <c r="VBV8" s="52"/>
      <c r="VBW8" s="53"/>
      <c r="VBX8" s="53"/>
      <c r="VBY8" s="115"/>
      <c r="VBZ8" s="116"/>
      <c r="VCA8" s="117"/>
      <c r="VCB8" s="117"/>
      <c r="VCC8" s="117"/>
      <c r="VCD8" s="117"/>
      <c r="VCE8" s="53"/>
      <c r="VCF8" s="118"/>
      <c r="VCG8" s="52"/>
      <c r="VCH8" s="53"/>
      <c r="VCI8" s="53"/>
      <c r="VCJ8" s="115"/>
      <c r="VCK8" s="116"/>
      <c r="VCL8" s="117"/>
      <c r="VCM8" s="117"/>
      <c r="VCN8" s="117"/>
      <c r="VCO8" s="117"/>
      <c r="VCP8" s="53"/>
      <c r="VCQ8" s="118"/>
      <c r="VCR8" s="52"/>
      <c r="VCS8" s="53"/>
      <c r="VCT8" s="53"/>
      <c r="VCU8" s="115"/>
      <c r="VCV8" s="116"/>
      <c r="VCW8" s="117"/>
      <c r="VCX8" s="117"/>
      <c r="VCY8" s="117"/>
      <c r="VCZ8" s="117"/>
      <c r="VDA8" s="53"/>
      <c r="VDB8" s="118"/>
      <c r="VDC8" s="52"/>
      <c r="VDD8" s="53"/>
      <c r="VDE8" s="53"/>
      <c r="VDF8" s="115"/>
      <c r="VDG8" s="116"/>
      <c r="VDH8" s="117"/>
      <c r="VDI8" s="117"/>
      <c r="VDJ8" s="117"/>
      <c r="VDK8" s="117"/>
      <c r="VDL8" s="53"/>
      <c r="VDM8" s="118"/>
      <c r="VDN8" s="52"/>
      <c r="VDO8" s="53"/>
      <c r="VDP8" s="53"/>
      <c r="VDQ8" s="115"/>
      <c r="VDR8" s="116"/>
      <c r="VDS8" s="117"/>
      <c r="VDT8" s="117"/>
      <c r="VDU8" s="117"/>
      <c r="VDV8" s="117"/>
      <c r="VDW8" s="53"/>
      <c r="VDX8" s="118"/>
      <c r="VDY8" s="52"/>
      <c r="VDZ8" s="53"/>
      <c r="VEA8" s="53"/>
      <c r="VEB8" s="115"/>
      <c r="VEC8" s="116"/>
      <c r="VED8" s="117"/>
      <c r="VEE8" s="117"/>
      <c r="VEF8" s="117"/>
      <c r="VEG8" s="117"/>
      <c r="VEH8" s="53"/>
      <c r="VEI8" s="118"/>
      <c r="VEJ8" s="52"/>
      <c r="VEK8" s="53"/>
      <c r="VEL8" s="53"/>
      <c r="VEM8" s="115"/>
      <c r="VEN8" s="116"/>
      <c r="VEO8" s="117"/>
      <c r="VEP8" s="117"/>
      <c r="VEQ8" s="117"/>
      <c r="VER8" s="117"/>
      <c r="VES8" s="53"/>
      <c r="VET8" s="118"/>
      <c r="VEU8" s="52"/>
      <c r="VEV8" s="53"/>
      <c r="VEW8" s="53"/>
      <c r="VEX8" s="115"/>
      <c r="VEY8" s="116"/>
      <c r="VEZ8" s="117"/>
      <c r="VFA8" s="117"/>
      <c r="VFB8" s="117"/>
      <c r="VFC8" s="117"/>
      <c r="VFD8" s="53"/>
      <c r="VFE8" s="118"/>
      <c r="VFF8" s="52"/>
      <c r="VFG8" s="53"/>
      <c r="VFH8" s="53"/>
      <c r="VFI8" s="115"/>
      <c r="VFJ8" s="116"/>
      <c r="VFK8" s="117"/>
      <c r="VFL8" s="117"/>
      <c r="VFM8" s="117"/>
      <c r="VFN8" s="117"/>
      <c r="VFO8" s="53"/>
      <c r="VFP8" s="118"/>
      <c r="VFQ8" s="52"/>
      <c r="VFR8" s="53"/>
      <c r="VFS8" s="53"/>
      <c r="VFT8" s="115"/>
      <c r="VFU8" s="116"/>
      <c r="VFV8" s="117"/>
      <c r="VFW8" s="117"/>
      <c r="VFX8" s="117"/>
      <c r="VFY8" s="117"/>
      <c r="VFZ8" s="53"/>
      <c r="VGA8" s="118"/>
      <c r="VGB8" s="52"/>
      <c r="VGC8" s="53"/>
      <c r="VGD8" s="53"/>
      <c r="VGE8" s="115"/>
      <c r="VGF8" s="116"/>
      <c r="VGG8" s="117"/>
      <c r="VGH8" s="117"/>
      <c r="VGI8" s="117"/>
      <c r="VGJ8" s="117"/>
      <c r="VGK8" s="53"/>
      <c r="VGL8" s="118"/>
      <c r="VGM8" s="52"/>
      <c r="VGN8" s="53"/>
      <c r="VGO8" s="53"/>
      <c r="VGP8" s="115"/>
      <c r="VGQ8" s="116"/>
      <c r="VGR8" s="117"/>
      <c r="VGS8" s="117"/>
      <c r="VGT8" s="117"/>
      <c r="VGU8" s="117"/>
      <c r="VGV8" s="53"/>
      <c r="VGW8" s="118"/>
      <c r="VGX8" s="52"/>
      <c r="VGY8" s="53"/>
      <c r="VGZ8" s="53"/>
      <c r="VHA8" s="115"/>
      <c r="VHB8" s="116"/>
      <c r="VHC8" s="117"/>
      <c r="VHD8" s="117"/>
      <c r="VHE8" s="117"/>
      <c r="VHF8" s="117"/>
      <c r="VHG8" s="53"/>
      <c r="VHH8" s="118"/>
      <c r="VHI8" s="52"/>
      <c r="VHJ8" s="53"/>
      <c r="VHK8" s="53"/>
      <c r="VHL8" s="115"/>
      <c r="VHM8" s="116"/>
      <c r="VHN8" s="117"/>
      <c r="VHO8" s="117"/>
      <c r="VHP8" s="117"/>
      <c r="VHQ8" s="117"/>
      <c r="VHR8" s="53"/>
      <c r="VHS8" s="118"/>
      <c r="VHT8" s="52"/>
      <c r="VHU8" s="53"/>
      <c r="VHV8" s="53"/>
      <c r="VHW8" s="115"/>
      <c r="VHX8" s="116"/>
      <c r="VHY8" s="117"/>
      <c r="VHZ8" s="117"/>
      <c r="VIA8" s="117"/>
      <c r="VIB8" s="117"/>
      <c r="VIC8" s="53"/>
      <c r="VID8" s="118"/>
      <c r="VIE8" s="52"/>
      <c r="VIF8" s="53"/>
      <c r="VIG8" s="53"/>
      <c r="VIH8" s="115"/>
      <c r="VII8" s="116"/>
      <c r="VIJ8" s="117"/>
      <c r="VIK8" s="117"/>
      <c r="VIL8" s="117"/>
      <c r="VIM8" s="117"/>
      <c r="VIN8" s="53"/>
      <c r="VIO8" s="118"/>
      <c r="VIP8" s="52"/>
      <c r="VIQ8" s="53"/>
      <c r="VIR8" s="53"/>
      <c r="VIS8" s="115"/>
      <c r="VIT8" s="116"/>
      <c r="VIU8" s="117"/>
      <c r="VIV8" s="117"/>
      <c r="VIW8" s="117"/>
      <c r="VIX8" s="117"/>
      <c r="VIY8" s="53"/>
      <c r="VIZ8" s="118"/>
      <c r="VJA8" s="52"/>
      <c r="VJB8" s="53"/>
      <c r="VJC8" s="53"/>
      <c r="VJD8" s="115"/>
      <c r="VJE8" s="116"/>
      <c r="VJF8" s="117"/>
      <c r="VJG8" s="117"/>
      <c r="VJH8" s="117"/>
      <c r="VJI8" s="117"/>
      <c r="VJJ8" s="53"/>
      <c r="VJK8" s="118"/>
      <c r="VJL8" s="52"/>
      <c r="VJM8" s="53"/>
      <c r="VJN8" s="53"/>
      <c r="VJO8" s="115"/>
      <c r="VJP8" s="116"/>
      <c r="VJQ8" s="117"/>
      <c r="VJR8" s="117"/>
      <c r="VJS8" s="117"/>
      <c r="VJT8" s="117"/>
      <c r="VJU8" s="53"/>
      <c r="VJV8" s="118"/>
      <c r="VJW8" s="52"/>
      <c r="VJX8" s="53"/>
      <c r="VJY8" s="53"/>
      <c r="VJZ8" s="115"/>
      <c r="VKA8" s="116"/>
      <c r="VKB8" s="117"/>
      <c r="VKC8" s="117"/>
      <c r="VKD8" s="117"/>
      <c r="VKE8" s="117"/>
      <c r="VKF8" s="53"/>
      <c r="VKG8" s="118"/>
      <c r="VKH8" s="52"/>
      <c r="VKI8" s="53"/>
      <c r="VKJ8" s="53"/>
      <c r="VKK8" s="115"/>
      <c r="VKL8" s="116"/>
      <c r="VKM8" s="117"/>
      <c r="VKN8" s="117"/>
      <c r="VKO8" s="117"/>
      <c r="VKP8" s="117"/>
      <c r="VKQ8" s="53"/>
      <c r="VKR8" s="118"/>
      <c r="VKS8" s="52"/>
      <c r="VKT8" s="53"/>
      <c r="VKU8" s="53"/>
      <c r="VKV8" s="115"/>
      <c r="VKW8" s="116"/>
      <c r="VKX8" s="117"/>
      <c r="VKY8" s="117"/>
      <c r="VKZ8" s="117"/>
      <c r="VLA8" s="117"/>
      <c r="VLB8" s="53"/>
      <c r="VLC8" s="118"/>
      <c r="VLD8" s="52"/>
      <c r="VLE8" s="53"/>
      <c r="VLF8" s="53"/>
      <c r="VLG8" s="115"/>
      <c r="VLH8" s="116"/>
      <c r="VLI8" s="117"/>
      <c r="VLJ8" s="117"/>
      <c r="VLK8" s="117"/>
      <c r="VLL8" s="117"/>
      <c r="VLM8" s="53"/>
      <c r="VLN8" s="118"/>
      <c r="VLO8" s="52"/>
      <c r="VLP8" s="53"/>
      <c r="VLQ8" s="53"/>
      <c r="VLR8" s="115"/>
      <c r="VLS8" s="116"/>
      <c r="VLT8" s="117"/>
      <c r="VLU8" s="117"/>
      <c r="VLV8" s="117"/>
      <c r="VLW8" s="117"/>
      <c r="VLX8" s="53"/>
      <c r="VLY8" s="118"/>
      <c r="VLZ8" s="52"/>
      <c r="VMA8" s="53"/>
      <c r="VMB8" s="53"/>
      <c r="VMC8" s="115"/>
      <c r="VMD8" s="116"/>
      <c r="VME8" s="117"/>
      <c r="VMF8" s="117"/>
      <c r="VMG8" s="117"/>
      <c r="VMH8" s="117"/>
      <c r="VMI8" s="53"/>
      <c r="VMJ8" s="118"/>
      <c r="VMK8" s="52"/>
      <c r="VML8" s="53"/>
      <c r="VMM8" s="53"/>
      <c r="VMN8" s="115"/>
      <c r="VMO8" s="116"/>
      <c r="VMP8" s="117"/>
      <c r="VMQ8" s="117"/>
      <c r="VMR8" s="117"/>
      <c r="VMS8" s="117"/>
      <c r="VMT8" s="53"/>
      <c r="VMU8" s="118"/>
      <c r="VMV8" s="52"/>
      <c r="VMW8" s="53"/>
      <c r="VMX8" s="53"/>
      <c r="VMY8" s="115"/>
      <c r="VMZ8" s="116"/>
      <c r="VNA8" s="117"/>
      <c r="VNB8" s="117"/>
      <c r="VNC8" s="117"/>
      <c r="VND8" s="117"/>
      <c r="VNE8" s="53"/>
      <c r="VNF8" s="118"/>
      <c r="VNG8" s="52"/>
      <c r="VNH8" s="53"/>
      <c r="VNI8" s="53"/>
      <c r="VNJ8" s="115"/>
      <c r="VNK8" s="116"/>
      <c r="VNL8" s="117"/>
      <c r="VNM8" s="117"/>
      <c r="VNN8" s="117"/>
      <c r="VNO8" s="117"/>
      <c r="VNP8" s="53"/>
      <c r="VNQ8" s="118"/>
      <c r="VNR8" s="52"/>
      <c r="VNS8" s="53"/>
      <c r="VNT8" s="53"/>
      <c r="VNU8" s="115"/>
      <c r="VNV8" s="116"/>
      <c r="VNW8" s="117"/>
      <c r="VNX8" s="117"/>
      <c r="VNY8" s="117"/>
      <c r="VNZ8" s="117"/>
      <c r="VOA8" s="53"/>
      <c r="VOB8" s="118"/>
      <c r="VOC8" s="52"/>
      <c r="VOD8" s="53"/>
      <c r="VOE8" s="53"/>
      <c r="VOF8" s="115"/>
      <c r="VOG8" s="116"/>
      <c r="VOH8" s="117"/>
      <c r="VOI8" s="117"/>
      <c r="VOJ8" s="117"/>
      <c r="VOK8" s="117"/>
      <c r="VOL8" s="53"/>
      <c r="VOM8" s="118"/>
      <c r="VON8" s="52"/>
      <c r="VOO8" s="53"/>
      <c r="VOP8" s="53"/>
      <c r="VOQ8" s="115"/>
      <c r="VOR8" s="116"/>
      <c r="VOS8" s="117"/>
      <c r="VOT8" s="117"/>
      <c r="VOU8" s="117"/>
      <c r="VOV8" s="117"/>
      <c r="VOW8" s="53"/>
      <c r="VOX8" s="118"/>
      <c r="VOY8" s="52"/>
      <c r="VOZ8" s="53"/>
      <c r="VPA8" s="53"/>
      <c r="VPB8" s="115"/>
      <c r="VPC8" s="116"/>
      <c r="VPD8" s="117"/>
      <c r="VPE8" s="117"/>
      <c r="VPF8" s="117"/>
      <c r="VPG8" s="117"/>
      <c r="VPH8" s="53"/>
      <c r="VPI8" s="118"/>
      <c r="VPJ8" s="52"/>
      <c r="VPK8" s="53"/>
      <c r="VPL8" s="53"/>
      <c r="VPM8" s="115"/>
      <c r="VPN8" s="116"/>
      <c r="VPO8" s="117"/>
      <c r="VPP8" s="117"/>
      <c r="VPQ8" s="117"/>
      <c r="VPR8" s="117"/>
      <c r="VPS8" s="53"/>
      <c r="VPT8" s="118"/>
      <c r="VPU8" s="52"/>
      <c r="VPV8" s="53"/>
      <c r="VPW8" s="53"/>
      <c r="VPX8" s="115"/>
      <c r="VPY8" s="116"/>
      <c r="VPZ8" s="117"/>
      <c r="VQA8" s="117"/>
      <c r="VQB8" s="117"/>
      <c r="VQC8" s="117"/>
      <c r="VQD8" s="53"/>
      <c r="VQE8" s="118"/>
      <c r="VQF8" s="52"/>
      <c r="VQG8" s="53"/>
      <c r="VQH8" s="53"/>
      <c r="VQI8" s="115"/>
      <c r="VQJ8" s="116"/>
      <c r="VQK8" s="117"/>
      <c r="VQL8" s="117"/>
      <c r="VQM8" s="117"/>
      <c r="VQN8" s="117"/>
      <c r="VQO8" s="53"/>
      <c r="VQP8" s="118"/>
      <c r="VQQ8" s="52"/>
      <c r="VQR8" s="53"/>
      <c r="VQS8" s="53"/>
      <c r="VQT8" s="115"/>
      <c r="VQU8" s="116"/>
      <c r="VQV8" s="117"/>
      <c r="VQW8" s="117"/>
      <c r="VQX8" s="117"/>
      <c r="VQY8" s="117"/>
      <c r="VQZ8" s="53"/>
      <c r="VRA8" s="118"/>
      <c r="VRB8" s="52"/>
      <c r="VRC8" s="53"/>
      <c r="VRD8" s="53"/>
      <c r="VRE8" s="115"/>
      <c r="VRF8" s="116"/>
      <c r="VRG8" s="117"/>
      <c r="VRH8" s="117"/>
      <c r="VRI8" s="117"/>
      <c r="VRJ8" s="117"/>
      <c r="VRK8" s="53"/>
      <c r="VRL8" s="118"/>
      <c r="VRM8" s="52"/>
      <c r="VRN8" s="53"/>
      <c r="VRO8" s="53"/>
      <c r="VRP8" s="115"/>
      <c r="VRQ8" s="116"/>
      <c r="VRR8" s="117"/>
      <c r="VRS8" s="117"/>
      <c r="VRT8" s="117"/>
      <c r="VRU8" s="117"/>
      <c r="VRV8" s="53"/>
      <c r="VRW8" s="118"/>
      <c r="VRX8" s="52"/>
      <c r="VRY8" s="53"/>
      <c r="VRZ8" s="53"/>
      <c r="VSA8" s="115"/>
      <c r="VSB8" s="116"/>
      <c r="VSC8" s="117"/>
      <c r="VSD8" s="117"/>
      <c r="VSE8" s="117"/>
      <c r="VSF8" s="117"/>
      <c r="VSG8" s="53"/>
      <c r="VSH8" s="118"/>
      <c r="VSI8" s="52"/>
      <c r="VSJ8" s="53"/>
      <c r="VSK8" s="53"/>
      <c r="VSL8" s="115"/>
      <c r="VSM8" s="116"/>
      <c r="VSN8" s="117"/>
      <c r="VSO8" s="117"/>
      <c r="VSP8" s="117"/>
      <c r="VSQ8" s="117"/>
      <c r="VSR8" s="53"/>
      <c r="VSS8" s="118"/>
      <c r="VST8" s="52"/>
      <c r="VSU8" s="53"/>
      <c r="VSV8" s="53"/>
      <c r="VSW8" s="115"/>
      <c r="VSX8" s="116"/>
      <c r="VSY8" s="117"/>
      <c r="VSZ8" s="117"/>
      <c r="VTA8" s="117"/>
      <c r="VTB8" s="117"/>
      <c r="VTC8" s="53"/>
      <c r="VTD8" s="118"/>
      <c r="VTE8" s="52"/>
      <c r="VTF8" s="53"/>
      <c r="VTG8" s="53"/>
      <c r="VTH8" s="115"/>
      <c r="VTI8" s="116"/>
      <c r="VTJ8" s="117"/>
      <c r="VTK8" s="117"/>
      <c r="VTL8" s="117"/>
      <c r="VTM8" s="117"/>
      <c r="VTN8" s="53"/>
      <c r="VTO8" s="118"/>
      <c r="VTP8" s="52"/>
      <c r="VTQ8" s="53"/>
      <c r="VTR8" s="53"/>
      <c r="VTS8" s="115"/>
      <c r="VTT8" s="116"/>
      <c r="VTU8" s="117"/>
      <c r="VTV8" s="117"/>
      <c r="VTW8" s="117"/>
      <c r="VTX8" s="117"/>
      <c r="VTY8" s="53"/>
      <c r="VTZ8" s="118"/>
      <c r="VUA8" s="52"/>
      <c r="VUB8" s="53"/>
      <c r="VUC8" s="53"/>
      <c r="VUD8" s="115"/>
      <c r="VUE8" s="116"/>
      <c r="VUF8" s="117"/>
      <c r="VUG8" s="117"/>
      <c r="VUH8" s="117"/>
      <c r="VUI8" s="117"/>
      <c r="VUJ8" s="53"/>
      <c r="VUK8" s="118"/>
      <c r="VUL8" s="52"/>
      <c r="VUM8" s="53"/>
      <c r="VUN8" s="53"/>
      <c r="VUO8" s="115"/>
      <c r="VUP8" s="116"/>
      <c r="VUQ8" s="117"/>
      <c r="VUR8" s="117"/>
      <c r="VUS8" s="117"/>
      <c r="VUT8" s="117"/>
      <c r="VUU8" s="53"/>
      <c r="VUV8" s="118"/>
      <c r="VUW8" s="52"/>
      <c r="VUX8" s="53"/>
      <c r="VUY8" s="53"/>
      <c r="VUZ8" s="115"/>
      <c r="VVA8" s="116"/>
      <c r="VVB8" s="117"/>
      <c r="VVC8" s="117"/>
      <c r="VVD8" s="117"/>
      <c r="VVE8" s="117"/>
      <c r="VVF8" s="53"/>
      <c r="VVG8" s="118"/>
      <c r="VVH8" s="52"/>
      <c r="VVI8" s="53"/>
      <c r="VVJ8" s="53"/>
      <c r="VVK8" s="115"/>
      <c r="VVL8" s="116"/>
      <c r="VVM8" s="117"/>
      <c r="VVN8" s="117"/>
      <c r="VVO8" s="117"/>
      <c r="VVP8" s="117"/>
      <c r="VVQ8" s="53"/>
      <c r="VVR8" s="118"/>
      <c r="VVS8" s="52"/>
      <c r="VVT8" s="53"/>
      <c r="VVU8" s="53"/>
      <c r="VVV8" s="115"/>
      <c r="VVW8" s="116"/>
      <c r="VVX8" s="117"/>
      <c r="VVY8" s="117"/>
      <c r="VVZ8" s="117"/>
      <c r="VWA8" s="117"/>
      <c r="VWB8" s="53"/>
      <c r="VWC8" s="118"/>
      <c r="VWD8" s="52"/>
      <c r="VWE8" s="53"/>
      <c r="VWF8" s="53"/>
      <c r="VWG8" s="115"/>
      <c r="VWH8" s="116"/>
      <c r="VWI8" s="117"/>
      <c r="VWJ8" s="117"/>
      <c r="VWK8" s="117"/>
      <c r="VWL8" s="117"/>
      <c r="VWM8" s="53"/>
      <c r="VWN8" s="118"/>
      <c r="VWO8" s="52"/>
      <c r="VWP8" s="53"/>
      <c r="VWQ8" s="53"/>
      <c r="VWR8" s="115"/>
      <c r="VWS8" s="116"/>
      <c r="VWT8" s="117"/>
      <c r="VWU8" s="117"/>
      <c r="VWV8" s="117"/>
      <c r="VWW8" s="117"/>
      <c r="VWX8" s="53"/>
      <c r="VWY8" s="118"/>
      <c r="VWZ8" s="52"/>
      <c r="VXA8" s="53"/>
      <c r="VXB8" s="53"/>
      <c r="VXC8" s="115"/>
      <c r="VXD8" s="116"/>
      <c r="VXE8" s="117"/>
      <c r="VXF8" s="117"/>
      <c r="VXG8" s="117"/>
      <c r="VXH8" s="117"/>
      <c r="VXI8" s="53"/>
      <c r="VXJ8" s="118"/>
      <c r="VXK8" s="52"/>
      <c r="VXL8" s="53"/>
      <c r="VXM8" s="53"/>
      <c r="VXN8" s="115"/>
      <c r="VXO8" s="116"/>
      <c r="VXP8" s="117"/>
      <c r="VXQ8" s="117"/>
      <c r="VXR8" s="117"/>
      <c r="VXS8" s="117"/>
      <c r="VXT8" s="53"/>
      <c r="VXU8" s="118"/>
      <c r="VXV8" s="52"/>
      <c r="VXW8" s="53"/>
      <c r="VXX8" s="53"/>
      <c r="VXY8" s="115"/>
      <c r="VXZ8" s="116"/>
      <c r="VYA8" s="117"/>
      <c r="VYB8" s="117"/>
      <c r="VYC8" s="117"/>
      <c r="VYD8" s="117"/>
      <c r="VYE8" s="53"/>
      <c r="VYF8" s="118"/>
      <c r="VYG8" s="52"/>
      <c r="VYH8" s="53"/>
      <c r="VYI8" s="53"/>
      <c r="VYJ8" s="115"/>
      <c r="VYK8" s="116"/>
      <c r="VYL8" s="117"/>
      <c r="VYM8" s="117"/>
      <c r="VYN8" s="117"/>
      <c r="VYO8" s="117"/>
      <c r="VYP8" s="53"/>
      <c r="VYQ8" s="118"/>
      <c r="VYR8" s="52"/>
      <c r="VYS8" s="53"/>
      <c r="VYT8" s="53"/>
      <c r="VYU8" s="115"/>
      <c r="VYV8" s="116"/>
      <c r="VYW8" s="117"/>
      <c r="VYX8" s="117"/>
      <c r="VYY8" s="117"/>
      <c r="VYZ8" s="117"/>
      <c r="VZA8" s="53"/>
      <c r="VZB8" s="118"/>
      <c r="VZC8" s="52"/>
      <c r="VZD8" s="53"/>
      <c r="VZE8" s="53"/>
      <c r="VZF8" s="115"/>
      <c r="VZG8" s="116"/>
      <c r="VZH8" s="117"/>
      <c r="VZI8" s="117"/>
      <c r="VZJ8" s="117"/>
      <c r="VZK8" s="117"/>
      <c r="VZL8" s="53"/>
      <c r="VZM8" s="118"/>
      <c r="VZN8" s="52"/>
      <c r="VZO8" s="53"/>
      <c r="VZP8" s="53"/>
      <c r="VZQ8" s="115"/>
      <c r="VZR8" s="116"/>
      <c r="VZS8" s="117"/>
      <c r="VZT8" s="117"/>
      <c r="VZU8" s="117"/>
      <c r="VZV8" s="117"/>
      <c r="VZW8" s="53"/>
      <c r="VZX8" s="118"/>
      <c r="VZY8" s="52"/>
      <c r="VZZ8" s="53"/>
      <c r="WAA8" s="53"/>
      <c r="WAB8" s="115"/>
      <c r="WAC8" s="116"/>
      <c r="WAD8" s="117"/>
      <c r="WAE8" s="117"/>
      <c r="WAF8" s="117"/>
      <c r="WAG8" s="117"/>
      <c r="WAH8" s="53"/>
      <c r="WAI8" s="118"/>
      <c r="WAJ8" s="52"/>
      <c r="WAK8" s="53"/>
      <c r="WAL8" s="53"/>
      <c r="WAM8" s="115"/>
      <c r="WAN8" s="116"/>
      <c r="WAO8" s="117"/>
      <c r="WAP8" s="117"/>
      <c r="WAQ8" s="117"/>
      <c r="WAR8" s="117"/>
      <c r="WAS8" s="53"/>
      <c r="WAT8" s="118"/>
      <c r="WAU8" s="52"/>
      <c r="WAV8" s="53"/>
      <c r="WAW8" s="53"/>
      <c r="WAX8" s="115"/>
      <c r="WAY8" s="116"/>
      <c r="WAZ8" s="117"/>
      <c r="WBA8" s="117"/>
      <c r="WBB8" s="117"/>
      <c r="WBC8" s="117"/>
      <c r="WBD8" s="53"/>
      <c r="WBE8" s="118"/>
      <c r="WBF8" s="52"/>
      <c r="WBG8" s="53"/>
      <c r="WBH8" s="53"/>
      <c r="WBI8" s="115"/>
      <c r="WBJ8" s="116"/>
      <c r="WBK8" s="117"/>
      <c r="WBL8" s="117"/>
      <c r="WBM8" s="117"/>
      <c r="WBN8" s="117"/>
      <c r="WBO8" s="53"/>
      <c r="WBP8" s="118"/>
      <c r="WBQ8" s="52"/>
      <c r="WBR8" s="53"/>
      <c r="WBS8" s="53"/>
      <c r="WBT8" s="115"/>
      <c r="WBU8" s="116"/>
      <c r="WBV8" s="117"/>
      <c r="WBW8" s="117"/>
      <c r="WBX8" s="117"/>
      <c r="WBY8" s="117"/>
      <c r="WBZ8" s="53"/>
      <c r="WCA8" s="118"/>
      <c r="WCB8" s="52"/>
      <c r="WCC8" s="53"/>
      <c r="WCD8" s="53"/>
      <c r="WCE8" s="115"/>
      <c r="WCF8" s="116"/>
      <c r="WCG8" s="117"/>
      <c r="WCH8" s="117"/>
      <c r="WCI8" s="117"/>
      <c r="WCJ8" s="117"/>
      <c r="WCK8" s="53"/>
      <c r="WCL8" s="118"/>
      <c r="WCM8" s="52"/>
      <c r="WCN8" s="53"/>
      <c r="WCO8" s="53"/>
      <c r="WCP8" s="115"/>
      <c r="WCQ8" s="116"/>
      <c r="WCR8" s="117"/>
      <c r="WCS8" s="117"/>
      <c r="WCT8" s="117"/>
      <c r="WCU8" s="117"/>
      <c r="WCV8" s="53"/>
      <c r="WCW8" s="118"/>
      <c r="WCX8" s="52"/>
      <c r="WCY8" s="53"/>
      <c r="WCZ8" s="53"/>
      <c r="WDA8" s="115"/>
      <c r="WDB8" s="116"/>
      <c r="WDC8" s="117"/>
      <c r="WDD8" s="117"/>
      <c r="WDE8" s="117"/>
      <c r="WDF8" s="117"/>
      <c r="WDG8" s="53"/>
      <c r="WDH8" s="118"/>
      <c r="WDI8" s="52"/>
      <c r="WDJ8" s="53"/>
      <c r="WDK8" s="53"/>
      <c r="WDL8" s="115"/>
      <c r="WDM8" s="116"/>
      <c r="WDN8" s="117"/>
      <c r="WDO8" s="117"/>
      <c r="WDP8" s="117"/>
      <c r="WDQ8" s="117"/>
      <c r="WDR8" s="53"/>
      <c r="WDS8" s="118"/>
      <c r="WDT8" s="52"/>
      <c r="WDU8" s="53"/>
      <c r="WDV8" s="53"/>
      <c r="WDW8" s="115"/>
      <c r="WDX8" s="116"/>
      <c r="WDY8" s="117"/>
      <c r="WDZ8" s="117"/>
      <c r="WEA8" s="117"/>
      <c r="WEB8" s="117"/>
      <c r="WEC8" s="53"/>
      <c r="WED8" s="118"/>
      <c r="WEE8" s="52"/>
      <c r="WEF8" s="53"/>
      <c r="WEG8" s="53"/>
      <c r="WEH8" s="115"/>
      <c r="WEI8" s="116"/>
      <c r="WEJ8" s="117"/>
      <c r="WEK8" s="117"/>
      <c r="WEL8" s="117"/>
      <c r="WEM8" s="117"/>
      <c r="WEN8" s="53"/>
      <c r="WEO8" s="118"/>
      <c r="WEP8" s="52"/>
      <c r="WEQ8" s="53"/>
      <c r="WER8" s="53"/>
      <c r="WES8" s="115"/>
      <c r="WET8" s="116"/>
      <c r="WEU8" s="117"/>
      <c r="WEV8" s="117"/>
      <c r="WEW8" s="117"/>
      <c r="WEX8" s="117"/>
      <c r="WEY8" s="53"/>
      <c r="WEZ8" s="118"/>
      <c r="WFA8" s="52"/>
      <c r="WFB8" s="53"/>
      <c r="WFC8" s="53"/>
      <c r="WFD8" s="115"/>
      <c r="WFE8" s="116"/>
      <c r="WFF8" s="117"/>
      <c r="WFG8" s="117"/>
      <c r="WFH8" s="117"/>
      <c r="WFI8" s="117"/>
      <c r="WFJ8" s="53"/>
      <c r="WFK8" s="118"/>
      <c r="WFL8" s="52"/>
      <c r="WFM8" s="53"/>
      <c r="WFN8" s="53"/>
      <c r="WFO8" s="115"/>
      <c r="WFP8" s="116"/>
      <c r="WFQ8" s="117"/>
      <c r="WFR8" s="117"/>
      <c r="WFS8" s="117"/>
      <c r="WFT8" s="117"/>
      <c r="WFU8" s="53"/>
      <c r="WFV8" s="118"/>
      <c r="WFW8" s="52"/>
      <c r="WFX8" s="53"/>
      <c r="WFY8" s="53"/>
      <c r="WFZ8" s="115"/>
      <c r="WGA8" s="116"/>
      <c r="WGB8" s="117"/>
      <c r="WGC8" s="117"/>
      <c r="WGD8" s="117"/>
      <c r="WGE8" s="117"/>
      <c r="WGF8" s="53"/>
      <c r="WGG8" s="118"/>
      <c r="WGH8" s="52"/>
      <c r="WGI8" s="53"/>
      <c r="WGJ8" s="53"/>
      <c r="WGK8" s="115"/>
      <c r="WGL8" s="116"/>
      <c r="WGM8" s="117"/>
      <c r="WGN8" s="117"/>
      <c r="WGO8" s="117"/>
      <c r="WGP8" s="117"/>
      <c r="WGQ8" s="53"/>
      <c r="WGR8" s="118"/>
      <c r="WGS8" s="52"/>
      <c r="WGT8" s="53"/>
      <c r="WGU8" s="53"/>
      <c r="WGV8" s="115"/>
      <c r="WGW8" s="116"/>
      <c r="WGX8" s="117"/>
      <c r="WGY8" s="117"/>
      <c r="WGZ8" s="117"/>
      <c r="WHA8" s="117"/>
      <c r="WHB8" s="53"/>
      <c r="WHC8" s="118"/>
      <c r="WHD8" s="52"/>
      <c r="WHE8" s="53"/>
      <c r="WHF8" s="53"/>
      <c r="WHG8" s="115"/>
      <c r="WHH8" s="116"/>
      <c r="WHI8" s="117"/>
      <c r="WHJ8" s="117"/>
      <c r="WHK8" s="117"/>
      <c r="WHL8" s="117"/>
      <c r="WHM8" s="53"/>
      <c r="WHN8" s="118"/>
      <c r="WHO8" s="52"/>
      <c r="WHP8" s="53"/>
      <c r="WHQ8" s="53"/>
      <c r="WHR8" s="115"/>
      <c r="WHS8" s="116"/>
      <c r="WHT8" s="117"/>
      <c r="WHU8" s="117"/>
      <c r="WHV8" s="117"/>
      <c r="WHW8" s="117"/>
      <c r="WHX8" s="53"/>
      <c r="WHY8" s="118"/>
      <c r="WHZ8" s="52"/>
      <c r="WIA8" s="53"/>
      <c r="WIB8" s="53"/>
      <c r="WIC8" s="115"/>
      <c r="WID8" s="116"/>
      <c r="WIE8" s="117"/>
      <c r="WIF8" s="117"/>
      <c r="WIG8" s="117"/>
      <c r="WIH8" s="117"/>
      <c r="WII8" s="53"/>
      <c r="WIJ8" s="118"/>
      <c r="WIK8" s="52"/>
      <c r="WIL8" s="53"/>
      <c r="WIM8" s="53"/>
      <c r="WIN8" s="115"/>
      <c r="WIO8" s="116"/>
      <c r="WIP8" s="117"/>
      <c r="WIQ8" s="117"/>
      <c r="WIR8" s="117"/>
      <c r="WIS8" s="117"/>
      <c r="WIT8" s="53"/>
      <c r="WIU8" s="118"/>
      <c r="WIV8" s="52"/>
      <c r="WIW8" s="53"/>
      <c r="WIX8" s="53"/>
      <c r="WIY8" s="115"/>
      <c r="WIZ8" s="116"/>
      <c r="WJA8" s="117"/>
      <c r="WJB8" s="117"/>
      <c r="WJC8" s="117"/>
      <c r="WJD8" s="117"/>
      <c r="WJE8" s="53"/>
      <c r="WJF8" s="118"/>
      <c r="WJG8" s="52"/>
      <c r="WJH8" s="53"/>
      <c r="WJI8" s="53"/>
      <c r="WJJ8" s="115"/>
      <c r="WJK8" s="116"/>
      <c r="WJL8" s="117"/>
      <c r="WJM8" s="117"/>
      <c r="WJN8" s="117"/>
      <c r="WJO8" s="117"/>
      <c r="WJP8" s="53"/>
      <c r="WJQ8" s="118"/>
      <c r="WJR8" s="52"/>
      <c r="WJS8" s="53"/>
      <c r="WJT8" s="53"/>
      <c r="WJU8" s="115"/>
      <c r="WJV8" s="116"/>
      <c r="WJW8" s="117"/>
      <c r="WJX8" s="117"/>
      <c r="WJY8" s="117"/>
      <c r="WJZ8" s="117"/>
      <c r="WKA8" s="53"/>
      <c r="WKB8" s="118"/>
      <c r="WKC8" s="52"/>
      <c r="WKD8" s="53"/>
      <c r="WKE8" s="53"/>
      <c r="WKF8" s="115"/>
      <c r="WKG8" s="116"/>
      <c r="WKH8" s="117"/>
      <c r="WKI8" s="117"/>
      <c r="WKJ8" s="117"/>
      <c r="WKK8" s="117"/>
      <c r="WKL8" s="53"/>
      <c r="WKM8" s="118"/>
      <c r="WKN8" s="52"/>
      <c r="WKO8" s="53"/>
      <c r="WKP8" s="53"/>
      <c r="WKQ8" s="115"/>
      <c r="WKR8" s="116"/>
      <c r="WKS8" s="117"/>
      <c r="WKT8" s="117"/>
      <c r="WKU8" s="117"/>
      <c r="WKV8" s="117"/>
      <c r="WKW8" s="53"/>
      <c r="WKX8" s="118"/>
      <c r="WKY8" s="52"/>
      <c r="WKZ8" s="53"/>
      <c r="WLA8" s="53"/>
      <c r="WLB8" s="115"/>
      <c r="WLC8" s="116"/>
      <c r="WLD8" s="117"/>
      <c r="WLE8" s="117"/>
      <c r="WLF8" s="117"/>
      <c r="WLG8" s="117"/>
      <c r="WLH8" s="53"/>
      <c r="WLI8" s="118"/>
      <c r="WLJ8" s="52"/>
      <c r="WLK8" s="53"/>
      <c r="WLL8" s="53"/>
      <c r="WLM8" s="115"/>
      <c r="WLN8" s="116"/>
      <c r="WLO8" s="117"/>
      <c r="WLP8" s="117"/>
      <c r="WLQ8" s="117"/>
      <c r="WLR8" s="117"/>
      <c r="WLS8" s="53"/>
      <c r="WLT8" s="118"/>
      <c r="WLU8" s="52"/>
      <c r="WLV8" s="53"/>
      <c r="WLW8" s="53"/>
      <c r="WLX8" s="115"/>
      <c r="WLY8" s="116"/>
      <c r="WLZ8" s="117"/>
      <c r="WMA8" s="117"/>
      <c r="WMB8" s="117"/>
      <c r="WMC8" s="117"/>
      <c r="WMD8" s="53"/>
      <c r="WME8" s="118"/>
      <c r="WMF8" s="52"/>
      <c r="WMG8" s="53"/>
      <c r="WMH8" s="53"/>
      <c r="WMI8" s="115"/>
      <c r="WMJ8" s="116"/>
      <c r="WMK8" s="117"/>
      <c r="WML8" s="117"/>
      <c r="WMM8" s="117"/>
      <c r="WMN8" s="117"/>
      <c r="WMO8" s="53"/>
      <c r="WMP8" s="118"/>
      <c r="WMQ8" s="52"/>
      <c r="WMR8" s="53"/>
      <c r="WMS8" s="53"/>
      <c r="WMT8" s="115"/>
      <c r="WMU8" s="116"/>
      <c r="WMV8" s="117"/>
      <c r="WMW8" s="117"/>
      <c r="WMX8" s="117"/>
      <c r="WMY8" s="117"/>
      <c r="WMZ8" s="53"/>
      <c r="WNA8" s="118"/>
      <c r="WNB8" s="52"/>
      <c r="WNC8" s="53"/>
      <c r="WND8" s="53"/>
      <c r="WNE8" s="115"/>
      <c r="WNF8" s="116"/>
      <c r="WNG8" s="117"/>
      <c r="WNH8" s="117"/>
      <c r="WNI8" s="117"/>
      <c r="WNJ8" s="117"/>
      <c r="WNK8" s="53"/>
      <c r="WNL8" s="118"/>
      <c r="WNM8" s="52"/>
      <c r="WNN8" s="53"/>
      <c r="WNO8" s="53"/>
      <c r="WNP8" s="115"/>
      <c r="WNQ8" s="116"/>
      <c r="WNR8" s="117"/>
      <c r="WNS8" s="117"/>
      <c r="WNT8" s="117"/>
      <c r="WNU8" s="117"/>
      <c r="WNV8" s="53"/>
      <c r="WNW8" s="118"/>
      <c r="WNX8" s="52"/>
      <c r="WNY8" s="53"/>
      <c r="WNZ8" s="53"/>
      <c r="WOA8" s="115"/>
      <c r="WOB8" s="116"/>
      <c r="WOC8" s="117"/>
      <c r="WOD8" s="117"/>
      <c r="WOE8" s="117"/>
      <c r="WOF8" s="117"/>
      <c r="WOG8" s="53"/>
      <c r="WOH8" s="118"/>
      <c r="WOI8" s="52"/>
      <c r="WOJ8" s="53"/>
      <c r="WOK8" s="53"/>
      <c r="WOL8" s="115"/>
      <c r="WOM8" s="116"/>
      <c r="WON8" s="117"/>
      <c r="WOO8" s="117"/>
      <c r="WOP8" s="117"/>
      <c r="WOQ8" s="117"/>
      <c r="WOR8" s="53"/>
      <c r="WOS8" s="118"/>
      <c r="WOT8" s="52"/>
      <c r="WOU8" s="53"/>
      <c r="WOV8" s="53"/>
      <c r="WOW8" s="115"/>
      <c r="WOX8" s="116"/>
      <c r="WOY8" s="117"/>
      <c r="WOZ8" s="117"/>
      <c r="WPA8" s="117"/>
      <c r="WPB8" s="117"/>
      <c r="WPC8" s="53"/>
      <c r="WPD8" s="118"/>
      <c r="WPE8" s="52"/>
      <c r="WPF8" s="53"/>
      <c r="WPG8" s="53"/>
      <c r="WPH8" s="115"/>
      <c r="WPI8" s="116"/>
      <c r="WPJ8" s="117"/>
      <c r="WPK8" s="117"/>
      <c r="WPL8" s="117"/>
      <c r="WPM8" s="117"/>
      <c r="WPN8" s="53"/>
      <c r="WPO8" s="118"/>
      <c r="WPP8" s="52"/>
      <c r="WPQ8" s="53"/>
      <c r="WPR8" s="53"/>
      <c r="WPS8" s="115"/>
      <c r="WPT8" s="116"/>
      <c r="WPU8" s="117"/>
      <c r="WPV8" s="117"/>
      <c r="WPW8" s="117"/>
      <c r="WPX8" s="117"/>
      <c r="WPY8" s="53"/>
      <c r="WPZ8" s="118"/>
      <c r="WQA8" s="52"/>
      <c r="WQB8" s="53"/>
      <c r="WQC8" s="53"/>
      <c r="WQD8" s="115"/>
      <c r="WQE8" s="116"/>
      <c r="WQF8" s="117"/>
      <c r="WQG8" s="117"/>
      <c r="WQH8" s="117"/>
      <c r="WQI8" s="117"/>
      <c r="WQJ8" s="53"/>
      <c r="WQK8" s="118"/>
      <c r="WQL8" s="52"/>
      <c r="WQM8" s="53"/>
      <c r="WQN8" s="53"/>
      <c r="WQO8" s="115"/>
      <c r="WQP8" s="116"/>
      <c r="WQQ8" s="117"/>
      <c r="WQR8" s="117"/>
      <c r="WQS8" s="117"/>
      <c r="WQT8" s="117"/>
      <c r="WQU8" s="53"/>
      <c r="WQV8" s="118"/>
      <c r="WQW8" s="52"/>
      <c r="WQX8" s="53"/>
      <c r="WQY8" s="53"/>
      <c r="WQZ8" s="115"/>
      <c r="WRA8" s="116"/>
      <c r="WRB8" s="117"/>
      <c r="WRC8" s="117"/>
      <c r="WRD8" s="117"/>
      <c r="WRE8" s="117"/>
      <c r="WRF8" s="53"/>
      <c r="WRG8" s="118"/>
      <c r="WRH8" s="52"/>
      <c r="WRI8" s="53"/>
      <c r="WRJ8" s="53"/>
      <c r="WRK8" s="115"/>
      <c r="WRL8" s="116"/>
      <c r="WRM8" s="117"/>
      <c r="WRN8" s="117"/>
      <c r="WRO8" s="117"/>
      <c r="WRP8" s="117"/>
      <c r="WRQ8" s="53"/>
      <c r="WRR8" s="118"/>
      <c r="WRS8" s="52"/>
      <c r="WRT8" s="53"/>
      <c r="WRU8" s="53"/>
      <c r="WRV8" s="115"/>
      <c r="WRW8" s="116"/>
      <c r="WRX8" s="117"/>
      <c r="WRY8" s="117"/>
      <c r="WRZ8" s="117"/>
      <c r="WSA8" s="117"/>
      <c r="WSB8" s="53"/>
      <c r="WSC8" s="118"/>
      <c r="WSD8" s="52"/>
      <c r="WSE8" s="53"/>
      <c r="WSF8" s="53"/>
      <c r="WSG8" s="115"/>
      <c r="WSH8" s="116"/>
      <c r="WSI8" s="117"/>
      <c r="WSJ8" s="117"/>
      <c r="WSK8" s="117"/>
      <c r="WSL8" s="117"/>
      <c r="WSM8" s="53"/>
      <c r="WSN8" s="118"/>
      <c r="WSO8" s="52"/>
      <c r="WSP8" s="53"/>
      <c r="WSQ8" s="53"/>
      <c r="WSR8" s="115"/>
      <c r="WSS8" s="116"/>
      <c r="WST8" s="117"/>
      <c r="WSU8" s="117"/>
      <c r="WSV8" s="117"/>
      <c r="WSW8" s="117"/>
      <c r="WSX8" s="53"/>
      <c r="WSY8" s="118"/>
      <c r="WSZ8" s="52"/>
      <c r="WTA8" s="53"/>
      <c r="WTB8" s="53"/>
      <c r="WTC8" s="115"/>
      <c r="WTD8" s="116"/>
      <c r="WTE8" s="117"/>
      <c r="WTF8" s="117"/>
      <c r="WTG8" s="117"/>
      <c r="WTH8" s="117"/>
      <c r="WTI8" s="53"/>
      <c r="WTJ8" s="118"/>
      <c r="WTK8" s="52"/>
      <c r="WTL8" s="53"/>
      <c r="WTM8" s="53"/>
      <c r="WTN8" s="115"/>
      <c r="WTO8" s="116"/>
      <c r="WTP8" s="117"/>
      <c r="WTQ8" s="117"/>
      <c r="WTR8" s="117"/>
      <c r="WTS8" s="117"/>
      <c r="WTT8" s="53"/>
      <c r="WTU8" s="118"/>
      <c r="WTV8" s="52"/>
      <c r="WTW8" s="53"/>
      <c r="WTX8" s="53"/>
      <c r="WTY8" s="115"/>
      <c r="WTZ8" s="116"/>
      <c r="WUA8" s="117"/>
      <c r="WUB8" s="117"/>
      <c r="WUC8" s="117"/>
      <c r="WUD8" s="117"/>
      <c r="WUE8" s="53"/>
      <c r="WUF8" s="118"/>
      <c r="WUG8" s="52"/>
      <c r="WUH8" s="53"/>
      <c r="WUI8" s="53"/>
      <c r="WUJ8" s="115"/>
      <c r="WUK8" s="116"/>
      <c r="WUL8" s="117"/>
      <c r="WUM8" s="117"/>
      <c r="WUN8" s="117"/>
      <c r="WUO8" s="117"/>
      <c r="WUP8" s="53"/>
      <c r="WUQ8" s="118"/>
      <c r="WUR8" s="52"/>
      <c r="WUS8" s="53"/>
      <c r="WUT8" s="53"/>
      <c r="WUU8" s="115"/>
      <c r="WUV8" s="116"/>
      <c r="WUW8" s="117"/>
      <c r="WUX8" s="117"/>
      <c r="WUY8" s="117"/>
      <c r="WUZ8" s="117"/>
      <c r="WVA8" s="53"/>
      <c r="WVB8" s="118"/>
      <c r="WVC8" s="52"/>
      <c r="WVD8" s="53"/>
      <c r="WVE8" s="53"/>
      <c r="WVF8" s="115"/>
      <c r="WVG8" s="116"/>
      <c r="WVH8" s="117"/>
      <c r="WVI8" s="117"/>
      <c r="WVJ8" s="117"/>
      <c r="WVK8" s="117"/>
      <c r="WVL8" s="53"/>
      <c r="WVM8" s="118"/>
      <c r="WVN8" s="52"/>
      <c r="WVO8" s="53"/>
      <c r="WVP8" s="53"/>
      <c r="WVQ8" s="115"/>
      <c r="WVR8" s="116"/>
      <c r="WVS8" s="117"/>
      <c r="WVT8" s="117"/>
      <c r="WVU8" s="117"/>
      <c r="WVV8" s="117"/>
      <c r="WVW8" s="53"/>
      <c r="WVX8" s="118"/>
      <c r="WVY8" s="52"/>
      <c r="WVZ8" s="53"/>
      <c r="WWA8" s="53"/>
      <c r="WWB8" s="115"/>
      <c r="WWC8" s="116"/>
      <c r="WWD8" s="117"/>
      <c r="WWE8" s="117"/>
      <c r="WWF8" s="117"/>
      <c r="WWG8" s="117"/>
      <c r="WWH8" s="53"/>
      <c r="WWI8" s="118"/>
      <c r="WWJ8" s="52"/>
      <c r="WWK8" s="53"/>
      <c r="WWL8" s="53"/>
      <c r="WWM8" s="115"/>
      <c r="WWN8" s="116"/>
      <c r="WWO8" s="117"/>
      <c r="WWP8" s="117"/>
      <c r="WWQ8" s="117"/>
      <c r="WWR8" s="117"/>
      <c r="WWS8" s="53"/>
      <c r="WWT8" s="118"/>
      <c r="WWU8" s="52"/>
      <c r="WWV8" s="53"/>
      <c r="WWW8" s="53"/>
      <c r="WWX8" s="115"/>
      <c r="WWY8" s="116"/>
      <c r="WWZ8" s="117"/>
      <c r="WXA8" s="117"/>
      <c r="WXB8" s="117"/>
      <c r="WXC8" s="117"/>
      <c r="WXD8" s="53"/>
      <c r="WXE8" s="118"/>
      <c r="WXF8" s="52"/>
      <c r="WXG8" s="53"/>
      <c r="WXH8" s="53"/>
      <c r="WXI8" s="115"/>
      <c r="WXJ8" s="116"/>
      <c r="WXK8" s="117"/>
      <c r="WXL8" s="117"/>
      <c r="WXM8" s="117"/>
      <c r="WXN8" s="117"/>
      <c r="WXO8" s="53"/>
      <c r="WXP8" s="118"/>
      <c r="WXQ8" s="52"/>
      <c r="WXR8" s="53"/>
      <c r="WXS8" s="53"/>
      <c r="WXT8" s="115"/>
      <c r="WXU8" s="116"/>
      <c r="WXV8" s="117"/>
      <c r="WXW8" s="117"/>
      <c r="WXX8" s="117"/>
      <c r="WXY8" s="117"/>
      <c r="WXZ8" s="53"/>
      <c r="WYA8" s="118"/>
      <c r="WYB8" s="52"/>
      <c r="WYC8" s="53"/>
      <c r="WYD8" s="53"/>
      <c r="WYE8" s="115"/>
      <c r="WYF8" s="116"/>
      <c r="WYG8" s="117"/>
      <c r="WYH8" s="117"/>
      <c r="WYI8" s="117"/>
      <c r="WYJ8" s="117"/>
      <c r="WYK8" s="53"/>
      <c r="WYL8" s="118"/>
      <c r="WYM8" s="52"/>
      <c r="WYN8" s="53"/>
      <c r="WYO8" s="53"/>
      <c r="WYP8" s="115"/>
      <c r="WYQ8" s="116"/>
      <c r="WYR8" s="117"/>
      <c r="WYS8" s="117"/>
      <c r="WYT8" s="117"/>
      <c r="WYU8" s="117"/>
      <c r="WYV8" s="53"/>
      <c r="WYW8" s="118"/>
      <c r="WYX8" s="52"/>
      <c r="WYY8" s="53"/>
      <c r="WYZ8" s="53"/>
      <c r="WZA8" s="115"/>
      <c r="WZB8" s="116"/>
      <c r="WZC8" s="117"/>
      <c r="WZD8" s="117"/>
      <c r="WZE8" s="117"/>
      <c r="WZF8" s="117"/>
      <c r="WZG8" s="53"/>
      <c r="WZH8" s="118"/>
      <c r="WZI8" s="52"/>
      <c r="WZJ8" s="53"/>
      <c r="WZK8" s="53"/>
      <c r="WZL8" s="115"/>
      <c r="WZM8" s="116"/>
      <c r="WZN8" s="117"/>
      <c r="WZO8" s="117"/>
      <c r="WZP8" s="117"/>
      <c r="WZQ8" s="117"/>
      <c r="WZR8" s="53"/>
      <c r="WZS8" s="118"/>
      <c r="WZT8" s="52"/>
      <c r="WZU8" s="53"/>
      <c r="WZV8" s="53"/>
      <c r="WZW8" s="115"/>
      <c r="WZX8" s="116"/>
      <c r="WZY8" s="117"/>
      <c r="WZZ8" s="117"/>
      <c r="XAA8" s="117"/>
      <c r="XAB8" s="117"/>
      <c r="XAC8" s="53"/>
      <c r="XAD8" s="118"/>
      <c r="XAE8" s="52"/>
      <c r="XAF8" s="53"/>
      <c r="XAG8" s="53"/>
      <c r="XAH8" s="115"/>
      <c r="XAI8" s="116"/>
      <c r="XAJ8" s="117"/>
      <c r="XAK8" s="117"/>
      <c r="XAL8" s="117"/>
      <c r="XAM8" s="117"/>
      <c r="XAN8" s="53"/>
      <c r="XAO8" s="118"/>
      <c r="XAP8" s="52"/>
      <c r="XAQ8" s="53"/>
      <c r="XAR8" s="53"/>
      <c r="XAS8" s="115"/>
      <c r="XAT8" s="116"/>
      <c r="XAU8" s="117"/>
      <c r="XAV8" s="117"/>
      <c r="XAW8" s="117"/>
      <c r="XAX8" s="117"/>
      <c r="XAY8" s="53"/>
      <c r="XAZ8" s="118"/>
      <c r="XBA8" s="52"/>
      <c r="XBB8" s="53"/>
      <c r="XBC8" s="53"/>
      <c r="XBD8" s="115"/>
      <c r="XBE8" s="116"/>
      <c r="XBF8" s="117"/>
      <c r="XBG8" s="117"/>
      <c r="XBH8" s="117"/>
      <c r="XBI8" s="117"/>
      <c r="XBJ8" s="53"/>
      <c r="XBK8" s="118"/>
      <c r="XBL8" s="52"/>
      <c r="XBM8" s="53"/>
      <c r="XBN8" s="53"/>
      <c r="XBO8" s="115"/>
      <c r="XBP8" s="116"/>
      <c r="XBQ8" s="117"/>
      <c r="XBR8" s="117"/>
      <c r="XBS8" s="117"/>
      <c r="XBT8" s="117"/>
      <c r="XBU8" s="53"/>
      <c r="XBV8" s="118"/>
      <c r="XBW8" s="52"/>
      <c r="XBX8" s="53"/>
      <c r="XBY8" s="53"/>
      <c r="XBZ8" s="115"/>
      <c r="XCA8" s="116"/>
      <c r="XCB8" s="117"/>
      <c r="XCC8" s="117"/>
      <c r="XCD8" s="117"/>
      <c r="XCE8" s="117"/>
      <c r="XCF8" s="53"/>
      <c r="XCG8" s="118"/>
      <c r="XCH8" s="52"/>
      <c r="XCI8" s="53"/>
      <c r="XCJ8" s="53"/>
      <c r="XCK8" s="115"/>
      <c r="XCL8" s="116"/>
      <c r="XCM8" s="117"/>
      <c r="XCN8" s="117"/>
      <c r="XCO8" s="117"/>
      <c r="XCP8" s="117"/>
      <c r="XCQ8" s="53"/>
      <c r="XCR8" s="118"/>
      <c r="XCS8" s="52"/>
      <c r="XCT8" s="53"/>
      <c r="XCU8" s="53"/>
      <c r="XCV8" s="115"/>
      <c r="XCW8" s="116"/>
      <c r="XCX8" s="117"/>
      <c r="XCY8" s="117"/>
      <c r="XCZ8" s="117"/>
      <c r="XDA8" s="117"/>
      <c r="XDB8" s="53"/>
      <c r="XDC8" s="118"/>
      <c r="XDD8" s="52"/>
      <c r="XDE8" s="53"/>
      <c r="XDF8" s="53"/>
      <c r="XDG8" s="115"/>
      <c r="XDH8" s="116"/>
      <c r="XDI8" s="117"/>
      <c r="XDJ8" s="117"/>
      <c r="XDK8" s="117"/>
      <c r="XDL8" s="117"/>
      <c r="XDM8" s="53"/>
      <c r="XDN8" s="118"/>
      <c r="XDO8" s="52"/>
      <c r="XDP8" s="53"/>
      <c r="XDQ8" s="53"/>
      <c r="XDR8" s="115"/>
      <c r="XDS8" s="116"/>
      <c r="XDT8" s="117"/>
      <c r="XDU8" s="117"/>
      <c r="XDV8" s="117"/>
      <c r="XDW8" s="117"/>
      <c r="XDX8" s="53"/>
      <c r="XDY8" s="118"/>
      <c r="XDZ8" s="52"/>
      <c r="XEA8" s="53"/>
      <c r="XEB8" s="53"/>
      <c r="XEC8" s="115"/>
      <c r="XED8" s="116"/>
    </row>
    <row r="9" spans="1:16358" s="113" customFormat="1" ht="104.25" customHeight="1" thickBot="1" x14ac:dyDescent="1.1499999999999999">
      <c r="A9" s="488" t="s">
        <v>801</v>
      </c>
      <c r="B9" s="359" t="s">
        <v>1045</v>
      </c>
      <c r="C9" s="360" t="s">
        <v>802</v>
      </c>
      <c r="D9" s="361" t="s">
        <v>729</v>
      </c>
      <c r="E9" s="362" t="s">
        <v>7</v>
      </c>
      <c r="F9" s="363">
        <v>6.08</v>
      </c>
      <c r="G9" s="364">
        <v>5</v>
      </c>
      <c r="H9" s="323" t="s">
        <v>1279</v>
      </c>
      <c r="I9" s="365">
        <v>337</v>
      </c>
      <c r="J9" s="366" t="s">
        <v>153</v>
      </c>
      <c r="K9" s="367" t="s">
        <v>735</v>
      </c>
      <c r="L9" s="116"/>
      <c r="M9" s="117"/>
      <c r="N9" s="117"/>
      <c r="O9" s="117"/>
      <c r="P9" s="117"/>
      <c r="Q9" s="53"/>
      <c r="R9" s="118"/>
      <c r="S9" s="52"/>
      <c r="T9" s="53"/>
      <c r="U9" s="53"/>
      <c r="V9" s="115"/>
      <c r="W9" s="116"/>
      <c r="X9" s="117"/>
      <c r="Y9" s="117"/>
      <c r="Z9" s="117"/>
      <c r="AA9" s="117"/>
      <c r="AB9" s="53"/>
      <c r="AC9" s="118"/>
      <c r="AD9" s="52"/>
      <c r="AE9" s="53"/>
      <c r="AF9" s="53"/>
      <c r="AG9" s="115"/>
      <c r="AH9" s="116"/>
      <c r="AI9" s="117"/>
      <c r="AJ9" s="117"/>
      <c r="AK9" s="117"/>
      <c r="AL9" s="117"/>
      <c r="AM9" s="53"/>
      <c r="AN9" s="118"/>
      <c r="AO9" s="52"/>
      <c r="AP9" s="53"/>
      <c r="AQ9" s="53"/>
      <c r="AR9" s="115"/>
      <c r="AS9" s="116"/>
      <c r="AT9" s="117"/>
      <c r="AU9" s="117"/>
      <c r="AV9" s="117"/>
      <c r="AW9" s="117"/>
      <c r="AX9" s="53"/>
      <c r="AY9" s="118"/>
      <c r="AZ9" s="52"/>
      <c r="BA9" s="53"/>
      <c r="BB9" s="53"/>
      <c r="BC9" s="115"/>
      <c r="BD9" s="116"/>
      <c r="BE9" s="117"/>
      <c r="BF9" s="117"/>
      <c r="BG9" s="117"/>
      <c r="BH9" s="117"/>
      <c r="BI9" s="53"/>
      <c r="BJ9" s="118"/>
      <c r="BK9" s="52"/>
      <c r="BL9" s="53"/>
      <c r="BM9" s="53"/>
      <c r="BN9" s="115"/>
      <c r="BO9" s="116"/>
      <c r="BP9" s="117"/>
      <c r="BQ9" s="117"/>
      <c r="BR9" s="117"/>
      <c r="BS9" s="117"/>
      <c r="BT9" s="53"/>
      <c r="BU9" s="118"/>
      <c r="BV9" s="52"/>
      <c r="BW9" s="53"/>
      <c r="BX9" s="53"/>
      <c r="BY9" s="115"/>
      <c r="BZ9" s="116"/>
      <c r="CA9" s="117"/>
      <c r="CB9" s="117"/>
      <c r="CC9" s="117"/>
      <c r="CD9" s="117"/>
      <c r="CE9" s="53"/>
      <c r="CF9" s="118"/>
      <c r="CG9" s="52"/>
      <c r="CH9" s="53"/>
      <c r="CI9" s="53"/>
      <c r="CJ9" s="115"/>
      <c r="CK9" s="116"/>
      <c r="CL9" s="117"/>
      <c r="CM9" s="117"/>
      <c r="CN9" s="117"/>
      <c r="CO9" s="117"/>
      <c r="CP9" s="53"/>
      <c r="CQ9" s="118"/>
      <c r="CR9" s="52"/>
      <c r="CS9" s="53"/>
      <c r="CT9" s="53"/>
      <c r="CU9" s="115"/>
      <c r="CV9" s="116"/>
      <c r="CW9" s="117"/>
      <c r="CX9" s="117"/>
      <c r="CY9" s="117"/>
      <c r="CZ9" s="117"/>
      <c r="DA9" s="53"/>
      <c r="DB9" s="118"/>
      <c r="DC9" s="52"/>
      <c r="DD9" s="53"/>
      <c r="DE9" s="53"/>
      <c r="DF9" s="115"/>
      <c r="DG9" s="116"/>
      <c r="DH9" s="117"/>
      <c r="DI9" s="117"/>
      <c r="DJ9" s="117"/>
      <c r="DK9" s="117"/>
      <c r="DL9" s="53"/>
      <c r="DM9" s="118"/>
      <c r="DN9" s="52"/>
      <c r="DO9" s="53"/>
      <c r="DP9" s="53"/>
      <c r="DQ9" s="115"/>
      <c r="DR9" s="116"/>
      <c r="DS9" s="117"/>
      <c r="DT9" s="117"/>
      <c r="DU9" s="117"/>
      <c r="DV9" s="117"/>
      <c r="DW9" s="53"/>
      <c r="DX9" s="118"/>
      <c r="DY9" s="52"/>
      <c r="DZ9" s="53"/>
      <c r="EA9" s="53"/>
      <c r="EB9" s="115"/>
      <c r="EC9" s="116"/>
      <c r="ED9" s="117"/>
      <c r="EE9" s="117"/>
      <c r="EF9" s="117"/>
      <c r="EG9" s="117"/>
      <c r="EH9" s="53"/>
      <c r="EI9" s="118"/>
      <c r="EJ9" s="52"/>
      <c r="EK9" s="53"/>
      <c r="EL9" s="53"/>
      <c r="EM9" s="115"/>
      <c r="EN9" s="116"/>
      <c r="EO9" s="117"/>
      <c r="EP9" s="117"/>
      <c r="EQ9" s="117"/>
      <c r="ER9" s="117"/>
      <c r="ES9" s="53"/>
      <c r="ET9" s="118"/>
      <c r="EU9" s="52"/>
      <c r="EV9" s="53"/>
      <c r="EW9" s="53"/>
      <c r="EX9" s="115"/>
      <c r="EY9" s="116"/>
      <c r="EZ9" s="117"/>
      <c r="FA9" s="117"/>
      <c r="FB9" s="117"/>
      <c r="FC9" s="117"/>
      <c r="FD9" s="53"/>
      <c r="FE9" s="118"/>
      <c r="FF9" s="52"/>
      <c r="FG9" s="53"/>
      <c r="FH9" s="53"/>
      <c r="FI9" s="115"/>
      <c r="FJ9" s="116"/>
      <c r="FK9" s="117"/>
      <c r="FL9" s="117"/>
      <c r="FM9" s="117"/>
      <c r="FN9" s="117"/>
      <c r="FO9" s="53"/>
      <c r="FP9" s="118"/>
      <c r="FQ9" s="52"/>
      <c r="FR9" s="53"/>
      <c r="FS9" s="53"/>
      <c r="FT9" s="115"/>
      <c r="FU9" s="116"/>
      <c r="FV9" s="117"/>
      <c r="FW9" s="117"/>
      <c r="FX9" s="117"/>
      <c r="FY9" s="117"/>
      <c r="FZ9" s="53"/>
      <c r="GA9" s="118"/>
      <c r="GB9" s="52"/>
      <c r="GC9" s="53"/>
      <c r="GD9" s="53"/>
      <c r="GE9" s="115"/>
      <c r="GF9" s="116"/>
      <c r="GG9" s="117"/>
      <c r="GH9" s="117"/>
      <c r="GI9" s="117"/>
      <c r="GJ9" s="117"/>
      <c r="GK9" s="53"/>
      <c r="GL9" s="118"/>
      <c r="GM9" s="52"/>
      <c r="GN9" s="53"/>
      <c r="GO9" s="53"/>
      <c r="GP9" s="115"/>
      <c r="GQ9" s="116"/>
      <c r="GR9" s="117"/>
      <c r="GS9" s="117"/>
      <c r="GT9" s="117"/>
      <c r="GU9" s="117"/>
      <c r="GV9" s="53"/>
      <c r="GW9" s="118"/>
      <c r="GX9" s="52"/>
      <c r="GY9" s="53"/>
      <c r="GZ9" s="53"/>
      <c r="HA9" s="115"/>
      <c r="HB9" s="116"/>
      <c r="HC9" s="117"/>
      <c r="HD9" s="117"/>
      <c r="HE9" s="117"/>
      <c r="HF9" s="117"/>
      <c r="HG9" s="53"/>
      <c r="HH9" s="118"/>
      <c r="HI9" s="52"/>
      <c r="HJ9" s="53"/>
      <c r="HK9" s="53"/>
      <c r="HL9" s="115"/>
      <c r="HM9" s="116"/>
      <c r="HN9" s="117"/>
      <c r="HO9" s="117"/>
      <c r="HP9" s="117"/>
      <c r="HQ9" s="117"/>
      <c r="HR9" s="53"/>
      <c r="HS9" s="118"/>
      <c r="HT9" s="52"/>
      <c r="HU9" s="53"/>
      <c r="HV9" s="53"/>
      <c r="HW9" s="115"/>
      <c r="HX9" s="116"/>
      <c r="HY9" s="117"/>
      <c r="HZ9" s="117"/>
      <c r="IA9" s="117"/>
      <c r="IB9" s="117"/>
      <c r="IC9" s="53"/>
      <c r="ID9" s="118"/>
      <c r="IE9" s="52"/>
      <c r="IF9" s="53"/>
      <c r="IG9" s="53"/>
      <c r="IH9" s="115"/>
      <c r="II9" s="116"/>
      <c r="IJ9" s="117"/>
      <c r="IK9" s="117"/>
      <c r="IL9" s="117"/>
      <c r="IM9" s="117"/>
      <c r="IN9" s="53"/>
      <c r="IO9" s="118"/>
      <c r="IP9" s="52"/>
      <c r="IQ9" s="53"/>
      <c r="IR9" s="53"/>
      <c r="IS9" s="115"/>
      <c r="IT9" s="116"/>
      <c r="IU9" s="117"/>
      <c r="IV9" s="117"/>
      <c r="IW9" s="117"/>
      <c r="IX9" s="117"/>
      <c r="IY9" s="53"/>
      <c r="IZ9" s="118"/>
      <c r="JA9" s="52"/>
      <c r="JB9" s="53"/>
      <c r="JC9" s="53"/>
      <c r="JD9" s="115"/>
      <c r="JE9" s="116"/>
      <c r="JF9" s="117"/>
      <c r="JG9" s="117"/>
      <c r="JH9" s="117"/>
      <c r="JI9" s="117"/>
      <c r="JJ9" s="53"/>
      <c r="JK9" s="118"/>
      <c r="JL9" s="52"/>
      <c r="JM9" s="53"/>
      <c r="JN9" s="53"/>
      <c r="JO9" s="115"/>
      <c r="JP9" s="116"/>
      <c r="JQ9" s="117"/>
      <c r="JR9" s="117"/>
      <c r="JS9" s="117"/>
      <c r="JT9" s="117"/>
      <c r="JU9" s="53"/>
      <c r="JV9" s="118"/>
      <c r="JW9" s="52"/>
      <c r="JX9" s="53"/>
      <c r="JY9" s="53"/>
      <c r="JZ9" s="115"/>
      <c r="KA9" s="116"/>
      <c r="KB9" s="117"/>
      <c r="KC9" s="117"/>
      <c r="KD9" s="117"/>
      <c r="KE9" s="117"/>
      <c r="KF9" s="53"/>
      <c r="KG9" s="118"/>
      <c r="KH9" s="52"/>
      <c r="KI9" s="53"/>
      <c r="KJ9" s="53"/>
      <c r="KK9" s="115"/>
      <c r="KL9" s="116"/>
      <c r="KM9" s="117"/>
      <c r="KN9" s="117"/>
      <c r="KO9" s="117"/>
      <c r="KP9" s="117"/>
      <c r="KQ9" s="53"/>
      <c r="KR9" s="118"/>
      <c r="KS9" s="52"/>
      <c r="KT9" s="53"/>
      <c r="KU9" s="53"/>
      <c r="KV9" s="115"/>
      <c r="KW9" s="116"/>
      <c r="KX9" s="117"/>
      <c r="KY9" s="117"/>
      <c r="KZ9" s="117"/>
      <c r="LA9" s="117"/>
      <c r="LB9" s="53"/>
      <c r="LC9" s="118"/>
      <c r="LD9" s="52"/>
      <c r="LE9" s="53"/>
      <c r="LF9" s="53"/>
      <c r="LG9" s="115"/>
      <c r="LH9" s="116"/>
      <c r="LI9" s="117"/>
      <c r="LJ9" s="117"/>
      <c r="LK9" s="117"/>
      <c r="LL9" s="117"/>
      <c r="LM9" s="53"/>
      <c r="LN9" s="118"/>
      <c r="LO9" s="52"/>
      <c r="LP9" s="53"/>
      <c r="LQ9" s="53"/>
      <c r="LR9" s="115"/>
      <c r="LS9" s="116"/>
      <c r="LT9" s="117"/>
      <c r="LU9" s="117"/>
      <c r="LV9" s="117"/>
      <c r="LW9" s="117"/>
      <c r="LX9" s="53"/>
      <c r="LY9" s="118"/>
      <c r="LZ9" s="52"/>
      <c r="MA9" s="53"/>
      <c r="MB9" s="53"/>
      <c r="MC9" s="115"/>
      <c r="MD9" s="116"/>
      <c r="ME9" s="117"/>
      <c r="MF9" s="117"/>
      <c r="MG9" s="117"/>
      <c r="MH9" s="117"/>
      <c r="MI9" s="53"/>
      <c r="MJ9" s="118"/>
      <c r="MK9" s="52"/>
      <c r="ML9" s="53"/>
      <c r="MM9" s="53"/>
      <c r="MN9" s="115"/>
      <c r="MO9" s="116"/>
      <c r="MP9" s="117"/>
      <c r="MQ9" s="117"/>
      <c r="MR9" s="117"/>
      <c r="MS9" s="117"/>
      <c r="MT9" s="53"/>
      <c r="MU9" s="118"/>
      <c r="MV9" s="52"/>
      <c r="MW9" s="53"/>
      <c r="MX9" s="53"/>
      <c r="MY9" s="115"/>
      <c r="MZ9" s="116"/>
      <c r="NA9" s="117"/>
      <c r="NB9" s="117"/>
      <c r="NC9" s="117"/>
      <c r="ND9" s="117"/>
      <c r="NE9" s="53"/>
      <c r="NF9" s="118"/>
      <c r="NG9" s="52"/>
      <c r="NH9" s="53"/>
      <c r="NI9" s="53"/>
      <c r="NJ9" s="115"/>
      <c r="NK9" s="116"/>
      <c r="NL9" s="117"/>
      <c r="NM9" s="117"/>
      <c r="NN9" s="117"/>
      <c r="NO9" s="117"/>
      <c r="NP9" s="53"/>
      <c r="NQ9" s="118"/>
      <c r="NR9" s="52"/>
      <c r="NS9" s="53"/>
      <c r="NT9" s="53"/>
      <c r="NU9" s="115"/>
      <c r="NV9" s="116"/>
      <c r="NW9" s="117"/>
      <c r="NX9" s="117"/>
      <c r="NY9" s="117"/>
      <c r="NZ9" s="117"/>
      <c r="OA9" s="53"/>
      <c r="OB9" s="118"/>
      <c r="OC9" s="52"/>
      <c r="OD9" s="53"/>
      <c r="OE9" s="53"/>
      <c r="OF9" s="115"/>
      <c r="OG9" s="116"/>
      <c r="OH9" s="117"/>
      <c r="OI9" s="117"/>
      <c r="OJ9" s="117"/>
      <c r="OK9" s="117"/>
      <c r="OL9" s="53"/>
      <c r="OM9" s="118"/>
      <c r="ON9" s="52"/>
      <c r="OO9" s="53"/>
      <c r="OP9" s="53"/>
      <c r="OQ9" s="115"/>
      <c r="OR9" s="116"/>
      <c r="OS9" s="117"/>
      <c r="OT9" s="117"/>
      <c r="OU9" s="117"/>
      <c r="OV9" s="117"/>
      <c r="OW9" s="53"/>
      <c r="OX9" s="118"/>
      <c r="OY9" s="52"/>
      <c r="OZ9" s="53"/>
      <c r="PA9" s="53"/>
      <c r="PB9" s="115"/>
      <c r="PC9" s="116"/>
      <c r="PD9" s="117"/>
      <c r="PE9" s="117"/>
      <c r="PF9" s="117"/>
      <c r="PG9" s="117"/>
      <c r="PH9" s="53"/>
      <c r="PI9" s="118"/>
      <c r="PJ9" s="52"/>
      <c r="PK9" s="53"/>
      <c r="PL9" s="53"/>
      <c r="PM9" s="115"/>
      <c r="PN9" s="116"/>
      <c r="PO9" s="117"/>
      <c r="PP9" s="117"/>
      <c r="PQ9" s="117"/>
      <c r="PR9" s="117"/>
      <c r="PS9" s="53"/>
      <c r="PT9" s="118"/>
      <c r="PU9" s="52"/>
      <c r="PV9" s="53"/>
      <c r="PW9" s="53"/>
      <c r="PX9" s="115"/>
      <c r="PY9" s="116"/>
      <c r="PZ9" s="117"/>
      <c r="QA9" s="117"/>
      <c r="QB9" s="117"/>
      <c r="QC9" s="117"/>
      <c r="QD9" s="53"/>
      <c r="QE9" s="118"/>
      <c r="QF9" s="52"/>
      <c r="QG9" s="53"/>
      <c r="QH9" s="53"/>
      <c r="QI9" s="115"/>
      <c r="QJ9" s="116"/>
      <c r="QK9" s="117"/>
      <c r="QL9" s="117"/>
      <c r="QM9" s="117"/>
      <c r="QN9" s="117"/>
      <c r="QO9" s="53"/>
      <c r="QP9" s="118"/>
      <c r="QQ9" s="52"/>
      <c r="QR9" s="53"/>
      <c r="QS9" s="53"/>
      <c r="QT9" s="115"/>
      <c r="QU9" s="116"/>
      <c r="QV9" s="117"/>
      <c r="QW9" s="117"/>
      <c r="QX9" s="117"/>
      <c r="QY9" s="117"/>
      <c r="QZ9" s="53"/>
      <c r="RA9" s="118"/>
      <c r="RB9" s="52"/>
      <c r="RC9" s="53"/>
      <c r="RD9" s="53"/>
      <c r="RE9" s="115"/>
      <c r="RF9" s="116"/>
      <c r="RG9" s="117"/>
      <c r="RH9" s="117"/>
      <c r="RI9" s="117"/>
      <c r="RJ9" s="117"/>
      <c r="RK9" s="53"/>
      <c r="RL9" s="118"/>
      <c r="RM9" s="52"/>
      <c r="RN9" s="53"/>
      <c r="RO9" s="53"/>
      <c r="RP9" s="115"/>
      <c r="RQ9" s="116"/>
      <c r="RR9" s="117"/>
      <c r="RS9" s="117"/>
      <c r="RT9" s="117"/>
      <c r="RU9" s="117"/>
      <c r="RV9" s="53"/>
      <c r="RW9" s="118"/>
      <c r="RX9" s="52"/>
      <c r="RY9" s="53"/>
      <c r="RZ9" s="53"/>
      <c r="SA9" s="115"/>
      <c r="SB9" s="116"/>
      <c r="SC9" s="117"/>
      <c r="SD9" s="117"/>
      <c r="SE9" s="117"/>
      <c r="SF9" s="117"/>
      <c r="SG9" s="53"/>
      <c r="SH9" s="118"/>
      <c r="SI9" s="52"/>
      <c r="SJ9" s="53"/>
      <c r="SK9" s="53"/>
      <c r="SL9" s="115"/>
      <c r="SM9" s="116"/>
      <c r="SN9" s="117"/>
      <c r="SO9" s="117"/>
      <c r="SP9" s="117"/>
      <c r="SQ9" s="117"/>
      <c r="SR9" s="53"/>
      <c r="SS9" s="118"/>
      <c r="ST9" s="52"/>
      <c r="SU9" s="53"/>
      <c r="SV9" s="53"/>
      <c r="SW9" s="115"/>
      <c r="SX9" s="116"/>
      <c r="SY9" s="117"/>
      <c r="SZ9" s="117"/>
      <c r="TA9" s="117"/>
      <c r="TB9" s="117"/>
      <c r="TC9" s="53"/>
      <c r="TD9" s="118"/>
      <c r="TE9" s="52"/>
      <c r="TF9" s="53"/>
      <c r="TG9" s="53"/>
      <c r="TH9" s="115"/>
      <c r="TI9" s="116"/>
      <c r="TJ9" s="117"/>
      <c r="TK9" s="117"/>
      <c r="TL9" s="117"/>
      <c r="TM9" s="117"/>
      <c r="TN9" s="53"/>
      <c r="TO9" s="118"/>
      <c r="TP9" s="52"/>
      <c r="TQ9" s="53"/>
      <c r="TR9" s="53"/>
      <c r="TS9" s="115"/>
      <c r="TT9" s="116"/>
      <c r="TU9" s="117"/>
      <c r="TV9" s="117"/>
      <c r="TW9" s="117"/>
      <c r="TX9" s="117"/>
      <c r="TY9" s="53"/>
      <c r="TZ9" s="118"/>
      <c r="UA9" s="52"/>
      <c r="UB9" s="53"/>
      <c r="UC9" s="53"/>
      <c r="UD9" s="115"/>
      <c r="UE9" s="116"/>
      <c r="UF9" s="117"/>
      <c r="UG9" s="117"/>
      <c r="UH9" s="117"/>
      <c r="UI9" s="117"/>
      <c r="UJ9" s="53"/>
      <c r="UK9" s="118"/>
      <c r="UL9" s="52"/>
      <c r="UM9" s="53"/>
      <c r="UN9" s="53"/>
      <c r="UO9" s="115"/>
      <c r="UP9" s="116"/>
      <c r="UQ9" s="117"/>
      <c r="UR9" s="117"/>
      <c r="US9" s="117"/>
      <c r="UT9" s="117"/>
      <c r="UU9" s="53"/>
      <c r="UV9" s="118"/>
      <c r="UW9" s="52"/>
      <c r="UX9" s="53"/>
      <c r="UY9" s="53"/>
      <c r="UZ9" s="115"/>
      <c r="VA9" s="116"/>
      <c r="VB9" s="117"/>
      <c r="VC9" s="117"/>
      <c r="VD9" s="117"/>
      <c r="VE9" s="117"/>
      <c r="VF9" s="53"/>
      <c r="VG9" s="118"/>
      <c r="VH9" s="52"/>
      <c r="VI9" s="53"/>
      <c r="VJ9" s="53"/>
      <c r="VK9" s="115"/>
      <c r="VL9" s="116"/>
      <c r="VM9" s="117"/>
      <c r="VN9" s="117"/>
      <c r="VO9" s="117"/>
      <c r="VP9" s="117"/>
      <c r="VQ9" s="53"/>
      <c r="VR9" s="118"/>
      <c r="VS9" s="52"/>
      <c r="VT9" s="53"/>
      <c r="VU9" s="53"/>
      <c r="VV9" s="115"/>
      <c r="VW9" s="116"/>
      <c r="VX9" s="117"/>
      <c r="VY9" s="117"/>
      <c r="VZ9" s="117"/>
      <c r="WA9" s="117"/>
      <c r="WB9" s="53"/>
      <c r="WC9" s="118"/>
      <c r="WD9" s="52"/>
      <c r="WE9" s="53"/>
      <c r="WF9" s="53"/>
      <c r="WG9" s="115"/>
      <c r="WH9" s="116"/>
      <c r="WI9" s="117"/>
      <c r="WJ9" s="117"/>
      <c r="WK9" s="117"/>
      <c r="WL9" s="117"/>
      <c r="WM9" s="53"/>
      <c r="WN9" s="118"/>
      <c r="WO9" s="52"/>
      <c r="WP9" s="53"/>
      <c r="WQ9" s="53"/>
      <c r="WR9" s="115"/>
      <c r="WS9" s="116"/>
      <c r="WT9" s="117"/>
      <c r="WU9" s="117"/>
      <c r="WV9" s="117"/>
      <c r="WW9" s="117"/>
      <c r="WX9" s="53"/>
      <c r="WY9" s="118"/>
      <c r="WZ9" s="52"/>
      <c r="XA9" s="53"/>
      <c r="XB9" s="53"/>
      <c r="XC9" s="115"/>
      <c r="XD9" s="116"/>
      <c r="XE9" s="117"/>
      <c r="XF9" s="117"/>
      <c r="XG9" s="117"/>
      <c r="XH9" s="117"/>
      <c r="XI9" s="53"/>
      <c r="XJ9" s="118"/>
      <c r="XK9" s="52"/>
      <c r="XL9" s="53"/>
      <c r="XM9" s="53"/>
      <c r="XN9" s="115"/>
      <c r="XO9" s="116"/>
      <c r="XP9" s="117"/>
      <c r="XQ9" s="117"/>
      <c r="XR9" s="117"/>
      <c r="XS9" s="117"/>
      <c r="XT9" s="53"/>
      <c r="XU9" s="118"/>
      <c r="XV9" s="52"/>
      <c r="XW9" s="53"/>
      <c r="XX9" s="53"/>
      <c r="XY9" s="115"/>
      <c r="XZ9" s="116"/>
      <c r="YA9" s="117"/>
      <c r="YB9" s="117"/>
      <c r="YC9" s="117"/>
      <c r="YD9" s="117"/>
      <c r="YE9" s="53"/>
      <c r="YF9" s="118"/>
      <c r="YG9" s="52"/>
      <c r="YH9" s="53"/>
      <c r="YI9" s="53"/>
      <c r="YJ9" s="115"/>
      <c r="YK9" s="116"/>
      <c r="YL9" s="117"/>
      <c r="YM9" s="117"/>
      <c r="YN9" s="117"/>
      <c r="YO9" s="117"/>
      <c r="YP9" s="53"/>
      <c r="YQ9" s="118"/>
      <c r="YR9" s="52"/>
      <c r="YS9" s="53"/>
      <c r="YT9" s="53"/>
      <c r="YU9" s="115"/>
      <c r="YV9" s="116"/>
      <c r="YW9" s="117"/>
      <c r="YX9" s="117"/>
      <c r="YY9" s="117"/>
      <c r="YZ9" s="117"/>
      <c r="ZA9" s="53"/>
      <c r="ZB9" s="118"/>
      <c r="ZC9" s="52"/>
      <c r="ZD9" s="53"/>
      <c r="ZE9" s="53"/>
      <c r="ZF9" s="115"/>
      <c r="ZG9" s="116"/>
      <c r="ZH9" s="117"/>
      <c r="ZI9" s="117"/>
      <c r="ZJ9" s="117"/>
      <c r="ZK9" s="117"/>
      <c r="ZL9" s="53"/>
      <c r="ZM9" s="118"/>
      <c r="ZN9" s="52"/>
      <c r="ZO9" s="53"/>
      <c r="ZP9" s="53"/>
      <c r="ZQ9" s="115"/>
      <c r="ZR9" s="116"/>
      <c r="ZS9" s="117"/>
      <c r="ZT9" s="117"/>
      <c r="ZU9" s="117"/>
      <c r="ZV9" s="117"/>
      <c r="ZW9" s="53"/>
      <c r="ZX9" s="118"/>
      <c r="ZY9" s="52"/>
      <c r="ZZ9" s="53"/>
      <c r="AAA9" s="53"/>
      <c r="AAB9" s="115"/>
      <c r="AAC9" s="116"/>
      <c r="AAD9" s="117"/>
      <c r="AAE9" s="117"/>
      <c r="AAF9" s="117"/>
      <c r="AAG9" s="117"/>
      <c r="AAH9" s="53"/>
      <c r="AAI9" s="118"/>
      <c r="AAJ9" s="52"/>
      <c r="AAK9" s="53"/>
      <c r="AAL9" s="53"/>
      <c r="AAM9" s="115"/>
      <c r="AAN9" s="116"/>
      <c r="AAO9" s="117"/>
      <c r="AAP9" s="117"/>
      <c r="AAQ9" s="117"/>
      <c r="AAR9" s="117"/>
      <c r="AAS9" s="53"/>
      <c r="AAT9" s="118"/>
      <c r="AAU9" s="52"/>
      <c r="AAV9" s="53"/>
      <c r="AAW9" s="53"/>
      <c r="AAX9" s="115"/>
      <c r="AAY9" s="116"/>
      <c r="AAZ9" s="117"/>
      <c r="ABA9" s="117"/>
      <c r="ABB9" s="117"/>
      <c r="ABC9" s="117"/>
      <c r="ABD9" s="53"/>
      <c r="ABE9" s="118"/>
      <c r="ABF9" s="52"/>
      <c r="ABG9" s="53"/>
      <c r="ABH9" s="53"/>
      <c r="ABI9" s="115"/>
      <c r="ABJ9" s="116"/>
      <c r="ABK9" s="117"/>
      <c r="ABL9" s="117"/>
      <c r="ABM9" s="117"/>
      <c r="ABN9" s="117"/>
      <c r="ABO9" s="53"/>
      <c r="ABP9" s="118"/>
      <c r="ABQ9" s="52"/>
      <c r="ABR9" s="53"/>
      <c r="ABS9" s="53"/>
      <c r="ABT9" s="115"/>
      <c r="ABU9" s="116"/>
      <c r="ABV9" s="117"/>
      <c r="ABW9" s="117"/>
      <c r="ABX9" s="117"/>
      <c r="ABY9" s="117"/>
      <c r="ABZ9" s="53"/>
      <c r="ACA9" s="118"/>
      <c r="ACB9" s="52"/>
      <c r="ACC9" s="53"/>
      <c r="ACD9" s="53"/>
      <c r="ACE9" s="115"/>
      <c r="ACF9" s="116"/>
      <c r="ACG9" s="117"/>
      <c r="ACH9" s="117"/>
      <c r="ACI9" s="117"/>
      <c r="ACJ9" s="117"/>
      <c r="ACK9" s="53"/>
      <c r="ACL9" s="118"/>
      <c r="ACM9" s="52"/>
      <c r="ACN9" s="53"/>
      <c r="ACO9" s="53"/>
      <c r="ACP9" s="115"/>
      <c r="ACQ9" s="116"/>
      <c r="ACR9" s="117"/>
      <c r="ACS9" s="117"/>
      <c r="ACT9" s="117"/>
      <c r="ACU9" s="117"/>
      <c r="ACV9" s="53"/>
      <c r="ACW9" s="118"/>
      <c r="ACX9" s="52"/>
      <c r="ACY9" s="53"/>
      <c r="ACZ9" s="53"/>
      <c r="ADA9" s="115"/>
      <c r="ADB9" s="116"/>
      <c r="ADC9" s="117"/>
      <c r="ADD9" s="117"/>
      <c r="ADE9" s="117"/>
      <c r="ADF9" s="117"/>
      <c r="ADG9" s="53"/>
      <c r="ADH9" s="118"/>
      <c r="ADI9" s="52"/>
      <c r="ADJ9" s="53"/>
      <c r="ADK9" s="53"/>
      <c r="ADL9" s="115"/>
      <c r="ADM9" s="116"/>
      <c r="ADN9" s="117"/>
      <c r="ADO9" s="117"/>
      <c r="ADP9" s="117"/>
      <c r="ADQ9" s="117"/>
      <c r="ADR9" s="53"/>
      <c r="ADS9" s="118"/>
      <c r="ADT9" s="52"/>
      <c r="ADU9" s="53"/>
      <c r="ADV9" s="53"/>
      <c r="ADW9" s="115"/>
      <c r="ADX9" s="116"/>
      <c r="ADY9" s="117"/>
      <c r="ADZ9" s="117"/>
      <c r="AEA9" s="117"/>
      <c r="AEB9" s="117"/>
      <c r="AEC9" s="53"/>
      <c r="AED9" s="118"/>
      <c r="AEE9" s="52"/>
      <c r="AEF9" s="53"/>
      <c r="AEG9" s="53"/>
      <c r="AEH9" s="115"/>
      <c r="AEI9" s="116"/>
      <c r="AEJ9" s="117"/>
      <c r="AEK9" s="117"/>
      <c r="AEL9" s="117"/>
      <c r="AEM9" s="117"/>
      <c r="AEN9" s="53"/>
      <c r="AEO9" s="118"/>
      <c r="AEP9" s="52"/>
      <c r="AEQ9" s="53"/>
      <c r="AER9" s="53"/>
      <c r="AES9" s="115"/>
      <c r="AET9" s="116"/>
      <c r="AEU9" s="117"/>
      <c r="AEV9" s="117"/>
      <c r="AEW9" s="117"/>
      <c r="AEX9" s="117"/>
      <c r="AEY9" s="53"/>
      <c r="AEZ9" s="118"/>
      <c r="AFA9" s="52"/>
      <c r="AFB9" s="53"/>
      <c r="AFC9" s="53"/>
      <c r="AFD9" s="115"/>
      <c r="AFE9" s="116"/>
      <c r="AFF9" s="117"/>
      <c r="AFG9" s="117"/>
      <c r="AFH9" s="117"/>
      <c r="AFI9" s="117"/>
      <c r="AFJ9" s="53"/>
      <c r="AFK9" s="118"/>
      <c r="AFL9" s="52"/>
      <c r="AFM9" s="53"/>
      <c r="AFN9" s="53"/>
      <c r="AFO9" s="115"/>
      <c r="AFP9" s="116"/>
      <c r="AFQ9" s="117"/>
      <c r="AFR9" s="117"/>
      <c r="AFS9" s="117"/>
      <c r="AFT9" s="117"/>
      <c r="AFU9" s="53"/>
      <c r="AFV9" s="118"/>
      <c r="AFW9" s="52"/>
      <c r="AFX9" s="53"/>
      <c r="AFY9" s="53"/>
      <c r="AFZ9" s="115"/>
      <c r="AGA9" s="116"/>
      <c r="AGB9" s="117"/>
      <c r="AGC9" s="117"/>
      <c r="AGD9" s="117"/>
      <c r="AGE9" s="117"/>
      <c r="AGF9" s="53"/>
      <c r="AGG9" s="118"/>
      <c r="AGH9" s="52"/>
      <c r="AGI9" s="53"/>
      <c r="AGJ9" s="53"/>
      <c r="AGK9" s="115"/>
      <c r="AGL9" s="116"/>
      <c r="AGM9" s="117"/>
      <c r="AGN9" s="117"/>
      <c r="AGO9" s="117"/>
      <c r="AGP9" s="117"/>
      <c r="AGQ9" s="53"/>
      <c r="AGR9" s="118"/>
      <c r="AGS9" s="52"/>
      <c r="AGT9" s="53"/>
      <c r="AGU9" s="53"/>
      <c r="AGV9" s="115"/>
      <c r="AGW9" s="116"/>
      <c r="AGX9" s="117"/>
      <c r="AGY9" s="117"/>
      <c r="AGZ9" s="117"/>
      <c r="AHA9" s="117"/>
      <c r="AHB9" s="53"/>
      <c r="AHC9" s="118"/>
      <c r="AHD9" s="52"/>
      <c r="AHE9" s="53"/>
      <c r="AHF9" s="53"/>
      <c r="AHG9" s="115"/>
      <c r="AHH9" s="116"/>
      <c r="AHI9" s="117"/>
      <c r="AHJ9" s="117"/>
      <c r="AHK9" s="117"/>
      <c r="AHL9" s="117"/>
      <c r="AHM9" s="53"/>
      <c r="AHN9" s="118"/>
      <c r="AHO9" s="52"/>
      <c r="AHP9" s="53"/>
      <c r="AHQ9" s="53"/>
      <c r="AHR9" s="115"/>
      <c r="AHS9" s="116"/>
      <c r="AHT9" s="117"/>
      <c r="AHU9" s="117"/>
      <c r="AHV9" s="117"/>
      <c r="AHW9" s="117"/>
      <c r="AHX9" s="53"/>
      <c r="AHY9" s="118"/>
      <c r="AHZ9" s="52"/>
      <c r="AIA9" s="53"/>
      <c r="AIB9" s="53"/>
      <c r="AIC9" s="115"/>
      <c r="AID9" s="116"/>
      <c r="AIE9" s="117"/>
      <c r="AIF9" s="117"/>
      <c r="AIG9" s="117"/>
      <c r="AIH9" s="117"/>
      <c r="AII9" s="53"/>
      <c r="AIJ9" s="118"/>
      <c r="AIK9" s="52"/>
      <c r="AIL9" s="53"/>
      <c r="AIM9" s="53"/>
      <c r="AIN9" s="115"/>
      <c r="AIO9" s="116"/>
      <c r="AIP9" s="117"/>
      <c r="AIQ9" s="117"/>
      <c r="AIR9" s="117"/>
      <c r="AIS9" s="117"/>
      <c r="AIT9" s="53"/>
      <c r="AIU9" s="118"/>
      <c r="AIV9" s="52"/>
      <c r="AIW9" s="53"/>
      <c r="AIX9" s="53"/>
      <c r="AIY9" s="115"/>
      <c r="AIZ9" s="116"/>
      <c r="AJA9" s="117"/>
      <c r="AJB9" s="117"/>
      <c r="AJC9" s="117"/>
      <c r="AJD9" s="117"/>
      <c r="AJE9" s="53"/>
      <c r="AJF9" s="118"/>
      <c r="AJG9" s="52"/>
      <c r="AJH9" s="53"/>
      <c r="AJI9" s="53"/>
      <c r="AJJ9" s="115"/>
      <c r="AJK9" s="116"/>
      <c r="AJL9" s="117"/>
      <c r="AJM9" s="117"/>
      <c r="AJN9" s="117"/>
      <c r="AJO9" s="117"/>
      <c r="AJP9" s="53"/>
      <c r="AJQ9" s="118"/>
      <c r="AJR9" s="52"/>
      <c r="AJS9" s="53"/>
      <c r="AJT9" s="53"/>
      <c r="AJU9" s="115"/>
      <c r="AJV9" s="116"/>
      <c r="AJW9" s="117"/>
      <c r="AJX9" s="117"/>
      <c r="AJY9" s="117"/>
      <c r="AJZ9" s="117"/>
      <c r="AKA9" s="53"/>
      <c r="AKB9" s="118"/>
      <c r="AKC9" s="52"/>
      <c r="AKD9" s="53"/>
      <c r="AKE9" s="53"/>
      <c r="AKF9" s="115"/>
      <c r="AKG9" s="116"/>
      <c r="AKH9" s="117"/>
      <c r="AKI9" s="117"/>
      <c r="AKJ9" s="117"/>
      <c r="AKK9" s="117"/>
      <c r="AKL9" s="53"/>
      <c r="AKM9" s="118"/>
      <c r="AKN9" s="52"/>
      <c r="AKO9" s="53"/>
      <c r="AKP9" s="53"/>
      <c r="AKQ9" s="115"/>
      <c r="AKR9" s="116"/>
      <c r="AKS9" s="117"/>
      <c r="AKT9" s="117"/>
      <c r="AKU9" s="117"/>
      <c r="AKV9" s="117"/>
      <c r="AKW9" s="53"/>
      <c r="AKX9" s="118"/>
      <c r="AKY9" s="52"/>
      <c r="AKZ9" s="53"/>
      <c r="ALA9" s="53"/>
      <c r="ALB9" s="115"/>
      <c r="ALC9" s="116"/>
      <c r="ALD9" s="117"/>
      <c r="ALE9" s="117"/>
      <c r="ALF9" s="117"/>
      <c r="ALG9" s="117"/>
      <c r="ALH9" s="53"/>
      <c r="ALI9" s="118"/>
      <c r="ALJ9" s="52"/>
      <c r="ALK9" s="53"/>
      <c r="ALL9" s="53"/>
      <c r="ALM9" s="115"/>
      <c r="ALN9" s="116"/>
      <c r="ALO9" s="117"/>
      <c r="ALP9" s="117"/>
      <c r="ALQ9" s="117"/>
      <c r="ALR9" s="117"/>
      <c r="ALS9" s="53"/>
      <c r="ALT9" s="118"/>
      <c r="ALU9" s="52"/>
      <c r="ALV9" s="53"/>
      <c r="ALW9" s="53"/>
      <c r="ALX9" s="115"/>
      <c r="ALY9" s="116"/>
      <c r="ALZ9" s="117"/>
      <c r="AMA9" s="117"/>
      <c r="AMB9" s="117"/>
      <c r="AMC9" s="117"/>
      <c r="AMD9" s="53"/>
      <c r="AME9" s="118"/>
      <c r="AMF9" s="52"/>
      <c r="AMG9" s="53"/>
      <c r="AMH9" s="53"/>
      <c r="AMI9" s="115"/>
      <c r="AMJ9" s="116"/>
      <c r="AMK9" s="117"/>
      <c r="AML9" s="117"/>
      <c r="AMM9" s="117"/>
      <c r="AMN9" s="117"/>
      <c r="AMO9" s="53"/>
      <c r="AMP9" s="118"/>
      <c r="AMQ9" s="52"/>
      <c r="AMR9" s="53"/>
      <c r="AMS9" s="53"/>
      <c r="AMT9" s="115"/>
      <c r="AMU9" s="116"/>
      <c r="AMV9" s="117"/>
      <c r="AMW9" s="117"/>
      <c r="AMX9" s="117"/>
      <c r="AMY9" s="117"/>
      <c r="AMZ9" s="53"/>
      <c r="ANA9" s="118"/>
      <c r="ANB9" s="52"/>
      <c r="ANC9" s="53"/>
      <c r="AND9" s="53"/>
      <c r="ANE9" s="115"/>
      <c r="ANF9" s="116"/>
      <c r="ANG9" s="117"/>
      <c r="ANH9" s="117"/>
      <c r="ANI9" s="117"/>
      <c r="ANJ9" s="117"/>
      <c r="ANK9" s="53"/>
      <c r="ANL9" s="118"/>
      <c r="ANM9" s="52"/>
      <c r="ANN9" s="53"/>
      <c r="ANO9" s="53"/>
      <c r="ANP9" s="115"/>
      <c r="ANQ9" s="116"/>
      <c r="ANR9" s="117"/>
      <c r="ANS9" s="117"/>
      <c r="ANT9" s="117"/>
      <c r="ANU9" s="117"/>
      <c r="ANV9" s="53"/>
      <c r="ANW9" s="118"/>
      <c r="ANX9" s="52"/>
      <c r="ANY9" s="53"/>
      <c r="ANZ9" s="53"/>
      <c r="AOA9" s="115"/>
      <c r="AOB9" s="116"/>
      <c r="AOC9" s="117"/>
      <c r="AOD9" s="117"/>
      <c r="AOE9" s="117"/>
      <c r="AOF9" s="117"/>
      <c r="AOG9" s="53"/>
      <c r="AOH9" s="118"/>
      <c r="AOI9" s="52"/>
      <c r="AOJ9" s="53"/>
      <c r="AOK9" s="53"/>
      <c r="AOL9" s="115"/>
      <c r="AOM9" s="116"/>
      <c r="AON9" s="117"/>
      <c r="AOO9" s="117"/>
      <c r="AOP9" s="117"/>
      <c r="AOQ9" s="117"/>
      <c r="AOR9" s="53"/>
      <c r="AOS9" s="118"/>
      <c r="AOT9" s="52"/>
      <c r="AOU9" s="53"/>
      <c r="AOV9" s="53"/>
      <c r="AOW9" s="115"/>
      <c r="AOX9" s="116"/>
      <c r="AOY9" s="117"/>
      <c r="AOZ9" s="117"/>
      <c r="APA9" s="117"/>
      <c r="APB9" s="117"/>
      <c r="APC9" s="53"/>
      <c r="APD9" s="118"/>
      <c r="APE9" s="52"/>
      <c r="APF9" s="53"/>
      <c r="APG9" s="53"/>
      <c r="APH9" s="115"/>
      <c r="API9" s="116"/>
      <c r="APJ9" s="117"/>
      <c r="APK9" s="117"/>
      <c r="APL9" s="117"/>
      <c r="APM9" s="117"/>
      <c r="APN9" s="53"/>
      <c r="APO9" s="118"/>
      <c r="APP9" s="52"/>
      <c r="APQ9" s="53"/>
      <c r="APR9" s="53"/>
      <c r="APS9" s="115"/>
      <c r="APT9" s="116"/>
      <c r="APU9" s="117"/>
      <c r="APV9" s="117"/>
      <c r="APW9" s="117"/>
      <c r="APX9" s="117"/>
      <c r="APY9" s="53"/>
      <c r="APZ9" s="118"/>
      <c r="AQA9" s="52"/>
      <c r="AQB9" s="53"/>
      <c r="AQC9" s="53"/>
      <c r="AQD9" s="115"/>
      <c r="AQE9" s="116"/>
      <c r="AQF9" s="117"/>
      <c r="AQG9" s="117"/>
      <c r="AQH9" s="117"/>
      <c r="AQI9" s="117"/>
      <c r="AQJ9" s="53"/>
      <c r="AQK9" s="118"/>
      <c r="AQL9" s="52"/>
      <c r="AQM9" s="53"/>
      <c r="AQN9" s="53"/>
      <c r="AQO9" s="115"/>
      <c r="AQP9" s="116"/>
      <c r="AQQ9" s="117"/>
      <c r="AQR9" s="117"/>
      <c r="AQS9" s="117"/>
      <c r="AQT9" s="117"/>
      <c r="AQU9" s="53"/>
      <c r="AQV9" s="118"/>
      <c r="AQW9" s="52"/>
      <c r="AQX9" s="53"/>
      <c r="AQY9" s="53"/>
      <c r="AQZ9" s="115"/>
      <c r="ARA9" s="116"/>
      <c r="ARB9" s="117"/>
      <c r="ARC9" s="117"/>
      <c r="ARD9" s="117"/>
      <c r="ARE9" s="117"/>
      <c r="ARF9" s="53"/>
      <c r="ARG9" s="118"/>
      <c r="ARH9" s="52"/>
      <c r="ARI9" s="53"/>
      <c r="ARJ9" s="53"/>
      <c r="ARK9" s="115"/>
      <c r="ARL9" s="116"/>
      <c r="ARM9" s="117"/>
      <c r="ARN9" s="117"/>
      <c r="ARO9" s="117"/>
      <c r="ARP9" s="117"/>
      <c r="ARQ9" s="53"/>
      <c r="ARR9" s="118"/>
      <c r="ARS9" s="52"/>
      <c r="ART9" s="53"/>
      <c r="ARU9" s="53"/>
      <c r="ARV9" s="115"/>
      <c r="ARW9" s="116"/>
      <c r="ARX9" s="117"/>
      <c r="ARY9" s="117"/>
      <c r="ARZ9" s="117"/>
      <c r="ASA9" s="117"/>
      <c r="ASB9" s="53"/>
      <c r="ASC9" s="118"/>
      <c r="ASD9" s="52"/>
      <c r="ASE9" s="53"/>
      <c r="ASF9" s="53"/>
      <c r="ASG9" s="115"/>
      <c r="ASH9" s="116"/>
      <c r="ASI9" s="117"/>
      <c r="ASJ9" s="117"/>
      <c r="ASK9" s="117"/>
      <c r="ASL9" s="117"/>
      <c r="ASM9" s="53"/>
      <c r="ASN9" s="118"/>
      <c r="ASO9" s="52"/>
      <c r="ASP9" s="53"/>
      <c r="ASQ9" s="53"/>
      <c r="ASR9" s="115"/>
      <c r="ASS9" s="116"/>
      <c r="AST9" s="117"/>
      <c r="ASU9" s="117"/>
      <c r="ASV9" s="117"/>
      <c r="ASW9" s="117"/>
      <c r="ASX9" s="53"/>
      <c r="ASY9" s="118"/>
      <c r="ASZ9" s="52"/>
      <c r="ATA9" s="53"/>
      <c r="ATB9" s="53"/>
      <c r="ATC9" s="115"/>
      <c r="ATD9" s="116"/>
      <c r="ATE9" s="117"/>
      <c r="ATF9" s="117"/>
      <c r="ATG9" s="117"/>
      <c r="ATH9" s="117"/>
      <c r="ATI9" s="53"/>
      <c r="ATJ9" s="118"/>
      <c r="ATK9" s="52"/>
      <c r="ATL9" s="53"/>
      <c r="ATM9" s="53"/>
      <c r="ATN9" s="115"/>
      <c r="ATO9" s="116"/>
      <c r="ATP9" s="117"/>
      <c r="ATQ9" s="117"/>
      <c r="ATR9" s="117"/>
      <c r="ATS9" s="117"/>
      <c r="ATT9" s="53"/>
      <c r="ATU9" s="118"/>
      <c r="ATV9" s="52"/>
      <c r="ATW9" s="53"/>
      <c r="ATX9" s="53"/>
      <c r="ATY9" s="115"/>
      <c r="ATZ9" s="116"/>
      <c r="AUA9" s="117"/>
      <c r="AUB9" s="117"/>
      <c r="AUC9" s="117"/>
      <c r="AUD9" s="117"/>
      <c r="AUE9" s="53"/>
      <c r="AUF9" s="118"/>
      <c r="AUG9" s="52"/>
      <c r="AUH9" s="53"/>
      <c r="AUI9" s="53"/>
      <c r="AUJ9" s="115"/>
      <c r="AUK9" s="116"/>
      <c r="AUL9" s="117"/>
      <c r="AUM9" s="117"/>
      <c r="AUN9" s="117"/>
      <c r="AUO9" s="117"/>
      <c r="AUP9" s="53"/>
      <c r="AUQ9" s="118"/>
      <c r="AUR9" s="52"/>
      <c r="AUS9" s="53"/>
      <c r="AUT9" s="53"/>
      <c r="AUU9" s="115"/>
      <c r="AUV9" s="116"/>
      <c r="AUW9" s="117"/>
      <c r="AUX9" s="117"/>
      <c r="AUY9" s="117"/>
      <c r="AUZ9" s="117"/>
      <c r="AVA9" s="53"/>
      <c r="AVB9" s="118"/>
      <c r="AVC9" s="52"/>
      <c r="AVD9" s="53"/>
      <c r="AVE9" s="53"/>
      <c r="AVF9" s="115"/>
      <c r="AVG9" s="116"/>
      <c r="AVH9" s="117"/>
      <c r="AVI9" s="117"/>
      <c r="AVJ9" s="117"/>
      <c r="AVK9" s="117"/>
      <c r="AVL9" s="53"/>
      <c r="AVM9" s="118"/>
      <c r="AVN9" s="52"/>
      <c r="AVO9" s="53"/>
      <c r="AVP9" s="53"/>
      <c r="AVQ9" s="115"/>
      <c r="AVR9" s="116"/>
      <c r="AVS9" s="117"/>
      <c r="AVT9" s="117"/>
      <c r="AVU9" s="117"/>
      <c r="AVV9" s="117"/>
      <c r="AVW9" s="53"/>
      <c r="AVX9" s="118"/>
      <c r="AVY9" s="52"/>
      <c r="AVZ9" s="53"/>
      <c r="AWA9" s="53"/>
      <c r="AWB9" s="115"/>
      <c r="AWC9" s="116"/>
      <c r="AWD9" s="117"/>
      <c r="AWE9" s="117"/>
      <c r="AWF9" s="117"/>
      <c r="AWG9" s="117"/>
      <c r="AWH9" s="53"/>
      <c r="AWI9" s="118"/>
      <c r="AWJ9" s="52"/>
      <c r="AWK9" s="53"/>
      <c r="AWL9" s="53"/>
      <c r="AWM9" s="115"/>
      <c r="AWN9" s="116"/>
      <c r="AWO9" s="117"/>
      <c r="AWP9" s="117"/>
      <c r="AWQ9" s="117"/>
      <c r="AWR9" s="117"/>
      <c r="AWS9" s="53"/>
      <c r="AWT9" s="118"/>
      <c r="AWU9" s="52"/>
      <c r="AWV9" s="53"/>
      <c r="AWW9" s="53"/>
      <c r="AWX9" s="115"/>
      <c r="AWY9" s="116"/>
      <c r="AWZ9" s="117"/>
      <c r="AXA9" s="117"/>
      <c r="AXB9" s="117"/>
      <c r="AXC9" s="117"/>
      <c r="AXD9" s="53"/>
      <c r="AXE9" s="118"/>
      <c r="AXF9" s="52"/>
      <c r="AXG9" s="53"/>
      <c r="AXH9" s="53"/>
      <c r="AXI9" s="115"/>
      <c r="AXJ9" s="116"/>
      <c r="AXK9" s="117"/>
      <c r="AXL9" s="117"/>
      <c r="AXM9" s="117"/>
      <c r="AXN9" s="117"/>
      <c r="AXO9" s="53"/>
      <c r="AXP9" s="118"/>
      <c r="AXQ9" s="52"/>
      <c r="AXR9" s="53"/>
      <c r="AXS9" s="53"/>
      <c r="AXT9" s="115"/>
      <c r="AXU9" s="116"/>
      <c r="AXV9" s="117"/>
      <c r="AXW9" s="117"/>
      <c r="AXX9" s="117"/>
      <c r="AXY9" s="117"/>
      <c r="AXZ9" s="53"/>
      <c r="AYA9" s="118"/>
      <c r="AYB9" s="52"/>
      <c r="AYC9" s="53"/>
      <c r="AYD9" s="53"/>
      <c r="AYE9" s="115"/>
      <c r="AYF9" s="116"/>
      <c r="AYG9" s="117"/>
      <c r="AYH9" s="117"/>
      <c r="AYI9" s="117"/>
      <c r="AYJ9" s="117"/>
      <c r="AYK9" s="53"/>
      <c r="AYL9" s="118"/>
      <c r="AYM9" s="52"/>
      <c r="AYN9" s="53"/>
      <c r="AYO9" s="53"/>
      <c r="AYP9" s="115"/>
      <c r="AYQ9" s="116"/>
      <c r="AYR9" s="117"/>
      <c r="AYS9" s="117"/>
      <c r="AYT9" s="117"/>
      <c r="AYU9" s="117"/>
      <c r="AYV9" s="53"/>
      <c r="AYW9" s="118"/>
      <c r="AYX9" s="52"/>
      <c r="AYY9" s="53"/>
      <c r="AYZ9" s="53"/>
      <c r="AZA9" s="115"/>
      <c r="AZB9" s="116"/>
      <c r="AZC9" s="117"/>
      <c r="AZD9" s="117"/>
      <c r="AZE9" s="117"/>
      <c r="AZF9" s="117"/>
      <c r="AZG9" s="53"/>
      <c r="AZH9" s="118"/>
      <c r="AZI9" s="52"/>
      <c r="AZJ9" s="53"/>
      <c r="AZK9" s="53"/>
      <c r="AZL9" s="115"/>
      <c r="AZM9" s="116"/>
      <c r="AZN9" s="117"/>
      <c r="AZO9" s="117"/>
      <c r="AZP9" s="117"/>
      <c r="AZQ9" s="117"/>
      <c r="AZR9" s="53"/>
      <c r="AZS9" s="118"/>
      <c r="AZT9" s="52"/>
      <c r="AZU9" s="53"/>
      <c r="AZV9" s="53"/>
      <c r="AZW9" s="115"/>
      <c r="AZX9" s="116"/>
      <c r="AZY9" s="117"/>
      <c r="AZZ9" s="117"/>
      <c r="BAA9" s="117"/>
      <c r="BAB9" s="117"/>
      <c r="BAC9" s="53"/>
      <c r="BAD9" s="118"/>
      <c r="BAE9" s="52"/>
      <c r="BAF9" s="53"/>
      <c r="BAG9" s="53"/>
      <c r="BAH9" s="115"/>
      <c r="BAI9" s="116"/>
      <c r="BAJ9" s="117"/>
      <c r="BAK9" s="117"/>
      <c r="BAL9" s="117"/>
      <c r="BAM9" s="117"/>
      <c r="BAN9" s="53"/>
      <c r="BAO9" s="118"/>
      <c r="BAP9" s="52"/>
      <c r="BAQ9" s="53"/>
      <c r="BAR9" s="53"/>
      <c r="BAS9" s="115"/>
      <c r="BAT9" s="116"/>
      <c r="BAU9" s="117"/>
      <c r="BAV9" s="117"/>
      <c r="BAW9" s="117"/>
      <c r="BAX9" s="117"/>
      <c r="BAY9" s="53"/>
      <c r="BAZ9" s="118"/>
      <c r="BBA9" s="52"/>
      <c r="BBB9" s="53"/>
      <c r="BBC9" s="53"/>
      <c r="BBD9" s="115"/>
      <c r="BBE9" s="116"/>
      <c r="BBF9" s="117"/>
      <c r="BBG9" s="117"/>
      <c r="BBH9" s="117"/>
      <c r="BBI9" s="117"/>
      <c r="BBJ9" s="53"/>
      <c r="BBK9" s="118"/>
      <c r="BBL9" s="52"/>
      <c r="BBM9" s="53"/>
      <c r="BBN9" s="53"/>
      <c r="BBO9" s="115"/>
      <c r="BBP9" s="116"/>
      <c r="BBQ9" s="117"/>
      <c r="BBR9" s="117"/>
      <c r="BBS9" s="117"/>
      <c r="BBT9" s="117"/>
      <c r="BBU9" s="53"/>
      <c r="BBV9" s="118"/>
      <c r="BBW9" s="52"/>
      <c r="BBX9" s="53"/>
      <c r="BBY9" s="53"/>
      <c r="BBZ9" s="115"/>
      <c r="BCA9" s="116"/>
      <c r="BCB9" s="117"/>
      <c r="BCC9" s="117"/>
      <c r="BCD9" s="117"/>
      <c r="BCE9" s="117"/>
      <c r="BCF9" s="53"/>
      <c r="BCG9" s="118"/>
      <c r="BCH9" s="52"/>
      <c r="BCI9" s="53"/>
      <c r="BCJ9" s="53"/>
      <c r="BCK9" s="115"/>
      <c r="BCL9" s="116"/>
      <c r="BCM9" s="117"/>
      <c r="BCN9" s="117"/>
      <c r="BCO9" s="117"/>
      <c r="BCP9" s="117"/>
      <c r="BCQ9" s="53"/>
      <c r="BCR9" s="118"/>
      <c r="BCS9" s="52"/>
      <c r="BCT9" s="53"/>
      <c r="BCU9" s="53"/>
      <c r="BCV9" s="115"/>
      <c r="BCW9" s="116"/>
      <c r="BCX9" s="117"/>
      <c r="BCY9" s="117"/>
      <c r="BCZ9" s="117"/>
      <c r="BDA9" s="117"/>
      <c r="BDB9" s="53"/>
      <c r="BDC9" s="118"/>
      <c r="BDD9" s="52"/>
      <c r="BDE9" s="53"/>
      <c r="BDF9" s="53"/>
      <c r="BDG9" s="115"/>
      <c r="BDH9" s="116"/>
      <c r="BDI9" s="117"/>
      <c r="BDJ9" s="117"/>
      <c r="BDK9" s="117"/>
      <c r="BDL9" s="117"/>
      <c r="BDM9" s="53"/>
      <c r="BDN9" s="118"/>
      <c r="BDO9" s="52"/>
      <c r="BDP9" s="53"/>
      <c r="BDQ9" s="53"/>
      <c r="BDR9" s="115"/>
      <c r="BDS9" s="116"/>
      <c r="BDT9" s="117"/>
      <c r="BDU9" s="117"/>
      <c r="BDV9" s="117"/>
      <c r="BDW9" s="117"/>
      <c r="BDX9" s="53"/>
      <c r="BDY9" s="118"/>
      <c r="BDZ9" s="52"/>
      <c r="BEA9" s="53"/>
      <c r="BEB9" s="53"/>
      <c r="BEC9" s="115"/>
      <c r="BED9" s="116"/>
      <c r="BEE9" s="117"/>
      <c r="BEF9" s="117"/>
      <c r="BEG9" s="117"/>
      <c r="BEH9" s="117"/>
      <c r="BEI9" s="53"/>
      <c r="BEJ9" s="118"/>
      <c r="BEK9" s="52"/>
      <c r="BEL9" s="53"/>
      <c r="BEM9" s="53"/>
      <c r="BEN9" s="115"/>
      <c r="BEO9" s="116"/>
      <c r="BEP9" s="117"/>
      <c r="BEQ9" s="117"/>
      <c r="BER9" s="117"/>
      <c r="BES9" s="117"/>
      <c r="BET9" s="53"/>
      <c r="BEU9" s="118"/>
      <c r="BEV9" s="52"/>
      <c r="BEW9" s="53"/>
      <c r="BEX9" s="53"/>
      <c r="BEY9" s="115"/>
      <c r="BEZ9" s="116"/>
      <c r="BFA9" s="117"/>
      <c r="BFB9" s="117"/>
      <c r="BFC9" s="117"/>
      <c r="BFD9" s="117"/>
      <c r="BFE9" s="53"/>
      <c r="BFF9" s="118"/>
      <c r="BFG9" s="52"/>
      <c r="BFH9" s="53"/>
      <c r="BFI9" s="53"/>
      <c r="BFJ9" s="115"/>
      <c r="BFK9" s="116"/>
      <c r="BFL9" s="117"/>
      <c r="BFM9" s="117"/>
      <c r="BFN9" s="117"/>
      <c r="BFO9" s="117"/>
      <c r="BFP9" s="53"/>
      <c r="BFQ9" s="118"/>
      <c r="BFR9" s="52"/>
      <c r="BFS9" s="53"/>
      <c r="BFT9" s="53"/>
      <c r="BFU9" s="115"/>
      <c r="BFV9" s="116"/>
      <c r="BFW9" s="117"/>
      <c r="BFX9" s="117"/>
      <c r="BFY9" s="117"/>
      <c r="BFZ9" s="117"/>
      <c r="BGA9" s="53"/>
      <c r="BGB9" s="118"/>
      <c r="BGC9" s="52"/>
      <c r="BGD9" s="53"/>
      <c r="BGE9" s="53"/>
      <c r="BGF9" s="115"/>
      <c r="BGG9" s="116"/>
      <c r="BGH9" s="117"/>
      <c r="BGI9" s="117"/>
      <c r="BGJ9" s="117"/>
      <c r="BGK9" s="117"/>
      <c r="BGL9" s="53"/>
      <c r="BGM9" s="118"/>
      <c r="BGN9" s="52"/>
      <c r="BGO9" s="53"/>
      <c r="BGP9" s="53"/>
      <c r="BGQ9" s="115"/>
      <c r="BGR9" s="116"/>
      <c r="BGS9" s="117"/>
      <c r="BGT9" s="117"/>
      <c r="BGU9" s="117"/>
      <c r="BGV9" s="117"/>
      <c r="BGW9" s="53"/>
      <c r="BGX9" s="118"/>
      <c r="BGY9" s="52"/>
      <c r="BGZ9" s="53"/>
      <c r="BHA9" s="53"/>
      <c r="BHB9" s="115"/>
      <c r="BHC9" s="116"/>
      <c r="BHD9" s="117"/>
      <c r="BHE9" s="117"/>
      <c r="BHF9" s="117"/>
      <c r="BHG9" s="117"/>
      <c r="BHH9" s="53"/>
      <c r="BHI9" s="118"/>
      <c r="BHJ9" s="52"/>
      <c r="BHK9" s="53"/>
      <c r="BHL9" s="53"/>
      <c r="BHM9" s="115"/>
      <c r="BHN9" s="116"/>
      <c r="BHO9" s="117"/>
      <c r="BHP9" s="117"/>
      <c r="BHQ9" s="117"/>
      <c r="BHR9" s="117"/>
      <c r="BHS9" s="53"/>
      <c r="BHT9" s="118"/>
      <c r="BHU9" s="52"/>
      <c r="BHV9" s="53"/>
      <c r="BHW9" s="53"/>
      <c r="BHX9" s="115"/>
      <c r="BHY9" s="116"/>
      <c r="BHZ9" s="117"/>
      <c r="BIA9" s="117"/>
      <c r="BIB9" s="117"/>
      <c r="BIC9" s="117"/>
      <c r="BID9" s="53"/>
      <c r="BIE9" s="118"/>
      <c r="BIF9" s="52"/>
      <c r="BIG9" s="53"/>
      <c r="BIH9" s="53"/>
      <c r="BII9" s="115"/>
      <c r="BIJ9" s="116"/>
      <c r="BIK9" s="117"/>
      <c r="BIL9" s="117"/>
      <c r="BIM9" s="117"/>
      <c r="BIN9" s="117"/>
      <c r="BIO9" s="53"/>
      <c r="BIP9" s="118"/>
      <c r="BIQ9" s="52"/>
      <c r="BIR9" s="53"/>
      <c r="BIS9" s="53"/>
      <c r="BIT9" s="115"/>
      <c r="BIU9" s="116"/>
      <c r="BIV9" s="117"/>
      <c r="BIW9" s="117"/>
      <c r="BIX9" s="117"/>
      <c r="BIY9" s="117"/>
      <c r="BIZ9" s="53"/>
      <c r="BJA9" s="118"/>
      <c r="BJB9" s="52"/>
      <c r="BJC9" s="53"/>
      <c r="BJD9" s="53"/>
      <c r="BJE9" s="115"/>
      <c r="BJF9" s="116"/>
      <c r="BJG9" s="117"/>
      <c r="BJH9" s="117"/>
      <c r="BJI9" s="117"/>
      <c r="BJJ9" s="117"/>
      <c r="BJK9" s="53"/>
      <c r="BJL9" s="118"/>
      <c r="BJM9" s="52"/>
      <c r="BJN9" s="53"/>
      <c r="BJO9" s="53"/>
      <c r="BJP9" s="115"/>
      <c r="BJQ9" s="116"/>
      <c r="BJR9" s="117"/>
      <c r="BJS9" s="117"/>
      <c r="BJT9" s="117"/>
      <c r="BJU9" s="117"/>
      <c r="BJV9" s="53"/>
      <c r="BJW9" s="118"/>
      <c r="BJX9" s="52"/>
      <c r="BJY9" s="53"/>
      <c r="BJZ9" s="53"/>
      <c r="BKA9" s="115"/>
      <c r="BKB9" s="116"/>
      <c r="BKC9" s="117"/>
      <c r="BKD9" s="117"/>
      <c r="BKE9" s="117"/>
      <c r="BKF9" s="117"/>
      <c r="BKG9" s="53"/>
      <c r="BKH9" s="118"/>
      <c r="BKI9" s="52"/>
      <c r="BKJ9" s="53"/>
      <c r="BKK9" s="53"/>
      <c r="BKL9" s="115"/>
      <c r="BKM9" s="116"/>
      <c r="BKN9" s="117"/>
      <c r="BKO9" s="117"/>
      <c r="BKP9" s="117"/>
      <c r="BKQ9" s="117"/>
      <c r="BKR9" s="53"/>
      <c r="BKS9" s="118"/>
      <c r="BKT9" s="52"/>
      <c r="BKU9" s="53"/>
      <c r="BKV9" s="53"/>
      <c r="BKW9" s="115"/>
      <c r="BKX9" s="116"/>
      <c r="BKY9" s="117"/>
      <c r="BKZ9" s="117"/>
      <c r="BLA9" s="117"/>
      <c r="BLB9" s="117"/>
      <c r="BLC9" s="53"/>
      <c r="BLD9" s="118"/>
      <c r="BLE9" s="52"/>
      <c r="BLF9" s="53"/>
      <c r="BLG9" s="53"/>
      <c r="BLH9" s="115"/>
      <c r="BLI9" s="116"/>
      <c r="BLJ9" s="117"/>
      <c r="BLK9" s="117"/>
      <c r="BLL9" s="117"/>
      <c r="BLM9" s="117"/>
      <c r="BLN9" s="53"/>
      <c r="BLO9" s="118"/>
      <c r="BLP9" s="52"/>
      <c r="BLQ9" s="53"/>
      <c r="BLR9" s="53"/>
      <c r="BLS9" s="115"/>
      <c r="BLT9" s="116"/>
      <c r="BLU9" s="117"/>
      <c r="BLV9" s="117"/>
      <c r="BLW9" s="117"/>
      <c r="BLX9" s="117"/>
      <c r="BLY9" s="53"/>
      <c r="BLZ9" s="118"/>
      <c r="BMA9" s="52"/>
      <c r="BMB9" s="53"/>
      <c r="BMC9" s="53"/>
      <c r="BMD9" s="115"/>
      <c r="BME9" s="116"/>
      <c r="BMF9" s="117"/>
      <c r="BMG9" s="117"/>
      <c r="BMH9" s="117"/>
      <c r="BMI9" s="117"/>
      <c r="BMJ9" s="53"/>
      <c r="BMK9" s="118"/>
      <c r="BML9" s="52"/>
      <c r="BMM9" s="53"/>
      <c r="BMN9" s="53"/>
      <c r="BMO9" s="115"/>
      <c r="BMP9" s="116"/>
      <c r="BMQ9" s="117"/>
      <c r="BMR9" s="117"/>
      <c r="BMS9" s="117"/>
      <c r="BMT9" s="117"/>
      <c r="BMU9" s="53"/>
      <c r="BMV9" s="118"/>
      <c r="BMW9" s="52"/>
      <c r="BMX9" s="53"/>
      <c r="BMY9" s="53"/>
      <c r="BMZ9" s="115"/>
      <c r="BNA9" s="116"/>
      <c r="BNB9" s="117"/>
      <c r="BNC9" s="117"/>
      <c r="BND9" s="117"/>
      <c r="BNE9" s="117"/>
      <c r="BNF9" s="53"/>
      <c r="BNG9" s="118"/>
      <c r="BNH9" s="52"/>
      <c r="BNI9" s="53"/>
      <c r="BNJ9" s="53"/>
      <c r="BNK9" s="115"/>
      <c r="BNL9" s="116"/>
      <c r="BNM9" s="117"/>
      <c r="BNN9" s="117"/>
      <c r="BNO9" s="117"/>
      <c r="BNP9" s="117"/>
      <c r="BNQ9" s="53"/>
      <c r="BNR9" s="118"/>
      <c r="BNS9" s="52"/>
      <c r="BNT9" s="53"/>
      <c r="BNU9" s="53"/>
      <c r="BNV9" s="115"/>
      <c r="BNW9" s="116"/>
      <c r="BNX9" s="117"/>
      <c r="BNY9" s="117"/>
      <c r="BNZ9" s="117"/>
      <c r="BOA9" s="117"/>
      <c r="BOB9" s="53"/>
      <c r="BOC9" s="118"/>
      <c r="BOD9" s="52"/>
      <c r="BOE9" s="53"/>
      <c r="BOF9" s="53"/>
      <c r="BOG9" s="115"/>
      <c r="BOH9" s="116"/>
      <c r="BOI9" s="117"/>
      <c r="BOJ9" s="117"/>
      <c r="BOK9" s="117"/>
      <c r="BOL9" s="117"/>
      <c r="BOM9" s="53"/>
      <c r="BON9" s="118"/>
      <c r="BOO9" s="52"/>
      <c r="BOP9" s="53"/>
      <c r="BOQ9" s="53"/>
      <c r="BOR9" s="115"/>
      <c r="BOS9" s="116"/>
      <c r="BOT9" s="117"/>
      <c r="BOU9" s="117"/>
      <c r="BOV9" s="117"/>
      <c r="BOW9" s="117"/>
      <c r="BOX9" s="53"/>
      <c r="BOY9" s="118"/>
      <c r="BOZ9" s="52"/>
      <c r="BPA9" s="53"/>
      <c r="BPB9" s="53"/>
      <c r="BPC9" s="115"/>
      <c r="BPD9" s="116"/>
      <c r="BPE9" s="117"/>
      <c r="BPF9" s="117"/>
      <c r="BPG9" s="117"/>
      <c r="BPH9" s="117"/>
      <c r="BPI9" s="53"/>
      <c r="BPJ9" s="118"/>
      <c r="BPK9" s="52"/>
      <c r="BPL9" s="53"/>
      <c r="BPM9" s="53"/>
      <c r="BPN9" s="115"/>
      <c r="BPO9" s="116"/>
      <c r="BPP9" s="117"/>
      <c r="BPQ9" s="117"/>
      <c r="BPR9" s="117"/>
      <c r="BPS9" s="117"/>
      <c r="BPT9" s="53"/>
      <c r="BPU9" s="118"/>
      <c r="BPV9" s="52"/>
      <c r="BPW9" s="53"/>
      <c r="BPX9" s="53"/>
      <c r="BPY9" s="115"/>
      <c r="BPZ9" s="116"/>
      <c r="BQA9" s="117"/>
      <c r="BQB9" s="117"/>
      <c r="BQC9" s="117"/>
      <c r="BQD9" s="117"/>
      <c r="BQE9" s="53"/>
      <c r="BQF9" s="118"/>
      <c r="BQG9" s="52"/>
      <c r="BQH9" s="53"/>
      <c r="BQI9" s="53"/>
      <c r="BQJ9" s="115"/>
      <c r="BQK9" s="116"/>
      <c r="BQL9" s="117"/>
      <c r="BQM9" s="117"/>
      <c r="BQN9" s="117"/>
      <c r="BQO9" s="117"/>
      <c r="BQP9" s="53"/>
      <c r="BQQ9" s="118"/>
      <c r="BQR9" s="52"/>
      <c r="BQS9" s="53"/>
      <c r="BQT9" s="53"/>
      <c r="BQU9" s="115"/>
      <c r="BQV9" s="116"/>
      <c r="BQW9" s="117"/>
      <c r="BQX9" s="117"/>
      <c r="BQY9" s="117"/>
      <c r="BQZ9" s="117"/>
      <c r="BRA9" s="53"/>
      <c r="BRB9" s="118"/>
      <c r="BRC9" s="52"/>
      <c r="BRD9" s="53"/>
      <c r="BRE9" s="53"/>
      <c r="BRF9" s="115"/>
      <c r="BRG9" s="116"/>
      <c r="BRH9" s="117"/>
      <c r="BRI9" s="117"/>
      <c r="BRJ9" s="117"/>
      <c r="BRK9" s="117"/>
      <c r="BRL9" s="53"/>
      <c r="BRM9" s="118"/>
      <c r="BRN9" s="52"/>
      <c r="BRO9" s="53"/>
      <c r="BRP9" s="53"/>
      <c r="BRQ9" s="115"/>
      <c r="BRR9" s="116"/>
      <c r="BRS9" s="117"/>
      <c r="BRT9" s="117"/>
      <c r="BRU9" s="117"/>
      <c r="BRV9" s="117"/>
      <c r="BRW9" s="53"/>
      <c r="BRX9" s="118"/>
      <c r="BRY9" s="52"/>
      <c r="BRZ9" s="53"/>
      <c r="BSA9" s="53"/>
      <c r="BSB9" s="115"/>
      <c r="BSC9" s="116"/>
      <c r="BSD9" s="117"/>
      <c r="BSE9" s="117"/>
      <c r="BSF9" s="117"/>
      <c r="BSG9" s="117"/>
      <c r="BSH9" s="53"/>
      <c r="BSI9" s="118"/>
      <c r="BSJ9" s="52"/>
      <c r="BSK9" s="53"/>
      <c r="BSL9" s="53"/>
      <c r="BSM9" s="115"/>
      <c r="BSN9" s="116"/>
      <c r="BSO9" s="117"/>
      <c r="BSP9" s="117"/>
      <c r="BSQ9" s="117"/>
      <c r="BSR9" s="117"/>
      <c r="BSS9" s="53"/>
      <c r="BST9" s="118"/>
      <c r="BSU9" s="52"/>
      <c r="BSV9" s="53"/>
      <c r="BSW9" s="53"/>
      <c r="BSX9" s="115"/>
      <c r="BSY9" s="116"/>
      <c r="BSZ9" s="117"/>
      <c r="BTA9" s="117"/>
      <c r="BTB9" s="117"/>
      <c r="BTC9" s="117"/>
      <c r="BTD9" s="53"/>
      <c r="BTE9" s="118"/>
      <c r="BTF9" s="52"/>
      <c r="BTG9" s="53"/>
      <c r="BTH9" s="53"/>
      <c r="BTI9" s="115"/>
      <c r="BTJ9" s="116"/>
      <c r="BTK9" s="117"/>
      <c r="BTL9" s="117"/>
      <c r="BTM9" s="117"/>
      <c r="BTN9" s="117"/>
      <c r="BTO9" s="53"/>
      <c r="BTP9" s="118"/>
      <c r="BTQ9" s="52"/>
      <c r="BTR9" s="53"/>
      <c r="BTS9" s="53"/>
      <c r="BTT9" s="115"/>
      <c r="BTU9" s="116"/>
      <c r="BTV9" s="117"/>
      <c r="BTW9" s="117"/>
      <c r="BTX9" s="117"/>
      <c r="BTY9" s="117"/>
      <c r="BTZ9" s="53"/>
      <c r="BUA9" s="118"/>
      <c r="BUB9" s="52"/>
      <c r="BUC9" s="53"/>
      <c r="BUD9" s="53"/>
      <c r="BUE9" s="115"/>
      <c r="BUF9" s="116"/>
      <c r="BUG9" s="117"/>
      <c r="BUH9" s="117"/>
      <c r="BUI9" s="117"/>
      <c r="BUJ9" s="117"/>
      <c r="BUK9" s="53"/>
      <c r="BUL9" s="118"/>
      <c r="BUM9" s="52"/>
      <c r="BUN9" s="53"/>
      <c r="BUO9" s="53"/>
      <c r="BUP9" s="115"/>
      <c r="BUQ9" s="116"/>
      <c r="BUR9" s="117"/>
      <c r="BUS9" s="117"/>
      <c r="BUT9" s="117"/>
      <c r="BUU9" s="117"/>
      <c r="BUV9" s="53"/>
      <c r="BUW9" s="118"/>
      <c r="BUX9" s="52"/>
      <c r="BUY9" s="53"/>
      <c r="BUZ9" s="53"/>
      <c r="BVA9" s="115"/>
      <c r="BVB9" s="116"/>
      <c r="BVC9" s="117"/>
      <c r="BVD9" s="117"/>
      <c r="BVE9" s="117"/>
      <c r="BVF9" s="117"/>
      <c r="BVG9" s="53"/>
      <c r="BVH9" s="118"/>
      <c r="BVI9" s="52"/>
      <c r="BVJ9" s="53"/>
      <c r="BVK9" s="53"/>
      <c r="BVL9" s="115"/>
      <c r="BVM9" s="116"/>
      <c r="BVN9" s="117"/>
      <c r="BVO9" s="117"/>
      <c r="BVP9" s="117"/>
      <c r="BVQ9" s="117"/>
      <c r="BVR9" s="53"/>
      <c r="BVS9" s="118"/>
      <c r="BVT9" s="52"/>
      <c r="BVU9" s="53"/>
      <c r="BVV9" s="53"/>
      <c r="BVW9" s="115"/>
      <c r="BVX9" s="116"/>
      <c r="BVY9" s="117"/>
      <c r="BVZ9" s="117"/>
      <c r="BWA9" s="117"/>
      <c r="BWB9" s="117"/>
      <c r="BWC9" s="53"/>
      <c r="BWD9" s="118"/>
      <c r="BWE9" s="52"/>
      <c r="BWF9" s="53"/>
      <c r="BWG9" s="53"/>
      <c r="BWH9" s="115"/>
      <c r="BWI9" s="116"/>
      <c r="BWJ9" s="117"/>
      <c r="BWK9" s="117"/>
      <c r="BWL9" s="117"/>
      <c r="BWM9" s="117"/>
      <c r="BWN9" s="53"/>
      <c r="BWO9" s="118"/>
      <c r="BWP9" s="52"/>
      <c r="BWQ9" s="53"/>
      <c r="BWR9" s="53"/>
      <c r="BWS9" s="115"/>
      <c r="BWT9" s="116"/>
      <c r="BWU9" s="117"/>
      <c r="BWV9" s="117"/>
      <c r="BWW9" s="117"/>
      <c r="BWX9" s="117"/>
      <c r="BWY9" s="53"/>
      <c r="BWZ9" s="118"/>
      <c r="BXA9" s="52"/>
      <c r="BXB9" s="53"/>
      <c r="BXC9" s="53"/>
      <c r="BXD9" s="115"/>
      <c r="BXE9" s="116"/>
      <c r="BXF9" s="117"/>
      <c r="BXG9" s="117"/>
      <c r="BXH9" s="117"/>
      <c r="BXI9" s="117"/>
      <c r="BXJ9" s="53"/>
      <c r="BXK9" s="118"/>
      <c r="BXL9" s="52"/>
      <c r="BXM9" s="53"/>
      <c r="BXN9" s="53"/>
      <c r="BXO9" s="115"/>
      <c r="BXP9" s="116"/>
      <c r="BXQ9" s="117"/>
      <c r="BXR9" s="117"/>
      <c r="BXS9" s="117"/>
      <c r="BXT9" s="117"/>
      <c r="BXU9" s="53"/>
      <c r="BXV9" s="118"/>
      <c r="BXW9" s="52"/>
      <c r="BXX9" s="53"/>
      <c r="BXY9" s="53"/>
      <c r="BXZ9" s="115"/>
      <c r="BYA9" s="116"/>
      <c r="BYB9" s="117"/>
      <c r="BYC9" s="117"/>
      <c r="BYD9" s="117"/>
      <c r="BYE9" s="117"/>
      <c r="BYF9" s="53"/>
      <c r="BYG9" s="118"/>
      <c r="BYH9" s="52"/>
      <c r="BYI9" s="53"/>
      <c r="BYJ9" s="53"/>
      <c r="BYK9" s="115"/>
      <c r="BYL9" s="116"/>
      <c r="BYM9" s="117"/>
      <c r="BYN9" s="117"/>
      <c r="BYO9" s="117"/>
      <c r="BYP9" s="117"/>
      <c r="BYQ9" s="53"/>
      <c r="BYR9" s="118"/>
      <c r="BYS9" s="52"/>
      <c r="BYT9" s="53"/>
      <c r="BYU9" s="53"/>
      <c r="BYV9" s="115"/>
      <c r="BYW9" s="116"/>
      <c r="BYX9" s="117"/>
      <c r="BYY9" s="117"/>
      <c r="BYZ9" s="117"/>
      <c r="BZA9" s="117"/>
      <c r="BZB9" s="53"/>
      <c r="BZC9" s="118"/>
      <c r="BZD9" s="52"/>
      <c r="BZE9" s="53"/>
      <c r="BZF9" s="53"/>
      <c r="BZG9" s="115"/>
      <c r="BZH9" s="116"/>
      <c r="BZI9" s="117"/>
      <c r="BZJ9" s="117"/>
      <c r="BZK9" s="117"/>
      <c r="BZL9" s="117"/>
      <c r="BZM9" s="53"/>
      <c r="BZN9" s="118"/>
      <c r="BZO9" s="52"/>
      <c r="BZP9" s="53"/>
      <c r="BZQ9" s="53"/>
      <c r="BZR9" s="115"/>
      <c r="BZS9" s="116"/>
      <c r="BZT9" s="117"/>
      <c r="BZU9" s="117"/>
      <c r="BZV9" s="117"/>
      <c r="BZW9" s="117"/>
      <c r="BZX9" s="53"/>
      <c r="BZY9" s="118"/>
      <c r="BZZ9" s="52"/>
      <c r="CAA9" s="53"/>
      <c r="CAB9" s="53"/>
      <c r="CAC9" s="115"/>
      <c r="CAD9" s="116"/>
      <c r="CAE9" s="117"/>
      <c r="CAF9" s="117"/>
      <c r="CAG9" s="117"/>
      <c r="CAH9" s="117"/>
      <c r="CAI9" s="53"/>
      <c r="CAJ9" s="118"/>
      <c r="CAK9" s="52"/>
      <c r="CAL9" s="53"/>
      <c r="CAM9" s="53"/>
      <c r="CAN9" s="115"/>
      <c r="CAO9" s="116"/>
      <c r="CAP9" s="117"/>
      <c r="CAQ9" s="117"/>
      <c r="CAR9" s="117"/>
      <c r="CAS9" s="117"/>
      <c r="CAT9" s="53"/>
      <c r="CAU9" s="118"/>
      <c r="CAV9" s="52"/>
      <c r="CAW9" s="53"/>
      <c r="CAX9" s="53"/>
      <c r="CAY9" s="115"/>
      <c r="CAZ9" s="116"/>
      <c r="CBA9" s="117"/>
      <c r="CBB9" s="117"/>
      <c r="CBC9" s="117"/>
      <c r="CBD9" s="117"/>
      <c r="CBE9" s="53"/>
      <c r="CBF9" s="118"/>
      <c r="CBG9" s="52"/>
      <c r="CBH9" s="53"/>
      <c r="CBI9" s="53"/>
      <c r="CBJ9" s="115"/>
      <c r="CBK9" s="116"/>
      <c r="CBL9" s="117"/>
      <c r="CBM9" s="117"/>
      <c r="CBN9" s="117"/>
      <c r="CBO9" s="117"/>
      <c r="CBP9" s="53"/>
      <c r="CBQ9" s="118"/>
      <c r="CBR9" s="52"/>
      <c r="CBS9" s="53"/>
      <c r="CBT9" s="53"/>
      <c r="CBU9" s="115"/>
      <c r="CBV9" s="116"/>
      <c r="CBW9" s="117"/>
      <c r="CBX9" s="117"/>
      <c r="CBY9" s="117"/>
      <c r="CBZ9" s="117"/>
      <c r="CCA9" s="53"/>
      <c r="CCB9" s="118"/>
      <c r="CCC9" s="52"/>
      <c r="CCD9" s="53"/>
      <c r="CCE9" s="53"/>
      <c r="CCF9" s="115"/>
      <c r="CCG9" s="116"/>
      <c r="CCH9" s="117"/>
      <c r="CCI9" s="117"/>
      <c r="CCJ9" s="117"/>
      <c r="CCK9" s="117"/>
      <c r="CCL9" s="53"/>
      <c r="CCM9" s="118"/>
      <c r="CCN9" s="52"/>
      <c r="CCO9" s="53"/>
      <c r="CCP9" s="53"/>
      <c r="CCQ9" s="115"/>
      <c r="CCR9" s="116"/>
      <c r="CCS9" s="117"/>
      <c r="CCT9" s="117"/>
      <c r="CCU9" s="117"/>
      <c r="CCV9" s="117"/>
      <c r="CCW9" s="53"/>
      <c r="CCX9" s="118"/>
      <c r="CCY9" s="52"/>
      <c r="CCZ9" s="53"/>
      <c r="CDA9" s="53"/>
      <c r="CDB9" s="115"/>
      <c r="CDC9" s="116"/>
      <c r="CDD9" s="117"/>
      <c r="CDE9" s="117"/>
      <c r="CDF9" s="117"/>
      <c r="CDG9" s="117"/>
      <c r="CDH9" s="53"/>
      <c r="CDI9" s="118"/>
      <c r="CDJ9" s="52"/>
      <c r="CDK9" s="53"/>
      <c r="CDL9" s="53"/>
      <c r="CDM9" s="115"/>
      <c r="CDN9" s="116"/>
      <c r="CDO9" s="117"/>
      <c r="CDP9" s="117"/>
      <c r="CDQ9" s="117"/>
      <c r="CDR9" s="117"/>
      <c r="CDS9" s="53"/>
      <c r="CDT9" s="118"/>
      <c r="CDU9" s="52"/>
      <c r="CDV9" s="53"/>
      <c r="CDW9" s="53"/>
      <c r="CDX9" s="115"/>
      <c r="CDY9" s="116"/>
      <c r="CDZ9" s="117"/>
      <c r="CEA9" s="117"/>
      <c r="CEB9" s="117"/>
      <c r="CEC9" s="117"/>
      <c r="CED9" s="53"/>
      <c r="CEE9" s="118"/>
      <c r="CEF9" s="52"/>
      <c r="CEG9" s="53"/>
      <c r="CEH9" s="53"/>
      <c r="CEI9" s="115"/>
      <c r="CEJ9" s="116"/>
      <c r="CEK9" s="117"/>
      <c r="CEL9" s="117"/>
      <c r="CEM9" s="117"/>
      <c r="CEN9" s="117"/>
      <c r="CEO9" s="53"/>
      <c r="CEP9" s="118"/>
      <c r="CEQ9" s="52"/>
      <c r="CER9" s="53"/>
      <c r="CES9" s="53"/>
      <c r="CET9" s="115"/>
      <c r="CEU9" s="116"/>
      <c r="CEV9" s="117"/>
      <c r="CEW9" s="117"/>
      <c r="CEX9" s="117"/>
      <c r="CEY9" s="117"/>
      <c r="CEZ9" s="53"/>
      <c r="CFA9" s="118"/>
      <c r="CFB9" s="52"/>
      <c r="CFC9" s="53"/>
      <c r="CFD9" s="53"/>
      <c r="CFE9" s="115"/>
      <c r="CFF9" s="116"/>
      <c r="CFG9" s="117"/>
      <c r="CFH9" s="117"/>
      <c r="CFI9" s="117"/>
      <c r="CFJ9" s="117"/>
      <c r="CFK9" s="53"/>
      <c r="CFL9" s="118"/>
      <c r="CFM9" s="52"/>
      <c r="CFN9" s="53"/>
      <c r="CFO9" s="53"/>
      <c r="CFP9" s="115"/>
      <c r="CFQ9" s="116"/>
      <c r="CFR9" s="117"/>
      <c r="CFS9" s="117"/>
      <c r="CFT9" s="117"/>
      <c r="CFU9" s="117"/>
      <c r="CFV9" s="53"/>
      <c r="CFW9" s="118"/>
      <c r="CFX9" s="52"/>
      <c r="CFY9" s="53"/>
      <c r="CFZ9" s="53"/>
      <c r="CGA9" s="115"/>
      <c r="CGB9" s="116"/>
      <c r="CGC9" s="117"/>
      <c r="CGD9" s="117"/>
      <c r="CGE9" s="117"/>
      <c r="CGF9" s="117"/>
      <c r="CGG9" s="53"/>
      <c r="CGH9" s="118"/>
      <c r="CGI9" s="52"/>
      <c r="CGJ9" s="53"/>
      <c r="CGK9" s="53"/>
      <c r="CGL9" s="115"/>
      <c r="CGM9" s="116"/>
      <c r="CGN9" s="117"/>
      <c r="CGO9" s="117"/>
      <c r="CGP9" s="117"/>
      <c r="CGQ9" s="117"/>
      <c r="CGR9" s="53"/>
      <c r="CGS9" s="118"/>
      <c r="CGT9" s="52"/>
      <c r="CGU9" s="53"/>
      <c r="CGV9" s="53"/>
      <c r="CGW9" s="115"/>
      <c r="CGX9" s="116"/>
      <c r="CGY9" s="117"/>
      <c r="CGZ9" s="117"/>
      <c r="CHA9" s="117"/>
      <c r="CHB9" s="117"/>
      <c r="CHC9" s="53"/>
      <c r="CHD9" s="118"/>
      <c r="CHE9" s="52"/>
      <c r="CHF9" s="53"/>
      <c r="CHG9" s="53"/>
      <c r="CHH9" s="115"/>
      <c r="CHI9" s="116"/>
      <c r="CHJ9" s="117"/>
      <c r="CHK9" s="117"/>
      <c r="CHL9" s="117"/>
      <c r="CHM9" s="117"/>
      <c r="CHN9" s="53"/>
      <c r="CHO9" s="118"/>
      <c r="CHP9" s="52"/>
      <c r="CHQ9" s="53"/>
      <c r="CHR9" s="53"/>
      <c r="CHS9" s="115"/>
      <c r="CHT9" s="116"/>
      <c r="CHU9" s="117"/>
      <c r="CHV9" s="117"/>
      <c r="CHW9" s="117"/>
      <c r="CHX9" s="117"/>
      <c r="CHY9" s="53"/>
      <c r="CHZ9" s="118"/>
      <c r="CIA9" s="52"/>
      <c r="CIB9" s="53"/>
      <c r="CIC9" s="53"/>
      <c r="CID9" s="115"/>
      <c r="CIE9" s="116"/>
      <c r="CIF9" s="117"/>
      <c r="CIG9" s="117"/>
      <c r="CIH9" s="117"/>
      <c r="CII9" s="117"/>
      <c r="CIJ9" s="53"/>
      <c r="CIK9" s="118"/>
      <c r="CIL9" s="52"/>
      <c r="CIM9" s="53"/>
      <c r="CIN9" s="53"/>
      <c r="CIO9" s="115"/>
      <c r="CIP9" s="116"/>
      <c r="CIQ9" s="117"/>
      <c r="CIR9" s="117"/>
      <c r="CIS9" s="117"/>
      <c r="CIT9" s="117"/>
      <c r="CIU9" s="53"/>
      <c r="CIV9" s="118"/>
      <c r="CIW9" s="52"/>
      <c r="CIX9" s="53"/>
      <c r="CIY9" s="53"/>
      <c r="CIZ9" s="115"/>
      <c r="CJA9" s="116"/>
      <c r="CJB9" s="117"/>
      <c r="CJC9" s="117"/>
      <c r="CJD9" s="117"/>
      <c r="CJE9" s="117"/>
      <c r="CJF9" s="53"/>
      <c r="CJG9" s="118"/>
      <c r="CJH9" s="52"/>
      <c r="CJI9" s="53"/>
      <c r="CJJ9" s="53"/>
      <c r="CJK9" s="115"/>
      <c r="CJL9" s="116"/>
      <c r="CJM9" s="117"/>
      <c r="CJN9" s="117"/>
      <c r="CJO9" s="117"/>
      <c r="CJP9" s="117"/>
      <c r="CJQ9" s="53"/>
      <c r="CJR9" s="118"/>
      <c r="CJS9" s="52"/>
      <c r="CJT9" s="53"/>
      <c r="CJU9" s="53"/>
      <c r="CJV9" s="115"/>
      <c r="CJW9" s="116"/>
      <c r="CJX9" s="117"/>
      <c r="CJY9" s="117"/>
      <c r="CJZ9" s="117"/>
      <c r="CKA9" s="117"/>
      <c r="CKB9" s="53"/>
      <c r="CKC9" s="118"/>
      <c r="CKD9" s="52"/>
      <c r="CKE9" s="53"/>
      <c r="CKF9" s="53"/>
      <c r="CKG9" s="115"/>
      <c r="CKH9" s="116"/>
      <c r="CKI9" s="117"/>
      <c r="CKJ9" s="117"/>
      <c r="CKK9" s="117"/>
      <c r="CKL9" s="117"/>
      <c r="CKM9" s="53"/>
      <c r="CKN9" s="118"/>
      <c r="CKO9" s="52"/>
      <c r="CKP9" s="53"/>
      <c r="CKQ9" s="53"/>
      <c r="CKR9" s="115"/>
      <c r="CKS9" s="116"/>
      <c r="CKT9" s="117"/>
      <c r="CKU9" s="117"/>
      <c r="CKV9" s="117"/>
      <c r="CKW9" s="117"/>
      <c r="CKX9" s="53"/>
      <c r="CKY9" s="118"/>
      <c r="CKZ9" s="52"/>
      <c r="CLA9" s="53"/>
      <c r="CLB9" s="53"/>
      <c r="CLC9" s="115"/>
      <c r="CLD9" s="116"/>
      <c r="CLE9" s="117"/>
      <c r="CLF9" s="117"/>
      <c r="CLG9" s="117"/>
      <c r="CLH9" s="117"/>
      <c r="CLI9" s="53"/>
      <c r="CLJ9" s="118"/>
      <c r="CLK9" s="52"/>
      <c r="CLL9" s="53"/>
      <c r="CLM9" s="53"/>
      <c r="CLN9" s="115"/>
      <c r="CLO9" s="116"/>
      <c r="CLP9" s="117"/>
      <c r="CLQ9" s="117"/>
      <c r="CLR9" s="117"/>
      <c r="CLS9" s="117"/>
      <c r="CLT9" s="53"/>
      <c r="CLU9" s="118"/>
      <c r="CLV9" s="52"/>
      <c r="CLW9" s="53"/>
      <c r="CLX9" s="53"/>
      <c r="CLY9" s="115"/>
      <c r="CLZ9" s="116"/>
      <c r="CMA9" s="117"/>
      <c r="CMB9" s="117"/>
      <c r="CMC9" s="117"/>
      <c r="CMD9" s="117"/>
      <c r="CME9" s="53"/>
      <c r="CMF9" s="118"/>
      <c r="CMG9" s="52"/>
      <c r="CMH9" s="53"/>
      <c r="CMI9" s="53"/>
      <c r="CMJ9" s="115"/>
      <c r="CMK9" s="116"/>
      <c r="CML9" s="117"/>
      <c r="CMM9" s="117"/>
      <c r="CMN9" s="117"/>
      <c r="CMO9" s="117"/>
      <c r="CMP9" s="53"/>
      <c r="CMQ9" s="118"/>
      <c r="CMR9" s="52"/>
      <c r="CMS9" s="53"/>
      <c r="CMT9" s="53"/>
      <c r="CMU9" s="115"/>
      <c r="CMV9" s="116"/>
      <c r="CMW9" s="117"/>
      <c r="CMX9" s="117"/>
      <c r="CMY9" s="117"/>
      <c r="CMZ9" s="117"/>
      <c r="CNA9" s="53"/>
      <c r="CNB9" s="118"/>
      <c r="CNC9" s="52"/>
      <c r="CND9" s="53"/>
      <c r="CNE9" s="53"/>
      <c r="CNF9" s="115"/>
      <c r="CNG9" s="116"/>
      <c r="CNH9" s="117"/>
      <c r="CNI9" s="117"/>
      <c r="CNJ9" s="117"/>
      <c r="CNK9" s="117"/>
      <c r="CNL9" s="53"/>
      <c r="CNM9" s="118"/>
      <c r="CNN9" s="52"/>
      <c r="CNO9" s="53"/>
      <c r="CNP9" s="53"/>
      <c r="CNQ9" s="115"/>
      <c r="CNR9" s="116"/>
      <c r="CNS9" s="117"/>
      <c r="CNT9" s="117"/>
      <c r="CNU9" s="117"/>
      <c r="CNV9" s="117"/>
      <c r="CNW9" s="53"/>
      <c r="CNX9" s="118"/>
      <c r="CNY9" s="52"/>
      <c r="CNZ9" s="53"/>
      <c r="COA9" s="53"/>
      <c r="COB9" s="115"/>
      <c r="COC9" s="116"/>
      <c r="COD9" s="117"/>
      <c r="COE9" s="117"/>
      <c r="COF9" s="117"/>
      <c r="COG9" s="117"/>
      <c r="COH9" s="53"/>
      <c r="COI9" s="118"/>
      <c r="COJ9" s="52"/>
      <c r="COK9" s="53"/>
      <c r="COL9" s="53"/>
      <c r="COM9" s="115"/>
      <c r="CON9" s="116"/>
      <c r="COO9" s="117"/>
      <c r="COP9" s="117"/>
      <c r="COQ9" s="117"/>
      <c r="COR9" s="117"/>
      <c r="COS9" s="53"/>
      <c r="COT9" s="118"/>
      <c r="COU9" s="52"/>
      <c r="COV9" s="53"/>
      <c r="COW9" s="53"/>
      <c r="COX9" s="115"/>
      <c r="COY9" s="116"/>
      <c r="COZ9" s="117"/>
      <c r="CPA9" s="117"/>
      <c r="CPB9" s="117"/>
      <c r="CPC9" s="117"/>
      <c r="CPD9" s="53"/>
      <c r="CPE9" s="118"/>
      <c r="CPF9" s="52"/>
      <c r="CPG9" s="53"/>
      <c r="CPH9" s="53"/>
      <c r="CPI9" s="115"/>
      <c r="CPJ9" s="116"/>
      <c r="CPK9" s="117"/>
      <c r="CPL9" s="117"/>
      <c r="CPM9" s="117"/>
      <c r="CPN9" s="117"/>
      <c r="CPO9" s="53"/>
      <c r="CPP9" s="118"/>
      <c r="CPQ9" s="52"/>
      <c r="CPR9" s="53"/>
      <c r="CPS9" s="53"/>
      <c r="CPT9" s="115"/>
      <c r="CPU9" s="116"/>
      <c r="CPV9" s="117"/>
      <c r="CPW9" s="117"/>
      <c r="CPX9" s="117"/>
      <c r="CPY9" s="117"/>
      <c r="CPZ9" s="53"/>
      <c r="CQA9" s="118"/>
      <c r="CQB9" s="52"/>
      <c r="CQC9" s="53"/>
      <c r="CQD9" s="53"/>
      <c r="CQE9" s="115"/>
      <c r="CQF9" s="116"/>
      <c r="CQG9" s="117"/>
      <c r="CQH9" s="117"/>
      <c r="CQI9" s="117"/>
      <c r="CQJ9" s="117"/>
      <c r="CQK9" s="53"/>
      <c r="CQL9" s="118"/>
      <c r="CQM9" s="52"/>
      <c r="CQN9" s="53"/>
      <c r="CQO9" s="53"/>
      <c r="CQP9" s="115"/>
      <c r="CQQ9" s="116"/>
      <c r="CQR9" s="117"/>
      <c r="CQS9" s="117"/>
      <c r="CQT9" s="117"/>
      <c r="CQU9" s="117"/>
      <c r="CQV9" s="53"/>
      <c r="CQW9" s="118"/>
      <c r="CQX9" s="52"/>
      <c r="CQY9" s="53"/>
      <c r="CQZ9" s="53"/>
      <c r="CRA9" s="115"/>
      <c r="CRB9" s="116"/>
      <c r="CRC9" s="117"/>
      <c r="CRD9" s="117"/>
      <c r="CRE9" s="117"/>
      <c r="CRF9" s="117"/>
      <c r="CRG9" s="53"/>
      <c r="CRH9" s="118"/>
      <c r="CRI9" s="52"/>
      <c r="CRJ9" s="53"/>
      <c r="CRK9" s="53"/>
      <c r="CRL9" s="115"/>
      <c r="CRM9" s="116"/>
      <c r="CRN9" s="117"/>
      <c r="CRO9" s="117"/>
      <c r="CRP9" s="117"/>
      <c r="CRQ9" s="117"/>
      <c r="CRR9" s="53"/>
      <c r="CRS9" s="118"/>
      <c r="CRT9" s="52"/>
      <c r="CRU9" s="53"/>
      <c r="CRV9" s="53"/>
      <c r="CRW9" s="115"/>
      <c r="CRX9" s="116"/>
      <c r="CRY9" s="117"/>
      <c r="CRZ9" s="117"/>
      <c r="CSA9" s="117"/>
      <c r="CSB9" s="117"/>
      <c r="CSC9" s="53"/>
      <c r="CSD9" s="118"/>
      <c r="CSE9" s="52"/>
      <c r="CSF9" s="53"/>
      <c r="CSG9" s="53"/>
      <c r="CSH9" s="115"/>
      <c r="CSI9" s="116"/>
      <c r="CSJ9" s="117"/>
      <c r="CSK9" s="117"/>
      <c r="CSL9" s="117"/>
      <c r="CSM9" s="117"/>
      <c r="CSN9" s="53"/>
      <c r="CSO9" s="118"/>
      <c r="CSP9" s="52"/>
      <c r="CSQ9" s="53"/>
      <c r="CSR9" s="53"/>
      <c r="CSS9" s="115"/>
      <c r="CST9" s="116"/>
      <c r="CSU9" s="117"/>
      <c r="CSV9" s="117"/>
      <c r="CSW9" s="117"/>
      <c r="CSX9" s="117"/>
      <c r="CSY9" s="53"/>
      <c r="CSZ9" s="118"/>
      <c r="CTA9" s="52"/>
      <c r="CTB9" s="53"/>
      <c r="CTC9" s="53"/>
      <c r="CTD9" s="115"/>
      <c r="CTE9" s="116"/>
      <c r="CTF9" s="117"/>
      <c r="CTG9" s="117"/>
      <c r="CTH9" s="117"/>
      <c r="CTI9" s="117"/>
      <c r="CTJ9" s="53"/>
      <c r="CTK9" s="118"/>
      <c r="CTL9" s="52"/>
      <c r="CTM9" s="53"/>
      <c r="CTN9" s="53"/>
      <c r="CTO9" s="115"/>
      <c r="CTP9" s="116"/>
      <c r="CTQ9" s="117"/>
      <c r="CTR9" s="117"/>
      <c r="CTS9" s="117"/>
      <c r="CTT9" s="117"/>
      <c r="CTU9" s="53"/>
      <c r="CTV9" s="118"/>
      <c r="CTW9" s="52"/>
      <c r="CTX9" s="53"/>
      <c r="CTY9" s="53"/>
      <c r="CTZ9" s="115"/>
      <c r="CUA9" s="116"/>
      <c r="CUB9" s="117"/>
      <c r="CUC9" s="117"/>
      <c r="CUD9" s="117"/>
      <c r="CUE9" s="117"/>
      <c r="CUF9" s="53"/>
      <c r="CUG9" s="118"/>
      <c r="CUH9" s="52"/>
      <c r="CUI9" s="53"/>
      <c r="CUJ9" s="53"/>
      <c r="CUK9" s="115"/>
      <c r="CUL9" s="116"/>
      <c r="CUM9" s="117"/>
      <c r="CUN9" s="117"/>
      <c r="CUO9" s="117"/>
      <c r="CUP9" s="117"/>
      <c r="CUQ9" s="53"/>
      <c r="CUR9" s="118"/>
      <c r="CUS9" s="52"/>
      <c r="CUT9" s="53"/>
      <c r="CUU9" s="53"/>
      <c r="CUV9" s="115"/>
      <c r="CUW9" s="116"/>
      <c r="CUX9" s="117"/>
      <c r="CUY9" s="117"/>
      <c r="CUZ9" s="117"/>
      <c r="CVA9" s="117"/>
      <c r="CVB9" s="53"/>
      <c r="CVC9" s="118"/>
      <c r="CVD9" s="52"/>
      <c r="CVE9" s="53"/>
      <c r="CVF9" s="53"/>
      <c r="CVG9" s="115"/>
      <c r="CVH9" s="116"/>
      <c r="CVI9" s="117"/>
      <c r="CVJ9" s="117"/>
      <c r="CVK9" s="117"/>
      <c r="CVL9" s="117"/>
      <c r="CVM9" s="53"/>
      <c r="CVN9" s="118"/>
      <c r="CVO9" s="52"/>
      <c r="CVP9" s="53"/>
      <c r="CVQ9" s="53"/>
      <c r="CVR9" s="115"/>
      <c r="CVS9" s="116"/>
      <c r="CVT9" s="117"/>
      <c r="CVU9" s="117"/>
      <c r="CVV9" s="117"/>
      <c r="CVW9" s="117"/>
      <c r="CVX9" s="53"/>
      <c r="CVY9" s="118"/>
      <c r="CVZ9" s="52"/>
      <c r="CWA9" s="53"/>
      <c r="CWB9" s="53"/>
      <c r="CWC9" s="115"/>
      <c r="CWD9" s="116"/>
      <c r="CWE9" s="117"/>
      <c r="CWF9" s="117"/>
      <c r="CWG9" s="117"/>
      <c r="CWH9" s="117"/>
      <c r="CWI9" s="53"/>
      <c r="CWJ9" s="118"/>
      <c r="CWK9" s="52"/>
      <c r="CWL9" s="53"/>
      <c r="CWM9" s="53"/>
      <c r="CWN9" s="115"/>
      <c r="CWO9" s="116"/>
      <c r="CWP9" s="117"/>
      <c r="CWQ9" s="117"/>
      <c r="CWR9" s="117"/>
      <c r="CWS9" s="117"/>
      <c r="CWT9" s="53"/>
      <c r="CWU9" s="118"/>
      <c r="CWV9" s="52"/>
      <c r="CWW9" s="53"/>
      <c r="CWX9" s="53"/>
      <c r="CWY9" s="115"/>
      <c r="CWZ9" s="116"/>
      <c r="CXA9" s="117"/>
      <c r="CXB9" s="117"/>
      <c r="CXC9" s="117"/>
      <c r="CXD9" s="117"/>
      <c r="CXE9" s="53"/>
      <c r="CXF9" s="118"/>
      <c r="CXG9" s="52"/>
      <c r="CXH9" s="53"/>
      <c r="CXI9" s="53"/>
      <c r="CXJ9" s="115"/>
      <c r="CXK9" s="116"/>
      <c r="CXL9" s="117"/>
      <c r="CXM9" s="117"/>
      <c r="CXN9" s="117"/>
      <c r="CXO9" s="117"/>
      <c r="CXP9" s="53"/>
      <c r="CXQ9" s="118"/>
      <c r="CXR9" s="52"/>
      <c r="CXS9" s="53"/>
      <c r="CXT9" s="53"/>
      <c r="CXU9" s="115"/>
      <c r="CXV9" s="116"/>
      <c r="CXW9" s="117"/>
      <c r="CXX9" s="117"/>
      <c r="CXY9" s="117"/>
      <c r="CXZ9" s="117"/>
      <c r="CYA9" s="53"/>
      <c r="CYB9" s="118"/>
      <c r="CYC9" s="52"/>
      <c r="CYD9" s="53"/>
      <c r="CYE9" s="53"/>
      <c r="CYF9" s="115"/>
      <c r="CYG9" s="116"/>
      <c r="CYH9" s="117"/>
      <c r="CYI9" s="117"/>
      <c r="CYJ9" s="117"/>
      <c r="CYK9" s="117"/>
      <c r="CYL9" s="53"/>
      <c r="CYM9" s="118"/>
      <c r="CYN9" s="52"/>
      <c r="CYO9" s="53"/>
      <c r="CYP9" s="53"/>
      <c r="CYQ9" s="115"/>
      <c r="CYR9" s="116"/>
      <c r="CYS9" s="117"/>
      <c r="CYT9" s="117"/>
      <c r="CYU9" s="117"/>
      <c r="CYV9" s="117"/>
      <c r="CYW9" s="53"/>
      <c r="CYX9" s="118"/>
      <c r="CYY9" s="52"/>
      <c r="CYZ9" s="53"/>
      <c r="CZA9" s="53"/>
      <c r="CZB9" s="115"/>
      <c r="CZC9" s="116"/>
      <c r="CZD9" s="117"/>
      <c r="CZE9" s="117"/>
      <c r="CZF9" s="117"/>
      <c r="CZG9" s="117"/>
      <c r="CZH9" s="53"/>
      <c r="CZI9" s="118"/>
      <c r="CZJ9" s="52"/>
      <c r="CZK9" s="53"/>
      <c r="CZL9" s="53"/>
      <c r="CZM9" s="115"/>
      <c r="CZN9" s="116"/>
      <c r="CZO9" s="117"/>
      <c r="CZP9" s="117"/>
      <c r="CZQ9" s="117"/>
      <c r="CZR9" s="117"/>
      <c r="CZS9" s="53"/>
      <c r="CZT9" s="118"/>
      <c r="CZU9" s="52"/>
      <c r="CZV9" s="53"/>
      <c r="CZW9" s="53"/>
      <c r="CZX9" s="115"/>
      <c r="CZY9" s="116"/>
      <c r="CZZ9" s="117"/>
      <c r="DAA9" s="117"/>
      <c r="DAB9" s="117"/>
      <c r="DAC9" s="117"/>
      <c r="DAD9" s="53"/>
      <c r="DAE9" s="118"/>
      <c r="DAF9" s="52"/>
      <c r="DAG9" s="53"/>
      <c r="DAH9" s="53"/>
      <c r="DAI9" s="115"/>
      <c r="DAJ9" s="116"/>
      <c r="DAK9" s="117"/>
      <c r="DAL9" s="117"/>
      <c r="DAM9" s="117"/>
      <c r="DAN9" s="117"/>
      <c r="DAO9" s="53"/>
      <c r="DAP9" s="118"/>
      <c r="DAQ9" s="52"/>
      <c r="DAR9" s="53"/>
      <c r="DAS9" s="53"/>
      <c r="DAT9" s="115"/>
      <c r="DAU9" s="116"/>
      <c r="DAV9" s="117"/>
      <c r="DAW9" s="117"/>
      <c r="DAX9" s="117"/>
      <c r="DAY9" s="117"/>
      <c r="DAZ9" s="53"/>
      <c r="DBA9" s="118"/>
      <c r="DBB9" s="52"/>
      <c r="DBC9" s="53"/>
      <c r="DBD9" s="53"/>
      <c r="DBE9" s="115"/>
      <c r="DBF9" s="116"/>
      <c r="DBG9" s="117"/>
      <c r="DBH9" s="117"/>
      <c r="DBI9" s="117"/>
      <c r="DBJ9" s="117"/>
      <c r="DBK9" s="53"/>
      <c r="DBL9" s="118"/>
      <c r="DBM9" s="52"/>
      <c r="DBN9" s="53"/>
      <c r="DBO9" s="53"/>
      <c r="DBP9" s="115"/>
      <c r="DBQ9" s="116"/>
      <c r="DBR9" s="117"/>
      <c r="DBS9" s="117"/>
      <c r="DBT9" s="117"/>
      <c r="DBU9" s="117"/>
      <c r="DBV9" s="53"/>
      <c r="DBW9" s="118"/>
      <c r="DBX9" s="52"/>
      <c r="DBY9" s="53"/>
      <c r="DBZ9" s="53"/>
      <c r="DCA9" s="115"/>
      <c r="DCB9" s="116"/>
      <c r="DCC9" s="117"/>
      <c r="DCD9" s="117"/>
      <c r="DCE9" s="117"/>
      <c r="DCF9" s="117"/>
      <c r="DCG9" s="53"/>
      <c r="DCH9" s="118"/>
      <c r="DCI9" s="52"/>
      <c r="DCJ9" s="53"/>
      <c r="DCK9" s="53"/>
      <c r="DCL9" s="115"/>
      <c r="DCM9" s="116"/>
      <c r="DCN9" s="117"/>
      <c r="DCO9" s="117"/>
      <c r="DCP9" s="117"/>
      <c r="DCQ9" s="117"/>
      <c r="DCR9" s="53"/>
      <c r="DCS9" s="118"/>
      <c r="DCT9" s="52"/>
      <c r="DCU9" s="53"/>
      <c r="DCV9" s="53"/>
      <c r="DCW9" s="115"/>
      <c r="DCX9" s="116"/>
      <c r="DCY9" s="117"/>
      <c r="DCZ9" s="117"/>
      <c r="DDA9" s="117"/>
      <c r="DDB9" s="117"/>
      <c r="DDC9" s="53"/>
      <c r="DDD9" s="118"/>
      <c r="DDE9" s="52"/>
      <c r="DDF9" s="53"/>
      <c r="DDG9" s="53"/>
      <c r="DDH9" s="115"/>
      <c r="DDI9" s="116"/>
      <c r="DDJ9" s="117"/>
      <c r="DDK9" s="117"/>
      <c r="DDL9" s="117"/>
      <c r="DDM9" s="117"/>
      <c r="DDN9" s="53"/>
      <c r="DDO9" s="118"/>
      <c r="DDP9" s="52"/>
      <c r="DDQ9" s="53"/>
      <c r="DDR9" s="53"/>
      <c r="DDS9" s="115"/>
      <c r="DDT9" s="116"/>
      <c r="DDU9" s="117"/>
      <c r="DDV9" s="117"/>
      <c r="DDW9" s="117"/>
      <c r="DDX9" s="117"/>
      <c r="DDY9" s="53"/>
      <c r="DDZ9" s="118"/>
      <c r="DEA9" s="52"/>
      <c r="DEB9" s="53"/>
      <c r="DEC9" s="53"/>
      <c r="DED9" s="115"/>
      <c r="DEE9" s="116"/>
      <c r="DEF9" s="117"/>
      <c r="DEG9" s="117"/>
      <c r="DEH9" s="117"/>
      <c r="DEI9" s="117"/>
      <c r="DEJ9" s="53"/>
      <c r="DEK9" s="118"/>
      <c r="DEL9" s="52"/>
      <c r="DEM9" s="53"/>
      <c r="DEN9" s="53"/>
      <c r="DEO9" s="115"/>
      <c r="DEP9" s="116"/>
      <c r="DEQ9" s="117"/>
      <c r="DER9" s="117"/>
      <c r="DES9" s="117"/>
      <c r="DET9" s="117"/>
      <c r="DEU9" s="53"/>
      <c r="DEV9" s="118"/>
      <c r="DEW9" s="52"/>
      <c r="DEX9" s="53"/>
      <c r="DEY9" s="53"/>
      <c r="DEZ9" s="115"/>
      <c r="DFA9" s="116"/>
      <c r="DFB9" s="117"/>
      <c r="DFC9" s="117"/>
      <c r="DFD9" s="117"/>
      <c r="DFE9" s="117"/>
      <c r="DFF9" s="53"/>
      <c r="DFG9" s="118"/>
      <c r="DFH9" s="52"/>
      <c r="DFI9" s="53"/>
      <c r="DFJ9" s="53"/>
      <c r="DFK9" s="115"/>
      <c r="DFL9" s="116"/>
      <c r="DFM9" s="117"/>
      <c r="DFN9" s="117"/>
      <c r="DFO9" s="117"/>
      <c r="DFP9" s="117"/>
      <c r="DFQ9" s="53"/>
      <c r="DFR9" s="118"/>
      <c r="DFS9" s="52"/>
      <c r="DFT9" s="53"/>
      <c r="DFU9" s="53"/>
      <c r="DFV9" s="115"/>
      <c r="DFW9" s="116"/>
      <c r="DFX9" s="117"/>
      <c r="DFY9" s="117"/>
      <c r="DFZ9" s="117"/>
      <c r="DGA9" s="117"/>
      <c r="DGB9" s="53"/>
      <c r="DGC9" s="118"/>
      <c r="DGD9" s="52"/>
      <c r="DGE9" s="53"/>
      <c r="DGF9" s="53"/>
      <c r="DGG9" s="115"/>
      <c r="DGH9" s="116"/>
      <c r="DGI9" s="117"/>
      <c r="DGJ9" s="117"/>
      <c r="DGK9" s="117"/>
      <c r="DGL9" s="117"/>
      <c r="DGM9" s="53"/>
      <c r="DGN9" s="118"/>
      <c r="DGO9" s="52"/>
      <c r="DGP9" s="53"/>
      <c r="DGQ9" s="53"/>
      <c r="DGR9" s="115"/>
      <c r="DGS9" s="116"/>
      <c r="DGT9" s="117"/>
      <c r="DGU9" s="117"/>
      <c r="DGV9" s="117"/>
      <c r="DGW9" s="117"/>
      <c r="DGX9" s="53"/>
      <c r="DGY9" s="118"/>
      <c r="DGZ9" s="52"/>
      <c r="DHA9" s="53"/>
      <c r="DHB9" s="53"/>
      <c r="DHC9" s="115"/>
      <c r="DHD9" s="116"/>
      <c r="DHE9" s="117"/>
      <c r="DHF9" s="117"/>
      <c r="DHG9" s="117"/>
      <c r="DHH9" s="117"/>
      <c r="DHI9" s="53"/>
      <c r="DHJ9" s="118"/>
      <c r="DHK9" s="52"/>
      <c r="DHL9" s="53"/>
      <c r="DHM9" s="53"/>
      <c r="DHN9" s="115"/>
      <c r="DHO9" s="116"/>
      <c r="DHP9" s="117"/>
      <c r="DHQ9" s="117"/>
      <c r="DHR9" s="117"/>
      <c r="DHS9" s="117"/>
      <c r="DHT9" s="53"/>
      <c r="DHU9" s="118"/>
      <c r="DHV9" s="52"/>
      <c r="DHW9" s="53"/>
      <c r="DHX9" s="53"/>
      <c r="DHY9" s="115"/>
      <c r="DHZ9" s="116"/>
      <c r="DIA9" s="117"/>
      <c r="DIB9" s="117"/>
      <c r="DIC9" s="117"/>
      <c r="DID9" s="117"/>
      <c r="DIE9" s="53"/>
      <c r="DIF9" s="118"/>
      <c r="DIG9" s="52"/>
      <c r="DIH9" s="53"/>
      <c r="DII9" s="53"/>
      <c r="DIJ9" s="115"/>
      <c r="DIK9" s="116"/>
      <c r="DIL9" s="117"/>
      <c r="DIM9" s="117"/>
      <c r="DIN9" s="117"/>
      <c r="DIO9" s="117"/>
      <c r="DIP9" s="53"/>
      <c r="DIQ9" s="118"/>
      <c r="DIR9" s="52"/>
      <c r="DIS9" s="53"/>
      <c r="DIT9" s="53"/>
      <c r="DIU9" s="115"/>
      <c r="DIV9" s="116"/>
      <c r="DIW9" s="117"/>
      <c r="DIX9" s="117"/>
      <c r="DIY9" s="117"/>
      <c r="DIZ9" s="117"/>
      <c r="DJA9" s="53"/>
      <c r="DJB9" s="118"/>
      <c r="DJC9" s="52"/>
      <c r="DJD9" s="53"/>
      <c r="DJE9" s="53"/>
      <c r="DJF9" s="115"/>
      <c r="DJG9" s="116"/>
      <c r="DJH9" s="117"/>
      <c r="DJI9" s="117"/>
      <c r="DJJ9" s="117"/>
      <c r="DJK9" s="117"/>
      <c r="DJL9" s="53"/>
      <c r="DJM9" s="118"/>
      <c r="DJN9" s="52"/>
      <c r="DJO9" s="53"/>
      <c r="DJP9" s="53"/>
      <c r="DJQ9" s="115"/>
      <c r="DJR9" s="116"/>
      <c r="DJS9" s="117"/>
      <c r="DJT9" s="117"/>
      <c r="DJU9" s="117"/>
      <c r="DJV9" s="117"/>
      <c r="DJW9" s="53"/>
      <c r="DJX9" s="118"/>
      <c r="DJY9" s="52"/>
      <c r="DJZ9" s="53"/>
      <c r="DKA9" s="53"/>
      <c r="DKB9" s="115"/>
      <c r="DKC9" s="116"/>
      <c r="DKD9" s="117"/>
      <c r="DKE9" s="117"/>
      <c r="DKF9" s="117"/>
      <c r="DKG9" s="117"/>
      <c r="DKH9" s="53"/>
      <c r="DKI9" s="118"/>
      <c r="DKJ9" s="52"/>
      <c r="DKK9" s="53"/>
      <c r="DKL9" s="53"/>
      <c r="DKM9" s="115"/>
      <c r="DKN9" s="116"/>
      <c r="DKO9" s="117"/>
      <c r="DKP9" s="117"/>
      <c r="DKQ9" s="117"/>
      <c r="DKR9" s="117"/>
      <c r="DKS9" s="53"/>
      <c r="DKT9" s="118"/>
      <c r="DKU9" s="52"/>
      <c r="DKV9" s="53"/>
      <c r="DKW9" s="53"/>
      <c r="DKX9" s="115"/>
      <c r="DKY9" s="116"/>
      <c r="DKZ9" s="117"/>
      <c r="DLA9" s="117"/>
      <c r="DLB9" s="117"/>
      <c r="DLC9" s="117"/>
      <c r="DLD9" s="53"/>
      <c r="DLE9" s="118"/>
      <c r="DLF9" s="52"/>
      <c r="DLG9" s="53"/>
      <c r="DLH9" s="53"/>
      <c r="DLI9" s="115"/>
      <c r="DLJ9" s="116"/>
      <c r="DLK9" s="117"/>
      <c r="DLL9" s="117"/>
      <c r="DLM9" s="117"/>
      <c r="DLN9" s="117"/>
      <c r="DLO9" s="53"/>
      <c r="DLP9" s="118"/>
      <c r="DLQ9" s="52"/>
      <c r="DLR9" s="53"/>
      <c r="DLS9" s="53"/>
      <c r="DLT9" s="115"/>
      <c r="DLU9" s="116"/>
      <c r="DLV9" s="117"/>
      <c r="DLW9" s="117"/>
      <c r="DLX9" s="117"/>
      <c r="DLY9" s="117"/>
      <c r="DLZ9" s="53"/>
      <c r="DMA9" s="118"/>
      <c r="DMB9" s="52"/>
      <c r="DMC9" s="53"/>
      <c r="DMD9" s="53"/>
      <c r="DME9" s="115"/>
      <c r="DMF9" s="116"/>
      <c r="DMG9" s="117"/>
      <c r="DMH9" s="117"/>
      <c r="DMI9" s="117"/>
      <c r="DMJ9" s="117"/>
      <c r="DMK9" s="53"/>
      <c r="DML9" s="118"/>
      <c r="DMM9" s="52"/>
      <c r="DMN9" s="53"/>
      <c r="DMO9" s="53"/>
      <c r="DMP9" s="115"/>
      <c r="DMQ9" s="116"/>
      <c r="DMR9" s="117"/>
      <c r="DMS9" s="117"/>
      <c r="DMT9" s="117"/>
      <c r="DMU9" s="117"/>
      <c r="DMV9" s="53"/>
      <c r="DMW9" s="118"/>
      <c r="DMX9" s="52"/>
      <c r="DMY9" s="53"/>
      <c r="DMZ9" s="53"/>
      <c r="DNA9" s="115"/>
      <c r="DNB9" s="116"/>
      <c r="DNC9" s="117"/>
      <c r="DND9" s="117"/>
      <c r="DNE9" s="117"/>
      <c r="DNF9" s="117"/>
      <c r="DNG9" s="53"/>
      <c r="DNH9" s="118"/>
      <c r="DNI9" s="52"/>
      <c r="DNJ9" s="53"/>
      <c r="DNK9" s="53"/>
      <c r="DNL9" s="115"/>
      <c r="DNM9" s="116"/>
      <c r="DNN9" s="117"/>
      <c r="DNO9" s="117"/>
      <c r="DNP9" s="117"/>
      <c r="DNQ9" s="117"/>
      <c r="DNR9" s="53"/>
      <c r="DNS9" s="118"/>
      <c r="DNT9" s="52"/>
      <c r="DNU9" s="53"/>
      <c r="DNV9" s="53"/>
      <c r="DNW9" s="115"/>
      <c r="DNX9" s="116"/>
      <c r="DNY9" s="117"/>
      <c r="DNZ9" s="117"/>
      <c r="DOA9" s="117"/>
      <c r="DOB9" s="117"/>
      <c r="DOC9" s="53"/>
      <c r="DOD9" s="118"/>
      <c r="DOE9" s="52"/>
      <c r="DOF9" s="53"/>
      <c r="DOG9" s="53"/>
      <c r="DOH9" s="115"/>
      <c r="DOI9" s="116"/>
      <c r="DOJ9" s="117"/>
      <c r="DOK9" s="117"/>
      <c r="DOL9" s="117"/>
      <c r="DOM9" s="117"/>
      <c r="DON9" s="53"/>
      <c r="DOO9" s="118"/>
      <c r="DOP9" s="52"/>
      <c r="DOQ9" s="53"/>
      <c r="DOR9" s="53"/>
      <c r="DOS9" s="115"/>
      <c r="DOT9" s="116"/>
      <c r="DOU9" s="117"/>
      <c r="DOV9" s="117"/>
      <c r="DOW9" s="117"/>
      <c r="DOX9" s="117"/>
      <c r="DOY9" s="53"/>
      <c r="DOZ9" s="118"/>
      <c r="DPA9" s="52"/>
      <c r="DPB9" s="53"/>
      <c r="DPC9" s="53"/>
      <c r="DPD9" s="115"/>
      <c r="DPE9" s="116"/>
      <c r="DPF9" s="117"/>
      <c r="DPG9" s="117"/>
      <c r="DPH9" s="117"/>
      <c r="DPI9" s="117"/>
      <c r="DPJ9" s="53"/>
      <c r="DPK9" s="118"/>
      <c r="DPL9" s="52"/>
      <c r="DPM9" s="53"/>
      <c r="DPN9" s="53"/>
      <c r="DPO9" s="115"/>
      <c r="DPP9" s="116"/>
      <c r="DPQ9" s="117"/>
      <c r="DPR9" s="117"/>
      <c r="DPS9" s="117"/>
      <c r="DPT9" s="117"/>
      <c r="DPU9" s="53"/>
      <c r="DPV9" s="118"/>
      <c r="DPW9" s="52"/>
      <c r="DPX9" s="53"/>
      <c r="DPY9" s="53"/>
      <c r="DPZ9" s="115"/>
      <c r="DQA9" s="116"/>
      <c r="DQB9" s="117"/>
      <c r="DQC9" s="117"/>
      <c r="DQD9" s="117"/>
      <c r="DQE9" s="117"/>
      <c r="DQF9" s="53"/>
      <c r="DQG9" s="118"/>
      <c r="DQH9" s="52"/>
      <c r="DQI9" s="53"/>
      <c r="DQJ9" s="53"/>
      <c r="DQK9" s="115"/>
      <c r="DQL9" s="116"/>
      <c r="DQM9" s="117"/>
      <c r="DQN9" s="117"/>
      <c r="DQO9" s="117"/>
      <c r="DQP9" s="117"/>
      <c r="DQQ9" s="53"/>
      <c r="DQR9" s="118"/>
      <c r="DQS9" s="52"/>
      <c r="DQT9" s="53"/>
      <c r="DQU9" s="53"/>
      <c r="DQV9" s="115"/>
      <c r="DQW9" s="116"/>
      <c r="DQX9" s="117"/>
      <c r="DQY9" s="117"/>
      <c r="DQZ9" s="117"/>
      <c r="DRA9" s="117"/>
      <c r="DRB9" s="53"/>
      <c r="DRC9" s="118"/>
      <c r="DRD9" s="52"/>
      <c r="DRE9" s="53"/>
      <c r="DRF9" s="53"/>
      <c r="DRG9" s="115"/>
      <c r="DRH9" s="116"/>
      <c r="DRI9" s="117"/>
      <c r="DRJ9" s="117"/>
      <c r="DRK9" s="117"/>
      <c r="DRL9" s="117"/>
      <c r="DRM9" s="53"/>
      <c r="DRN9" s="118"/>
      <c r="DRO9" s="52"/>
      <c r="DRP9" s="53"/>
      <c r="DRQ9" s="53"/>
      <c r="DRR9" s="115"/>
      <c r="DRS9" s="116"/>
      <c r="DRT9" s="117"/>
      <c r="DRU9" s="117"/>
      <c r="DRV9" s="117"/>
      <c r="DRW9" s="117"/>
      <c r="DRX9" s="53"/>
      <c r="DRY9" s="118"/>
      <c r="DRZ9" s="52"/>
      <c r="DSA9" s="53"/>
      <c r="DSB9" s="53"/>
      <c r="DSC9" s="115"/>
      <c r="DSD9" s="116"/>
      <c r="DSE9" s="117"/>
      <c r="DSF9" s="117"/>
      <c r="DSG9" s="117"/>
      <c r="DSH9" s="117"/>
      <c r="DSI9" s="53"/>
      <c r="DSJ9" s="118"/>
      <c r="DSK9" s="52"/>
      <c r="DSL9" s="53"/>
      <c r="DSM9" s="53"/>
      <c r="DSN9" s="115"/>
      <c r="DSO9" s="116"/>
      <c r="DSP9" s="117"/>
      <c r="DSQ9" s="117"/>
      <c r="DSR9" s="117"/>
      <c r="DSS9" s="117"/>
      <c r="DST9" s="53"/>
      <c r="DSU9" s="118"/>
      <c r="DSV9" s="52"/>
      <c r="DSW9" s="53"/>
      <c r="DSX9" s="53"/>
      <c r="DSY9" s="115"/>
      <c r="DSZ9" s="116"/>
      <c r="DTA9" s="117"/>
      <c r="DTB9" s="117"/>
      <c r="DTC9" s="117"/>
      <c r="DTD9" s="117"/>
      <c r="DTE9" s="53"/>
      <c r="DTF9" s="118"/>
      <c r="DTG9" s="52"/>
      <c r="DTH9" s="53"/>
      <c r="DTI9" s="53"/>
      <c r="DTJ9" s="115"/>
      <c r="DTK9" s="116"/>
      <c r="DTL9" s="117"/>
      <c r="DTM9" s="117"/>
      <c r="DTN9" s="117"/>
      <c r="DTO9" s="117"/>
      <c r="DTP9" s="53"/>
      <c r="DTQ9" s="118"/>
      <c r="DTR9" s="52"/>
      <c r="DTS9" s="53"/>
      <c r="DTT9" s="53"/>
      <c r="DTU9" s="115"/>
      <c r="DTV9" s="116"/>
      <c r="DTW9" s="117"/>
      <c r="DTX9" s="117"/>
      <c r="DTY9" s="117"/>
      <c r="DTZ9" s="117"/>
      <c r="DUA9" s="53"/>
      <c r="DUB9" s="118"/>
      <c r="DUC9" s="52"/>
      <c r="DUD9" s="53"/>
      <c r="DUE9" s="53"/>
      <c r="DUF9" s="115"/>
      <c r="DUG9" s="116"/>
      <c r="DUH9" s="117"/>
      <c r="DUI9" s="117"/>
      <c r="DUJ9" s="117"/>
      <c r="DUK9" s="117"/>
      <c r="DUL9" s="53"/>
      <c r="DUM9" s="118"/>
      <c r="DUN9" s="52"/>
      <c r="DUO9" s="53"/>
      <c r="DUP9" s="53"/>
      <c r="DUQ9" s="115"/>
      <c r="DUR9" s="116"/>
      <c r="DUS9" s="117"/>
      <c r="DUT9" s="117"/>
      <c r="DUU9" s="117"/>
      <c r="DUV9" s="117"/>
      <c r="DUW9" s="53"/>
      <c r="DUX9" s="118"/>
      <c r="DUY9" s="52"/>
      <c r="DUZ9" s="53"/>
      <c r="DVA9" s="53"/>
      <c r="DVB9" s="115"/>
      <c r="DVC9" s="116"/>
      <c r="DVD9" s="117"/>
      <c r="DVE9" s="117"/>
      <c r="DVF9" s="117"/>
      <c r="DVG9" s="117"/>
      <c r="DVH9" s="53"/>
      <c r="DVI9" s="118"/>
      <c r="DVJ9" s="52"/>
      <c r="DVK9" s="53"/>
      <c r="DVL9" s="53"/>
      <c r="DVM9" s="115"/>
      <c r="DVN9" s="116"/>
      <c r="DVO9" s="117"/>
      <c r="DVP9" s="117"/>
      <c r="DVQ9" s="117"/>
      <c r="DVR9" s="117"/>
      <c r="DVS9" s="53"/>
      <c r="DVT9" s="118"/>
      <c r="DVU9" s="52"/>
      <c r="DVV9" s="53"/>
      <c r="DVW9" s="53"/>
      <c r="DVX9" s="115"/>
      <c r="DVY9" s="116"/>
      <c r="DVZ9" s="117"/>
      <c r="DWA9" s="117"/>
      <c r="DWB9" s="117"/>
      <c r="DWC9" s="117"/>
      <c r="DWD9" s="53"/>
      <c r="DWE9" s="118"/>
      <c r="DWF9" s="52"/>
      <c r="DWG9" s="53"/>
      <c r="DWH9" s="53"/>
      <c r="DWI9" s="115"/>
      <c r="DWJ9" s="116"/>
      <c r="DWK9" s="117"/>
      <c r="DWL9" s="117"/>
      <c r="DWM9" s="117"/>
      <c r="DWN9" s="117"/>
      <c r="DWO9" s="53"/>
      <c r="DWP9" s="118"/>
      <c r="DWQ9" s="52"/>
      <c r="DWR9" s="53"/>
      <c r="DWS9" s="53"/>
      <c r="DWT9" s="115"/>
      <c r="DWU9" s="116"/>
      <c r="DWV9" s="117"/>
      <c r="DWW9" s="117"/>
      <c r="DWX9" s="117"/>
      <c r="DWY9" s="117"/>
      <c r="DWZ9" s="53"/>
      <c r="DXA9" s="118"/>
      <c r="DXB9" s="52"/>
      <c r="DXC9" s="53"/>
      <c r="DXD9" s="53"/>
      <c r="DXE9" s="115"/>
      <c r="DXF9" s="116"/>
      <c r="DXG9" s="117"/>
      <c r="DXH9" s="117"/>
      <c r="DXI9" s="117"/>
      <c r="DXJ9" s="117"/>
      <c r="DXK9" s="53"/>
      <c r="DXL9" s="118"/>
      <c r="DXM9" s="52"/>
      <c r="DXN9" s="53"/>
      <c r="DXO9" s="53"/>
      <c r="DXP9" s="115"/>
      <c r="DXQ9" s="116"/>
      <c r="DXR9" s="117"/>
      <c r="DXS9" s="117"/>
      <c r="DXT9" s="117"/>
      <c r="DXU9" s="117"/>
      <c r="DXV9" s="53"/>
      <c r="DXW9" s="118"/>
      <c r="DXX9" s="52"/>
      <c r="DXY9" s="53"/>
      <c r="DXZ9" s="53"/>
      <c r="DYA9" s="115"/>
      <c r="DYB9" s="116"/>
      <c r="DYC9" s="117"/>
      <c r="DYD9" s="117"/>
      <c r="DYE9" s="117"/>
      <c r="DYF9" s="117"/>
      <c r="DYG9" s="53"/>
      <c r="DYH9" s="118"/>
      <c r="DYI9" s="52"/>
      <c r="DYJ9" s="53"/>
      <c r="DYK9" s="53"/>
      <c r="DYL9" s="115"/>
      <c r="DYM9" s="116"/>
      <c r="DYN9" s="117"/>
      <c r="DYO9" s="117"/>
      <c r="DYP9" s="117"/>
      <c r="DYQ9" s="117"/>
      <c r="DYR9" s="53"/>
      <c r="DYS9" s="118"/>
      <c r="DYT9" s="52"/>
      <c r="DYU9" s="53"/>
      <c r="DYV9" s="53"/>
      <c r="DYW9" s="115"/>
      <c r="DYX9" s="116"/>
      <c r="DYY9" s="117"/>
      <c r="DYZ9" s="117"/>
      <c r="DZA9" s="117"/>
      <c r="DZB9" s="117"/>
      <c r="DZC9" s="53"/>
      <c r="DZD9" s="118"/>
      <c r="DZE9" s="52"/>
      <c r="DZF9" s="53"/>
      <c r="DZG9" s="53"/>
      <c r="DZH9" s="115"/>
      <c r="DZI9" s="116"/>
      <c r="DZJ9" s="117"/>
      <c r="DZK9" s="117"/>
      <c r="DZL9" s="117"/>
      <c r="DZM9" s="117"/>
      <c r="DZN9" s="53"/>
      <c r="DZO9" s="118"/>
      <c r="DZP9" s="52"/>
      <c r="DZQ9" s="53"/>
      <c r="DZR9" s="53"/>
      <c r="DZS9" s="115"/>
      <c r="DZT9" s="116"/>
      <c r="DZU9" s="117"/>
      <c r="DZV9" s="117"/>
      <c r="DZW9" s="117"/>
      <c r="DZX9" s="117"/>
      <c r="DZY9" s="53"/>
      <c r="DZZ9" s="118"/>
      <c r="EAA9" s="52"/>
      <c r="EAB9" s="53"/>
      <c r="EAC9" s="53"/>
      <c r="EAD9" s="115"/>
      <c r="EAE9" s="116"/>
      <c r="EAF9" s="117"/>
      <c r="EAG9" s="117"/>
      <c r="EAH9" s="117"/>
      <c r="EAI9" s="117"/>
      <c r="EAJ9" s="53"/>
      <c r="EAK9" s="118"/>
      <c r="EAL9" s="52"/>
      <c r="EAM9" s="53"/>
      <c r="EAN9" s="53"/>
      <c r="EAO9" s="115"/>
      <c r="EAP9" s="116"/>
      <c r="EAQ9" s="117"/>
      <c r="EAR9" s="117"/>
      <c r="EAS9" s="117"/>
      <c r="EAT9" s="117"/>
      <c r="EAU9" s="53"/>
      <c r="EAV9" s="118"/>
      <c r="EAW9" s="52"/>
      <c r="EAX9" s="53"/>
      <c r="EAY9" s="53"/>
      <c r="EAZ9" s="115"/>
      <c r="EBA9" s="116"/>
      <c r="EBB9" s="117"/>
      <c r="EBC9" s="117"/>
      <c r="EBD9" s="117"/>
      <c r="EBE9" s="117"/>
      <c r="EBF9" s="53"/>
      <c r="EBG9" s="118"/>
      <c r="EBH9" s="52"/>
      <c r="EBI9" s="53"/>
      <c r="EBJ9" s="53"/>
      <c r="EBK9" s="115"/>
      <c r="EBL9" s="116"/>
      <c r="EBM9" s="117"/>
      <c r="EBN9" s="117"/>
      <c r="EBO9" s="117"/>
      <c r="EBP9" s="117"/>
      <c r="EBQ9" s="53"/>
      <c r="EBR9" s="118"/>
      <c r="EBS9" s="52"/>
      <c r="EBT9" s="53"/>
      <c r="EBU9" s="53"/>
      <c r="EBV9" s="115"/>
      <c r="EBW9" s="116"/>
      <c r="EBX9" s="117"/>
      <c r="EBY9" s="117"/>
      <c r="EBZ9" s="117"/>
      <c r="ECA9" s="117"/>
      <c r="ECB9" s="53"/>
      <c r="ECC9" s="118"/>
      <c r="ECD9" s="52"/>
      <c r="ECE9" s="53"/>
      <c r="ECF9" s="53"/>
      <c r="ECG9" s="115"/>
      <c r="ECH9" s="116"/>
      <c r="ECI9" s="117"/>
      <c r="ECJ9" s="117"/>
      <c r="ECK9" s="117"/>
      <c r="ECL9" s="117"/>
      <c r="ECM9" s="53"/>
      <c r="ECN9" s="118"/>
      <c r="ECO9" s="52"/>
      <c r="ECP9" s="53"/>
      <c r="ECQ9" s="53"/>
      <c r="ECR9" s="115"/>
      <c r="ECS9" s="116"/>
      <c r="ECT9" s="117"/>
      <c r="ECU9" s="117"/>
      <c r="ECV9" s="117"/>
      <c r="ECW9" s="117"/>
      <c r="ECX9" s="53"/>
      <c r="ECY9" s="118"/>
      <c r="ECZ9" s="52"/>
      <c r="EDA9" s="53"/>
      <c r="EDB9" s="53"/>
      <c r="EDC9" s="115"/>
      <c r="EDD9" s="116"/>
      <c r="EDE9" s="117"/>
      <c r="EDF9" s="117"/>
      <c r="EDG9" s="117"/>
      <c r="EDH9" s="117"/>
      <c r="EDI9" s="53"/>
      <c r="EDJ9" s="118"/>
      <c r="EDK9" s="52"/>
      <c r="EDL9" s="53"/>
      <c r="EDM9" s="53"/>
      <c r="EDN9" s="115"/>
      <c r="EDO9" s="116"/>
      <c r="EDP9" s="117"/>
      <c r="EDQ9" s="117"/>
      <c r="EDR9" s="117"/>
      <c r="EDS9" s="117"/>
      <c r="EDT9" s="53"/>
      <c r="EDU9" s="118"/>
      <c r="EDV9" s="52"/>
      <c r="EDW9" s="53"/>
      <c r="EDX9" s="53"/>
      <c r="EDY9" s="115"/>
      <c r="EDZ9" s="116"/>
      <c r="EEA9" s="117"/>
      <c r="EEB9" s="117"/>
      <c r="EEC9" s="117"/>
      <c r="EED9" s="117"/>
      <c r="EEE9" s="53"/>
      <c r="EEF9" s="118"/>
      <c r="EEG9" s="52"/>
      <c r="EEH9" s="53"/>
      <c r="EEI9" s="53"/>
      <c r="EEJ9" s="115"/>
      <c r="EEK9" s="116"/>
      <c r="EEL9" s="117"/>
      <c r="EEM9" s="117"/>
      <c r="EEN9" s="117"/>
      <c r="EEO9" s="117"/>
      <c r="EEP9" s="53"/>
      <c r="EEQ9" s="118"/>
      <c r="EER9" s="52"/>
      <c r="EES9" s="53"/>
      <c r="EET9" s="53"/>
      <c r="EEU9" s="115"/>
      <c r="EEV9" s="116"/>
      <c r="EEW9" s="117"/>
      <c r="EEX9" s="117"/>
      <c r="EEY9" s="117"/>
      <c r="EEZ9" s="117"/>
      <c r="EFA9" s="53"/>
      <c r="EFB9" s="118"/>
      <c r="EFC9" s="52"/>
      <c r="EFD9" s="53"/>
      <c r="EFE9" s="53"/>
      <c r="EFF9" s="115"/>
      <c r="EFG9" s="116"/>
      <c r="EFH9" s="117"/>
      <c r="EFI9" s="117"/>
      <c r="EFJ9" s="117"/>
      <c r="EFK9" s="117"/>
      <c r="EFL9" s="53"/>
      <c r="EFM9" s="118"/>
      <c r="EFN9" s="52"/>
      <c r="EFO9" s="53"/>
      <c r="EFP9" s="53"/>
      <c r="EFQ9" s="115"/>
      <c r="EFR9" s="116"/>
      <c r="EFS9" s="117"/>
      <c r="EFT9" s="117"/>
      <c r="EFU9" s="117"/>
      <c r="EFV9" s="117"/>
      <c r="EFW9" s="53"/>
      <c r="EFX9" s="118"/>
      <c r="EFY9" s="52"/>
      <c r="EFZ9" s="53"/>
      <c r="EGA9" s="53"/>
      <c r="EGB9" s="115"/>
      <c r="EGC9" s="116"/>
      <c r="EGD9" s="117"/>
      <c r="EGE9" s="117"/>
      <c r="EGF9" s="117"/>
      <c r="EGG9" s="117"/>
      <c r="EGH9" s="53"/>
      <c r="EGI9" s="118"/>
      <c r="EGJ9" s="52"/>
      <c r="EGK9" s="53"/>
      <c r="EGL9" s="53"/>
      <c r="EGM9" s="115"/>
      <c r="EGN9" s="116"/>
      <c r="EGO9" s="117"/>
      <c r="EGP9" s="117"/>
      <c r="EGQ9" s="117"/>
      <c r="EGR9" s="117"/>
      <c r="EGS9" s="53"/>
      <c r="EGT9" s="118"/>
      <c r="EGU9" s="52"/>
      <c r="EGV9" s="53"/>
      <c r="EGW9" s="53"/>
      <c r="EGX9" s="115"/>
      <c r="EGY9" s="116"/>
      <c r="EGZ9" s="117"/>
      <c r="EHA9" s="117"/>
      <c r="EHB9" s="117"/>
      <c r="EHC9" s="117"/>
      <c r="EHD9" s="53"/>
      <c r="EHE9" s="118"/>
      <c r="EHF9" s="52"/>
      <c r="EHG9" s="53"/>
      <c r="EHH9" s="53"/>
      <c r="EHI9" s="115"/>
      <c r="EHJ9" s="116"/>
      <c r="EHK9" s="117"/>
      <c r="EHL9" s="117"/>
      <c r="EHM9" s="117"/>
      <c r="EHN9" s="117"/>
      <c r="EHO9" s="53"/>
      <c r="EHP9" s="118"/>
      <c r="EHQ9" s="52"/>
      <c r="EHR9" s="53"/>
      <c r="EHS9" s="53"/>
      <c r="EHT9" s="115"/>
      <c r="EHU9" s="116"/>
      <c r="EHV9" s="117"/>
      <c r="EHW9" s="117"/>
      <c r="EHX9" s="117"/>
      <c r="EHY9" s="117"/>
      <c r="EHZ9" s="53"/>
      <c r="EIA9" s="118"/>
      <c r="EIB9" s="52"/>
      <c r="EIC9" s="53"/>
      <c r="EID9" s="53"/>
      <c r="EIE9" s="115"/>
      <c r="EIF9" s="116"/>
      <c r="EIG9" s="117"/>
      <c r="EIH9" s="117"/>
      <c r="EII9" s="117"/>
      <c r="EIJ9" s="117"/>
      <c r="EIK9" s="53"/>
      <c r="EIL9" s="118"/>
      <c r="EIM9" s="52"/>
      <c r="EIN9" s="53"/>
      <c r="EIO9" s="53"/>
      <c r="EIP9" s="115"/>
      <c r="EIQ9" s="116"/>
      <c r="EIR9" s="117"/>
      <c r="EIS9" s="117"/>
      <c r="EIT9" s="117"/>
      <c r="EIU9" s="117"/>
      <c r="EIV9" s="53"/>
      <c r="EIW9" s="118"/>
      <c r="EIX9" s="52"/>
      <c r="EIY9" s="53"/>
      <c r="EIZ9" s="53"/>
      <c r="EJA9" s="115"/>
      <c r="EJB9" s="116"/>
      <c r="EJC9" s="117"/>
      <c r="EJD9" s="117"/>
      <c r="EJE9" s="117"/>
      <c r="EJF9" s="117"/>
      <c r="EJG9" s="53"/>
      <c r="EJH9" s="118"/>
      <c r="EJI9" s="52"/>
      <c r="EJJ9" s="53"/>
      <c r="EJK9" s="53"/>
      <c r="EJL9" s="115"/>
      <c r="EJM9" s="116"/>
      <c r="EJN9" s="117"/>
      <c r="EJO9" s="117"/>
      <c r="EJP9" s="117"/>
      <c r="EJQ9" s="117"/>
      <c r="EJR9" s="53"/>
      <c r="EJS9" s="118"/>
      <c r="EJT9" s="52"/>
      <c r="EJU9" s="53"/>
      <c r="EJV9" s="53"/>
      <c r="EJW9" s="115"/>
      <c r="EJX9" s="116"/>
      <c r="EJY9" s="117"/>
      <c r="EJZ9" s="117"/>
      <c r="EKA9" s="117"/>
      <c r="EKB9" s="117"/>
      <c r="EKC9" s="53"/>
      <c r="EKD9" s="118"/>
      <c r="EKE9" s="52"/>
      <c r="EKF9" s="53"/>
      <c r="EKG9" s="53"/>
      <c r="EKH9" s="115"/>
      <c r="EKI9" s="116"/>
      <c r="EKJ9" s="117"/>
      <c r="EKK9" s="117"/>
      <c r="EKL9" s="117"/>
      <c r="EKM9" s="117"/>
      <c r="EKN9" s="53"/>
      <c r="EKO9" s="118"/>
      <c r="EKP9" s="52"/>
      <c r="EKQ9" s="53"/>
      <c r="EKR9" s="53"/>
      <c r="EKS9" s="115"/>
      <c r="EKT9" s="116"/>
      <c r="EKU9" s="117"/>
      <c r="EKV9" s="117"/>
      <c r="EKW9" s="117"/>
      <c r="EKX9" s="117"/>
      <c r="EKY9" s="53"/>
      <c r="EKZ9" s="118"/>
      <c r="ELA9" s="52"/>
      <c r="ELB9" s="53"/>
      <c r="ELC9" s="53"/>
      <c r="ELD9" s="115"/>
      <c r="ELE9" s="116"/>
      <c r="ELF9" s="117"/>
      <c r="ELG9" s="117"/>
      <c r="ELH9" s="117"/>
      <c r="ELI9" s="117"/>
      <c r="ELJ9" s="53"/>
      <c r="ELK9" s="118"/>
      <c r="ELL9" s="52"/>
      <c r="ELM9" s="53"/>
      <c r="ELN9" s="53"/>
      <c r="ELO9" s="115"/>
      <c r="ELP9" s="116"/>
      <c r="ELQ9" s="117"/>
      <c r="ELR9" s="117"/>
      <c r="ELS9" s="117"/>
      <c r="ELT9" s="117"/>
      <c r="ELU9" s="53"/>
      <c r="ELV9" s="118"/>
      <c r="ELW9" s="52"/>
      <c r="ELX9" s="53"/>
      <c r="ELY9" s="53"/>
      <c r="ELZ9" s="115"/>
      <c r="EMA9" s="116"/>
      <c r="EMB9" s="117"/>
      <c r="EMC9" s="117"/>
      <c r="EMD9" s="117"/>
      <c r="EME9" s="117"/>
      <c r="EMF9" s="53"/>
      <c r="EMG9" s="118"/>
      <c r="EMH9" s="52"/>
      <c r="EMI9" s="53"/>
      <c r="EMJ9" s="53"/>
      <c r="EMK9" s="115"/>
      <c r="EML9" s="116"/>
      <c r="EMM9" s="117"/>
      <c r="EMN9" s="117"/>
      <c r="EMO9" s="117"/>
      <c r="EMP9" s="117"/>
      <c r="EMQ9" s="53"/>
      <c r="EMR9" s="118"/>
      <c r="EMS9" s="52"/>
      <c r="EMT9" s="53"/>
      <c r="EMU9" s="53"/>
      <c r="EMV9" s="115"/>
      <c r="EMW9" s="116"/>
      <c r="EMX9" s="117"/>
      <c r="EMY9" s="117"/>
      <c r="EMZ9" s="117"/>
      <c r="ENA9" s="117"/>
      <c r="ENB9" s="53"/>
      <c r="ENC9" s="118"/>
      <c r="END9" s="52"/>
      <c r="ENE9" s="53"/>
      <c r="ENF9" s="53"/>
      <c r="ENG9" s="115"/>
      <c r="ENH9" s="116"/>
      <c r="ENI9" s="117"/>
      <c r="ENJ9" s="117"/>
      <c r="ENK9" s="117"/>
      <c r="ENL9" s="117"/>
      <c r="ENM9" s="53"/>
      <c r="ENN9" s="118"/>
      <c r="ENO9" s="52"/>
      <c r="ENP9" s="53"/>
      <c r="ENQ9" s="53"/>
      <c r="ENR9" s="115"/>
      <c r="ENS9" s="116"/>
      <c r="ENT9" s="117"/>
      <c r="ENU9" s="117"/>
      <c r="ENV9" s="117"/>
      <c r="ENW9" s="117"/>
      <c r="ENX9" s="53"/>
      <c r="ENY9" s="118"/>
      <c r="ENZ9" s="52"/>
      <c r="EOA9" s="53"/>
      <c r="EOB9" s="53"/>
      <c r="EOC9" s="115"/>
      <c r="EOD9" s="116"/>
      <c r="EOE9" s="117"/>
      <c r="EOF9" s="117"/>
      <c r="EOG9" s="117"/>
      <c r="EOH9" s="117"/>
      <c r="EOI9" s="53"/>
      <c r="EOJ9" s="118"/>
      <c r="EOK9" s="52"/>
      <c r="EOL9" s="53"/>
      <c r="EOM9" s="53"/>
      <c r="EON9" s="115"/>
      <c r="EOO9" s="116"/>
      <c r="EOP9" s="117"/>
      <c r="EOQ9" s="117"/>
      <c r="EOR9" s="117"/>
      <c r="EOS9" s="117"/>
      <c r="EOT9" s="53"/>
      <c r="EOU9" s="118"/>
      <c r="EOV9" s="52"/>
      <c r="EOW9" s="53"/>
      <c r="EOX9" s="53"/>
      <c r="EOY9" s="115"/>
      <c r="EOZ9" s="116"/>
      <c r="EPA9" s="117"/>
      <c r="EPB9" s="117"/>
      <c r="EPC9" s="117"/>
      <c r="EPD9" s="117"/>
      <c r="EPE9" s="53"/>
      <c r="EPF9" s="118"/>
      <c r="EPG9" s="52"/>
      <c r="EPH9" s="53"/>
      <c r="EPI9" s="53"/>
      <c r="EPJ9" s="115"/>
      <c r="EPK9" s="116"/>
      <c r="EPL9" s="117"/>
      <c r="EPM9" s="117"/>
      <c r="EPN9" s="117"/>
      <c r="EPO9" s="117"/>
      <c r="EPP9" s="53"/>
      <c r="EPQ9" s="118"/>
      <c r="EPR9" s="52"/>
      <c r="EPS9" s="53"/>
      <c r="EPT9" s="53"/>
      <c r="EPU9" s="115"/>
      <c r="EPV9" s="116"/>
      <c r="EPW9" s="117"/>
      <c r="EPX9" s="117"/>
      <c r="EPY9" s="117"/>
      <c r="EPZ9" s="117"/>
      <c r="EQA9" s="53"/>
      <c r="EQB9" s="118"/>
      <c r="EQC9" s="52"/>
      <c r="EQD9" s="53"/>
      <c r="EQE9" s="53"/>
      <c r="EQF9" s="115"/>
      <c r="EQG9" s="116"/>
      <c r="EQH9" s="117"/>
      <c r="EQI9" s="117"/>
      <c r="EQJ9" s="117"/>
      <c r="EQK9" s="117"/>
      <c r="EQL9" s="53"/>
      <c r="EQM9" s="118"/>
      <c r="EQN9" s="52"/>
      <c r="EQO9" s="53"/>
      <c r="EQP9" s="53"/>
      <c r="EQQ9" s="115"/>
      <c r="EQR9" s="116"/>
      <c r="EQS9" s="117"/>
      <c r="EQT9" s="117"/>
      <c r="EQU9" s="117"/>
      <c r="EQV9" s="117"/>
      <c r="EQW9" s="53"/>
      <c r="EQX9" s="118"/>
      <c r="EQY9" s="52"/>
      <c r="EQZ9" s="53"/>
      <c r="ERA9" s="53"/>
      <c r="ERB9" s="115"/>
      <c r="ERC9" s="116"/>
      <c r="ERD9" s="117"/>
      <c r="ERE9" s="117"/>
      <c r="ERF9" s="117"/>
      <c r="ERG9" s="117"/>
      <c r="ERH9" s="53"/>
      <c r="ERI9" s="118"/>
      <c r="ERJ9" s="52"/>
      <c r="ERK9" s="53"/>
      <c r="ERL9" s="53"/>
      <c r="ERM9" s="115"/>
      <c r="ERN9" s="116"/>
      <c r="ERO9" s="117"/>
      <c r="ERP9" s="117"/>
      <c r="ERQ9" s="117"/>
      <c r="ERR9" s="117"/>
      <c r="ERS9" s="53"/>
      <c r="ERT9" s="118"/>
      <c r="ERU9" s="52"/>
      <c r="ERV9" s="53"/>
      <c r="ERW9" s="53"/>
      <c r="ERX9" s="115"/>
      <c r="ERY9" s="116"/>
      <c r="ERZ9" s="117"/>
      <c r="ESA9" s="117"/>
      <c r="ESB9" s="117"/>
      <c r="ESC9" s="117"/>
      <c r="ESD9" s="53"/>
      <c r="ESE9" s="118"/>
      <c r="ESF9" s="52"/>
      <c r="ESG9" s="53"/>
      <c r="ESH9" s="53"/>
      <c r="ESI9" s="115"/>
      <c r="ESJ9" s="116"/>
      <c r="ESK9" s="117"/>
      <c r="ESL9" s="117"/>
      <c r="ESM9" s="117"/>
      <c r="ESN9" s="117"/>
      <c r="ESO9" s="53"/>
      <c r="ESP9" s="118"/>
      <c r="ESQ9" s="52"/>
      <c r="ESR9" s="53"/>
      <c r="ESS9" s="53"/>
      <c r="EST9" s="115"/>
      <c r="ESU9" s="116"/>
      <c r="ESV9" s="117"/>
      <c r="ESW9" s="117"/>
      <c r="ESX9" s="117"/>
      <c r="ESY9" s="117"/>
      <c r="ESZ9" s="53"/>
      <c r="ETA9" s="118"/>
      <c r="ETB9" s="52"/>
      <c r="ETC9" s="53"/>
      <c r="ETD9" s="53"/>
      <c r="ETE9" s="115"/>
      <c r="ETF9" s="116"/>
      <c r="ETG9" s="117"/>
      <c r="ETH9" s="117"/>
      <c r="ETI9" s="117"/>
      <c r="ETJ9" s="117"/>
      <c r="ETK9" s="53"/>
      <c r="ETL9" s="118"/>
      <c r="ETM9" s="52"/>
      <c r="ETN9" s="53"/>
      <c r="ETO9" s="53"/>
      <c r="ETP9" s="115"/>
      <c r="ETQ9" s="116"/>
      <c r="ETR9" s="117"/>
      <c r="ETS9" s="117"/>
      <c r="ETT9" s="117"/>
      <c r="ETU9" s="117"/>
      <c r="ETV9" s="53"/>
      <c r="ETW9" s="118"/>
      <c r="ETX9" s="52"/>
      <c r="ETY9" s="53"/>
      <c r="ETZ9" s="53"/>
      <c r="EUA9" s="115"/>
      <c r="EUB9" s="116"/>
      <c r="EUC9" s="117"/>
      <c r="EUD9" s="117"/>
      <c r="EUE9" s="117"/>
      <c r="EUF9" s="117"/>
      <c r="EUG9" s="53"/>
      <c r="EUH9" s="118"/>
      <c r="EUI9" s="52"/>
      <c r="EUJ9" s="53"/>
      <c r="EUK9" s="53"/>
      <c r="EUL9" s="115"/>
      <c r="EUM9" s="116"/>
      <c r="EUN9" s="117"/>
      <c r="EUO9" s="117"/>
      <c r="EUP9" s="117"/>
      <c r="EUQ9" s="117"/>
      <c r="EUR9" s="53"/>
      <c r="EUS9" s="118"/>
      <c r="EUT9" s="52"/>
      <c r="EUU9" s="53"/>
      <c r="EUV9" s="53"/>
      <c r="EUW9" s="115"/>
      <c r="EUX9" s="116"/>
      <c r="EUY9" s="117"/>
      <c r="EUZ9" s="117"/>
      <c r="EVA9" s="117"/>
      <c r="EVB9" s="117"/>
      <c r="EVC9" s="53"/>
      <c r="EVD9" s="118"/>
      <c r="EVE9" s="52"/>
      <c r="EVF9" s="53"/>
      <c r="EVG9" s="53"/>
      <c r="EVH9" s="115"/>
      <c r="EVI9" s="116"/>
      <c r="EVJ9" s="117"/>
      <c r="EVK9" s="117"/>
      <c r="EVL9" s="117"/>
      <c r="EVM9" s="117"/>
      <c r="EVN9" s="53"/>
      <c r="EVO9" s="118"/>
      <c r="EVP9" s="52"/>
      <c r="EVQ9" s="53"/>
      <c r="EVR9" s="53"/>
      <c r="EVS9" s="115"/>
      <c r="EVT9" s="116"/>
      <c r="EVU9" s="117"/>
      <c r="EVV9" s="117"/>
      <c r="EVW9" s="117"/>
      <c r="EVX9" s="117"/>
      <c r="EVY9" s="53"/>
      <c r="EVZ9" s="118"/>
      <c r="EWA9" s="52"/>
      <c r="EWB9" s="53"/>
      <c r="EWC9" s="53"/>
      <c r="EWD9" s="115"/>
      <c r="EWE9" s="116"/>
      <c r="EWF9" s="117"/>
      <c r="EWG9" s="117"/>
      <c r="EWH9" s="117"/>
      <c r="EWI9" s="117"/>
      <c r="EWJ9" s="53"/>
      <c r="EWK9" s="118"/>
      <c r="EWL9" s="52"/>
      <c r="EWM9" s="53"/>
      <c r="EWN9" s="53"/>
      <c r="EWO9" s="115"/>
      <c r="EWP9" s="116"/>
      <c r="EWQ9" s="117"/>
      <c r="EWR9" s="117"/>
      <c r="EWS9" s="117"/>
      <c r="EWT9" s="117"/>
      <c r="EWU9" s="53"/>
      <c r="EWV9" s="118"/>
      <c r="EWW9" s="52"/>
      <c r="EWX9" s="53"/>
      <c r="EWY9" s="53"/>
      <c r="EWZ9" s="115"/>
      <c r="EXA9" s="116"/>
      <c r="EXB9" s="117"/>
      <c r="EXC9" s="117"/>
      <c r="EXD9" s="117"/>
      <c r="EXE9" s="117"/>
      <c r="EXF9" s="53"/>
      <c r="EXG9" s="118"/>
      <c r="EXH9" s="52"/>
      <c r="EXI9" s="53"/>
      <c r="EXJ9" s="53"/>
      <c r="EXK9" s="115"/>
      <c r="EXL9" s="116"/>
      <c r="EXM9" s="117"/>
      <c r="EXN9" s="117"/>
      <c r="EXO9" s="117"/>
      <c r="EXP9" s="117"/>
      <c r="EXQ9" s="53"/>
      <c r="EXR9" s="118"/>
      <c r="EXS9" s="52"/>
      <c r="EXT9" s="53"/>
      <c r="EXU9" s="53"/>
      <c r="EXV9" s="115"/>
      <c r="EXW9" s="116"/>
      <c r="EXX9" s="117"/>
      <c r="EXY9" s="117"/>
      <c r="EXZ9" s="117"/>
      <c r="EYA9" s="117"/>
      <c r="EYB9" s="53"/>
      <c r="EYC9" s="118"/>
      <c r="EYD9" s="52"/>
      <c r="EYE9" s="53"/>
      <c r="EYF9" s="53"/>
      <c r="EYG9" s="115"/>
      <c r="EYH9" s="116"/>
      <c r="EYI9" s="117"/>
      <c r="EYJ9" s="117"/>
      <c r="EYK9" s="117"/>
      <c r="EYL9" s="117"/>
      <c r="EYM9" s="53"/>
      <c r="EYN9" s="118"/>
      <c r="EYO9" s="52"/>
      <c r="EYP9" s="53"/>
      <c r="EYQ9" s="53"/>
      <c r="EYR9" s="115"/>
      <c r="EYS9" s="116"/>
      <c r="EYT9" s="117"/>
      <c r="EYU9" s="117"/>
      <c r="EYV9" s="117"/>
      <c r="EYW9" s="117"/>
      <c r="EYX9" s="53"/>
      <c r="EYY9" s="118"/>
      <c r="EYZ9" s="52"/>
      <c r="EZA9" s="53"/>
      <c r="EZB9" s="53"/>
      <c r="EZC9" s="115"/>
      <c r="EZD9" s="116"/>
      <c r="EZE9" s="117"/>
      <c r="EZF9" s="117"/>
      <c r="EZG9" s="117"/>
      <c r="EZH9" s="117"/>
      <c r="EZI9" s="53"/>
      <c r="EZJ9" s="118"/>
      <c r="EZK9" s="52"/>
      <c r="EZL9" s="53"/>
      <c r="EZM9" s="53"/>
      <c r="EZN9" s="115"/>
      <c r="EZO9" s="116"/>
      <c r="EZP9" s="117"/>
      <c r="EZQ9" s="117"/>
      <c r="EZR9" s="117"/>
      <c r="EZS9" s="117"/>
      <c r="EZT9" s="53"/>
      <c r="EZU9" s="118"/>
      <c r="EZV9" s="52"/>
      <c r="EZW9" s="53"/>
      <c r="EZX9" s="53"/>
      <c r="EZY9" s="115"/>
      <c r="EZZ9" s="116"/>
      <c r="FAA9" s="117"/>
      <c r="FAB9" s="117"/>
      <c r="FAC9" s="117"/>
      <c r="FAD9" s="117"/>
      <c r="FAE9" s="53"/>
      <c r="FAF9" s="118"/>
      <c r="FAG9" s="52"/>
      <c r="FAH9" s="53"/>
      <c r="FAI9" s="53"/>
      <c r="FAJ9" s="115"/>
      <c r="FAK9" s="116"/>
      <c r="FAL9" s="117"/>
      <c r="FAM9" s="117"/>
      <c r="FAN9" s="117"/>
      <c r="FAO9" s="117"/>
      <c r="FAP9" s="53"/>
      <c r="FAQ9" s="118"/>
      <c r="FAR9" s="52"/>
      <c r="FAS9" s="53"/>
      <c r="FAT9" s="53"/>
      <c r="FAU9" s="115"/>
      <c r="FAV9" s="116"/>
      <c r="FAW9" s="117"/>
      <c r="FAX9" s="117"/>
      <c r="FAY9" s="117"/>
      <c r="FAZ9" s="117"/>
      <c r="FBA9" s="53"/>
      <c r="FBB9" s="118"/>
      <c r="FBC9" s="52"/>
      <c r="FBD9" s="53"/>
      <c r="FBE9" s="53"/>
      <c r="FBF9" s="115"/>
      <c r="FBG9" s="116"/>
      <c r="FBH9" s="117"/>
      <c r="FBI9" s="117"/>
      <c r="FBJ9" s="117"/>
      <c r="FBK9" s="117"/>
      <c r="FBL9" s="53"/>
      <c r="FBM9" s="118"/>
      <c r="FBN9" s="52"/>
      <c r="FBO9" s="53"/>
      <c r="FBP9" s="53"/>
      <c r="FBQ9" s="115"/>
      <c r="FBR9" s="116"/>
      <c r="FBS9" s="117"/>
      <c r="FBT9" s="117"/>
      <c r="FBU9" s="117"/>
      <c r="FBV9" s="117"/>
      <c r="FBW9" s="53"/>
      <c r="FBX9" s="118"/>
      <c r="FBY9" s="52"/>
      <c r="FBZ9" s="53"/>
      <c r="FCA9" s="53"/>
      <c r="FCB9" s="115"/>
      <c r="FCC9" s="116"/>
      <c r="FCD9" s="117"/>
      <c r="FCE9" s="117"/>
      <c r="FCF9" s="117"/>
      <c r="FCG9" s="117"/>
      <c r="FCH9" s="53"/>
      <c r="FCI9" s="118"/>
      <c r="FCJ9" s="52"/>
      <c r="FCK9" s="53"/>
      <c r="FCL9" s="53"/>
      <c r="FCM9" s="115"/>
      <c r="FCN9" s="116"/>
      <c r="FCO9" s="117"/>
      <c r="FCP9" s="117"/>
      <c r="FCQ9" s="117"/>
      <c r="FCR9" s="117"/>
      <c r="FCS9" s="53"/>
      <c r="FCT9" s="118"/>
      <c r="FCU9" s="52"/>
      <c r="FCV9" s="53"/>
      <c r="FCW9" s="53"/>
      <c r="FCX9" s="115"/>
      <c r="FCY9" s="116"/>
      <c r="FCZ9" s="117"/>
      <c r="FDA9" s="117"/>
      <c r="FDB9" s="117"/>
      <c r="FDC9" s="117"/>
      <c r="FDD9" s="53"/>
      <c r="FDE9" s="118"/>
      <c r="FDF9" s="52"/>
      <c r="FDG9" s="53"/>
      <c r="FDH9" s="53"/>
      <c r="FDI9" s="115"/>
      <c r="FDJ9" s="116"/>
      <c r="FDK9" s="117"/>
      <c r="FDL9" s="117"/>
      <c r="FDM9" s="117"/>
      <c r="FDN9" s="117"/>
      <c r="FDO9" s="53"/>
      <c r="FDP9" s="118"/>
      <c r="FDQ9" s="52"/>
      <c r="FDR9" s="53"/>
      <c r="FDS9" s="53"/>
      <c r="FDT9" s="115"/>
      <c r="FDU9" s="116"/>
      <c r="FDV9" s="117"/>
      <c r="FDW9" s="117"/>
      <c r="FDX9" s="117"/>
      <c r="FDY9" s="117"/>
      <c r="FDZ9" s="53"/>
      <c r="FEA9" s="118"/>
      <c r="FEB9" s="52"/>
      <c r="FEC9" s="53"/>
      <c r="FED9" s="53"/>
      <c r="FEE9" s="115"/>
      <c r="FEF9" s="116"/>
      <c r="FEG9" s="117"/>
      <c r="FEH9" s="117"/>
      <c r="FEI9" s="117"/>
      <c r="FEJ9" s="117"/>
      <c r="FEK9" s="53"/>
      <c r="FEL9" s="118"/>
      <c r="FEM9" s="52"/>
      <c r="FEN9" s="53"/>
      <c r="FEO9" s="53"/>
      <c r="FEP9" s="115"/>
      <c r="FEQ9" s="116"/>
      <c r="FER9" s="117"/>
      <c r="FES9" s="117"/>
      <c r="FET9" s="117"/>
      <c r="FEU9" s="117"/>
      <c r="FEV9" s="53"/>
      <c r="FEW9" s="118"/>
      <c r="FEX9" s="52"/>
      <c r="FEY9" s="53"/>
      <c r="FEZ9" s="53"/>
      <c r="FFA9" s="115"/>
      <c r="FFB9" s="116"/>
      <c r="FFC9" s="117"/>
      <c r="FFD9" s="117"/>
      <c r="FFE9" s="117"/>
      <c r="FFF9" s="117"/>
      <c r="FFG9" s="53"/>
      <c r="FFH9" s="118"/>
      <c r="FFI9" s="52"/>
      <c r="FFJ9" s="53"/>
      <c r="FFK9" s="53"/>
      <c r="FFL9" s="115"/>
      <c r="FFM9" s="116"/>
      <c r="FFN9" s="117"/>
      <c r="FFO9" s="117"/>
      <c r="FFP9" s="117"/>
      <c r="FFQ9" s="117"/>
      <c r="FFR9" s="53"/>
      <c r="FFS9" s="118"/>
      <c r="FFT9" s="52"/>
      <c r="FFU9" s="53"/>
      <c r="FFV9" s="53"/>
      <c r="FFW9" s="115"/>
      <c r="FFX9" s="116"/>
      <c r="FFY9" s="117"/>
      <c r="FFZ9" s="117"/>
      <c r="FGA9" s="117"/>
      <c r="FGB9" s="117"/>
      <c r="FGC9" s="53"/>
      <c r="FGD9" s="118"/>
      <c r="FGE9" s="52"/>
      <c r="FGF9" s="53"/>
      <c r="FGG9" s="53"/>
      <c r="FGH9" s="115"/>
      <c r="FGI9" s="116"/>
      <c r="FGJ9" s="117"/>
      <c r="FGK9" s="117"/>
      <c r="FGL9" s="117"/>
      <c r="FGM9" s="117"/>
      <c r="FGN9" s="53"/>
      <c r="FGO9" s="118"/>
      <c r="FGP9" s="52"/>
      <c r="FGQ9" s="53"/>
      <c r="FGR9" s="53"/>
      <c r="FGS9" s="115"/>
      <c r="FGT9" s="116"/>
      <c r="FGU9" s="117"/>
      <c r="FGV9" s="117"/>
      <c r="FGW9" s="117"/>
      <c r="FGX9" s="117"/>
      <c r="FGY9" s="53"/>
      <c r="FGZ9" s="118"/>
      <c r="FHA9" s="52"/>
      <c r="FHB9" s="53"/>
      <c r="FHC9" s="53"/>
      <c r="FHD9" s="115"/>
      <c r="FHE9" s="116"/>
      <c r="FHF9" s="117"/>
      <c r="FHG9" s="117"/>
      <c r="FHH9" s="117"/>
      <c r="FHI9" s="117"/>
      <c r="FHJ9" s="53"/>
      <c r="FHK9" s="118"/>
      <c r="FHL9" s="52"/>
      <c r="FHM9" s="53"/>
      <c r="FHN9" s="53"/>
      <c r="FHO9" s="115"/>
      <c r="FHP9" s="116"/>
      <c r="FHQ9" s="117"/>
      <c r="FHR9" s="117"/>
      <c r="FHS9" s="117"/>
      <c r="FHT9" s="117"/>
      <c r="FHU9" s="53"/>
      <c r="FHV9" s="118"/>
      <c r="FHW9" s="52"/>
      <c r="FHX9" s="53"/>
      <c r="FHY9" s="53"/>
      <c r="FHZ9" s="115"/>
      <c r="FIA9" s="116"/>
      <c r="FIB9" s="117"/>
      <c r="FIC9" s="117"/>
      <c r="FID9" s="117"/>
      <c r="FIE9" s="117"/>
      <c r="FIF9" s="53"/>
      <c r="FIG9" s="118"/>
      <c r="FIH9" s="52"/>
      <c r="FII9" s="53"/>
      <c r="FIJ9" s="53"/>
      <c r="FIK9" s="115"/>
      <c r="FIL9" s="116"/>
      <c r="FIM9" s="117"/>
      <c r="FIN9" s="117"/>
      <c r="FIO9" s="117"/>
      <c r="FIP9" s="117"/>
      <c r="FIQ9" s="53"/>
      <c r="FIR9" s="118"/>
      <c r="FIS9" s="52"/>
      <c r="FIT9" s="53"/>
      <c r="FIU9" s="53"/>
      <c r="FIV9" s="115"/>
      <c r="FIW9" s="116"/>
      <c r="FIX9" s="117"/>
      <c r="FIY9" s="117"/>
      <c r="FIZ9" s="117"/>
      <c r="FJA9" s="117"/>
      <c r="FJB9" s="53"/>
      <c r="FJC9" s="118"/>
      <c r="FJD9" s="52"/>
      <c r="FJE9" s="53"/>
      <c r="FJF9" s="53"/>
      <c r="FJG9" s="115"/>
      <c r="FJH9" s="116"/>
      <c r="FJI9" s="117"/>
      <c r="FJJ9" s="117"/>
      <c r="FJK9" s="117"/>
      <c r="FJL9" s="117"/>
      <c r="FJM9" s="53"/>
      <c r="FJN9" s="118"/>
      <c r="FJO9" s="52"/>
      <c r="FJP9" s="53"/>
      <c r="FJQ9" s="53"/>
      <c r="FJR9" s="115"/>
      <c r="FJS9" s="116"/>
      <c r="FJT9" s="117"/>
      <c r="FJU9" s="117"/>
      <c r="FJV9" s="117"/>
      <c r="FJW9" s="117"/>
      <c r="FJX9" s="53"/>
      <c r="FJY9" s="118"/>
      <c r="FJZ9" s="52"/>
      <c r="FKA9" s="53"/>
      <c r="FKB9" s="53"/>
      <c r="FKC9" s="115"/>
      <c r="FKD9" s="116"/>
      <c r="FKE9" s="117"/>
      <c r="FKF9" s="117"/>
      <c r="FKG9" s="117"/>
      <c r="FKH9" s="117"/>
      <c r="FKI9" s="53"/>
      <c r="FKJ9" s="118"/>
      <c r="FKK9" s="52"/>
      <c r="FKL9" s="53"/>
      <c r="FKM9" s="53"/>
      <c r="FKN9" s="115"/>
      <c r="FKO9" s="116"/>
      <c r="FKP9" s="117"/>
      <c r="FKQ9" s="117"/>
      <c r="FKR9" s="117"/>
      <c r="FKS9" s="117"/>
      <c r="FKT9" s="53"/>
      <c r="FKU9" s="118"/>
      <c r="FKV9" s="52"/>
      <c r="FKW9" s="53"/>
      <c r="FKX9" s="53"/>
      <c r="FKY9" s="115"/>
      <c r="FKZ9" s="116"/>
      <c r="FLA9" s="117"/>
      <c r="FLB9" s="117"/>
      <c r="FLC9" s="117"/>
      <c r="FLD9" s="117"/>
      <c r="FLE9" s="53"/>
      <c r="FLF9" s="118"/>
      <c r="FLG9" s="52"/>
      <c r="FLH9" s="53"/>
      <c r="FLI9" s="53"/>
      <c r="FLJ9" s="115"/>
      <c r="FLK9" s="116"/>
      <c r="FLL9" s="117"/>
      <c r="FLM9" s="117"/>
      <c r="FLN9" s="117"/>
      <c r="FLO9" s="117"/>
      <c r="FLP9" s="53"/>
      <c r="FLQ9" s="118"/>
      <c r="FLR9" s="52"/>
      <c r="FLS9" s="53"/>
      <c r="FLT9" s="53"/>
      <c r="FLU9" s="115"/>
      <c r="FLV9" s="116"/>
      <c r="FLW9" s="117"/>
      <c r="FLX9" s="117"/>
      <c r="FLY9" s="117"/>
      <c r="FLZ9" s="117"/>
      <c r="FMA9" s="53"/>
      <c r="FMB9" s="118"/>
      <c r="FMC9" s="52"/>
      <c r="FMD9" s="53"/>
      <c r="FME9" s="53"/>
      <c r="FMF9" s="115"/>
      <c r="FMG9" s="116"/>
      <c r="FMH9" s="117"/>
      <c r="FMI9" s="117"/>
      <c r="FMJ9" s="117"/>
      <c r="FMK9" s="117"/>
      <c r="FML9" s="53"/>
      <c r="FMM9" s="118"/>
      <c r="FMN9" s="52"/>
      <c r="FMO9" s="53"/>
      <c r="FMP9" s="53"/>
      <c r="FMQ9" s="115"/>
      <c r="FMR9" s="116"/>
      <c r="FMS9" s="117"/>
      <c r="FMT9" s="117"/>
      <c r="FMU9" s="117"/>
      <c r="FMV9" s="117"/>
      <c r="FMW9" s="53"/>
      <c r="FMX9" s="118"/>
      <c r="FMY9" s="52"/>
      <c r="FMZ9" s="53"/>
      <c r="FNA9" s="53"/>
      <c r="FNB9" s="115"/>
      <c r="FNC9" s="116"/>
      <c r="FND9" s="117"/>
      <c r="FNE9" s="117"/>
      <c r="FNF9" s="117"/>
      <c r="FNG9" s="117"/>
      <c r="FNH9" s="53"/>
      <c r="FNI9" s="118"/>
      <c r="FNJ9" s="52"/>
      <c r="FNK9" s="53"/>
      <c r="FNL9" s="53"/>
      <c r="FNM9" s="115"/>
      <c r="FNN9" s="116"/>
      <c r="FNO9" s="117"/>
      <c r="FNP9" s="117"/>
      <c r="FNQ9" s="117"/>
      <c r="FNR9" s="117"/>
      <c r="FNS9" s="53"/>
      <c r="FNT9" s="118"/>
      <c r="FNU9" s="52"/>
      <c r="FNV9" s="53"/>
      <c r="FNW9" s="53"/>
      <c r="FNX9" s="115"/>
      <c r="FNY9" s="116"/>
      <c r="FNZ9" s="117"/>
      <c r="FOA9" s="117"/>
      <c r="FOB9" s="117"/>
      <c r="FOC9" s="117"/>
      <c r="FOD9" s="53"/>
      <c r="FOE9" s="118"/>
      <c r="FOF9" s="52"/>
      <c r="FOG9" s="53"/>
      <c r="FOH9" s="53"/>
      <c r="FOI9" s="115"/>
      <c r="FOJ9" s="116"/>
      <c r="FOK9" s="117"/>
      <c r="FOL9" s="117"/>
      <c r="FOM9" s="117"/>
      <c r="FON9" s="117"/>
      <c r="FOO9" s="53"/>
      <c r="FOP9" s="118"/>
      <c r="FOQ9" s="52"/>
      <c r="FOR9" s="53"/>
      <c r="FOS9" s="53"/>
      <c r="FOT9" s="115"/>
      <c r="FOU9" s="116"/>
      <c r="FOV9" s="117"/>
      <c r="FOW9" s="117"/>
      <c r="FOX9" s="117"/>
      <c r="FOY9" s="117"/>
      <c r="FOZ9" s="53"/>
      <c r="FPA9" s="118"/>
      <c r="FPB9" s="52"/>
      <c r="FPC9" s="53"/>
      <c r="FPD9" s="53"/>
      <c r="FPE9" s="115"/>
      <c r="FPF9" s="116"/>
      <c r="FPG9" s="117"/>
      <c r="FPH9" s="117"/>
      <c r="FPI9" s="117"/>
      <c r="FPJ9" s="117"/>
      <c r="FPK9" s="53"/>
      <c r="FPL9" s="118"/>
      <c r="FPM9" s="52"/>
      <c r="FPN9" s="53"/>
      <c r="FPO9" s="53"/>
      <c r="FPP9" s="115"/>
      <c r="FPQ9" s="116"/>
      <c r="FPR9" s="117"/>
      <c r="FPS9" s="117"/>
      <c r="FPT9" s="117"/>
      <c r="FPU9" s="117"/>
      <c r="FPV9" s="53"/>
      <c r="FPW9" s="118"/>
      <c r="FPX9" s="52"/>
      <c r="FPY9" s="53"/>
      <c r="FPZ9" s="53"/>
      <c r="FQA9" s="115"/>
      <c r="FQB9" s="116"/>
      <c r="FQC9" s="117"/>
      <c r="FQD9" s="117"/>
      <c r="FQE9" s="117"/>
      <c r="FQF9" s="117"/>
      <c r="FQG9" s="53"/>
      <c r="FQH9" s="118"/>
      <c r="FQI9" s="52"/>
      <c r="FQJ9" s="53"/>
      <c r="FQK9" s="53"/>
      <c r="FQL9" s="115"/>
      <c r="FQM9" s="116"/>
      <c r="FQN9" s="117"/>
      <c r="FQO9" s="117"/>
      <c r="FQP9" s="117"/>
      <c r="FQQ9" s="117"/>
      <c r="FQR9" s="53"/>
      <c r="FQS9" s="118"/>
      <c r="FQT9" s="52"/>
      <c r="FQU9" s="53"/>
      <c r="FQV9" s="53"/>
      <c r="FQW9" s="115"/>
      <c r="FQX9" s="116"/>
      <c r="FQY9" s="117"/>
      <c r="FQZ9" s="117"/>
      <c r="FRA9" s="117"/>
      <c r="FRB9" s="117"/>
      <c r="FRC9" s="53"/>
      <c r="FRD9" s="118"/>
      <c r="FRE9" s="52"/>
      <c r="FRF9" s="53"/>
      <c r="FRG9" s="53"/>
      <c r="FRH9" s="115"/>
      <c r="FRI9" s="116"/>
      <c r="FRJ9" s="117"/>
      <c r="FRK9" s="117"/>
      <c r="FRL9" s="117"/>
      <c r="FRM9" s="117"/>
      <c r="FRN9" s="53"/>
      <c r="FRO9" s="118"/>
      <c r="FRP9" s="52"/>
      <c r="FRQ9" s="53"/>
      <c r="FRR9" s="53"/>
      <c r="FRS9" s="115"/>
      <c r="FRT9" s="116"/>
      <c r="FRU9" s="117"/>
      <c r="FRV9" s="117"/>
      <c r="FRW9" s="117"/>
      <c r="FRX9" s="117"/>
      <c r="FRY9" s="53"/>
      <c r="FRZ9" s="118"/>
      <c r="FSA9" s="52"/>
      <c r="FSB9" s="53"/>
      <c r="FSC9" s="53"/>
      <c r="FSD9" s="115"/>
      <c r="FSE9" s="116"/>
      <c r="FSF9" s="117"/>
      <c r="FSG9" s="117"/>
      <c r="FSH9" s="117"/>
      <c r="FSI9" s="117"/>
      <c r="FSJ9" s="53"/>
      <c r="FSK9" s="118"/>
      <c r="FSL9" s="52"/>
      <c r="FSM9" s="53"/>
      <c r="FSN9" s="53"/>
      <c r="FSO9" s="115"/>
      <c r="FSP9" s="116"/>
      <c r="FSQ9" s="117"/>
      <c r="FSR9" s="117"/>
      <c r="FSS9" s="117"/>
      <c r="FST9" s="117"/>
      <c r="FSU9" s="53"/>
      <c r="FSV9" s="118"/>
      <c r="FSW9" s="52"/>
      <c r="FSX9" s="53"/>
      <c r="FSY9" s="53"/>
      <c r="FSZ9" s="115"/>
      <c r="FTA9" s="116"/>
      <c r="FTB9" s="117"/>
      <c r="FTC9" s="117"/>
      <c r="FTD9" s="117"/>
      <c r="FTE9" s="117"/>
      <c r="FTF9" s="53"/>
      <c r="FTG9" s="118"/>
      <c r="FTH9" s="52"/>
      <c r="FTI9" s="53"/>
      <c r="FTJ9" s="53"/>
      <c r="FTK9" s="115"/>
      <c r="FTL9" s="116"/>
      <c r="FTM9" s="117"/>
      <c r="FTN9" s="117"/>
      <c r="FTO9" s="117"/>
      <c r="FTP9" s="117"/>
      <c r="FTQ9" s="53"/>
      <c r="FTR9" s="118"/>
      <c r="FTS9" s="52"/>
      <c r="FTT9" s="53"/>
      <c r="FTU9" s="53"/>
      <c r="FTV9" s="115"/>
      <c r="FTW9" s="116"/>
      <c r="FTX9" s="117"/>
      <c r="FTY9" s="117"/>
      <c r="FTZ9" s="117"/>
      <c r="FUA9" s="117"/>
      <c r="FUB9" s="53"/>
      <c r="FUC9" s="118"/>
      <c r="FUD9" s="52"/>
      <c r="FUE9" s="53"/>
      <c r="FUF9" s="53"/>
      <c r="FUG9" s="115"/>
      <c r="FUH9" s="116"/>
      <c r="FUI9" s="117"/>
      <c r="FUJ9" s="117"/>
      <c r="FUK9" s="117"/>
      <c r="FUL9" s="117"/>
      <c r="FUM9" s="53"/>
      <c r="FUN9" s="118"/>
      <c r="FUO9" s="52"/>
      <c r="FUP9" s="53"/>
      <c r="FUQ9" s="53"/>
      <c r="FUR9" s="115"/>
      <c r="FUS9" s="116"/>
      <c r="FUT9" s="117"/>
      <c r="FUU9" s="117"/>
      <c r="FUV9" s="117"/>
      <c r="FUW9" s="117"/>
      <c r="FUX9" s="53"/>
      <c r="FUY9" s="118"/>
      <c r="FUZ9" s="52"/>
      <c r="FVA9" s="53"/>
      <c r="FVB9" s="53"/>
      <c r="FVC9" s="115"/>
      <c r="FVD9" s="116"/>
      <c r="FVE9" s="117"/>
      <c r="FVF9" s="117"/>
      <c r="FVG9" s="117"/>
      <c r="FVH9" s="117"/>
      <c r="FVI9" s="53"/>
      <c r="FVJ9" s="118"/>
      <c r="FVK9" s="52"/>
      <c r="FVL9" s="53"/>
      <c r="FVM9" s="53"/>
      <c r="FVN9" s="115"/>
      <c r="FVO9" s="116"/>
      <c r="FVP9" s="117"/>
      <c r="FVQ9" s="117"/>
      <c r="FVR9" s="117"/>
      <c r="FVS9" s="117"/>
      <c r="FVT9" s="53"/>
      <c r="FVU9" s="118"/>
      <c r="FVV9" s="52"/>
      <c r="FVW9" s="53"/>
      <c r="FVX9" s="53"/>
      <c r="FVY9" s="115"/>
      <c r="FVZ9" s="116"/>
      <c r="FWA9" s="117"/>
      <c r="FWB9" s="117"/>
      <c r="FWC9" s="117"/>
      <c r="FWD9" s="117"/>
      <c r="FWE9" s="53"/>
      <c r="FWF9" s="118"/>
      <c r="FWG9" s="52"/>
      <c r="FWH9" s="53"/>
      <c r="FWI9" s="53"/>
      <c r="FWJ9" s="115"/>
      <c r="FWK9" s="116"/>
      <c r="FWL9" s="117"/>
      <c r="FWM9" s="117"/>
      <c r="FWN9" s="117"/>
      <c r="FWO9" s="117"/>
      <c r="FWP9" s="53"/>
      <c r="FWQ9" s="118"/>
      <c r="FWR9" s="52"/>
      <c r="FWS9" s="53"/>
      <c r="FWT9" s="53"/>
      <c r="FWU9" s="115"/>
      <c r="FWV9" s="116"/>
      <c r="FWW9" s="117"/>
      <c r="FWX9" s="117"/>
      <c r="FWY9" s="117"/>
      <c r="FWZ9" s="117"/>
      <c r="FXA9" s="53"/>
      <c r="FXB9" s="118"/>
      <c r="FXC9" s="52"/>
      <c r="FXD9" s="53"/>
      <c r="FXE9" s="53"/>
      <c r="FXF9" s="115"/>
      <c r="FXG9" s="116"/>
      <c r="FXH9" s="117"/>
      <c r="FXI9" s="117"/>
      <c r="FXJ9" s="117"/>
      <c r="FXK9" s="117"/>
      <c r="FXL9" s="53"/>
      <c r="FXM9" s="118"/>
      <c r="FXN9" s="52"/>
      <c r="FXO9" s="53"/>
      <c r="FXP9" s="53"/>
      <c r="FXQ9" s="115"/>
      <c r="FXR9" s="116"/>
      <c r="FXS9" s="117"/>
      <c r="FXT9" s="117"/>
      <c r="FXU9" s="117"/>
      <c r="FXV9" s="117"/>
      <c r="FXW9" s="53"/>
      <c r="FXX9" s="118"/>
      <c r="FXY9" s="52"/>
      <c r="FXZ9" s="53"/>
      <c r="FYA9" s="53"/>
      <c r="FYB9" s="115"/>
      <c r="FYC9" s="116"/>
      <c r="FYD9" s="117"/>
      <c r="FYE9" s="117"/>
      <c r="FYF9" s="117"/>
      <c r="FYG9" s="117"/>
      <c r="FYH9" s="53"/>
      <c r="FYI9" s="118"/>
      <c r="FYJ9" s="52"/>
      <c r="FYK9" s="53"/>
      <c r="FYL9" s="53"/>
      <c r="FYM9" s="115"/>
      <c r="FYN9" s="116"/>
      <c r="FYO9" s="117"/>
      <c r="FYP9" s="117"/>
      <c r="FYQ9" s="117"/>
      <c r="FYR9" s="117"/>
      <c r="FYS9" s="53"/>
      <c r="FYT9" s="118"/>
      <c r="FYU9" s="52"/>
      <c r="FYV9" s="53"/>
      <c r="FYW9" s="53"/>
      <c r="FYX9" s="115"/>
      <c r="FYY9" s="116"/>
      <c r="FYZ9" s="117"/>
      <c r="FZA9" s="117"/>
      <c r="FZB9" s="117"/>
      <c r="FZC9" s="117"/>
      <c r="FZD9" s="53"/>
      <c r="FZE9" s="118"/>
      <c r="FZF9" s="52"/>
      <c r="FZG9" s="53"/>
      <c r="FZH9" s="53"/>
      <c r="FZI9" s="115"/>
      <c r="FZJ9" s="116"/>
      <c r="FZK9" s="117"/>
      <c r="FZL9" s="117"/>
      <c r="FZM9" s="117"/>
      <c r="FZN9" s="117"/>
      <c r="FZO9" s="53"/>
      <c r="FZP9" s="118"/>
      <c r="FZQ9" s="52"/>
      <c r="FZR9" s="53"/>
      <c r="FZS9" s="53"/>
      <c r="FZT9" s="115"/>
      <c r="FZU9" s="116"/>
      <c r="FZV9" s="117"/>
      <c r="FZW9" s="117"/>
      <c r="FZX9" s="117"/>
      <c r="FZY9" s="117"/>
      <c r="FZZ9" s="53"/>
      <c r="GAA9" s="118"/>
      <c r="GAB9" s="52"/>
      <c r="GAC9" s="53"/>
      <c r="GAD9" s="53"/>
      <c r="GAE9" s="115"/>
      <c r="GAF9" s="116"/>
      <c r="GAG9" s="117"/>
      <c r="GAH9" s="117"/>
      <c r="GAI9" s="117"/>
      <c r="GAJ9" s="117"/>
      <c r="GAK9" s="53"/>
      <c r="GAL9" s="118"/>
      <c r="GAM9" s="52"/>
      <c r="GAN9" s="53"/>
      <c r="GAO9" s="53"/>
      <c r="GAP9" s="115"/>
      <c r="GAQ9" s="116"/>
      <c r="GAR9" s="117"/>
      <c r="GAS9" s="117"/>
      <c r="GAT9" s="117"/>
      <c r="GAU9" s="117"/>
      <c r="GAV9" s="53"/>
      <c r="GAW9" s="118"/>
      <c r="GAX9" s="52"/>
      <c r="GAY9" s="53"/>
      <c r="GAZ9" s="53"/>
      <c r="GBA9" s="115"/>
      <c r="GBB9" s="116"/>
      <c r="GBC9" s="117"/>
      <c r="GBD9" s="117"/>
      <c r="GBE9" s="117"/>
      <c r="GBF9" s="117"/>
      <c r="GBG9" s="53"/>
      <c r="GBH9" s="118"/>
      <c r="GBI9" s="52"/>
      <c r="GBJ9" s="53"/>
      <c r="GBK9" s="53"/>
      <c r="GBL9" s="115"/>
      <c r="GBM9" s="116"/>
      <c r="GBN9" s="117"/>
      <c r="GBO9" s="117"/>
      <c r="GBP9" s="117"/>
      <c r="GBQ9" s="117"/>
      <c r="GBR9" s="53"/>
      <c r="GBS9" s="118"/>
      <c r="GBT9" s="52"/>
      <c r="GBU9" s="53"/>
      <c r="GBV9" s="53"/>
      <c r="GBW9" s="115"/>
      <c r="GBX9" s="116"/>
      <c r="GBY9" s="117"/>
      <c r="GBZ9" s="117"/>
      <c r="GCA9" s="117"/>
      <c r="GCB9" s="117"/>
      <c r="GCC9" s="53"/>
      <c r="GCD9" s="118"/>
      <c r="GCE9" s="52"/>
      <c r="GCF9" s="53"/>
      <c r="GCG9" s="53"/>
      <c r="GCH9" s="115"/>
      <c r="GCI9" s="116"/>
      <c r="GCJ9" s="117"/>
      <c r="GCK9" s="117"/>
      <c r="GCL9" s="117"/>
      <c r="GCM9" s="117"/>
      <c r="GCN9" s="53"/>
      <c r="GCO9" s="118"/>
      <c r="GCP9" s="52"/>
      <c r="GCQ9" s="53"/>
      <c r="GCR9" s="53"/>
      <c r="GCS9" s="115"/>
      <c r="GCT9" s="116"/>
      <c r="GCU9" s="117"/>
      <c r="GCV9" s="117"/>
      <c r="GCW9" s="117"/>
      <c r="GCX9" s="117"/>
      <c r="GCY9" s="53"/>
      <c r="GCZ9" s="118"/>
      <c r="GDA9" s="52"/>
      <c r="GDB9" s="53"/>
      <c r="GDC9" s="53"/>
      <c r="GDD9" s="115"/>
      <c r="GDE9" s="116"/>
      <c r="GDF9" s="117"/>
      <c r="GDG9" s="117"/>
      <c r="GDH9" s="117"/>
      <c r="GDI9" s="117"/>
      <c r="GDJ9" s="53"/>
      <c r="GDK9" s="118"/>
      <c r="GDL9" s="52"/>
      <c r="GDM9" s="53"/>
      <c r="GDN9" s="53"/>
      <c r="GDO9" s="115"/>
      <c r="GDP9" s="116"/>
      <c r="GDQ9" s="117"/>
      <c r="GDR9" s="117"/>
      <c r="GDS9" s="117"/>
      <c r="GDT9" s="117"/>
      <c r="GDU9" s="53"/>
      <c r="GDV9" s="118"/>
      <c r="GDW9" s="52"/>
      <c r="GDX9" s="53"/>
      <c r="GDY9" s="53"/>
      <c r="GDZ9" s="115"/>
      <c r="GEA9" s="116"/>
      <c r="GEB9" s="117"/>
      <c r="GEC9" s="117"/>
      <c r="GED9" s="117"/>
      <c r="GEE9" s="117"/>
      <c r="GEF9" s="53"/>
      <c r="GEG9" s="118"/>
      <c r="GEH9" s="52"/>
      <c r="GEI9" s="53"/>
      <c r="GEJ9" s="53"/>
      <c r="GEK9" s="115"/>
      <c r="GEL9" s="116"/>
      <c r="GEM9" s="117"/>
      <c r="GEN9" s="117"/>
      <c r="GEO9" s="117"/>
      <c r="GEP9" s="117"/>
      <c r="GEQ9" s="53"/>
      <c r="GER9" s="118"/>
      <c r="GES9" s="52"/>
      <c r="GET9" s="53"/>
      <c r="GEU9" s="53"/>
      <c r="GEV9" s="115"/>
      <c r="GEW9" s="116"/>
      <c r="GEX9" s="117"/>
      <c r="GEY9" s="117"/>
      <c r="GEZ9" s="117"/>
      <c r="GFA9" s="117"/>
      <c r="GFB9" s="53"/>
      <c r="GFC9" s="118"/>
      <c r="GFD9" s="52"/>
      <c r="GFE9" s="53"/>
      <c r="GFF9" s="53"/>
      <c r="GFG9" s="115"/>
      <c r="GFH9" s="116"/>
      <c r="GFI9" s="117"/>
      <c r="GFJ9" s="117"/>
      <c r="GFK9" s="117"/>
      <c r="GFL9" s="117"/>
      <c r="GFM9" s="53"/>
      <c r="GFN9" s="118"/>
      <c r="GFO9" s="52"/>
      <c r="GFP9" s="53"/>
      <c r="GFQ9" s="53"/>
      <c r="GFR9" s="115"/>
      <c r="GFS9" s="116"/>
      <c r="GFT9" s="117"/>
      <c r="GFU9" s="117"/>
      <c r="GFV9" s="117"/>
      <c r="GFW9" s="117"/>
      <c r="GFX9" s="53"/>
      <c r="GFY9" s="118"/>
      <c r="GFZ9" s="52"/>
      <c r="GGA9" s="53"/>
      <c r="GGB9" s="53"/>
      <c r="GGC9" s="115"/>
      <c r="GGD9" s="116"/>
      <c r="GGE9" s="117"/>
      <c r="GGF9" s="117"/>
      <c r="GGG9" s="117"/>
      <c r="GGH9" s="117"/>
      <c r="GGI9" s="53"/>
      <c r="GGJ9" s="118"/>
      <c r="GGK9" s="52"/>
      <c r="GGL9" s="53"/>
      <c r="GGM9" s="53"/>
      <c r="GGN9" s="115"/>
      <c r="GGO9" s="116"/>
      <c r="GGP9" s="117"/>
      <c r="GGQ9" s="117"/>
      <c r="GGR9" s="117"/>
      <c r="GGS9" s="117"/>
      <c r="GGT9" s="53"/>
      <c r="GGU9" s="118"/>
      <c r="GGV9" s="52"/>
      <c r="GGW9" s="53"/>
      <c r="GGX9" s="53"/>
      <c r="GGY9" s="115"/>
      <c r="GGZ9" s="116"/>
      <c r="GHA9" s="117"/>
      <c r="GHB9" s="117"/>
      <c r="GHC9" s="117"/>
      <c r="GHD9" s="117"/>
      <c r="GHE9" s="53"/>
      <c r="GHF9" s="118"/>
      <c r="GHG9" s="52"/>
      <c r="GHH9" s="53"/>
      <c r="GHI9" s="53"/>
      <c r="GHJ9" s="115"/>
      <c r="GHK9" s="116"/>
      <c r="GHL9" s="117"/>
      <c r="GHM9" s="117"/>
      <c r="GHN9" s="117"/>
      <c r="GHO9" s="117"/>
      <c r="GHP9" s="53"/>
      <c r="GHQ9" s="118"/>
      <c r="GHR9" s="52"/>
      <c r="GHS9" s="53"/>
      <c r="GHT9" s="53"/>
      <c r="GHU9" s="115"/>
      <c r="GHV9" s="116"/>
      <c r="GHW9" s="117"/>
      <c r="GHX9" s="117"/>
      <c r="GHY9" s="117"/>
      <c r="GHZ9" s="117"/>
      <c r="GIA9" s="53"/>
      <c r="GIB9" s="118"/>
      <c r="GIC9" s="52"/>
      <c r="GID9" s="53"/>
      <c r="GIE9" s="53"/>
      <c r="GIF9" s="115"/>
      <c r="GIG9" s="116"/>
      <c r="GIH9" s="117"/>
      <c r="GII9" s="117"/>
      <c r="GIJ9" s="117"/>
      <c r="GIK9" s="117"/>
      <c r="GIL9" s="53"/>
      <c r="GIM9" s="118"/>
      <c r="GIN9" s="52"/>
      <c r="GIO9" s="53"/>
      <c r="GIP9" s="53"/>
      <c r="GIQ9" s="115"/>
      <c r="GIR9" s="116"/>
      <c r="GIS9" s="117"/>
      <c r="GIT9" s="117"/>
      <c r="GIU9" s="117"/>
      <c r="GIV9" s="117"/>
      <c r="GIW9" s="53"/>
      <c r="GIX9" s="118"/>
      <c r="GIY9" s="52"/>
      <c r="GIZ9" s="53"/>
      <c r="GJA9" s="53"/>
      <c r="GJB9" s="115"/>
      <c r="GJC9" s="116"/>
      <c r="GJD9" s="117"/>
      <c r="GJE9" s="117"/>
      <c r="GJF9" s="117"/>
      <c r="GJG9" s="117"/>
      <c r="GJH9" s="53"/>
      <c r="GJI9" s="118"/>
      <c r="GJJ9" s="52"/>
      <c r="GJK9" s="53"/>
      <c r="GJL9" s="53"/>
      <c r="GJM9" s="115"/>
      <c r="GJN9" s="116"/>
      <c r="GJO9" s="117"/>
      <c r="GJP9" s="117"/>
      <c r="GJQ9" s="117"/>
      <c r="GJR9" s="117"/>
      <c r="GJS9" s="53"/>
      <c r="GJT9" s="118"/>
      <c r="GJU9" s="52"/>
      <c r="GJV9" s="53"/>
      <c r="GJW9" s="53"/>
      <c r="GJX9" s="115"/>
      <c r="GJY9" s="116"/>
      <c r="GJZ9" s="117"/>
      <c r="GKA9" s="117"/>
      <c r="GKB9" s="117"/>
      <c r="GKC9" s="117"/>
      <c r="GKD9" s="53"/>
      <c r="GKE9" s="118"/>
      <c r="GKF9" s="52"/>
      <c r="GKG9" s="53"/>
      <c r="GKH9" s="53"/>
      <c r="GKI9" s="115"/>
      <c r="GKJ9" s="116"/>
      <c r="GKK9" s="117"/>
      <c r="GKL9" s="117"/>
      <c r="GKM9" s="117"/>
      <c r="GKN9" s="117"/>
      <c r="GKO9" s="53"/>
      <c r="GKP9" s="118"/>
      <c r="GKQ9" s="52"/>
      <c r="GKR9" s="53"/>
      <c r="GKS9" s="53"/>
      <c r="GKT9" s="115"/>
      <c r="GKU9" s="116"/>
      <c r="GKV9" s="117"/>
      <c r="GKW9" s="117"/>
      <c r="GKX9" s="117"/>
      <c r="GKY9" s="117"/>
      <c r="GKZ9" s="53"/>
      <c r="GLA9" s="118"/>
      <c r="GLB9" s="52"/>
      <c r="GLC9" s="53"/>
      <c r="GLD9" s="53"/>
      <c r="GLE9" s="115"/>
      <c r="GLF9" s="116"/>
      <c r="GLG9" s="117"/>
      <c r="GLH9" s="117"/>
      <c r="GLI9" s="117"/>
      <c r="GLJ9" s="117"/>
      <c r="GLK9" s="53"/>
      <c r="GLL9" s="118"/>
      <c r="GLM9" s="52"/>
      <c r="GLN9" s="53"/>
      <c r="GLO9" s="53"/>
      <c r="GLP9" s="115"/>
      <c r="GLQ9" s="116"/>
      <c r="GLR9" s="117"/>
      <c r="GLS9" s="117"/>
      <c r="GLT9" s="117"/>
      <c r="GLU9" s="117"/>
      <c r="GLV9" s="53"/>
      <c r="GLW9" s="118"/>
      <c r="GLX9" s="52"/>
      <c r="GLY9" s="53"/>
      <c r="GLZ9" s="53"/>
      <c r="GMA9" s="115"/>
      <c r="GMB9" s="116"/>
      <c r="GMC9" s="117"/>
      <c r="GMD9" s="117"/>
      <c r="GME9" s="117"/>
      <c r="GMF9" s="117"/>
      <c r="GMG9" s="53"/>
      <c r="GMH9" s="118"/>
      <c r="GMI9" s="52"/>
      <c r="GMJ9" s="53"/>
      <c r="GMK9" s="53"/>
      <c r="GML9" s="115"/>
      <c r="GMM9" s="116"/>
      <c r="GMN9" s="117"/>
      <c r="GMO9" s="117"/>
      <c r="GMP9" s="117"/>
      <c r="GMQ9" s="117"/>
      <c r="GMR9" s="53"/>
      <c r="GMS9" s="118"/>
      <c r="GMT9" s="52"/>
      <c r="GMU9" s="53"/>
      <c r="GMV9" s="53"/>
      <c r="GMW9" s="115"/>
      <c r="GMX9" s="116"/>
      <c r="GMY9" s="117"/>
      <c r="GMZ9" s="117"/>
      <c r="GNA9" s="117"/>
      <c r="GNB9" s="117"/>
      <c r="GNC9" s="53"/>
      <c r="GND9" s="118"/>
      <c r="GNE9" s="52"/>
      <c r="GNF9" s="53"/>
      <c r="GNG9" s="53"/>
      <c r="GNH9" s="115"/>
      <c r="GNI9" s="116"/>
      <c r="GNJ9" s="117"/>
      <c r="GNK9" s="117"/>
      <c r="GNL9" s="117"/>
      <c r="GNM9" s="117"/>
      <c r="GNN9" s="53"/>
      <c r="GNO9" s="118"/>
      <c r="GNP9" s="52"/>
      <c r="GNQ9" s="53"/>
      <c r="GNR9" s="53"/>
      <c r="GNS9" s="115"/>
      <c r="GNT9" s="116"/>
      <c r="GNU9" s="117"/>
      <c r="GNV9" s="117"/>
      <c r="GNW9" s="117"/>
      <c r="GNX9" s="117"/>
      <c r="GNY9" s="53"/>
      <c r="GNZ9" s="118"/>
      <c r="GOA9" s="52"/>
      <c r="GOB9" s="53"/>
      <c r="GOC9" s="53"/>
      <c r="GOD9" s="115"/>
      <c r="GOE9" s="116"/>
      <c r="GOF9" s="117"/>
      <c r="GOG9" s="117"/>
      <c r="GOH9" s="117"/>
      <c r="GOI9" s="117"/>
      <c r="GOJ9" s="53"/>
      <c r="GOK9" s="118"/>
      <c r="GOL9" s="52"/>
      <c r="GOM9" s="53"/>
      <c r="GON9" s="53"/>
      <c r="GOO9" s="115"/>
      <c r="GOP9" s="116"/>
      <c r="GOQ9" s="117"/>
      <c r="GOR9" s="117"/>
      <c r="GOS9" s="117"/>
      <c r="GOT9" s="117"/>
      <c r="GOU9" s="53"/>
      <c r="GOV9" s="118"/>
      <c r="GOW9" s="52"/>
      <c r="GOX9" s="53"/>
      <c r="GOY9" s="53"/>
      <c r="GOZ9" s="115"/>
      <c r="GPA9" s="116"/>
      <c r="GPB9" s="117"/>
      <c r="GPC9" s="117"/>
      <c r="GPD9" s="117"/>
      <c r="GPE9" s="117"/>
      <c r="GPF9" s="53"/>
      <c r="GPG9" s="118"/>
      <c r="GPH9" s="52"/>
      <c r="GPI9" s="53"/>
      <c r="GPJ9" s="53"/>
      <c r="GPK9" s="115"/>
      <c r="GPL9" s="116"/>
      <c r="GPM9" s="117"/>
      <c r="GPN9" s="117"/>
      <c r="GPO9" s="117"/>
      <c r="GPP9" s="117"/>
      <c r="GPQ9" s="53"/>
      <c r="GPR9" s="118"/>
      <c r="GPS9" s="52"/>
      <c r="GPT9" s="53"/>
      <c r="GPU9" s="53"/>
      <c r="GPV9" s="115"/>
      <c r="GPW9" s="116"/>
      <c r="GPX9" s="117"/>
      <c r="GPY9" s="117"/>
      <c r="GPZ9" s="117"/>
      <c r="GQA9" s="117"/>
      <c r="GQB9" s="53"/>
      <c r="GQC9" s="118"/>
      <c r="GQD9" s="52"/>
      <c r="GQE9" s="53"/>
      <c r="GQF9" s="53"/>
      <c r="GQG9" s="115"/>
      <c r="GQH9" s="116"/>
      <c r="GQI9" s="117"/>
      <c r="GQJ9" s="117"/>
      <c r="GQK9" s="117"/>
      <c r="GQL9" s="117"/>
      <c r="GQM9" s="53"/>
      <c r="GQN9" s="118"/>
      <c r="GQO9" s="52"/>
      <c r="GQP9" s="53"/>
      <c r="GQQ9" s="53"/>
      <c r="GQR9" s="115"/>
      <c r="GQS9" s="116"/>
      <c r="GQT9" s="117"/>
      <c r="GQU9" s="117"/>
      <c r="GQV9" s="117"/>
      <c r="GQW9" s="117"/>
      <c r="GQX9" s="53"/>
      <c r="GQY9" s="118"/>
      <c r="GQZ9" s="52"/>
      <c r="GRA9" s="53"/>
      <c r="GRB9" s="53"/>
      <c r="GRC9" s="115"/>
      <c r="GRD9" s="116"/>
      <c r="GRE9" s="117"/>
      <c r="GRF9" s="117"/>
      <c r="GRG9" s="117"/>
      <c r="GRH9" s="117"/>
      <c r="GRI9" s="53"/>
      <c r="GRJ9" s="118"/>
      <c r="GRK9" s="52"/>
      <c r="GRL9" s="53"/>
      <c r="GRM9" s="53"/>
      <c r="GRN9" s="115"/>
      <c r="GRO9" s="116"/>
      <c r="GRP9" s="117"/>
      <c r="GRQ9" s="117"/>
      <c r="GRR9" s="117"/>
      <c r="GRS9" s="117"/>
      <c r="GRT9" s="53"/>
      <c r="GRU9" s="118"/>
      <c r="GRV9" s="52"/>
      <c r="GRW9" s="53"/>
      <c r="GRX9" s="53"/>
      <c r="GRY9" s="115"/>
      <c r="GRZ9" s="116"/>
      <c r="GSA9" s="117"/>
      <c r="GSB9" s="117"/>
      <c r="GSC9" s="117"/>
      <c r="GSD9" s="117"/>
      <c r="GSE9" s="53"/>
      <c r="GSF9" s="118"/>
      <c r="GSG9" s="52"/>
      <c r="GSH9" s="53"/>
      <c r="GSI9" s="53"/>
      <c r="GSJ9" s="115"/>
      <c r="GSK9" s="116"/>
      <c r="GSL9" s="117"/>
      <c r="GSM9" s="117"/>
      <c r="GSN9" s="117"/>
      <c r="GSO9" s="117"/>
      <c r="GSP9" s="53"/>
      <c r="GSQ9" s="118"/>
      <c r="GSR9" s="52"/>
      <c r="GSS9" s="53"/>
      <c r="GST9" s="53"/>
      <c r="GSU9" s="115"/>
      <c r="GSV9" s="116"/>
      <c r="GSW9" s="117"/>
      <c r="GSX9" s="117"/>
      <c r="GSY9" s="117"/>
      <c r="GSZ9" s="117"/>
      <c r="GTA9" s="53"/>
      <c r="GTB9" s="118"/>
      <c r="GTC9" s="52"/>
      <c r="GTD9" s="53"/>
      <c r="GTE9" s="53"/>
      <c r="GTF9" s="115"/>
      <c r="GTG9" s="116"/>
      <c r="GTH9" s="117"/>
      <c r="GTI9" s="117"/>
      <c r="GTJ9" s="117"/>
      <c r="GTK9" s="117"/>
      <c r="GTL9" s="53"/>
      <c r="GTM9" s="118"/>
      <c r="GTN9" s="52"/>
      <c r="GTO9" s="53"/>
      <c r="GTP9" s="53"/>
      <c r="GTQ9" s="115"/>
      <c r="GTR9" s="116"/>
      <c r="GTS9" s="117"/>
      <c r="GTT9" s="117"/>
      <c r="GTU9" s="117"/>
      <c r="GTV9" s="117"/>
      <c r="GTW9" s="53"/>
      <c r="GTX9" s="118"/>
      <c r="GTY9" s="52"/>
      <c r="GTZ9" s="53"/>
      <c r="GUA9" s="53"/>
      <c r="GUB9" s="115"/>
      <c r="GUC9" s="116"/>
      <c r="GUD9" s="117"/>
      <c r="GUE9" s="117"/>
      <c r="GUF9" s="117"/>
      <c r="GUG9" s="117"/>
      <c r="GUH9" s="53"/>
      <c r="GUI9" s="118"/>
      <c r="GUJ9" s="52"/>
      <c r="GUK9" s="53"/>
      <c r="GUL9" s="53"/>
      <c r="GUM9" s="115"/>
      <c r="GUN9" s="116"/>
      <c r="GUO9" s="117"/>
      <c r="GUP9" s="117"/>
      <c r="GUQ9" s="117"/>
      <c r="GUR9" s="117"/>
      <c r="GUS9" s="53"/>
      <c r="GUT9" s="118"/>
      <c r="GUU9" s="52"/>
      <c r="GUV9" s="53"/>
      <c r="GUW9" s="53"/>
      <c r="GUX9" s="115"/>
      <c r="GUY9" s="116"/>
      <c r="GUZ9" s="117"/>
      <c r="GVA9" s="117"/>
      <c r="GVB9" s="117"/>
      <c r="GVC9" s="117"/>
      <c r="GVD9" s="53"/>
      <c r="GVE9" s="118"/>
      <c r="GVF9" s="52"/>
      <c r="GVG9" s="53"/>
      <c r="GVH9" s="53"/>
      <c r="GVI9" s="115"/>
      <c r="GVJ9" s="116"/>
      <c r="GVK9" s="117"/>
      <c r="GVL9" s="117"/>
      <c r="GVM9" s="117"/>
      <c r="GVN9" s="117"/>
      <c r="GVO9" s="53"/>
      <c r="GVP9" s="118"/>
      <c r="GVQ9" s="52"/>
      <c r="GVR9" s="53"/>
      <c r="GVS9" s="53"/>
      <c r="GVT9" s="115"/>
      <c r="GVU9" s="116"/>
      <c r="GVV9" s="117"/>
      <c r="GVW9" s="117"/>
      <c r="GVX9" s="117"/>
      <c r="GVY9" s="117"/>
      <c r="GVZ9" s="53"/>
      <c r="GWA9" s="118"/>
      <c r="GWB9" s="52"/>
      <c r="GWC9" s="53"/>
      <c r="GWD9" s="53"/>
      <c r="GWE9" s="115"/>
      <c r="GWF9" s="116"/>
      <c r="GWG9" s="117"/>
      <c r="GWH9" s="117"/>
      <c r="GWI9" s="117"/>
      <c r="GWJ9" s="117"/>
      <c r="GWK9" s="53"/>
      <c r="GWL9" s="118"/>
      <c r="GWM9" s="52"/>
      <c r="GWN9" s="53"/>
      <c r="GWO9" s="53"/>
      <c r="GWP9" s="115"/>
      <c r="GWQ9" s="116"/>
      <c r="GWR9" s="117"/>
      <c r="GWS9" s="117"/>
      <c r="GWT9" s="117"/>
      <c r="GWU9" s="117"/>
      <c r="GWV9" s="53"/>
      <c r="GWW9" s="118"/>
      <c r="GWX9" s="52"/>
      <c r="GWY9" s="53"/>
      <c r="GWZ9" s="53"/>
      <c r="GXA9" s="115"/>
      <c r="GXB9" s="116"/>
      <c r="GXC9" s="117"/>
      <c r="GXD9" s="117"/>
      <c r="GXE9" s="117"/>
      <c r="GXF9" s="117"/>
      <c r="GXG9" s="53"/>
      <c r="GXH9" s="118"/>
      <c r="GXI9" s="52"/>
      <c r="GXJ9" s="53"/>
      <c r="GXK9" s="53"/>
      <c r="GXL9" s="115"/>
      <c r="GXM9" s="116"/>
      <c r="GXN9" s="117"/>
      <c r="GXO9" s="117"/>
      <c r="GXP9" s="117"/>
      <c r="GXQ9" s="117"/>
      <c r="GXR9" s="53"/>
      <c r="GXS9" s="118"/>
      <c r="GXT9" s="52"/>
      <c r="GXU9" s="53"/>
      <c r="GXV9" s="53"/>
      <c r="GXW9" s="115"/>
      <c r="GXX9" s="116"/>
      <c r="GXY9" s="117"/>
      <c r="GXZ9" s="117"/>
      <c r="GYA9" s="117"/>
      <c r="GYB9" s="117"/>
      <c r="GYC9" s="53"/>
      <c r="GYD9" s="118"/>
      <c r="GYE9" s="52"/>
      <c r="GYF9" s="53"/>
      <c r="GYG9" s="53"/>
      <c r="GYH9" s="115"/>
      <c r="GYI9" s="116"/>
      <c r="GYJ9" s="117"/>
      <c r="GYK9" s="117"/>
      <c r="GYL9" s="117"/>
      <c r="GYM9" s="117"/>
      <c r="GYN9" s="53"/>
      <c r="GYO9" s="118"/>
      <c r="GYP9" s="52"/>
      <c r="GYQ9" s="53"/>
      <c r="GYR9" s="53"/>
      <c r="GYS9" s="115"/>
      <c r="GYT9" s="116"/>
      <c r="GYU9" s="117"/>
      <c r="GYV9" s="117"/>
      <c r="GYW9" s="117"/>
      <c r="GYX9" s="117"/>
      <c r="GYY9" s="53"/>
      <c r="GYZ9" s="118"/>
      <c r="GZA9" s="52"/>
      <c r="GZB9" s="53"/>
      <c r="GZC9" s="53"/>
      <c r="GZD9" s="115"/>
      <c r="GZE9" s="116"/>
      <c r="GZF9" s="117"/>
      <c r="GZG9" s="117"/>
      <c r="GZH9" s="117"/>
      <c r="GZI9" s="117"/>
      <c r="GZJ9" s="53"/>
      <c r="GZK9" s="118"/>
      <c r="GZL9" s="52"/>
      <c r="GZM9" s="53"/>
      <c r="GZN9" s="53"/>
      <c r="GZO9" s="115"/>
      <c r="GZP9" s="116"/>
      <c r="GZQ9" s="117"/>
      <c r="GZR9" s="117"/>
      <c r="GZS9" s="117"/>
      <c r="GZT9" s="117"/>
      <c r="GZU9" s="53"/>
      <c r="GZV9" s="118"/>
      <c r="GZW9" s="52"/>
      <c r="GZX9" s="53"/>
      <c r="GZY9" s="53"/>
      <c r="GZZ9" s="115"/>
      <c r="HAA9" s="116"/>
      <c r="HAB9" s="117"/>
      <c r="HAC9" s="117"/>
      <c r="HAD9" s="117"/>
      <c r="HAE9" s="117"/>
      <c r="HAF9" s="53"/>
      <c r="HAG9" s="118"/>
      <c r="HAH9" s="52"/>
      <c r="HAI9" s="53"/>
      <c r="HAJ9" s="53"/>
      <c r="HAK9" s="115"/>
      <c r="HAL9" s="116"/>
      <c r="HAM9" s="117"/>
      <c r="HAN9" s="117"/>
      <c r="HAO9" s="117"/>
      <c r="HAP9" s="117"/>
      <c r="HAQ9" s="53"/>
      <c r="HAR9" s="118"/>
      <c r="HAS9" s="52"/>
      <c r="HAT9" s="53"/>
      <c r="HAU9" s="53"/>
      <c r="HAV9" s="115"/>
      <c r="HAW9" s="116"/>
      <c r="HAX9" s="117"/>
      <c r="HAY9" s="117"/>
      <c r="HAZ9" s="117"/>
      <c r="HBA9" s="117"/>
      <c r="HBB9" s="53"/>
      <c r="HBC9" s="118"/>
      <c r="HBD9" s="52"/>
      <c r="HBE9" s="53"/>
      <c r="HBF9" s="53"/>
      <c r="HBG9" s="115"/>
      <c r="HBH9" s="116"/>
      <c r="HBI9" s="117"/>
      <c r="HBJ9" s="117"/>
      <c r="HBK9" s="117"/>
      <c r="HBL9" s="117"/>
      <c r="HBM9" s="53"/>
      <c r="HBN9" s="118"/>
      <c r="HBO9" s="52"/>
      <c r="HBP9" s="53"/>
      <c r="HBQ9" s="53"/>
      <c r="HBR9" s="115"/>
      <c r="HBS9" s="116"/>
      <c r="HBT9" s="117"/>
      <c r="HBU9" s="117"/>
      <c r="HBV9" s="117"/>
      <c r="HBW9" s="117"/>
      <c r="HBX9" s="53"/>
      <c r="HBY9" s="118"/>
      <c r="HBZ9" s="52"/>
      <c r="HCA9" s="53"/>
      <c r="HCB9" s="53"/>
      <c r="HCC9" s="115"/>
      <c r="HCD9" s="116"/>
      <c r="HCE9" s="117"/>
      <c r="HCF9" s="117"/>
      <c r="HCG9" s="117"/>
      <c r="HCH9" s="117"/>
      <c r="HCI9" s="53"/>
      <c r="HCJ9" s="118"/>
      <c r="HCK9" s="52"/>
      <c r="HCL9" s="53"/>
      <c r="HCM9" s="53"/>
      <c r="HCN9" s="115"/>
      <c r="HCO9" s="116"/>
      <c r="HCP9" s="117"/>
      <c r="HCQ9" s="117"/>
      <c r="HCR9" s="117"/>
      <c r="HCS9" s="117"/>
      <c r="HCT9" s="53"/>
      <c r="HCU9" s="118"/>
      <c r="HCV9" s="52"/>
      <c r="HCW9" s="53"/>
      <c r="HCX9" s="53"/>
      <c r="HCY9" s="115"/>
      <c r="HCZ9" s="116"/>
      <c r="HDA9" s="117"/>
      <c r="HDB9" s="117"/>
      <c r="HDC9" s="117"/>
      <c r="HDD9" s="117"/>
      <c r="HDE9" s="53"/>
      <c r="HDF9" s="118"/>
      <c r="HDG9" s="52"/>
      <c r="HDH9" s="53"/>
      <c r="HDI9" s="53"/>
      <c r="HDJ9" s="115"/>
      <c r="HDK9" s="116"/>
      <c r="HDL9" s="117"/>
      <c r="HDM9" s="117"/>
      <c r="HDN9" s="117"/>
      <c r="HDO9" s="117"/>
      <c r="HDP9" s="53"/>
      <c r="HDQ9" s="118"/>
      <c r="HDR9" s="52"/>
      <c r="HDS9" s="53"/>
      <c r="HDT9" s="53"/>
      <c r="HDU9" s="115"/>
      <c r="HDV9" s="116"/>
      <c r="HDW9" s="117"/>
      <c r="HDX9" s="117"/>
      <c r="HDY9" s="117"/>
      <c r="HDZ9" s="117"/>
      <c r="HEA9" s="53"/>
      <c r="HEB9" s="118"/>
      <c r="HEC9" s="52"/>
      <c r="HED9" s="53"/>
      <c r="HEE9" s="53"/>
      <c r="HEF9" s="115"/>
      <c r="HEG9" s="116"/>
      <c r="HEH9" s="117"/>
      <c r="HEI9" s="117"/>
      <c r="HEJ9" s="117"/>
      <c r="HEK9" s="117"/>
      <c r="HEL9" s="53"/>
      <c r="HEM9" s="118"/>
      <c r="HEN9" s="52"/>
      <c r="HEO9" s="53"/>
      <c r="HEP9" s="53"/>
      <c r="HEQ9" s="115"/>
      <c r="HER9" s="116"/>
      <c r="HES9" s="117"/>
      <c r="HET9" s="117"/>
      <c r="HEU9" s="117"/>
      <c r="HEV9" s="117"/>
      <c r="HEW9" s="53"/>
      <c r="HEX9" s="118"/>
      <c r="HEY9" s="52"/>
      <c r="HEZ9" s="53"/>
      <c r="HFA9" s="53"/>
      <c r="HFB9" s="115"/>
      <c r="HFC9" s="116"/>
      <c r="HFD9" s="117"/>
      <c r="HFE9" s="117"/>
      <c r="HFF9" s="117"/>
      <c r="HFG9" s="117"/>
      <c r="HFH9" s="53"/>
      <c r="HFI9" s="118"/>
      <c r="HFJ9" s="52"/>
      <c r="HFK9" s="53"/>
      <c r="HFL9" s="53"/>
      <c r="HFM9" s="115"/>
      <c r="HFN9" s="116"/>
      <c r="HFO9" s="117"/>
      <c r="HFP9" s="117"/>
      <c r="HFQ9" s="117"/>
      <c r="HFR9" s="117"/>
      <c r="HFS9" s="53"/>
      <c r="HFT9" s="118"/>
      <c r="HFU9" s="52"/>
      <c r="HFV9" s="53"/>
      <c r="HFW9" s="53"/>
      <c r="HFX9" s="115"/>
      <c r="HFY9" s="116"/>
      <c r="HFZ9" s="117"/>
      <c r="HGA9" s="117"/>
      <c r="HGB9" s="117"/>
      <c r="HGC9" s="117"/>
      <c r="HGD9" s="53"/>
      <c r="HGE9" s="118"/>
      <c r="HGF9" s="52"/>
      <c r="HGG9" s="53"/>
      <c r="HGH9" s="53"/>
      <c r="HGI9" s="115"/>
      <c r="HGJ9" s="116"/>
      <c r="HGK9" s="117"/>
      <c r="HGL9" s="117"/>
      <c r="HGM9" s="117"/>
      <c r="HGN9" s="117"/>
      <c r="HGO9" s="53"/>
      <c r="HGP9" s="118"/>
      <c r="HGQ9" s="52"/>
      <c r="HGR9" s="53"/>
      <c r="HGS9" s="53"/>
      <c r="HGT9" s="115"/>
      <c r="HGU9" s="116"/>
      <c r="HGV9" s="117"/>
      <c r="HGW9" s="117"/>
      <c r="HGX9" s="117"/>
      <c r="HGY9" s="117"/>
      <c r="HGZ9" s="53"/>
      <c r="HHA9" s="118"/>
      <c r="HHB9" s="52"/>
      <c r="HHC9" s="53"/>
      <c r="HHD9" s="53"/>
      <c r="HHE9" s="115"/>
      <c r="HHF9" s="116"/>
      <c r="HHG9" s="117"/>
      <c r="HHH9" s="117"/>
      <c r="HHI9" s="117"/>
      <c r="HHJ9" s="117"/>
      <c r="HHK9" s="53"/>
      <c r="HHL9" s="118"/>
      <c r="HHM9" s="52"/>
      <c r="HHN9" s="53"/>
      <c r="HHO9" s="53"/>
      <c r="HHP9" s="115"/>
      <c r="HHQ9" s="116"/>
      <c r="HHR9" s="117"/>
      <c r="HHS9" s="117"/>
      <c r="HHT9" s="117"/>
      <c r="HHU9" s="117"/>
      <c r="HHV9" s="53"/>
      <c r="HHW9" s="118"/>
      <c r="HHX9" s="52"/>
      <c r="HHY9" s="53"/>
      <c r="HHZ9" s="53"/>
      <c r="HIA9" s="115"/>
      <c r="HIB9" s="116"/>
      <c r="HIC9" s="117"/>
      <c r="HID9" s="117"/>
      <c r="HIE9" s="117"/>
      <c r="HIF9" s="117"/>
      <c r="HIG9" s="53"/>
      <c r="HIH9" s="118"/>
      <c r="HII9" s="52"/>
      <c r="HIJ9" s="53"/>
      <c r="HIK9" s="53"/>
      <c r="HIL9" s="115"/>
      <c r="HIM9" s="116"/>
      <c r="HIN9" s="117"/>
      <c r="HIO9" s="117"/>
      <c r="HIP9" s="117"/>
      <c r="HIQ9" s="117"/>
      <c r="HIR9" s="53"/>
      <c r="HIS9" s="118"/>
      <c r="HIT9" s="52"/>
      <c r="HIU9" s="53"/>
      <c r="HIV9" s="53"/>
      <c r="HIW9" s="115"/>
      <c r="HIX9" s="116"/>
      <c r="HIY9" s="117"/>
      <c r="HIZ9" s="117"/>
      <c r="HJA9" s="117"/>
      <c r="HJB9" s="117"/>
      <c r="HJC9" s="53"/>
      <c r="HJD9" s="118"/>
      <c r="HJE9" s="52"/>
      <c r="HJF9" s="53"/>
      <c r="HJG9" s="53"/>
      <c r="HJH9" s="115"/>
      <c r="HJI9" s="116"/>
      <c r="HJJ9" s="117"/>
      <c r="HJK9" s="117"/>
      <c r="HJL9" s="117"/>
      <c r="HJM9" s="117"/>
      <c r="HJN9" s="53"/>
      <c r="HJO9" s="118"/>
      <c r="HJP9" s="52"/>
      <c r="HJQ9" s="53"/>
      <c r="HJR9" s="53"/>
      <c r="HJS9" s="115"/>
      <c r="HJT9" s="116"/>
      <c r="HJU9" s="117"/>
      <c r="HJV9" s="117"/>
      <c r="HJW9" s="117"/>
      <c r="HJX9" s="117"/>
      <c r="HJY9" s="53"/>
      <c r="HJZ9" s="118"/>
      <c r="HKA9" s="52"/>
      <c r="HKB9" s="53"/>
      <c r="HKC9" s="53"/>
      <c r="HKD9" s="115"/>
      <c r="HKE9" s="116"/>
      <c r="HKF9" s="117"/>
      <c r="HKG9" s="117"/>
      <c r="HKH9" s="117"/>
      <c r="HKI9" s="117"/>
      <c r="HKJ9" s="53"/>
      <c r="HKK9" s="118"/>
      <c r="HKL9" s="52"/>
      <c r="HKM9" s="53"/>
      <c r="HKN9" s="53"/>
      <c r="HKO9" s="115"/>
      <c r="HKP9" s="116"/>
      <c r="HKQ9" s="117"/>
      <c r="HKR9" s="117"/>
      <c r="HKS9" s="117"/>
      <c r="HKT9" s="117"/>
      <c r="HKU9" s="53"/>
      <c r="HKV9" s="118"/>
      <c r="HKW9" s="52"/>
      <c r="HKX9" s="53"/>
      <c r="HKY9" s="53"/>
      <c r="HKZ9" s="115"/>
      <c r="HLA9" s="116"/>
      <c r="HLB9" s="117"/>
      <c r="HLC9" s="117"/>
      <c r="HLD9" s="117"/>
      <c r="HLE9" s="117"/>
      <c r="HLF9" s="53"/>
      <c r="HLG9" s="118"/>
      <c r="HLH9" s="52"/>
      <c r="HLI9" s="53"/>
      <c r="HLJ9" s="53"/>
      <c r="HLK9" s="115"/>
      <c r="HLL9" s="116"/>
      <c r="HLM9" s="117"/>
      <c r="HLN9" s="117"/>
      <c r="HLO9" s="117"/>
      <c r="HLP9" s="117"/>
      <c r="HLQ9" s="53"/>
      <c r="HLR9" s="118"/>
      <c r="HLS9" s="52"/>
      <c r="HLT9" s="53"/>
      <c r="HLU9" s="53"/>
      <c r="HLV9" s="115"/>
      <c r="HLW9" s="116"/>
      <c r="HLX9" s="117"/>
      <c r="HLY9" s="117"/>
      <c r="HLZ9" s="117"/>
      <c r="HMA9" s="117"/>
      <c r="HMB9" s="53"/>
      <c r="HMC9" s="118"/>
      <c r="HMD9" s="52"/>
      <c r="HME9" s="53"/>
      <c r="HMF9" s="53"/>
      <c r="HMG9" s="115"/>
      <c r="HMH9" s="116"/>
      <c r="HMI9" s="117"/>
      <c r="HMJ9" s="117"/>
      <c r="HMK9" s="117"/>
      <c r="HML9" s="117"/>
      <c r="HMM9" s="53"/>
      <c r="HMN9" s="118"/>
      <c r="HMO9" s="52"/>
      <c r="HMP9" s="53"/>
      <c r="HMQ9" s="53"/>
      <c r="HMR9" s="115"/>
      <c r="HMS9" s="116"/>
      <c r="HMT9" s="117"/>
      <c r="HMU9" s="117"/>
      <c r="HMV9" s="117"/>
      <c r="HMW9" s="117"/>
      <c r="HMX9" s="53"/>
      <c r="HMY9" s="118"/>
      <c r="HMZ9" s="52"/>
      <c r="HNA9" s="53"/>
      <c r="HNB9" s="53"/>
      <c r="HNC9" s="115"/>
      <c r="HND9" s="116"/>
      <c r="HNE9" s="117"/>
      <c r="HNF9" s="117"/>
      <c r="HNG9" s="117"/>
      <c r="HNH9" s="117"/>
      <c r="HNI9" s="53"/>
      <c r="HNJ9" s="118"/>
      <c r="HNK9" s="52"/>
      <c r="HNL9" s="53"/>
      <c r="HNM9" s="53"/>
      <c r="HNN9" s="115"/>
      <c r="HNO9" s="116"/>
      <c r="HNP9" s="117"/>
      <c r="HNQ9" s="117"/>
      <c r="HNR9" s="117"/>
      <c r="HNS9" s="117"/>
      <c r="HNT9" s="53"/>
      <c r="HNU9" s="118"/>
      <c r="HNV9" s="52"/>
      <c r="HNW9" s="53"/>
      <c r="HNX9" s="53"/>
      <c r="HNY9" s="115"/>
      <c r="HNZ9" s="116"/>
      <c r="HOA9" s="117"/>
      <c r="HOB9" s="117"/>
      <c r="HOC9" s="117"/>
      <c r="HOD9" s="117"/>
      <c r="HOE9" s="53"/>
      <c r="HOF9" s="118"/>
      <c r="HOG9" s="52"/>
      <c r="HOH9" s="53"/>
      <c r="HOI9" s="53"/>
      <c r="HOJ9" s="115"/>
      <c r="HOK9" s="116"/>
      <c r="HOL9" s="117"/>
      <c r="HOM9" s="117"/>
      <c r="HON9" s="117"/>
      <c r="HOO9" s="117"/>
      <c r="HOP9" s="53"/>
      <c r="HOQ9" s="118"/>
      <c r="HOR9" s="52"/>
      <c r="HOS9" s="53"/>
      <c r="HOT9" s="53"/>
      <c r="HOU9" s="115"/>
      <c r="HOV9" s="116"/>
      <c r="HOW9" s="117"/>
      <c r="HOX9" s="117"/>
      <c r="HOY9" s="117"/>
      <c r="HOZ9" s="117"/>
      <c r="HPA9" s="53"/>
      <c r="HPB9" s="118"/>
      <c r="HPC9" s="52"/>
      <c r="HPD9" s="53"/>
      <c r="HPE9" s="53"/>
      <c r="HPF9" s="115"/>
      <c r="HPG9" s="116"/>
      <c r="HPH9" s="117"/>
      <c r="HPI9" s="117"/>
      <c r="HPJ9" s="117"/>
      <c r="HPK9" s="117"/>
      <c r="HPL9" s="53"/>
      <c r="HPM9" s="118"/>
      <c r="HPN9" s="52"/>
      <c r="HPO9" s="53"/>
      <c r="HPP9" s="53"/>
      <c r="HPQ9" s="115"/>
      <c r="HPR9" s="116"/>
      <c r="HPS9" s="117"/>
      <c r="HPT9" s="117"/>
      <c r="HPU9" s="117"/>
      <c r="HPV9" s="117"/>
      <c r="HPW9" s="53"/>
      <c r="HPX9" s="118"/>
      <c r="HPY9" s="52"/>
      <c r="HPZ9" s="53"/>
      <c r="HQA9" s="53"/>
      <c r="HQB9" s="115"/>
      <c r="HQC9" s="116"/>
      <c r="HQD9" s="117"/>
      <c r="HQE9" s="117"/>
      <c r="HQF9" s="117"/>
      <c r="HQG9" s="117"/>
      <c r="HQH9" s="53"/>
      <c r="HQI9" s="118"/>
      <c r="HQJ9" s="52"/>
      <c r="HQK9" s="53"/>
      <c r="HQL9" s="53"/>
      <c r="HQM9" s="115"/>
      <c r="HQN9" s="116"/>
      <c r="HQO9" s="117"/>
      <c r="HQP9" s="117"/>
      <c r="HQQ9" s="117"/>
      <c r="HQR9" s="117"/>
      <c r="HQS9" s="53"/>
      <c r="HQT9" s="118"/>
      <c r="HQU9" s="52"/>
      <c r="HQV9" s="53"/>
      <c r="HQW9" s="53"/>
      <c r="HQX9" s="115"/>
      <c r="HQY9" s="116"/>
      <c r="HQZ9" s="117"/>
      <c r="HRA9" s="117"/>
      <c r="HRB9" s="117"/>
      <c r="HRC9" s="117"/>
      <c r="HRD9" s="53"/>
      <c r="HRE9" s="118"/>
      <c r="HRF9" s="52"/>
      <c r="HRG9" s="53"/>
      <c r="HRH9" s="53"/>
      <c r="HRI9" s="115"/>
      <c r="HRJ9" s="116"/>
      <c r="HRK9" s="117"/>
      <c r="HRL9" s="117"/>
      <c r="HRM9" s="117"/>
      <c r="HRN9" s="117"/>
      <c r="HRO9" s="53"/>
      <c r="HRP9" s="118"/>
      <c r="HRQ9" s="52"/>
      <c r="HRR9" s="53"/>
      <c r="HRS9" s="53"/>
      <c r="HRT9" s="115"/>
      <c r="HRU9" s="116"/>
      <c r="HRV9" s="117"/>
      <c r="HRW9" s="117"/>
      <c r="HRX9" s="117"/>
      <c r="HRY9" s="117"/>
      <c r="HRZ9" s="53"/>
      <c r="HSA9" s="118"/>
      <c r="HSB9" s="52"/>
      <c r="HSC9" s="53"/>
      <c r="HSD9" s="53"/>
      <c r="HSE9" s="115"/>
      <c r="HSF9" s="116"/>
      <c r="HSG9" s="117"/>
      <c r="HSH9" s="117"/>
      <c r="HSI9" s="117"/>
      <c r="HSJ9" s="117"/>
      <c r="HSK9" s="53"/>
      <c r="HSL9" s="118"/>
      <c r="HSM9" s="52"/>
      <c r="HSN9" s="53"/>
      <c r="HSO9" s="53"/>
      <c r="HSP9" s="115"/>
      <c r="HSQ9" s="116"/>
      <c r="HSR9" s="117"/>
      <c r="HSS9" s="117"/>
      <c r="HST9" s="117"/>
      <c r="HSU9" s="117"/>
      <c r="HSV9" s="53"/>
      <c r="HSW9" s="118"/>
      <c r="HSX9" s="52"/>
      <c r="HSY9" s="53"/>
      <c r="HSZ9" s="53"/>
      <c r="HTA9" s="115"/>
      <c r="HTB9" s="116"/>
      <c r="HTC9" s="117"/>
      <c r="HTD9" s="117"/>
      <c r="HTE9" s="117"/>
      <c r="HTF9" s="117"/>
      <c r="HTG9" s="53"/>
      <c r="HTH9" s="118"/>
      <c r="HTI9" s="52"/>
      <c r="HTJ9" s="53"/>
      <c r="HTK9" s="53"/>
      <c r="HTL9" s="115"/>
      <c r="HTM9" s="116"/>
      <c r="HTN9" s="117"/>
      <c r="HTO9" s="117"/>
      <c r="HTP9" s="117"/>
      <c r="HTQ9" s="117"/>
      <c r="HTR9" s="53"/>
      <c r="HTS9" s="118"/>
      <c r="HTT9" s="52"/>
      <c r="HTU9" s="53"/>
      <c r="HTV9" s="53"/>
      <c r="HTW9" s="115"/>
      <c r="HTX9" s="116"/>
      <c r="HTY9" s="117"/>
      <c r="HTZ9" s="117"/>
      <c r="HUA9" s="117"/>
      <c r="HUB9" s="117"/>
      <c r="HUC9" s="53"/>
      <c r="HUD9" s="118"/>
      <c r="HUE9" s="52"/>
      <c r="HUF9" s="53"/>
      <c r="HUG9" s="53"/>
      <c r="HUH9" s="115"/>
      <c r="HUI9" s="116"/>
      <c r="HUJ9" s="117"/>
      <c r="HUK9" s="117"/>
      <c r="HUL9" s="117"/>
      <c r="HUM9" s="117"/>
      <c r="HUN9" s="53"/>
      <c r="HUO9" s="118"/>
      <c r="HUP9" s="52"/>
      <c r="HUQ9" s="53"/>
      <c r="HUR9" s="53"/>
      <c r="HUS9" s="115"/>
      <c r="HUT9" s="116"/>
      <c r="HUU9" s="117"/>
      <c r="HUV9" s="117"/>
      <c r="HUW9" s="117"/>
      <c r="HUX9" s="117"/>
      <c r="HUY9" s="53"/>
      <c r="HUZ9" s="118"/>
      <c r="HVA9" s="52"/>
      <c r="HVB9" s="53"/>
      <c r="HVC9" s="53"/>
      <c r="HVD9" s="115"/>
      <c r="HVE9" s="116"/>
      <c r="HVF9" s="117"/>
      <c r="HVG9" s="117"/>
      <c r="HVH9" s="117"/>
      <c r="HVI9" s="117"/>
      <c r="HVJ9" s="53"/>
      <c r="HVK9" s="118"/>
      <c r="HVL9" s="52"/>
      <c r="HVM9" s="53"/>
      <c r="HVN9" s="53"/>
      <c r="HVO9" s="115"/>
      <c r="HVP9" s="116"/>
      <c r="HVQ9" s="117"/>
      <c r="HVR9" s="117"/>
      <c r="HVS9" s="117"/>
      <c r="HVT9" s="117"/>
      <c r="HVU9" s="53"/>
      <c r="HVV9" s="118"/>
      <c r="HVW9" s="52"/>
      <c r="HVX9" s="53"/>
      <c r="HVY9" s="53"/>
      <c r="HVZ9" s="115"/>
      <c r="HWA9" s="116"/>
      <c r="HWB9" s="117"/>
      <c r="HWC9" s="117"/>
      <c r="HWD9" s="117"/>
      <c r="HWE9" s="117"/>
      <c r="HWF9" s="53"/>
      <c r="HWG9" s="118"/>
      <c r="HWH9" s="52"/>
      <c r="HWI9" s="53"/>
      <c r="HWJ9" s="53"/>
      <c r="HWK9" s="115"/>
      <c r="HWL9" s="116"/>
      <c r="HWM9" s="117"/>
      <c r="HWN9" s="117"/>
      <c r="HWO9" s="117"/>
      <c r="HWP9" s="117"/>
      <c r="HWQ9" s="53"/>
      <c r="HWR9" s="118"/>
      <c r="HWS9" s="52"/>
      <c r="HWT9" s="53"/>
      <c r="HWU9" s="53"/>
      <c r="HWV9" s="115"/>
      <c r="HWW9" s="116"/>
      <c r="HWX9" s="117"/>
      <c r="HWY9" s="117"/>
      <c r="HWZ9" s="117"/>
      <c r="HXA9" s="117"/>
      <c r="HXB9" s="53"/>
      <c r="HXC9" s="118"/>
      <c r="HXD9" s="52"/>
      <c r="HXE9" s="53"/>
      <c r="HXF9" s="53"/>
      <c r="HXG9" s="115"/>
      <c r="HXH9" s="116"/>
      <c r="HXI9" s="117"/>
      <c r="HXJ9" s="117"/>
      <c r="HXK9" s="117"/>
      <c r="HXL9" s="117"/>
      <c r="HXM9" s="53"/>
      <c r="HXN9" s="118"/>
      <c r="HXO9" s="52"/>
      <c r="HXP9" s="53"/>
      <c r="HXQ9" s="53"/>
      <c r="HXR9" s="115"/>
      <c r="HXS9" s="116"/>
      <c r="HXT9" s="117"/>
      <c r="HXU9" s="117"/>
      <c r="HXV9" s="117"/>
      <c r="HXW9" s="117"/>
      <c r="HXX9" s="53"/>
      <c r="HXY9" s="118"/>
      <c r="HXZ9" s="52"/>
      <c r="HYA9" s="53"/>
      <c r="HYB9" s="53"/>
      <c r="HYC9" s="115"/>
      <c r="HYD9" s="116"/>
      <c r="HYE9" s="117"/>
      <c r="HYF9" s="117"/>
      <c r="HYG9" s="117"/>
      <c r="HYH9" s="117"/>
      <c r="HYI9" s="53"/>
      <c r="HYJ9" s="118"/>
      <c r="HYK9" s="52"/>
      <c r="HYL9" s="53"/>
      <c r="HYM9" s="53"/>
      <c r="HYN9" s="115"/>
      <c r="HYO9" s="116"/>
      <c r="HYP9" s="117"/>
      <c r="HYQ9" s="117"/>
      <c r="HYR9" s="117"/>
      <c r="HYS9" s="117"/>
      <c r="HYT9" s="53"/>
      <c r="HYU9" s="118"/>
      <c r="HYV9" s="52"/>
      <c r="HYW9" s="53"/>
      <c r="HYX9" s="53"/>
      <c r="HYY9" s="115"/>
      <c r="HYZ9" s="116"/>
      <c r="HZA9" s="117"/>
      <c r="HZB9" s="117"/>
      <c r="HZC9" s="117"/>
      <c r="HZD9" s="117"/>
      <c r="HZE9" s="53"/>
      <c r="HZF9" s="118"/>
      <c r="HZG9" s="52"/>
      <c r="HZH9" s="53"/>
      <c r="HZI9" s="53"/>
      <c r="HZJ9" s="115"/>
      <c r="HZK9" s="116"/>
      <c r="HZL9" s="117"/>
      <c r="HZM9" s="117"/>
      <c r="HZN9" s="117"/>
      <c r="HZO9" s="117"/>
      <c r="HZP9" s="53"/>
      <c r="HZQ9" s="118"/>
      <c r="HZR9" s="52"/>
      <c r="HZS9" s="53"/>
      <c r="HZT9" s="53"/>
      <c r="HZU9" s="115"/>
      <c r="HZV9" s="116"/>
      <c r="HZW9" s="117"/>
      <c r="HZX9" s="117"/>
      <c r="HZY9" s="117"/>
      <c r="HZZ9" s="117"/>
      <c r="IAA9" s="53"/>
      <c r="IAB9" s="118"/>
      <c r="IAC9" s="52"/>
      <c r="IAD9" s="53"/>
      <c r="IAE9" s="53"/>
      <c r="IAF9" s="115"/>
      <c r="IAG9" s="116"/>
      <c r="IAH9" s="117"/>
      <c r="IAI9" s="117"/>
      <c r="IAJ9" s="117"/>
      <c r="IAK9" s="117"/>
      <c r="IAL9" s="53"/>
      <c r="IAM9" s="118"/>
      <c r="IAN9" s="52"/>
      <c r="IAO9" s="53"/>
      <c r="IAP9" s="53"/>
      <c r="IAQ9" s="115"/>
      <c r="IAR9" s="116"/>
      <c r="IAS9" s="117"/>
      <c r="IAT9" s="117"/>
      <c r="IAU9" s="117"/>
      <c r="IAV9" s="117"/>
      <c r="IAW9" s="53"/>
      <c r="IAX9" s="118"/>
      <c r="IAY9" s="52"/>
      <c r="IAZ9" s="53"/>
      <c r="IBA9" s="53"/>
      <c r="IBB9" s="115"/>
      <c r="IBC9" s="116"/>
      <c r="IBD9" s="117"/>
      <c r="IBE9" s="117"/>
      <c r="IBF9" s="117"/>
      <c r="IBG9" s="117"/>
      <c r="IBH9" s="53"/>
      <c r="IBI9" s="118"/>
      <c r="IBJ9" s="52"/>
      <c r="IBK9" s="53"/>
      <c r="IBL9" s="53"/>
      <c r="IBM9" s="115"/>
      <c r="IBN9" s="116"/>
      <c r="IBO9" s="117"/>
      <c r="IBP9" s="117"/>
      <c r="IBQ9" s="117"/>
      <c r="IBR9" s="117"/>
      <c r="IBS9" s="53"/>
      <c r="IBT9" s="118"/>
      <c r="IBU9" s="52"/>
      <c r="IBV9" s="53"/>
      <c r="IBW9" s="53"/>
      <c r="IBX9" s="115"/>
      <c r="IBY9" s="116"/>
      <c r="IBZ9" s="117"/>
      <c r="ICA9" s="117"/>
      <c r="ICB9" s="117"/>
      <c r="ICC9" s="117"/>
      <c r="ICD9" s="53"/>
      <c r="ICE9" s="118"/>
      <c r="ICF9" s="52"/>
      <c r="ICG9" s="53"/>
      <c r="ICH9" s="53"/>
      <c r="ICI9" s="115"/>
      <c r="ICJ9" s="116"/>
      <c r="ICK9" s="117"/>
      <c r="ICL9" s="117"/>
      <c r="ICM9" s="117"/>
      <c r="ICN9" s="117"/>
      <c r="ICO9" s="53"/>
      <c r="ICP9" s="118"/>
      <c r="ICQ9" s="52"/>
      <c r="ICR9" s="53"/>
      <c r="ICS9" s="53"/>
      <c r="ICT9" s="115"/>
      <c r="ICU9" s="116"/>
      <c r="ICV9" s="117"/>
      <c r="ICW9" s="117"/>
      <c r="ICX9" s="117"/>
      <c r="ICY9" s="117"/>
      <c r="ICZ9" s="53"/>
      <c r="IDA9" s="118"/>
      <c r="IDB9" s="52"/>
      <c r="IDC9" s="53"/>
      <c r="IDD9" s="53"/>
      <c r="IDE9" s="115"/>
      <c r="IDF9" s="116"/>
      <c r="IDG9" s="117"/>
      <c r="IDH9" s="117"/>
      <c r="IDI9" s="117"/>
      <c r="IDJ9" s="117"/>
      <c r="IDK9" s="53"/>
      <c r="IDL9" s="118"/>
      <c r="IDM9" s="52"/>
      <c r="IDN9" s="53"/>
      <c r="IDO9" s="53"/>
      <c r="IDP9" s="115"/>
      <c r="IDQ9" s="116"/>
      <c r="IDR9" s="117"/>
      <c r="IDS9" s="117"/>
      <c r="IDT9" s="117"/>
      <c r="IDU9" s="117"/>
      <c r="IDV9" s="53"/>
      <c r="IDW9" s="118"/>
      <c r="IDX9" s="52"/>
      <c r="IDY9" s="53"/>
      <c r="IDZ9" s="53"/>
      <c r="IEA9" s="115"/>
      <c r="IEB9" s="116"/>
      <c r="IEC9" s="117"/>
      <c r="IED9" s="117"/>
      <c r="IEE9" s="117"/>
      <c r="IEF9" s="117"/>
      <c r="IEG9" s="53"/>
      <c r="IEH9" s="118"/>
      <c r="IEI9" s="52"/>
      <c r="IEJ9" s="53"/>
      <c r="IEK9" s="53"/>
      <c r="IEL9" s="115"/>
      <c r="IEM9" s="116"/>
      <c r="IEN9" s="117"/>
      <c r="IEO9" s="117"/>
      <c r="IEP9" s="117"/>
      <c r="IEQ9" s="117"/>
      <c r="IER9" s="53"/>
      <c r="IES9" s="118"/>
      <c r="IET9" s="52"/>
      <c r="IEU9" s="53"/>
      <c r="IEV9" s="53"/>
      <c r="IEW9" s="115"/>
      <c r="IEX9" s="116"/>
      <c r="IEY9" s="117"/>
      <c r="IEZ9" s="117"/>
      <c r="IFA9" s="117"/>
      <c r="IFB9" s="117"/>
      <c r="IFC9" s="53"/>
      <c r="IFD9" s="118"/>
      <c r="IFE9" s="52"/>
      <c r="IFF9" s="53"/>
      <c r="IFG9" s="53"/>
      <c r="IFH9" s="115"/>
      <c r="IFI9" s="116"/>
      <c r="IFJ9" s="117"/>
      <c r="IFK9" s="117"/>
      <c r="IFL9" s="117"/>
      <c r="IFM9" s="117"/>
      <c r="IFN9" s="53"/>
      <c r="IFO9" s="118"/>
      <c r="IFP9" s="52"/>
      <c r="IFQ9" s="53"/>
      <c r="IFR9" s="53"/>
      <c r="IFS9" s="115"/>
      <c r="IFT9" s="116"/>
      <c r="IFU9" s="117"/>
      <c r="IFV9" s="117"/>
      <c r="IFW9" s="117"/>
      <c r="IFX9" s="117"/>
      <c r="IFY9" s="53"/>
      <c r="IFZ9" s="118"/>
      <c r="IGA9" s="52"/>
      <c r="IGB9" s="53"/>
      <c r="IGC9" s="53"/>
      <c r="IGD9" s="115"/>
      <c r="IGE9" s="116"/>
      <c r="IGF9" s="117"/>
      <c r="IGG9" s="117"/>
      <c r="IGH9" s="117"/>
      <c r="IGI9" s="117"/>
      <c r="IGJ9" s="53"/>
      <c r="IGK9" s="118"/>
      <c r="IGL9" s="52"/>
      <c r="IGM9" s="53"/>
      <c r="IGN9" s="53"/>
      <c r="IGO9" s="115"/>
      <c r="IGP9" s="116"/>
      <c r="IGQ9" s="117"/>
      <c r="IGR9" s="117"/>
      <c r="IGS9" s="117"/>
      <c r="IGT9" s="117"/>
      <c r="IGU9" s="53"/>
      <c r="IGV9" s="118"/>
      <c r="IGW9" s="52"/>
      <c r="IGX9" s="53"/>
      <c r="IGY9" s="53"/>
      <c r="IGZ9" s="115"/>
      <c r="IHA9" s="116"/>
      <c r="IHB9" s="117"/>
      <c r="IHC9" s="117"/>
      <c r="IHD9" s="117"/>
      <c r="IHE9" s="117"/>
      <c r="IHF9" s="53"/>
      <c r="IHG9" s="118"/>
      <c r="IHH9" s="52"/>
      <c r="IHI9" s="53"/>
      <c r="IHJ9" s="53"/>
      <c r="IHK9" s="115"/>
      <c r="IHL9" s="116"/>
      <c r="IHM9" s="117"/>
      <c r="IHN9" s="117"/>
      <c r="IHO9" s="117"/>
      <c r="IHP9" s="117"/>
      <c r="IHQ9" s="53"/>
      <c r="IHR9" s="118"/>
      <c r="IHS9" s="52"/>
      <c r="IHT9" s="53"/>
      <c r="IHU9" s="53"/>
      <c r="IHV9" s="115"/>
      <c r="IHW9" s="116"/>
      <c r="IHX9" s="117"/>
      <c r="IHY9" s="117"/>
      <c r="IHZ9" s="117"/>
      <c r="IIA9" s="117"/>
      <c r="IIB9" s="53"/>
      <c r="IIC9" s="118"/>
      <c r="IID9" s="52"/>
      <c r="IIE9" s="53"/>
      <c r="IIF9" s="53"/>
      <c r="IIG9" s="115"/>
      <c r="IIH9" s="116"/>
      <c r="III9" s="117"/>
      <c r="IIJ9" s="117"/>
      <c r="IIK9" s="117"/>
      <c r="IIL9" s="117"/>
      <c r="IIM9" s="53"/>
      <c r="IIN9" s="118"/>
      <c r="IIO9" s="52"/>
      <c r="IIP9" s="53"/>
      <c r="IIQ9" s="53"/>
      <c r="IIR9" s="115"/>
      <c r="IIS9" s="116"/>
      <c r="IIT9" s="117"/>
      <c r="IIU9" s="117"/>
      <c r="IIV9" s="117"/>
      <c r="IIW9" s="117"/>
      <c r="IIX9" s="53"/>
      <c r="IIY9" s="118"/>
      <c r="IIZ9" s="52"/>
      <c r="IJA9" s="53"/>
      <c r="IJB9" s="53"/>
      <c r="IJC9" s="115"/>
      <c r="IJD9" s="116"/>
      <c r="IJE9" s="117"/>
      <c r="IJF9" s="117"/>
      <c r="IJG9" s="117"/>
      <c r="IJH9" s="117"/>
      <c r="IJI9" s="53"/>
      <c r="IJJ9" s="118"/>
      <c r="IJK9" s="52"/>
      <c r="IJL9" s="53"/>
      <c r="IJM9" s="53"/>
      <c r="IJN9" s="115"/>
      <c r="IJO9" s="116"/>
      <c r="IJP9" s="117"/>
      <c r="IJQ9" s="117"/>
      <c r="IJR9" s="117"/>
      <c r="IJS9" s="117"/>
      <c r="IJT9" s="53"/>
      <c r="IJU9" s="118"/>
      <c r="IJV9" s="52"/>
      <c r="IJW9" s="53"/>
      <c r="IJX9" s="53"/>
      <c r="IJY9" s="115"/>
      <c r="IJZ9" s="116"/>
      <c r="IKA9" s="117"/>
      <c r="IKB9" s="117"/>
      <c r="IKC9" s="117"/>
      <c r="IKD9" s="117"/>
      <c r="IKE9" s="53"/>
      <c r="IKF9" s="118"/>
      <c r="IKG9" s="52"/>
      <c r="IKH9" s="53"/>
      <c r="IKI9" s="53"/>
      <c r="IKJ9" s="115"/>
      <c r="IKK9" s="116"/>
      <c r="IKL9" s="117"/>
      <c r="IKM9" s="117"/>
      <c r="IKN9" s="117"/>
      <c r="IKO9" s="117"/>
      <c r="IKP9" s="53"/>
      <c r="IKQ9" s="118"/>
      <c r="IKR9" s="52"/>
      <c r="IKS9" s="53"/>
      <c r="IKT9" s="53"/>
      <c r="IKU9" s="115"/>
      <c r="IKV9" s="116"/>
      <c r="IKW9" s="117"/>
      <c r="IKX9" s="117"/>
      <c r="IKY9" s="117"/>
      <c r="IKZ9" s="117"/>
      <c r="ILA9" s="53"/>
      <c r="ILB9" s="118"/>
      <c r="ILC9" s="52"/>
      <c r="ILD9" s="53"/>
      <c r="ILE9" s="53"/>
      <c r="ILF9" s="115"/>
      <c r="ILG9" s="116"/>
      <c r="ILH9" s="117"/>
      <c r="ILI9" s="117"/>
      <c r="ILJ9" s="117"/>
      <c r="ILK9" s="117"/>
      <c r="ILL9" s="53"/>
      <c r="ILM9" s="118"/>
      <c r="ILN9" s="52"/>
      <c r="ILO9" s="53"/>
      <c r="ILP9" s="53"/>
      <c r="ILQ9" s="115"/>
      <c r="ILR9" s="116"/>
      <c r="ILS9" s="117"/>
      <c r="ILT9" s="117"/>
      <c r="ILU9" s="117"/>
      <c r="ILV9" s="117"/>
      <c r="ILW9" s="53"/>
      <c r="ILX9" s="118"/>
      <c r="ILY9" s="52"/>
      <c r="ILZ9" s="53"/>
      <c r="IMA9" s="53"/>
      <c r="IMB9" s="115"/>
      <c r="IMC9" s="116"/>
      <c r="IMD9" s="117"/>
      <c r="IME9" s="117"/>
      <c r="IMF9" s="117"/>
      <c r="IMG9" s="117"/>
      <c r="IMH9" s="53"/>
      <c r="IMI9" s="118"/>
      <c r="IMJ9" s="52"/>
      <c r="IMK9" s="53"/>
      <c r="IML9" s="53"/>
      <c r="IMM9" s="115"/>
      <c r="IMN9" s="116"/>
      <c r="IMO9" s="117"/>
      <c r="IMP9" s="117"/>
      <c r="IMQ9" s="117"/>
      <c r="IMR9" s="117"/>
      <c r="IMS9" s="53"/>
      <c r="IMT9" s="118"/>
      <c r="IMU9" s="52"/>
      <c r="IMV9" s="53"/>
      <c r="IMW9" s="53"/>
      <c r="IMX9" s="115"/>
      <c r="IMY9" s="116"/>
      <c r="IMZ9" s="117"/>
      <c r="INA9" s="117"/>
      <c r="INB9" s="117"/>
      <c r="INC9" s="117"/>
      <c r="IND9" s="53"/>
      <c r="INE9" s="118"/>
      <c r="INF9" s="52"/>
      <c r="ING9" s="53"/>
      <c r="INH9" s="53"/>
      <c r="INI9" s="115"/>
      <c r="INJ9" s="116"/>
      <c r="INK9" s="117"/>
      <c r="INL9" s="117"/>
      <c r="INM9" s="117"/>
      <c r="INN9" s="117"/>
      <c r="INO9" s="53"/>
      <c r="INP9" s="118"/>
      <c r="INQ9" s="52"/>
      <c r="INR9" s="53"/>
      <c r="INS9" s="53"/>
      <c r="INT9" s="115"/>
      <c r="INU9" s="116"/>
      <c r="INV9" s="117"/>
      <c r="INW9" s="117"/>
      <c r="INX9" s="117"/>
      <c r="INY9" s="117"/>
      <c r="INZ9" s="53"/>
      <c r="IOA9" s="118"/>
      <c r="IOB9" s="52"/>
      <c r="IOC9" s="53"/>
      <c r="IOD9" s="53"/>
      <c r="IOE9" s="115"/>
      <c r="IOF9" s="116"/>
      <c r="IOG9" s="117"/>
      <c r="IOH9" s="117"/>
      <c r="IOI9" s="117"/>
      <c r="IOJ9" s="117"/>
      <c r="IOK9" s="53"/>
      <c r="IOL9" s="118"/>
      <c r="IOM9" s="52"/>
      <c r="ION9" s="53"/>
      <c r="IOO9" s="53"/>
      <c r="IOP9" s="115"/>
      <c r="IOQ9" s="116"/>
      <c r="IOR9" s="117"/>
      <c r="IOS9" s="117"/>
      <c r="IOT9" s="117"/>
      <c r="IOU9" s="117"/>
      <c r="IOV9" s="53"/>
      <c r="IOW9" s="118"/>
      <c r="IOX9" s="52"/>
      <c r="IOY9" s="53"/>
      <c r="IOZ9" s="53"/>
      <c r="IPA9" s="115"/>
      <c r="IPB9" s="116"/>
      <c r="IPC9" s="117"/>
      <c r="IPD9" s="117"/>
      <c r="IPE9" s="117"/>
      <c r="IPF9" s="117"/>
      <c r="IPG9" s="53"/>
      <c r="IPH9" s="118"/>
      <c r="IPI9" s="52"/>
      <c r="IPJ9" s="53"/>
      <c r="IPK9" s="53"/>
      <c r="IPL9" s="115"/>
      <c r="IPM9" s="116"/>
      <c r="IPN9" s="117"/>
      <c r="IPO9" s="117"/>
      <c r="IPP9" s="117"/>
      <c r="IPQ9" s="117"/>
      <c r="IPR9" s="53"/>
      <c r="IPS9" s="118"/>
      <c r="IPT9" s="52"/>
      <c r="IPU9" s="53"/>
      <c r="IPV9" s="53"/>
      <c r="IPW9" s="115"/>
      <c r="IPX9" s="116"/>
      <c r="IPY9" s="117"/>
      <c r="IPZ9" s="117"/>
      <c r="IQA9" s="117"/>
      <c r="IQB9" s="117"/>
      <c r="IQC9" s="53"/>
      <c r="IQD9" s="118"/>
      <c r="IQE9" s="52"/>
      <c r="IQF9" s="53"/>
      <c r="IQG9" s="53"/>
      <c r="IQH9" s="115"/>
      <c r="IQI9" s="116"/>
      <c r="IQJ9" s="117"/>
      <c r="IQK9" s="117"/>
      <c r="IQL9" s="117"/>
      <c r="IQM9" s="117"/>
      <c r="IQN9" s="53"/>
      <c r="IQO9" s="118"/>
      <c r="IQP9" s="52"/>
      <c r="IQQ9" s="53"/>
      <c r="IQR9" s="53"/>
      <c r="IQS9" s="115"/>
      <c r="IQT9" s="116"/>
      <c r="IQU9" s="117"/>
      <c r="IQV9" s="117"/>
      <c r="IQW9" s="117"/>
      <c r="IQX9" s="117"/>
      <c r="IQY9" s="53"/>
      <c r="IQZ9" s="118"/>
      <c r="IRA9" s="52"/>
      <c r="IRB9" s="53"/>
      <c r="IRC9" s="53"/>
      <c r="IRD9" s="115"/>
      <c r="IRE9" s="116"/>
      <c r="IRF9" s="117"/>
      <c r="IRG9" s="117"/>
      <c r="IRH9" s="117"/>
      <c r="IRI9" s="117"/>
      <c r="IRJ9" s="53"/>
      <c r="IRK9" s="118"/>
      <c r="IRL9" s="52"/>
      <c r="IRM9" s="53"/>
      <c r="IRN9" s="53"/>
      <c r="IRO9" s="115"/>
      <c r="IRP9" s="116"/>
      <c r="IRQ9" s="117"/>
      <c r="IRR9" s="117"/>
      <c r="IRS9" s="117"/>
      <c r="IRT9" s="117"/>
      <c r="IRU9" s="53"/>
      <c r="IRV9" s="118"/>
      <c r="IRW9" s="52"/>
      <c r="IRX9" s="53"/>
      <c r="IRY9" s="53"/>
      <c r="IRZ9" s="115"/>
      <c r="ISA9" s="116"/>
      <c r="ISB9" s="117"/>
      <c r="ISC9" s="117"/>
      <c r="ISD9" s="117"/>
      <c r="ISE9" s="117"/>
      <c r="ISF9" s="53"/>
      <c r="ISG9" s="118"/>
      <c r="ISH9" s="52"/>
      <c r="ISI9" s="53"/>
      <c r="ISJ9" s="53"/>
      <c r="ISK9" s="115"/>
      <c r="ISL9" s="116"/>
      <c r="ISM9" s="117"/>
      <c r="ISN9" s="117"/>
      <c r="ISO9" s="117"/>
      <c r="ISP9" s="117"/>
      <c r="ISQ9" s="53"/>
      <c r="ISR9" s="118"/>
      <c r="ISS9" s="52"/>
      <c r="IST9" s="53"/>
      <c r="ISU9" s="53"/>
      <c r="ISV9" s="115"/>
      <c r="ISW9" s="116"/>
      <c r="ISX9" s="117"/>
      <c r="ISY9" s="117"/>
      <c r="ISZ9" s="117"/>
      <c r="ITA9" s="117"/>
      <c r="ITB9" s="53"/>
      <c r="ITC9" s="118"/>
      <c r="ITD9" s="52"/>
      <c r="ITE9" s="53"/>
      <c r="ITF9" s="53"/>
      <c r="ITG9" s="115"/>
      <c r="ITH9" s="116"/>
      <c r="ITI9" s="117"/>
      <c r="ITJ9" s="117"/>
      <c r="ITK9" s="117"/>
      <c r="ITL9" s="117"/>
      <c r="ITM9" s="53"/>
      <c r="ITN9" s="118"/>
      <c r="ITO9" s="52"/>
      <c r="ITP9" s="53"/>
      <c r="ITQ9" s="53"/>
      <c r="ITR9" s="115"/>
      <c r="ITS9" s="116"/>
      <c r="ITT9" s="117"/>
      <c r="ITU9" s="117"/>
      <c r="ITV9" s="117"/>
      <c r="ITW9" s="117"/>
      <c r="ITX9" s="53"/>
      <c r="ITY9" s="118"/>
      <c r="ITZ9" s="52"/>
      <c r="IUA9" s="53"/>
      <c r="IUB9" s="53"/>
      <c r="IUC9" s="115"/>
      <c r="IUD9" s="116"/>
      <c r="IUE9" s="117"/>
      <c r="IUF9" s="117"/>
      <c r="IUG9" s="117"/>
      <c r="IUH9" s="117"/>
      <c r="IUI9" s="53"/>
      <c r="IUJ9" s="118"/>
      <c r="IUK9" s="52"/>
      <c r="IUL9" s="53"/>
      <c r="IUM9" s="53"/>
      <c r="IUN9" s="115"/>
      <c r="IUO9" s="116"/>
      <c r="IUP9" s="117"/>
      <c r="IUQ9" s="117"/>
      <c r="IUR9" s="117"/>
      <c r="IUS9" s="117"/>
      <c r="IUT9" s="53"/>
      <c r="IUU9" s="118"/>
      <c r="IUV9" s="52"/>
      <c r="IUW9" s="53"/>
      <c r="IUX9" s="53"/>
      <c r="IUY9" s="115"/>
      <c r="IUZ9" s="116"/>
      <c r="IVA9" s="117"/>
      <c r="IVB9" s="117"/>
      <c r="IVC9" s="117"/>
      <c r="IVD9" s="117"/>
      <c r="IVE9" s="53"/>
      <c r="IVF9" s="118"/>
      <c r="IVG9" s="52"/>
      <c r="IVH9" s="53"/>
      <c r="IVI9" s="53"/>
      <c r="IVJ9" s="115"/>
      <c r="IVK9" s="116"/>
      <c r="IVL9" s="117"/>
      <c r="IVM9" s="117"/>
      <c r="IVN9" s="117"/>
      <c r="IVO9" s="117"/>
      <c r="IVP9" s="53"/>
      <c r="IVQ9" s="118"/>
      <c r="IVR9" s="52"/>
      <c r="IVS9" s="53"/>
      <c r="IVT9" s="53"/>
      <c r="IVU9" s="115"/>
      <c r="IVV9" s="116"/>
      <c r="IVW9" s="117"/>
      <c r="IVX9" s="117"/>
      <c r="IVY9" s="117"/>
      <c r="IVZ9" s="117"/>
      <c r="IWA9" s="53"/>
      <c r="IWB9" s="118"/>
      <c r="IWC9" s="52"/>
      <c r="IWD9" s="53"/>
      <c r="IWE9" s="53"/>
      <c r="IWF9" s="115"/>
      <c r="IWG9" s="116"/>
      <c r="IWH9" s="117"/>
      <c r="IWI9" s="117"/>
      <c r="IWJ9" s="117"/>
      <c r="IWK9" s="117"/>
      <c r="IWL9" s="53"/>
      <c r="IWM9" s="118"/>
      <c r="IWN9" s="52"/>
      <c r="IWO9" s="53"/>
      <c r="IWP9" s="53"/>
      <c r="IWQ9" s="115"/>
      <c r="IWR9" s="116"/>
      <c r="IWS9" s="117"/>
      <c r="IWT9" s="117"/>
      <c r="IWU9" s="117"/>
      <c r="IWV9" s="117"/>
      <c r="IWW9" s="53"/>
      <c r="IWX9" s="118"/>
      <c r="IWY9" s="52"/>
      <c r="IWZ9" s="53"/>
      <c r="IXA9" s="53"/>
      <c r="IXB9" s="115"/>
      <c r="IXC9" s="116"/>
      <c r="IXD9" s="117"/>
      <c r="IXE9" s="117"/>
      <c r="IXF9" s="117"/>
      <c r="IXG9" s="117"/>
      <c r="IXH9" s="53"/>
      <c r="IXI9" s="118"/>
      <c r="IXJ9" s="52"/>
      <c r="IXK9" s="53"/>
      <c r="IXL9" s="53"/>
      <c r="IXM9" s="115"/>
      <c r="IXN9" s="116"/>
      <c r="IXO9" s="117"/>
      <c r="IXP9" s="117"/>
      <c r="IXQ9" s="117"/>
      <c r="IXR9" s="117"/>
      <c r="IXS9" s="53"/>
      <c r="IXT9" s="118"/>
      <c r="IXU9" s="52"/>
      <c r="IXV9" s="53"/>
      <c r="IXW9" s="53"/>
      <c r="IXX9" s="115"/>
      <c r="IXY9" s="116"/>
      <c r="IXZ9" s="117"/>
      <c r="IYA9" s="117"/>
      <c r="IYB9" s="117"/>
      <c r="IYC9" s="117"/>
      <c r="IYD9" s="53"/>
      <c r="IYE9" s="118"/>
      <c r="IYF9" s="52"/>
      <c r="IYG9" s="53"/>
      <c r="IYH9" s="53"/>
      <c r="IYI9" s="115"/>
      <c r="IYJ9" s="116"/>
      <c r="IYK9" s="117"/>
      <c r="IYL9" s="117"/>
      <c r="IYM9" s="117"/>
      <c r="IYN9" s="117"/>
      <c r="IYO9" s="53"/>
      <c r="IYP9" s="118"/>
      <c r="IYQ9" s="52"/>
      <c r="IYR9" s="53"/>
      <c r="IYS9" s="53"/>
      <c r="IYT9" s="115"/>
      <c r="IYU9" s="116"/>
      <c r="IYV9" s="117"/>
      <c r="IYW9" s="117"/>
      <c r="IYX9" s="117"/>
      <c r="IYY9" s="117"/>
      <c r="IYZ9" s="53"/>
      <c r="IZA9" s="118"/>
      <c r="IZB9" s="52"/>
      <c r="IZC9" s="53"/>
      <c r="IZD9" s="53"/>
      <c r="IZE9" s="115"/>
      <c r="IZF9" s="116"/>
      <c r="IZG9" s="117"/>
      <c r="IZH9" s="117"/>
      <c r="IZI9" s="117"/>
      <c r="IZJ9" s="117"/>
      <c r="IZK9" s="53"/>
      <c r="IZL9" s="118"/>
      <c r="IZM9" s="52"/>
      <c r="IZN9" s="53"/>
      <c r="IZO9" s="53"/>
      <c r="IZP9" s="115"/>
      <c r="IZQ9" s="116"/>
      <c r="IZR9" s="117"/>
      <c r="IZS9" s="117"/>
      <c r="IZT9" s="117"/>
      <c r="IZU9" s="117"/>
      <c r="IZV9" s="53"/>
      <c r="IZW9" s="118"/>
      <c r="IZX9" s="52"/>
      <c r="IZY9" s="53"/>
      <c r="IZZ9" s="53"/>
      <c r="JAA9" s="115"/>
      <c r="JAB9" s="116"/>
      <c r="JAC9" s="117"/>
      <c r="JAD9" s="117"/>
      <c r="JAE9" s="117"/>
      <c r="JAF9" s="117"/>
      <c r="JAG9" s="53"/>
      <c r="JAH9" s="118"/>
      <c r="JAI9" s="52"/>
      <c r="JAJ9" s="53"/>
      <c r="JAK9" s="53"/>
      <c r="JAL9" s="115"/>
      <c r="JAM9" s="116"/>
      <c r="JAN9" s="117"/>
      <c r="JAO9" s="117"/>
      <c r="JAP9" s="117"/>
      <c r="JAQ9" s="117"/>
      <c r="JAR9" s="53"/>
      <c r="JAS9" s="118"/>
      <c r="JAT9" s="52"/>
      <c r="JAU9" s="53"/>
      <c r="JAV9" s="53"/>
      <c r="JAW9" s="115"/>
      <c r="JAX9" s="116"/>
      <c r="JAY9" s="117"/>
      <c r="JAZ9" s="117"/>
      <c r="JBA9" s="117"/>
      <c r="JBB9" s="117"/>
      <c r="JBC9" s="53"/>
      <c r="JBD9" s="118"/>
      <c r="JBE9" s="52"/>
      <c r="JBF9" s="53"/>
      <c r="JBG9" s="53"/>
      <c r="JBH9" s="115"/>
      <c r="JBI9" s="116"/>
      <c r="JBJ9" s="117"/>
      <c r="JBK9" s="117"/>
      <c r="JBL9" s="117"/>
      <c r="JBM9" s="117"/>
      <c r="JBN9" s="53"/>
      <c r="JBO9" s="118"/>
      <c r="JBP9" s="52"/>
      <c r="JBQ9" s="53"/>
      <c r="JBR9" s="53"/>
      <c r="JBS9" s="115"/>
      <c r="JBT9" s="116"/>
      <c r="JBU9" s="117"/>
      <c r="JBV9" s="117"/>
      <c r="JBW9" s="117"/>
      <c r="JBX9" s="117"/>
      <c r="JBY9" s="53"/>
      <c r="JBZ9" s="118"/>
      <c r="JCA9" s="52"/>
      <c r="JCB9" s="53"/>
      <c r="JCC9" s="53"/>
      <c r="JCD9" s="115"/>
      <c r="JCE9" s="116"/>
      <c r="JCF9" s="117"/>
      <c r="JCG9" s="117"/>
      <c r="JCH9" s="117"/>
      <c r="JCI9" s="117"/>
      <c r="JCJ9" s="53"/>
      <c r="JCK9" s="118"/>
      <c r="JCL9" s="52"/>
      <c r="JCM9" s="53"/>
      <c r="JCN9" s="53"/>
      <c r="JCO9" s="115"/>
      <c r="JCP9" s="116"/>
      <c r="JCQ9" s="117"/>
      <c r="JCR9" s="117"/>
      <c r="JCS9" s="117"/>
      <c r="JCT9" s="117"/>
      <c r="JCU9" s="53"/>
      <c r="JCV9" s="118"/>
      <c r="JCW9" s="52"/>
      <c r="JCX9" s="53"/>
      <c r="JCY9" s="53"/>
      <c r="JCZ9" s="115"/>
      <c r="JDA9" s="116"/>
      <c r="JDB9" s="117"/>
      <c r="JDC9" s="117"/>
      <c r="JDD9" s="117"/>
      <c r="JDE9" s="117"/>
      <c r="JDF9" s="53"/>
      <c r="JDG9" s="118"/>
      <c r="JDH9" s="52"/>
      <c r="JDI9" s="53"/>
      <c r="JDJ9" s="53"/>
      <c r="JDK9" s="115"/>
      <c r="JDL9" s="116"/>
      <c r="JDM9" s="117"/>
      <c r="JDN9" s="117"/>
      <c r="JDO9" s="117"/>
      <c r="JDP9" s="117"/>
      <c r="JDQ9" s="53"/>
      <c r="JDR9" s="118"/>
      <c r="JDS9" s="52"/>
      <c r="JDT9" s="53"/>
      <c r="JDU9" s="53"/>
      <c r="JDV9" s="115"/>
      <c r="JDW9" s="116"/>
      <c r="JDX9" s="117"/>
      <c r="JDY9" s="117"/>
      <c r="JDZ9" s="117"/>
      <c r="JEA9" s="117"/>
      <c r="JEB9" s="53"/>
      <c r="JEC9" s="118"/>
      <c r="JED9" s="52"/>
      <c r="JEE9" s="53"/>
      <c r="JEF9" s="53"/>
      <c r="JEG9" s="115"/>
      <c r="JEH9" s="116"/>
      <c r="JEI9" s="117"/>
      <c r="JEJ9" s="117"/>
      <c r="JEK9" s="117"/>
      <c r="JEL9" s="117"/>
      <c r="JEM9" s="53"/>
      <c r="JEN9" s="118"/>
      <c r="JEO9" s="52"/>
      <c r="JEP9" s="53"/>
      <c r="JEQ9" s="53"/>
      <c r="JER9" s="115"/>
      <c r="JES9" s="116"/>
      <c r="JET9" s="117"/>
      <c r="JEU9" s="117"/>
      <c r="JEV9" s="117"/>
      <c r="JEW9" s="117"/>
      <c r="JEX9" s="53"/>
      <c r="JEY9" s="118"/>
      <c r="JEZ9" s="52"/>
      <c r="JFA9" s="53"/>
      <c r="JFB9" s="53"/>
      <c r="JFC9" s="115"/>
      <c r="JFD9" s="116"/>
      <c r="JFE9" s="117"/>
      <c r="JFF9" s="117"/>
      <c r="JFG9" s="117"/>
      <c r="JFH9" s="117"/>
      <c r="JFI9" s="53"/>
      <c r="JFJ9" s="118"/>
      <c r="JFK9" s="52"/>
      <c r="JFL9" s="53"/>
      <c r="JFM9" s="53"/>
      <c r="JFN9" s="115"/>
      <c r="JFO9" s="116"/>
      <c r="JFP9" s="117"/>
      <c r="JFQ9" s="117"/>
      <c r="JFR9" s="117"/>
      <c r="JFS9" s="117"/>
      <c r="JFT9" s="53"/>
      <c r="JFU9" s="118"/>
      <c r="JFV9" s="52"/>
      <c r="JFW9" s="53"/>
      <c r="JFX9" s="53"/>
      <c r="JFY9" s="115"/>
      <c r="JFZ9" s="116"/>
      <c r="JGA9" s="117"/>
      <c r="JGB9" s="117"/>
      <c r="JGC9" s="117"/>
      <c r="JGD9" s="117"/>
      <c r="JGE9" s="53"/>
      <c r="JGF9" s="118"/>
      <c r="JGG9" s="52"/>
      <c r="JGH9" s="53"/>
      <c r="JGI9" s="53"/>
      <c r="JGJ9" s="115"/>
      <c r="JGK9" s="116"/>
      <c r="JGL9" s="117"/>
      <c r="JGM9" s="117"/>
      <c r="JGN9" s="117"/>
      <c r="JGO9" s="117"/>
      <c r="JGP9" s="53"/>
      <c r="JGQ9" s="118"/>
      <c r="JGR9" s="52"/>
      <c r="JGS9" s="53"/>
      <c r="JGT9" s="53"/>
      <c r="JGU9" s="115"/>
      <c r="JGV9" s="116"/>
      <c r="JGW9" s="117"/>
      <c r="JGX9" s="117"/>
      <c r="JGY9" s="117"/>
      <c r="JGZ9" s="117"/>
      <c r="JHA9" s="53"/>
      <c r="JHB9" s="118"/>
      <c r="JHC9" s="52"/>
      <c r="JHD9" s="53"/>
      <c r="JHE9" s="53"/>
      <c r="JHF9" s="115"/>
      <c r="JHG9" s="116"/>
      <c r="JHH9" s="117"/>
      <c r="JHI9" s="117"/>
      <c r="JHJ9" s="117"/>
      <c r="JHK9" s="117"/>
      <c r="JHL9" s="53"/>
      <c r="JHM9" s="118"/>
      <c r="JHN9" s="52"/>
      <c r="JHO9" s="53"/>
      <c r="JHP9" s="53"/>
      <c r="JHQ9" s="115"/>
      <c r="JHR9" s="116"/>
      <c r="JHS9" s="117"/>
      <c r="JHT9" s="117"/>
      <c r="JHU9" s="117"/>
      <c r="JHV9" s="117"/>
      <c r="JHW9" s="53"/>
      <c r="JHX9" s="118"/>
      <c r="JHY9" s="52"/>
      <c r="JHZ9" s="53"/>
      <c r="JIA9" s="53"/>
      <c r="JIB9" s="115"/>
      <c r="JIC9" s="116"/>
      <c r="JID9" s="117"/>
      <c r="JIE9" s="117"/>
      <c r="JIF9" s="117"/>
      <c r="JIG9" s="117"/>
      <c r="JIH9" s="53"/>
      <c r="JII9" s="118"/>
      <c r="JIJ9" s="52"/>
      <c r="JIK9" s="53"/>
      <c r="JIL9" s="53"/>
      <c r="JIM9" s="115"/>
      <c r="JIN9" s="116"/>
      <c r="JIO9" s="117"/>
      <c r="JIP9" s="117"/>
      <c r="JIQ9" s="117"/>
      <c r="JIR9" s="117"/>
      <c r="JIS9" s="53"/>
      <c r="JIT9" s="118"/>
      <c r="JIU9" s="52"/>
      <c r="JIV9" s="53"/>
      <c r="JIW9" s="53"/>
      <c r="JIX9" s="115"/>
      <c r="JIY9" s="116"/>
      <c r="JIZ9" s="117"/>
      <c r="JJA9" s="117"/>
      <c r="JJB9" s="117"/>
      <c r="JJC9" s="117"/>
      <c r="JJD9" s="53"/>
      <c r="JJE9" s="118"/>
      <c r="JJF9" s="52"/>
      <c r="JJG9" s="53"/>
      <c r="JJH9" s="53"/>
      <c r="JJI9" s="115"/>
      <c r="JJJ9" s="116"/>
      <c r="JJK9" s="117"/>
      <c r="JJL9" s="117"/>
      <c r="JJM9" s="117"/>
      <c r="JJN9" s="117"/>
      <c r="JJO9" s="53"/>
      <c r="JJP9" s="118"/>
      <c r="JJQ9" s="52"/>
      <c r="JJR9" s="53"/>
      <c r="JJS9" s="53"/>
      <c r="JJT9" s="115"/>
      <c r="JJU9" s="116"/>
      <c r="JJV9" s="117"/>
      <c r="JJW9" s="117"/>
      <c r="JJX9" s="117"/>
      <c r="JJY9" s="117"/>
      <c r="JJZ9" s="53"/>
      <c r="JKA9" s="118"/>
      <c r="JKB9" s="52"/>
      <c r="JKC9" s="53"/>
      <c r="JKD9" s="53"/>
      <c r="JKE9" s="115"/>
      <c r="JKF9" s="116"/>
      <c r="JKG9" s="117"/>
      <c r="JKH9" s="117"/>
      <c r="JKI9" s="117"/>
      <c r="JKJ9" s="117"/>
      <c r="JKK9" s="53"/>
      <c r="JKL9" s="118"/>
      <c r="JKM9" s="52"/>
      <c r="JKN9" s="53"/>
      <c r="JKO9" s="53"/>
      <c r="JKP9" s="115"/>
      <c r="JKQ9" s="116"/>
      <c r="JKR9" s="117"/>
      <c r="JKS9" s="117"/>
      <c r="JKT9" s="117"/>
      <c r="JKU9" s="117"/>
      <c r="JKV9" s="53"/>
      <c r="JKW9" s="118"/>
      <c r="JKX9" s="52"/>
      <c r="JKY9" s="53"/>
      <c r="JKZ9" s="53"/>
      <c r="JLA9" s="115"/>
      <c r="JLB9" s="116"/>
      <c r="JLC9" s="117"/>
      <c r="JLD9" s="117"/>
      <c r="JLE9" s="117"/>
      <c r="JLF9" s="117"/>
      <c r="JLG9" s="53"/>
      <c r="JLH9" s="118"/>
      <c r="JLI9" s="52"/>
      <c r="JLJ9" s="53"/>
      <c r="JLK9" s="53"/>
      <c r="JLL9" s="115"/>
      <c r="JLM9" s="116"/>
      <c r="JLN9" s="117"/>
      <c r="JLO9" s="117"/>
      <c r="JLP9" s="117"/>
      <c r="JLQ9" s="117"/>
      <c r="JLR9" s="53"/>
      <c r="JLS9" s="118"/>
      <c r="JLT9" s="52"/>
      <c r="JLU9" s="53"/>
      <c r="JLV9" s="53"/>
      <c r="JLW9" s="115"/>
      <c r="JLX9" s="116"/>
      <c r="JLY9" s="117"/>
      <c r="JLZ9" s="117"/>
      <c r="JMA9" s="117"/>
      <c r="JMB9" s="117"/>
      <c r="JMC9" s="53"/>
      <c r="JMD9" s="118"/>
      <c r="JME9" s="52"/>
      <c r="JMF9" s="53"/>
      <c r="JMG9" s="53"/>
      <c r="JMH9" s="115"/>
      <c r="JMI9" s="116"/>
      <c r="JMJ9" s="117"/>
      <c r="JMK9" s="117"/>
      <c r="JML9" s="117"/>
      <c r="JMM9" s="117"/>
      <c r="JMN9" s="53"/>
      <c r="JMO9" s="118"/>
      <c r="JMP9" s="52"/>
      <c r="JMQ9" s="53"/>
      <c r="JMR9" s="53"/>
      <c r="JMS9" s="115"/>
      <c r="JMT9" s="116"/>
      <c r="JMU9" s="117"/>
      <c r="JMV9" s="117"/>
      <c r="JMW9" s="117"/>
      <c r="JMX9" s="117"/>
      <c r="JMY9" s="53"/>
      <c r="JMZ9" s="118"/>
      <c r="JNA9" s="52"/>
      <c r="JNB9" s="53"/>
      <c r="JNC9" s="53"/>
      <c r="JND9" s="115"/>
      <c r="JNE9" s="116"/>
      <c r="JNF9" s="117"/>
      <c r="JNG9" s="117"/>
      <c r="JNH9" s="117"/>
      <c r="JNI9" s="117"/>
      <c r="JNJ9" s="53"/>
      <c r="JNK9" s="118"/>
      <c r="JNL9" s="52"/>
      <c r="JNM9" s="53"/>
      <c r="JNN9" s="53"/>
      <c r="JNO9" s="115"/>
      <c r="JNP9" s="116"/>
      <c r="JNQ9" s="117"/>
      <c r="JNR9" s="117"/>
      <c r="JNS9" s="117"/>
      <c r="JNT9" s="117"/>
      <c r="JNU9" s="53"/>
      <c r="JNV9" s="118"/>
      <c r="JNW9" s="52"/>
      <c r="JNX9" s="53"/>
      <c r="JNY9" s="53"/>
      <c r="JNZ9" s="115"/>
      <c r="JOA9" s="116"/>
      <c r="JOB9" s="117"/>
      <c r="JOC9" s="117"/>
      <c r="JOD9" s="117"/>
      <c r="JOE9" s="117"/>
      <c r="JOF9" s="53"/>
      <c r="JOG9" s="118"/>
      <c r="JOH9" s="52"/>
      <c r="JOI9" s="53"/>
      <c r="JOJ9" s="53"/>
      <c r="JOK9" s="115"/>
      <c r="JOL9" s="116"/>
      <c r="JOM9" s="117"/>
      <c r="JON9" s="117"/>
      <c r="JOO9" s="117"/>
      <c r="JOP9" s="117"/>
      <c r="JOQ9" s="53"/>
      <c r="JOR9" s="118"/>
      <c r="JOS9" s="52"/>
      <c r="JOT9" s="53"/>
      <c r="JOU9" s="53"/>
      <c r="JOV9" s="115"/>
      <c r="JOW9" s="116"/>
      <c r="JOX9" s="117"/>
      <c r="JOY9" s="117"/>
      <c r="JOZ9" s="117"/>
      <c r="JPA9" s="117"/>
      <c r="JPB9" s="53"/>
      <c r="JPC9" s="118"/>
      <c r="JPD9" s="52"/>
      <c r="JPE9" s="53"/>
      <c r="JPF9" s="53"/>
      <c r="JPG9" s="115"/>
      <c r="JPH9" s="116"/>
      <c r="JPI9" s="117"/>
      <c r="JPJ9" s="117"/>
      <c r="JPK9" s="117"/>
      <c r="JPL9" s="117"/>
      <c r="JPM9" s="53"/>
      <c r="JPN9" s="118"/>
      <c r="JPO9" s="52"/>
      <c r="JPP9" s="53"/>
      <c r="JPQ9" s="53"/>
      <c r="JPR9" s="115"/>
      <c r="JPS9" s="116"/>
      <c r="JPT9" s="117"/>
      <c r="JPU9" s="117"/>
      <c r="JPV9" s="117"/>
      <c r="JPW9" s="117"/>
      <c r="JPX9" s="53"/>
      <c r="JPY9" s="118"/>
      <c r="JPZ9" s="52"/>
      <c r="JQA9" s="53"/>
      <c r="JQB9" s="53"/>
      <c r="JQC9" s="115"/>
      <c r="JQD9" s="116"/>
      <c r="JQE9" s="117"/>
      <c r="JQF9" s="117"/>
      <c r="JQG9" s="117"/>
      <c r="JQH9" s="117"/>
      <c r="JQI9" s="53"/>
      <c r="JQJ9" s="118"/>
      <c r="JQK9" s="52"/>
      <c r="JQL9" s="53"/>
      <c r="JQM9" s="53"/>
      <c r="JQN9" s="115"/>
      <c r="JQO9" s="116"/>
      <c r="JQP9" s="117"/>
      <c r="JQQ9" s="117"/>
      <c r="JQR9" s="117"/>
      <c r="JQS9" s="117"/>
      <c r="JQT9" s="53"/>
      <c r="JQU9" s="118"/>
      <c r="JQV9" s="52"/>
      <c r="JQW9" s="53"/>
      <c r="JQX9" s="53"/>
      <c r="JQY9" s="115"/>
      <c r="JQZ9" s="116"/>
      <c r="JRA9" s="117"/>
      <c r="JRB9" s="117"/>
      <c r="JRC9" s="117"/>
      <c r="JRD9" s="117"/>
      <c r="JRE9" s="53"/>
      <c r="JRF9" s="118"/>
      <c r="JRG9" s="52"/>
      <c r="JRH9" s="53"/>
      <c r="JRI9" s="53"/>
      <c r="JRJ9" s="115"/>
      <c r="JRK9" s="116"/>
      <c r="JRL9" s="117"/>
      <c r="JRM9" s="117"/>
      <c r="JRN9" s="117"/>
      <c r="JRO9" s="117"/>
      <c r="JRP9" s="53"/>
      <c r="JRQ9" s="118"/>
      <c r="JRR9" s="52"/>
      <c r="JRS9" s="53"/>
      <c r="JRT9" s="53"/>
      <c r="JRU9" s="115"/>
      <c r="JRV9" s="116"/>
      <c r="JRW9" s="117"/>
      <c r="JRX9" s="117"/>
      <c r="JRY9" s="117"/>
      <c r="JRZ9" s="117"/>
      <c r="JSA9" s="53"/>
      <c r="JSB9" s="118"/>
      <c r="JSC9" s="52"/>
      <c r="JSD9" s="53"/>
      <c r="JSE9" s="53"/>
      <c r="JSF9" s="115"/>
      <c r="JSG9" s="116"/>
      <c r="JSH9" s="117"/>
      <c r="JSI9" s="117"/>
      <c r="JSJ9" s="117"/>
      <c r="JSK9" s="117"/>
      <c r="JSL9" s="53"/>
      <c r="JSM9" s="118"/>
      <c r="JSN9" s="52"/>
      <c r="JSO9" s="53"/>
      <c r="JSP9" s="53"/>
      <c r="JSQ9" s="115"/>
      <c r="JSR9" s="116"/>
      <c r="JSS9" s="117"/>
      <c r="JST9" s="117"/>
      <c r="JSU9" s="117"/>
      <c r="JSV9" s="117"/>
      <c r="JSW9" s="53"/>
      <c r="JSX9" s="118"/>
      <c r="JSY9" s="52"/>
      <c r="JSZ9" s="53"/>
      <c r="JTA9" s="53"/>
      <c r="JTB9" s="115"/>
      <c r="JTC9" s="116"/>
      <c r="JTD9" s="117"/>
      <c r="JTE9" s="117"/>
      <c r="JTF9" s="117"/>
      <c r="JTG9" s="117"/>
      <c r="JTH9" s="53"/>
      <c r="JTI9" s="118"/>
      <c r="JTJ9" s="52"/>
      <c r="JTK9" s="53"/>
      <c r="JTL9" s="53"/>
      <c r="JTM9" s="115"/>
      <c r="JTN9" s="116"/>
      <c r="JTO9" s="117"/>
      <c r="JTP9" s="117"/>
      <c r="JTQ9" s="117"/>
      <c r="JTR9" s="117"/>
      <c r="JTS9" s="53"/>
      <c r="JTT9" s="118"/>
      <c r="JTU9" s="52"/>
      <c r="JTV9" s="53"/>
      <c r="JTW9" s="53"/>
      <c r="JTX9" s="115"/>
      <c r="JTY9" s="116"/>
      <c r="JTZ9" s="117"/>
      <c r="JUA9" s="117"/>
      <c r="JUB9" s="117"/>
      <c r="JUC9" s="117"/>
      <c r="JUD9" s="53"/>
      <c r="JUE9" s="118"/>
      <c r="JUF9" s="52"/>
      <c r="JUG9" s="53"/>
      <c r="JUH9" s="53"/>
      <c r="JUI9" s="115"/>
      <c r="JUJ9" s="116"/>
      <c r="JUK9" s="117"/>
      <c r="JUL9" s="117"/>
      <c r="JUM9" s="117"/>
      <c r="JUN9" s="117"/>
      <c r="JUO9" s="53"/>
      <c r="JUP9" s="118"/>
      <c r="JUQ9" s="52"/>
      <c r="JUR9" s="53"/>
      <c r="JUS9" s="53"/>
      <c r="JUT9" s="115"/>
      <c r="JUU9" s="116"/>
      <c r="JUV9" s="117"/>
      <c r="JUW9" s="117"/>
      <c r="JUX9" s="117"/>
      <c r="JUY9" s="117"/>
      <c r="JUZ9" s="53"/>
      <c r="JVA9" s="118"/>
      <c r="JVB9" s="52"/>
      <c r="JVC9" s="53"/>
      <c r="JVD9" s="53"/>
      <c r="JVE9" s="115"/>
      <c r="JVF9" s="116"/>
      <c r="JVG9" s="117"/>
      <c r="JVH9" s="117"/>
      <c r="JVI9" s="117"/>
      <c r="JVJ9" s="117"/>
      <c r="JVK9" s="53"/>
      <c r="JVL9" s="118"/>
      <c r="JVM9" s="52"/>
      <c r="JVN9" s="53"/>
      <c r="JVO9" s="53"/>
      <c r="JVP9" s="115"/>
      <c r="JVQ9" s="116"/>
      <c r="JVR9" s="117"/>
      <c r="JVS9" s="117"/>
      <c r="JVT9" s="117"/>
      <c r="JVU9" s="117"/>
      <c r="JVV9" s="53"/>
      <c r="JVW9" s="118"/>
      <c r="JVX9" s="52"/>
      <c r="JVY9" s="53"/>
      <c r="JVZ9" s="53"/>
      <c r="JWA9" s="115"/>
      <c r="JWB9" s="116"/>
      <c r="JWC9" s="117"/>
      <c r="JWD9" s="117"/>
      <c r="JWE9" s="117"/>
      <c r="JWF9" s="117"/>
      <c r="JWG9" s="53"/>
      <c r="JWH9" s="118"/>
      <c r="JWI9" s="52"/>
      <c r="JWJ9" s="53"/>
      <c r="JWK9" s="53"/>
      <c r="JWL9" s="115"/>
      <c r="JWM9" s="116"/>
      <c r="JWN9" s="117"/>
      <c r="JWO9" s="117"/>
      <c r="JWP9" s="117"/>
      <c r="JWQ9" s="117"/>
      <c r="JWR9" s="53"/>
      <c r="JWS9" s="118"/>
      <c r="JWT9" s="52"/>
      <c r="JWU9" s="53"/>
      <c r="JWV9" s="53"/>
      <c r="JWW9" s="115"/>
      <c r="JWX9" s="116"/>
      <c r="JWY9" s="117"/>
      <c r="JWZ9" s="117"/>
      <c r="JXA9" s="117"/>
      <c r="JXB9" s="117"/>
      <c r="JXC9" s="53"/>
      <c r="JXD9" s="118"/>
      <c r="JXE9" s="52"/>
      <c r="JXF9" s="53"/>
      <c r="JXG9" s="53"/>
      <c r="JXH9" s="115"/>
      <c r="JXI9" s="116"/>
      <c r="JXJ9" s="117"/>
      <c r="JXK9" s="117"/>
      <c r="JXL9" s="117"/>
      <c r="JXM9" s="117"/>
      <c r="JXN9" s="53"/>
      <c r="JXO9" s="118"/>
      <c r="JXP9" s="52"/>
      <c r="JXQ9" s="53"/>
      <c r="JXR9" s="53"/>
      <c r="JXS9" s="115"/>
      <c r="JXT9" s="116"/>
      <c r="JXU9" s="117"/>
      <c r="JXV9" s="117"/>
      <c r="JXW9" s="117"/>
      <c r="JXX9" s="117"/>
      <c r="JXY9" s="53"/>
      <c r="JXZ9" s="118"/>
      <c r="JYA9" s="52"/>
      <c r="JYB9" s="53"/>
      <c r="JYC9" s="53"/>
      <c r="JYD9" s="115"/>
      <c r="JYE9" s="116"/>
      <c r="JYF9" s="117"/>
      <c r="JYG9" s="117"/>
      <c r="JYH9" s="117"/>
      <c r="JYI9" s="117"/>
      <c r="JYJ9" s="53"/>
      <c r="JYK9" s="118"/>
      <c r="JYL9" s="52"/>
      <c r="JYM9" s="53"/>
      <c r="JYN9" s="53"/>
      <c r="JYO9" s="115"/>
      <c r="JYP9" s="116"/>
      <c r="JYQ9" s="117"/>
      <c r="JYR9" s="117"/>
      <c r="JYS9" s="117"/>
      <c r="JYT9" s="117"/>
      <c r="JYU9" s="53"/>
      <c r="JYV9" s="118"/>
      <c r="JYW9" s="52"/>
      <c r="JYX9" s="53"/>
      <c r="JYY9" s="53"/>
      <c r="JYZ9" s="115"/>
      <c r="JZA9" s="116"/>
      <c r="JZB9" s="117"/>
      <c r="JZC9" s="117"/>
      <c r="JZD9" s="117"/>
      <c r="JZE9" s="117"/>
      <c r="JZF9" s="53"/>
      <c r="JZG9" s="118"/>
      <c r="JZH9" s="52"/>
      <c r="JZI9" s="53"/>
      <c r="JZJ9" s="53"/>
      <c r="JZK9" s="115"/>
      <c r="JZL9" s="116"/>
      <c r="JZM9" s="117"/>
      <c r="JZN9" s="117"/>
      <c r="JZO9" s="117"/>
      <c r="JZP9" s="117"/>
      <c r="JZQ9" s="53"/>
      <c r="JZR9" s="118"/>
      <c r="JZS9" s="52"/>
      <c r="JZT9" s="53"/>
      <c r="JZU9" s="53"/>
      <c r="JZV9" s="115"/>
      <c r="JZW9" s="116"/>
      <c r="JZX9" s="117"/>
      <c r="JZY9" s="117"/>
      <c r="JZZ9" s="117"/>
      <c r="KAA9" s="117"/>
      <c r="KAB9" s="53"/>
      <c r="KAC9" s="118"/>
      <c r="KAD9" s="52"/>
      <c r="KAE9" s="53"/>
      <c r="KAF9" s="53"/>
      <c r="KAG9" s="115"/>
      <c r="KAH9" s="116"/>
      <c r="KAI9" s="117"/>
      <c r="KAJ9" s="117"/>
      <c r="KAK9" s="117"/>
      <c r="KAL9" s="117"/>
      <c r="KAM9" s="53"/>
      <c r="KAN9" s="118"/>
      <c r="KAO9" s="52"/>
      <c r="KAP9" s="53"/>
      <c r="KAQ9" s="53"/>
      <c r="KAR9" s="115"/>
      <c r="KAS9" s="116"/>
      <c r="KAT9" s="117"/>
      <c r="KAU9" s="117"/>
      <c r="KAV9" s="117"/>
      <c r="KAW9" s="117"/>
      <c r="KAX9" s="53"/>
      <c r="KAY9" s="118"/>
      <c r="KAZ9" s="52"/>
      <c r="KBA9" s="53"/>
      <c r="KBB9" s="53"/>
      <c r="KBC9" s="115"/>
      <c r="KBD9" s="116"/>
      <c r="KBE9" s="117"/>
      <c r="KBF9" s="117"/>
      <c r="KBG9" s="117"/>
      <c r="KBH9" s="117"/>
      <c r="KBI9" s="53"/>
      <c r="KBJ9" s="118"/>
      <c r="KBK9" s="52"/>
      <c r="KBL9" s="53"/>
      <c r="KBM9" s="53"/>
      <c r="KBN9" s="115"/>
      <c r="KBO9" s="116"/>
      <c r="KBP9" s="117"/>
      <c r="KBQ9" s="117"/>
      <c r="KBR9" s="117"/>
      <c r="KBS9" s="117"/>
      <c r="KBT9" s="53"/>
      <c r="KBU9" s="118"/>
      <c r="KBV9" s="52"/>
      <c r="KBW9" s="53"/>
      <c r="KBX9" s="53"/>
      <c r="KBY9" s="115"/>
      <c r="KBZ9" s="116"/>
      <c r="KCA9" s="117"/>
      <c r="KCB9" s="117"/>
      <c r="KCC9" s="117"/>
      <c r="KCD9" s="117"/>
      <c r="KCE9" s="53"/>
      <c r="KCF9" s="118"/>
      <c r="KCG9" s="52"/>
      <c r="KCH9" s="53"/>
      <c r="KCI9" s="53"/>
      <c r="KCJ9" s="115"/>
      <c r="KCK9" s="116"/>
      <c r="KCL9" s="117"/>
      <c r="KCM9" s="117"/>
      <c r="KCN9" s="117"/>
      <c r="KCO9" s="117"/>
      <c r="KCP9" s="53"/>
      <c r="KCQ9" s="118"/>
      <c r="KCR9" s="52"/>
      <c r="KCS9" s="53"/>
      <c r="KCT9" s="53"/>
      <c r="KCU9" s="115"/>
      <c r="KCV9" s="116"/>
      <c r="KCW9" s="117"/>
      <c r="KCX9" s="117"/>
      <c r="KCY9" s="117"/>
      <c r="KCZ9" s="117"/>
      <c r="KDA9" s="53"/>
      <c r="KDB9" s="118"/>
      <c r="KDC9" s="52"/>
      <c r="KDD9" s="53"/>
      <c r="KDE9" s="53"/>
      <c r="KDF9" s="115"/>
      <c r="KDG9" s="116"/>
      <c r="KDH9" s="117"/>
      <c r="KDI9" s="117"/>
      <c r="KDJ9" s="117"/>
      <c r="KDK9" s="117"/>
      <c r="KDL9" s="53"/>
      <c r="KDM9" s="118"/>
      <c r="KDN9" s="52"/>
      <c r="KDO9" s="53"/>
      <c r="KDP9" s="53"/>
      <c r="KDQ9" s="115"/>
      <c r="KDR9" s="116"/>
      <c r="KDS9" s="117"/>
      <c r="KDT9" s="117"/>
      <c r="KDU9" s="117"/>
      <c r="KDV9" s="117"/>
      <c r="KDW9" s="53"/>
      <c r="KDX9" s="118"/>
      <c r="KDY9" s="52"/>
      <c r="KDZ9" s="53"/>
      <c r="KEA9" s="53"/>
      <c r="KEB9" s="115"/>
      <c r="KEC9" s="116"/>
      <c r="KED9" s="117"/>
      <c r="KEE9" s="117"/>
      <c r="KEF9" s="117"/>
      <c r="KEG9" s="117"/>
      <c r="KEH9" s="53"/>
      <c r="KEI9" s="118"/>
      <c r="KEJ9" s="52"/>
      <c r="KEK9" s="53"/>
      <c r="KEL9" s="53"/>
      <c r="KEM9" s="115"/>
      <c r="KEN9" s="116"/>
      <c r="KEO9" s="117"/>
      <c r="KEP9" s="117"/>
      <c r="KEQ9" s="117"/>
      <c r="KER9" s="117"/>
      <c r="KES9" s="53"/>
      <c r="KET9" s="118"/>
      <c r="KEU9" s="52"/>
      <c r="KEV9" s="53"/>
      <c r="KEW9" s="53"/>
      <c r="KEX9" s="115"/>
      <c r="KEY9" s="116"/>
      <c r="KEZ9" s="117"/>
      <c r="KFA9" s="117"/>
      <c r="KFB9" s="117"/>
      <c r="KFC9" s="117"/>
      <c r="KFD9" s="53"/>
      <c r="KFE9" s="118"/>
      <c r="KFF9" s="52"/>
      <c r="KFG9" s="53"/>
      <c r="KFH9" s="53"/>
      <c r="KFI9" s="115"/>
      <c r="KFJ9" s="116"/>
      <c r="KFK9" s="117"/>
      <c r="KFL9" s="117"/>
      <c r="KFM9" s="117"/>
      <c r="KFN9" s="117"/>
      <c r="KFO9" s="53"/>
      <c r="KFP9" s="118"/>
      <c r="KFQ9" s="52"/>
      <c r="KFR9" s="53"/>
      <c r="KFS9" s="53"/>
      <c r="KFT9" s="115"/>
      <c r="KFU9" s="116"/>
      <c r="KFV9" s="117"/>
      <c r="KFW9" s="117"/>
      <c r="KFX9" s="117"/>
      <c r="KFY9" s="117"/>
      <c r="KFZ9" s="53"/>
      <c r="KGA9" s="118"/>
      <c r="KGB9" s="52"/>
      <c r="KGC9" s="53"/>
      <c r="KGD9" s="53"/>
      <c r="KGE9" s="115"/>
      <c r="KGF9" s="116"/>
      <c r="KGG9" s="117"/>
      <c r="KGH9" s="117"/>
      <c r="KGI9" s="117"/>
      <c r="KGJ9" s="117"/>
      <c r="KGK9" s="53"/>
      <c r="KGL9" s="118"/>
      <c r="KGM9" s="52"/>
      <c r="KGN9" s="53"/>
      <c r="KGO9" s="53"/>
      <c r="KGP9" s="115"/>
      <c r="KGQ9" s="116"/>
      <c r="KGR9" s="117"/>
      <c r="KGS9" s="117"/>
      <c r="KGT9" s="117"/>
      <c r="KGU9" s="117"/>
      <c r="KGV9" s="53"/>
      <c r="KGW9" s="118"/>
      <c r="KGX9" s="52"/>
      <c r="KGY9" s="53"/>
      <c r="KGZ9" s="53"/>
      <c r="KHA9" s="115"/>
      <c r="KHB9" s="116"/>
      <c r="KHC9" s="117"/>
      <c r="KHD9" s="117"/>
      <c r="KHE9" s="117"/>
      <c r="KHF9" s="117"/>
      <c r="KHG9" s="53"/>
      <c r="KHH9" s="118"/>
      <c r="KHI9" s="52"/>
      <c r="KHJ9" s="53"/>
      <c r="KHK9" s="53"/>
      <c r="KHL9" s="115"/>
      <c r="KHM9" s="116"/>
      <c r="KHN9" s="117"/>
      <c r="KHO9" s="117"/>
      <c r="KHP9" s="117"/>
      <c r="KHQ9" s="117"/>
      <c r="KHR9" s="53"/>
      <c r="KHS9" s="118"/>
      <c r="KHT9" s="52"/>
      <c r="KHU9" s="53"/>
      <c r="KHV9" s="53"/>
      <c r="KHW9" s="115"/>
      <c r="KHX9" s="116"/>
      <c r="KHY9" s="117"/>
      <c r="KHZ9" s="117"/>
      <c r="KIA9" s="117"/>
      <c r="KIB9" s="117"/>
      <c r="KIC9" s="53"/>
      <c r="KID9" s="118"/>
      <c r="KIE9" s="52"/>
      <c r="KIF9" s="53"/>
      <c r="KIG9" s="53"/>
      <c r="KIH9" s="115"/>
      <c r="KII9" s="116"/>
      <c r="KIJ9" s="117"/>
      <c r="KIK9" s="117"/>
      <c r="KIL9" s="117"/>
      <c r="KIM9" s="117"/>
      <c r="KIN9" s="53"/>
      <c r="KIO9" s="118"/>
      <c r="KIP9" s="52"/>
      <c r="KIQ9" s="53"/>
      <c r="KIR9" s="53"/>
      <c r="KIS9" s="115"/>
      <c r="KIT9" s="116"/>
      <c r="KIU9" s="117"/>
      <c r="KIV9" s="117"/>
      <c r="KIW9" s="117"/>
      <c r="KIX9" s="117"/>
      <c r="KIY9" s="53"/>
      <c r="KIZ9" s="118"/>
      <c r="KJA9" s="52"/>
      <c r="KJB9" s="53"/>
      <c r="KJC9" s="53"/>
      <c r="KJD9" s="115"/>
      <c r="KJE9" s="116"/>
      <c r="KJF9" s="117"/>
      <c r="KJG9" s="117"/>
      <c r="KJH9" s="117"/>
      <c r="KJI9" s="117"/>
      <c r="KJJ9" s="53"/>
      <c r="KJK9" s="118"/>
      <c r="KJL9" s="52"/>
      <c r="KJM9" s="53"/>
      <c r="KJN9" s="53"/>
      <c r="KJO9" s="115"/>
      <c r="KJP9" s="116"/>
      <c r="KJQ9" s="117"/>
      <c r="KJR9" s="117"/>
      <c r="KJS9" s="117"/>
      <c r="KJT9" s="117"/>
      <c r="KJU9" s="53"/>
      <c r="KJV9" s="118"/>
      <c r="KJW9" s="52"/>
      <c r="KJX9" s="53"/>
      <c r="KJY9" s="53"/>
      <c r="KJZ9" s="115"/>
      <c r="KKA9" s="116"/>
      <c r="KKB9" s="117"/>
      <c r="KKC9" s="117"/>
      <c r="KKD9" s="117"/>
      <c r="KKE9" s="117"/>
      <c r="KKF9" s="53"/>
      <c r="KKG9" s="118"/>
      <c r="KKH9" s="52"/>
      <c r="KKI9" s="53"/>
      <c r="KKJ9" s="53"/>
      <c r="KKK9" s="115"/>
      <c r="KKL9" s="116"/>
      <c r="KKM9" s="117"/>
      <c r="KKN9" s="117"/>
      <c r="KKO9" s="117"/>
      <c r="KKP9" s="117"/>
      <c r="KKQ9" s="53"/>
      <c r="KKR9" s="118"/>
      <c r="KKS9" s="52"/>
      <c r="KKT9" s="53"/>
      <c r="KKU9" s="53"/>
      <c r="KKV9" s="115"/>
      <c r="KKW9" s="116"/>
      <c r="KKX9" s="117"/>
      <c r="KKY9" s="117"/>
      <c r="KKZ9" s="117"/>
      <c r="KLA9" s="117"/>
      <c r="KLB9" s="53"/>
      <c r="KLC9" s="118"/>
      <c r="KLD9" s="52"/>
      <c r="KLE9" s="53"/>
      <c r="KLF9" s="53"/>
      <c r="KLG9" s="115"/>
      <c r="KLH9" s="116"/>
      <c r="KLI9" s="117"/>
      <c r="KLJ9" s="117"/>
      <c r="KLK9" s="117"/>
      <c r="KLL9" s="117"/>
      <c r="KLM9" s="53"/>
      <c r="KLN9" s="118"/>
      <c r="KLO9" s="52"/>
      <c r="KLP9" s="53"/>
      <c r="KLQ9" s="53"/>
      <c r="KLR9" s="115"/>
      <c r="KLS9" s="116"/>
      <c r="KLT9" s="117"/>
      <c r="KLU9" s="117"/>
      <c r="KLV9" s="117"/>
      <c r="KLW9" s="117"/>
      <c r="KLX9" s="53"/>
      <c r="KLY9" s="118"/>
      <c r="KLZ9" s="52"/>
      <c r="KMA9" s="53"/>
      <c r="KMB9" s="53"/>
      <c r="KMC9" s="115"/>
      <c r="KMD9" s="116"/>
      <c r="KME9" s="117"/>
      <c r="KMF9" s="117"/>
      <c r="KMG9" s="117"/>
      <c r="KMH9" s="117"/>
      <c r="KMI9" s="53"/>
      <c r="KMJ9" s="118"/>
      <c r="KMK9" s="52"/>
      <c r="KML9" s="53"/>
      <c r="KMM9" s="53"/>
      <c r="KMN9" s="115"/>
      <c r="KMO9" s="116"/>
      <c r="KMP9" s="117"/>
      <c r="KMQ9" s="117"/>
      <c r="KMR9" s="117"/>
      <c r="KMS9" s="117"/>
      <c r="KMT9" s="53"/>
      <c r="KMU9" s="118"/>
      <c r="KMV9" s="52"/>
      <c r="KMW9" s="53"/>
      <c r="KMX9" s="53"/>
      <c r="KMY9" s="115"/>
      <c r="KMZ9" s="116"/>
      <c r="KNA9" s="117"/>
      <c r="KNB9" s="117"/>
      <c r="KNC9" s="117"/>
      <c r="KND9" s="117"/>
      <c r="KNE9" s="53"/>
      <c r="KNF9" s="118"/>
      <c r="KNG9" s="52"/>
      <c r="KNH9" s="53"/>
      <c r="KNI9" s="53"/>
      <c r="KNJ9" s="115"/>
      <c r="KNK9" s="116"/>
      <c r="KNL9" s="117"/>
      <c r="KNM9" s="117"/>
      <c r="KNN9" s="117"/>
      <c r="KNO9" s="117"/>
      <c r="KNP9" s="53"/>
      <c r="KNQ9" s="118"/>
      <c r="KNR9" s="52"/>
      <c r="KNS9" s="53"/>
      <c r="KNT9" s="53"/>
      <c r="KNU9" s="115"/>
      <c r="KNV9" s="116"/>
      <c r="KNW9" s="117"/>
      <c r="KNX9" s="117"/>
      <c r="KNY9" s="117"/>
      <c r="KNZ9" s="117"/>
      <c r="KOA9" s="53"/>
      <c r="KOB9" s="118"/>
      <c r="KOC9" s="52"/>
      <c r="KOD9" s="53"/>
      <c r="KOE9" s="53"/>
      <c r="KOF9" s="115"/>
      <c r="KOG9" s="116"/>
      <c r="KOH9" s="117"/>
      <c r="KOI9" s="117"/>
      <c r="KOJ9" s="117"/>
      <c r="KOK9" s="117"/>
      <c r="KOL9" s="53"/>
      <c r="KOM9" s="118"/>
      <c r="KON9" s="52"/>
      <c r="KOO9" s="53"/>
      <c r="KOP9" s="53"/>
      <c r="KOQ9" s="115"/>
      <c r="KOR9" s="116"/>
      <c r="KOS9" s="117"/>
      <c r="KOT9" s="117"/>
      <c r="KOU9" s="117"/>
      <c r="KOV9" s="117"/>
      <c r="KOW9" s="53"/>
      <c r="KOX9" s="118"/>
      <c r="KOY9" s="52"/>
      <c r="KOZ9" s="53"/>
      <c r="KPA9" s="53"/>
      <c r="KPB9" s="115"/>
      <c r="KPC9" s="116"/>
      <c r="KPD9" s="117"/>
      <c r="KPE9" s="117"/>
      <c r="KPF9" s="117"/>
      <c r="KPG9" s="117"/>
      <c r="KPH9" s="53"/>
      <c r="KPI9" s="118"/>
      <c r="KPJ9" s="52"/>
      <c r="KPK9" s="53"/>
      <c r="KPL9" s="53"/>
      <c r="KPM9" s="115"/>
      <c r="KPN9" s="116"/>
      <c r="KPO9" s="117"/>
      <c r="KPP9" s="117"/>
      <c r="KPQ9" s="117"/>
      <c r="KPR9" s="117"/>
      <c r="KPS9" s="53"/>
      <c r="KPT9" s="118"/>
      <c r="KPU9" s="52"/>
      <c r="KPV9" s="53"/>
      <c r="KPW9" s="53"/>
      <c r="KPX9" s="115"/>
      <c r="KPY9" s="116"/>
      <c r="KPZ9" s="117"/>
      <c r="KQA9" s="117"/>
      <c r="KQB9" s="117"/>
      <c r="KQC9" s="117"/>
      <c r="KQD9" s="53"/>
      <c r="KQE9" s="118"/>
      <c r="KQF9" s="52"/>
      <c r="KQG9" s="53"/>
      <c r="KQH9" s="53"/>
      <c r="KQI9" s="115"/>
      <c r="KQJ9" s="116"/>
      <c r="KQK9" s="117"/>
      <c r="KQL9" s="117"/>
      <c r="KQM9" s="117"/>
      <c r="KQN9" s="117"/>
      <c r="KQO9" s="53"/>
      <c r="KQP9" s="118"/>
      <c r="KQQ9" s="52"/>
      <c r="KQR9" s="53"/>
      <c r="KQS9" s="53"/>
      <c r="KQT9" s="115"/>
      <c r="KQU9" s="116"/>
      <c r="KQV9" s="117"/>
      <c r="KQW9" s="117"/>
      <c r="KQX9" s="117"/>
      <c r="KQY9" s="117"/>
      <c r="KQZ9" s="53"/>
      <c r="KRA9" s="118"/>
      <c r="KRB9" s="52"/>
      <c r="KRC9" s="53"/>
      <c r="KRD9" s="53"/>
      <c r="KRE9" s="115"/>
      <c r="KRF9" s="116"/>
      <c r="KRG9" s="117"/>
      <c r="KRH9" s="117"/>
      <c r="KRI9" s="117"/>
      <c r="KRJ9" s="117"/>
      <c r="KRK9" s="53"/>
      <c r="KRL9" s="118"/>
      <c r="KRM9" s="52"/>
      <c r="KRN9" s="53"/>
      <c r="KRO9" s="53"/>
      <c r="KRP9" s="115"/>
      <c r="KRQ9" s="116"/>
      <c r="KRR9" s="117"/>
      <c r="KRS9" s="117"/>
      <c r="KRT9" s="117"/>
      <c r="KRU9" s="117"/>
      <c r="KRV9" s="53"/>
      <c r="KRW9" s="118"/>
      <c r="KRX9" s="52"/>
      <c r="KRY9" s="53"/>
      <c r="KRZ9" s="53"/>
      <c r="KSA9" s="115"/>
      <c r="KSB9" s="116"/>
      <c r="KSC9" s="117"/>
      <c r="KSD9" s="117"/>
      <c r="KSE9" s="117"/>
      <c r="KSF9" s="117"/>
      <c r="KSG9" s="53"/>
      <c r="KSH9" s="118"/>
      <c r="KSI9" s="52"/>
      <c r="KSJ9" s="53"/>
      <c r="KSK9" s="53"/>
      <c r="KSL9" s="115"/>
      <c r="KSM9" s="116"/>
      <c r="KSN9" s="117"/>
      <c r="KSO9" s="117"/>
      <c r="KSP9" s="117"/>
      <c r="KSQ9" s="117"/>
      <c r="KSR9" s="53"/>
      <c r="KSS9" s="118"/>
      <c r="KST9" s="52"/>
      <c r="KSU9" s="53"/>
      <c r="KSV9" s="53"/>
      <c r="KSW9" s="115"/>
      <c r="KSX9" s="116"/>
      <c r="KSY9" s="117"/>
      <c r="KSZ9" s="117"/>
      <c r="KTA9" s="117"/>
      <c r="KTB9" s="117"/>
      <c r="KTC9" s="53"/>
      <c r="KTD9" s="118"/>
      <c r="KTE9" s="52"/>
      <c r="KTF9" s="53"/>
      <c r="KTG9" s="53"/>
      <c r="KTH9" s="115"/>
      <c r="KTI9" s="116"/>
      <c r="KTJ9" s="117"/>
      <c r="KTK9" s="117"/>
      <c r="KTL9" s="117"/>
      <c r="KTM9" s="117"/>
      <c r="KTN9" s="53"/>
      <c r="KTO9" s="118"/>
      <c r="KTP9" s="52"/>
      <c r="KTQ9" s="53"/>
      <c r="KTR9" s="53"/>
      <c r="KTS9" s="115"/>
      <c r="KTT9" s="116"/>
      <c r="KTU9" s="117"/>
      <c r="KTV9" s="117"/>
      <c r="KTW9" s="117"/>
      <c r="KTX9" s="117"/>
      <c r="KTY9" s="53"/>
      <c r="KTZ9" s="118"/>
      <c r="KUA9" s="52"/>
      <c r="KUB9" s="53"/>
      <c r="KUC9" s="53"/>
      <c r="KUD9" s="115"/>
      <c r="KUE9" s="116"/>
      <c r="KUF9" s="117"/>
      <c r="KUG9" s="117"/>
      <c r="KUH9" s="117"/>
      <c r="KUI9" s="117"/>
      <c r="KUJ9" s="53"/>
      <c r="KUK9" s="118"/>
      <c r="KUL9" s="52"/>
      <c r="KUM9" s="53"/>
      <c r="KUN9" s="53"/>
      <c r="KUO9" s="115"/>
      <c r="KUP9" s="116"/>
      <c r="KUQ9" s="117"/>
      <c r="KUR9" s="117"/>
      <c r="KUS9" s="117"/>
      <c r="KUT9" s="117"/>
      <c r="KUU9" s="53"/>
      <c r="KUV9" s="118"/>
      <c r="KUW9" s="52"/>
      <c r="KUX9" s="53"/>
      <c r="KUY9" s="53"/>
      <c r="KUZ9" s="115"/>
      <c r="KVA9" s="116"/>
      <c r="KVB9" s="117"/>
      <c r="KVC9" s="117"/>
      <c r="KVD9" s="117"/>
      <c r="KVE9" s="117"/>
      <c r="KVF9" s="53"/>
      <c r="KVG9" s="118"/>
      <c r="KVH9" s="52"/>
      <c r="KVI9" s="53"/>
      <c r="KVJ9" s="53"/>
      <c r="KVK9" s="115"/>
      <c r="KVL9" s="116"/>
      <c r="KVM9" s="117"/>
      <c r="KVN9" s="117"/>
      <c r="KVO9" s="117"/>
      <c r="KVP9" s="117"/>
      <c r="KVQ9" s="53"/>
      <c r="KVR9" s="118"/>
      <c r="KVS9" s="52"/>
      <c r="KVT9" s="53"/>
      <c r="KVU9" s="53"/>
      <c r="KVV9" s="115"/>
      <c r="KVW9" s="116"/>
      <c r="KVX9" s="117"/>
      <c r="KVY9" s="117"/>
      <c r="KVZ9" s="117"/>
      <c r="KWA9" s="117"/>
      <c r="KWB9" s="53"/>
      <c r="KWC9" s="118"/>
      <c r="KWD9" s="52"/>
      <c r="KWE9" s="53"/>
      <c r="KWF9" s="53"/>
      <c r="KWG9" s="115"/>
      <c r="KWH9" s="116"/>
      <c r="KWI9" s="117"/>
      <c r="KWJ9" s="117"/>
      <c r="KWK9" s="117"/>
      <c r="KWL9" s="117"/>
      <c r="KWM9" s="53"/>
      <c r="KWN9" s="118"/>
      <c r="KWO9" s="52"/>
      <c r="KWP9" s="53"/>
      <c r="KWQ9" s="53"/>
      <c r="KWR9" s="115"/>
      <c r="KWS9" s="116"/>
      <c r="KWT9" s="117"/>
      <c r="KWU9" s="117"/>
      <c r="KWV9" s="117"/>
      <c r="KWW9" s="117"/>
      <c r="KWX9" s="53"/>
      <c r="KWY9" s="118"/>
      <c r="KWZ9" s="52"/>
      <c r="KXA9" s="53"/>
      <c r="KXB9" s="53"/>
      <c r="KXC9" s="115"/>
      <c r="KXD9" s="116"/>
      <c r="KXE9" s="117"/>
      <c r="KXF9" s="117"/>
      <c r="KXG9" s="117"/>
      <c r="KXH9" s="117"/>
      <c r="KXI9" s="53"/>
      <c r="KXJ9" s="118"/>
      <c r="KXK9" s="52"/>
      <c r="KXL9" s="53"/>
      <c r="KXM9" s="53"/>
      <c r="KXN9" s="115"/>
      <c r="KXO9" s="116"/>
      <c r="KXP9" s="117"/>
      <c r="KXQ9" s="117"/>
      <c r="KXR9" s="117"/>
      <c r="KXS9" s="117"/>
      <c r="KXT9" s="53"/>
      <c r="KXU9" s="118"/>
      <c r="KXV9" s="52"/>
      <c r="KXW9" s="53"/>
      <c r="KXX9" s="53"/>
      <c r="KXY9" s="115"/>
      <c r="KXZ9" s="116"/>
      <c r="KYA9" s="117"/>
      <c r="KYB9" s="117"/>
      <c r="KYC9" s="117"/>
      <c r="KYD9" s="117"/>
      <c r="KYE9" s="53"/>
      <c r="KYF9" s="118"/>
      <c r="KYG9" s="52"/>
      <c r="KYH9" s="53"/>
      <c r="KYI9" s="53"/>
      <c r="KYJ9" s="115"/>
      <c r="KYK9" s="116"/>
      <c r="KYL9" s="117"/>
      <c r="KYM9" s="117"/>
      <c r="KYN9" s="117"/>
      <c r="KYO9" s="117"/>
      <c r="KYP9" s="53"/>
      <c r="KYQ9" s="118"/>
      <c r="KYR9" s="52"/>
      <c r="KYS9" s="53"/>
      <c r="KYT9" s="53"/>
      <c r="KYU9" s="115"/>
      <c r="KYV9" s="116"/>
      <c r="KYW9" s="117"/>
      <c r="KYX9" s="117"/>
      <c r="KYY9" s="117"/>
      <c r="KYZ9" s="117"/>
      <c r="KZA9" s="53"/>
      <c r="KZB9" s="118"/>
      <c r="KZC9" s="52"/>
      <c r="KZD9" s="53"/>
      <c r="KZE9" s="53"/>
      <c r="KZF9" s="115"/>
      <c r="KZG9" s="116"/>
      <c r="KZH9" s="117"/>
      <c r="KZI9" s="117"/>
      <c r="KZJ9" s="117"/>
      <c r="KZK9" s="117"/>
      <c r="KZL9" s="53"/>
      <c r="KZM9" s="118"/>
      <c r="KZN9" s="52"/>
      <c r="KZO9" s="53"/>
      <c r="KZP9" s="53"/>
      <c r="KZQ9" s="115"/>
      <c r="KZR9" s="116"/>
      <c r="KZS9" s="117"/>
      <c r="KZT9" s="117"/>
      <c r="KZU9" s="117"/>
      <c r="KZV9" s="117"/>
      <c r="KZW9" s="53"/>
      <c r="KZX9" s="118"/>
      <c r="KZY9" s="52"/>
      <c r="KZZ9" s="53"/>
      <c r="LAA9" s="53"/>
      <c r="LAB9" s="115"/>
      <c r="LAC9" s="116"/>
      <c r="LAD9" s="117"/>
      <c r="LAE9" s="117"/>
      <c r="LAF9" s="117"/>
      <c r="LAG9" s="117"/>
      <c r="LAH9" s="53"/>
      <c r="LAI9" s="118"/>
      <c r="LAJ9" s="52"/>
      <c r="LAK9" s="53"/>
      <c r="LAL9" s="53"/>
      <c r="LAM9" s="115"/>
      <c r="LAN9" s="116"/>
      <c r="LAO9" s="117"/>
      <c r="LAP9" s="117"/>
      <c r="LAQ9" s="117"/>
      <c r="LAR9" s="117"/>
      <c r="LAS9" s="53"/>
      <c r="LAT9" s="118"/>
      <c r="LAU9" s="52"/>
      <c r="LAV9" s="53"/>
      <c r="LAW9" s="53"/>
      <c r="LAX9" s="115"/>
      <c r="LAY9" s="116"/>
      <c r="LAZ9" s="117"/>
      <c r="LBA9" s="117"/>
      <c r="LBB9" s="117"/>
      <c r="LBC9" s="117"/>
      <c r="LBD9" s="53"/>
      <c r="LBE9" s="118"/>
      <c r="LBF9" s="52"/>
      <c r="LBG9" s="53"/>
      <c r="LBH9" s="53"/>
      <c r="LBI9" s="115"/>
      <c r="LBJ9" s="116"/>
      <c r="LBK9" s="117"/>
      <c r="LBL9" s="117"/>
      <c r="LBM9" s="117"/>
      <c r="LBN9" s="117"/>
      <c r="LBO9" s="53"/>
      <c r="LBP9" s="118"/>
      <c r="LBQ9" s="52"/>
      <c r="LBR9" s="53"/>
      <c r="LBS9" s="53"/>
      <c r="LBT9" s="115"/>
      <c r="LBU9" s="116"/>
      <c r="LBV9" s="117"/>
      <c r="LBW9" s="117"/>
      <c r="LBX9" s="117"/>
      <c r="LBY9" s="117"/>
      <c r="LBZ9" s="53"/>
      <c r="LCA9" s="118"/>
      <c r="LCB9" s="52"/>
      <c r="LCC9" s="53"/>
      <c r="LCD9" s="53"/>
      <c r="LCE9" s="115"/>
      <c r="LCF9" s="116"/>
      <c r="LCG9" s="117"/>
      <c r="LCH9" s="117"/>
      <c r="LCI9" s="117"/>
      <c r="LCJ9" s="117"/>
      <c r="LCK9" s="53"/>
      <c r="LCL9" s="118"/>
      <c r="LCM9" s="52"/>
      <c r="LCN9" s="53"/>
      <c r="LCO9" s="53"/>
      <c r="LCP9" s="115"/>
      <c r="LCQ9" s="116"/>
      <c r="LCR9" s="117"/>
      <c r="LCS9" s="117"/>
      <c r="LCT9" s="117"/>
      <c r="LCU9" s="117"/>
      <c r="LCV9" s="53"/>
      <c r="LCW9" s="118"/>
      <c r="LCX9" s="52"/>
      <c r="LCY9" s="53"/>
      <c r="LCZ9" s="53"/>
      <c r="LDA9" s="115"/>
      <c r="LDB9" s="116"/>
      <c r="LDC9" s="117"/>
      <c r="LDD9" s="117"/>
      <c r="LDE9" s="117"/>
      <c r="LDF9" s="117"/>
      <c r="LDG9" s="53"/>
      <c r="LDH9" s="118"/>
      <c r="LDI9" s="52"/>
      <c r="LDJ9" s="53"/>
      <c r="LDK9" s="53"/>
      <c r="LDL9" s="115"/>
      <c r="LDM9" s="116"/>
      <c r="LDN9" s="117"/>
      <c r="LDO9" s="117"/>
      <c r="LDP9" s="117"/>
      <c r="LDQ9" s="117"/>
      <c r="LDR9" s="53"/>
      <c r="LDS9" s="118"/>
      <c r="LDT9" s="52"/>
      <c r="LDU9" s="53"/>
      <c r="LDV9" s="53"/>
      <c r="LDW9" s="115"/>
      <c r="LDX9" s="116"/>
      <c r="LDY9" s="117"/>
      <c r="LDZ9" s="117"/>
      <c r="LEA9" s="117"/>
      <c r="LEB9" s="117"/>
      <c r="LEC9" s="53"/>
      <c r="LED9" s="118"/>
      <c r="LEE9" s="52"/>
      <c r="LEF9" s="53"/>
      <c r="LEG9" s="53"/>
      <c r="LEH9" s="115"/>
      <c r="LEI9" s="116"/>
      <c r="LEJ9" s="117"/>
      <c r="LEK9" s="117"/>
      <c r="LEL9" s="117"/>
      <c r="LEM9" s="117"/>
      <c r="LEN9" s="53"/>
      <c r="LEO9" s="118"/>
      <c r="LEP9" s="52"/>
      <c r="LEQ9" s="53"/>
      <c r="LER9" s="53"/>
      <c r="LES9" s="115"/>
      <c r="LET9" s="116"/>
      <c r="LEU9" s="117"/>
      <c r="LEV9" s="117"/>
      <c r="LEW9" s="117"/>
      <c r="LEX9" s="117"/>
      <c r="LEY9" s="53"/>
      <c r="LEZ9" s="118"/>
      <c r="LFA9" s="52"/>
      <c r="LFB9" s="53"/>
      <c r="LFC9" s="53"/>
      <c r="LFD9" s="115"/>
      <c r="LFE9" s="116"/>
      <c r="LFF9" s="117"/>
      <c r="LFG9" s="117"/>
      <c r="LFH9" s="117"/>
      <c r="LFI9" s="117"/>
      <c r="LFJ9" s="53"/>
      <c r="LFK9" s="118"/>
      <c r="LFL9" s="52"/>
      <c r="LFM9" s="53"/>
      <c r="LFN9" s="53"/>
      <c r="LFO9" s="115"/>
      <c r="LFP9" s="116"/>
      <c r="LFQ9" s="117"/>
      <c r="LFR9" s="117"/>
      <c r="LFS9" s="117"/>
      <c r="LFT9" s="117"/>
      <c r="LFU9" s="53"/>
      <c r="LFV9" s="118"/>
      <c r="LFW9" s="52"/>
      <c r="LFX9" s="53"/>
      <c r="LFY9" s="53"/>
      <c r="LFZ9" s="115"/>
      <c r="LGA9" s="116"/>
      <c r="LGB9" s="117"/>
      <c r="LGC9" s="117"/>
      <c r="LGD9" s="117"/>
      <c r="LGE9" s="117"/>
      <c r="LGF9" s="53"/>
      <c r="LGG9" s="118"/>
      <c r="LGH9" s="52"/>
      <c r="LGI9" s="53"/>
      <c r="LGJ9" s="53"/>
      <c r="LGK9" s="115"/>
      <c r="LGL9" s="116"/>
      <c r="LGM9" s="117"/>
      <c r="LGN9" s="117"/>
      <c r="LGO9" s="117"/>
      <c r="LGP9" s="117"/>
      <c r="LGQ9" s="53"/>
      <c r="LGR9" s="118"/>
      <c r="LGS9" s="52"/>
      <c r="LGT9" s="53"/>
      <c r="LGU9" s="53"/>
      <c r="LGV9" s="115"/>
      <c r="LGW9" s="116"/>
      <c r="LGX9" s="117"/>
      <c r="LGY9" s="117"/>
      <c r="LGZ9" s="117"/>
      <c r="LHA9" s="117"/>
      <c r="LHB9" s="53"/>
      <c r="LHC9" s="118"/>
      <c r="LHD9" s="52"/>
      <c r="LHE9" s="53"/>
      <c r="LHF9" s="53"/>
      <c r="LHG9" s="115"/>
      <c r="LHH9" s="116"/>
      <c r="LHI9" s="117"/>
      <c r="LHJ9" s="117"/>
      <c r="LHK9" s="117"/>
      <c r="LHL9" s="117"/>
      <c r="LHM9" s="53"/>
      <c r="LHN9" s="118"/>
      <c r="LHO9" s="52"/>
      <c r="LHP9" s="53"/>
      <c r="LHQ9" s="53"/>
      <c r="LHR9" s="115"/>
      <c r="LHS9" s="116"/>
      <c r="LHT9" s="117"/>
      <c r="LHU9" s="117"/>
      <c r="LHV9" s="117"/>
      <c r="LHW9" s="117"/>
      <c r="LHX9" s="53"/>
      <c r="LHY9" s="118"/>
      <c r="LHZ9" s="52"/>
      <c r="LIA9" s="53"/>
      <c r="LIB9" s="53"/>
      <c r="LIC9" s="115"/>
      <c r="LID9" s="116"/>
      <c r="LIE9" s="117"/>
      <c r="LIF9" s="117"/>
      <c r="LIG9" s="117"/>
      <c r="LIH9" s="117"/>
      <c r="LII9" s="53"/>
      <c r="LIJ9" s="118"/>
      <c r="LIK9" s="52"/>
      <c r="LIL9" s="53"/>
      <c r="LIM9" s="53"/>
      <c r="LIN9" s="115"/>
      <c r="LIO9" s="116"/>
      <c r="LIP9" s="117"/>
      <c r="LIQ9" s="117"/>
      <c r="LIR9" s="117"/>
      <c r="LIS9" s="117"/>
      <c r="LIT9" s="53"/>
      <c r="LIU9" s="118"/>
      <c r="LIV9" s="52"/>
      <c r="LIW9" s="53"/>
      <c r="LIX9" s="53"/>
      <c r="LIY9" s="115"/>
      <c r="LIZ9" s="116"/>
      <c r="LJA9" s="117"/>
      <c r="LJB9" s="117"/>
      <c r="LJC9" s="117"/>
      <c r="LJD9" s="117"/>
      <c r="LJE9" s="53"/>
      <c r="LJF9" s="118"/>
      <c r="LJG9" s="52"/>
      <c r="LJH9" s="53"/>
      <c r="LJI9" s="53"/>
      <c r="LJJ9" s="115"/>
      <c r="LJK9" s="116"/>
      <c r="LJL9" s="117"/>
      <c r="LJM9" s="117"/>
      <c r="LJN9" s="117"/>
      <c r="LJO9" s="117"/>
      <c r="LJP9" s="53"/>
      <c r="LJQ9" s="118"/>
      <c r="LJR9" s="52"/>
      <c r="LJS9" s="53"/>
      <c r="LJT9" s="53"/>
      <c r="LJU9" s="115"/>
      <c r="LJV9" s="116"/>
      <c r="LJW9" s="117"/>
      <c r="LJX9" s="117"/>
      <c r="LJY9" s="117"/>
      <c r="LJZ9" s="117"/>
      <c r="LKA9" s="53"/>
      <c r="LKB9" s="118"/>
      <c r="LKC9" s="52"/>
      <c r="LKD9" s="53"/>
      <c r="LKE9" s="53"/>
      <c r="LKF9" s="115"/>
      <c r="LKG9" s="116"/>
      <c r="LKH9" s="117"/>
      <c r="LKI9" s="117"/>
      <c r="LKJ9" s="117"/>
      <c r="LKK9" s="117"/>
      <c r="LKL9" s="53"/>
      <c r="LKM9" s="118"/>
      <c r="LKN9" s="52"/>
      <c r="LKO9" s="53"/>
      <c r="LKP9" s="53"/>
      <c r="LKQ9" s="115"/>
      <c r="LKR9" s="116"/>
      <c r="LKS9" s="117"/>
      <c r="LKT9" s="117"/>
      <c r="LKU9" s="117"/>
      <c r="LKV9" s="117"/>
      <c r="LKW9" s="53"/>
      <c r="LKX9" s="118"/>
      <c r="LKY9" s="52"/>
      <c r="LKZ9" s="53"/>
      <c r="LLA9" s="53"/>
      <c r="LLB9" s="115"/>
      <c r="LLC9" s="116"/>
      <c r="LLD9" s="117"/>
      <c r="LLE9" s="117"/>
      <c r="LLF9" s="117"/>
      <c r="LLG9" s="117"/>
      <c r="LLH9" s="53"/>
      <c r="LLI9" s="118"/>
      <c r="LLJ9" s="52"/>
      <c r="LLK9" s="53"/>
      <c r="LLL9" s="53"/>
      <c r="LLM9" s="115"/>
      <c r="LLN9" s="116"/>
      <c r="LLO9" s="117"/>
      <c r="LLP9" s="117"/>
      <c r="LLQ9" s="117"/>
      <c r="LLR9" s="117"/>
      <c r="LLS9" s="53"/>
      <c r="LLT9" s="118"/>
      <c r="LLU9" s="52"/>
      <c r="LLV9" s="53"/>
      <c r="LLW9" s="53"/>
      <c r="LLX9" s="115"/>
      <c r="LLY9" s="116"/>
      <c r="LLZ9" s="117"/>
      <c r="LMA9" s="117"/>
      <c r="LMB9" s="117"/>
      <c r="LMC9" s="117"/>
      <c r="LMD9" s="53"/>
      <c r="LME9" s="118"/>
      <c r="LMF9" s="52"/>
      <c r="LMG9" s="53"/>
      <c r="LMH9" s="53"/>
      <c r="LMI9" s="115"/>
      <c r="LMJ9" s="116"/>
      <c r="LMK9" s="117"/>
      <c r="LML9" s="117"/>
      <c r="LMM9" s="117"/>
      <c r="LMN9" s="117"/>
      <c r="LMO9" s="53"/>
      <c r="LMP9" s="118"/>
      <c r="LMQ9" s="52"/>
      <c r="LMR9" s="53"/>
      <c r="LMS9" s="53"/>
      <c r="LMT9" s="115"/>
      <c r="LMU9" s="116"/>
      <c r="LMV9" s="117"/>
      <c r="LMW9" s="117"/>
      <c r="LMX9" s="117"/>
      <c r="LMY9" s="117"/>
      <c r="LMZ9" s="53"/>
      <c r="LNA9" s="118"/>
      <c r="LNB9" s="52"/>
      <c r="LNC9" s="53"/>
      <c r="LND9" s="53"/>
      <c r="LNE9" s="115"/>
      <c r="LNF9" s="116"/>
      <c r="LNG9" s="117"/>
      <c r="LNH9" s="117"/>
      <c r="LNI9" s="117"/>
      <c r="LNJ9" s="117"/>
      <c r="LNK9" s="53"/>
      <c r="LNL9" s="118"/>
      <c r="LNM9" s="52"/>
      <c r="LNN9" s="53"/>
      <c r="LNO9" s="53"/>
      <c r="LNP9" s="115"/>
      <c r="LNQ9" s="116"/>
      <c r="LNR9" s="117"/>
      <c r="LNS9" s="117"/>
      <c r="LNT9" s="117"/>
      <c r="LNU9" s="117"/>
      <c r="LNV9" s="53"/>
      <c r="LNW9" s="118"/>
      <c r="LNX9" s="52"/>
      <c r="LNY9" s="53"/>
      <c r="LNZ9" s="53"/>
      <c r="LOA9" s="115"/>
      <c r="LOB9" s="116"/>
      <c r="LOC9" s="117"/>
      <c r="LOD9" s="117"/>
      <c r="LOE9" s="117"/>
      <c r="LOF9" s="117"/>
      <c r="LOG9" s="53"/>
      <c r="LOH9" s="118"/>
      <c r="LOI9" s="52"/>
      <c r="LOJ9" s="53"/>
      <c r="LOK9" s="53"/>
      <c r="LOL9" s="115"/>
      <c r="LOM9" s="116"/>
      <c r="LON9" s="117"/>
      <c r="LOO9" s="117"/>
      <c r="LOP9" s="117"/>
      <c r="LOQ9" s="117"/>
      <c r="LOR9" s="53"/>
      <c r="LOS9" s="118"/>
      <c r="LOT9" s="52"/>
      <c r="LOU9" s="53"/>
      <c r="LOV9" s="53"/>
      <c r="LOW9" s="115"/>
      <c r="LOX9" s="116"/>
      <c r="LOY9" s="117"/>
      <c r="LOZ9" s="117"/>
      <c r="LPA9" s="117"/>
      <c r="LPB9" s="117"/>
      <c r="LPC9" s="53"/>
      <c r="LPD9" s="118"/>
      <c r="LPE9" s="52"/>
      <c r="LPF9" s="53"/>
      <c r="LPG9" s="53"/>
      <c r="LPH9" s="115"/>
      <c r="LPI9" s="116"/>
      <c r="LPJ9" s="117"/>
      <c r="LPK9" s="117"/>
      <c r="LPL9" s="117"/>
      <c r="LPM9" s="117"/>
      <c r="LPN9" s="53"/>
      <c r="LPO9" s="118"/>
      <c r="LPP9" s="52"/>
      <c r="LPQ9" s="53"/>
      <c r="LPR9" s="53"/>
      <c r="LPS9" s="115"/>
      <c r="LPT9" s="116"/>
      <c r="LPU9" s="117"/>
      <c r="LPV9" s="117"/>
      <c r="LPW9" s="117"/>
      <c r="LPX9" s="117"/>
      <c r="LPY9" s="53"/>
      <c r="LPZ9" s="118"/>
      <c r="LQA9" s="52"/>
      <c r="LQB9" s="53"/>
      <c r="LQC9" s="53"/>
      <c r="LQD9" s="115"/>
      <c r="LQE9" s="116"/>
      <c r="LQF9" s="117"/>
      <c r="LQG9" s="117"/>
      <c r="LQH9" s="117"/>
      <c r="LQI9" s="117"/>
      <c r="LQJ9" s="53"/>
      <c r="LQK9" s="118"/>
      <c r="LQL9" s="52"/>
      <c r="LQM9" s="53"/>
      <c r="LQN9" s="53"/>
      <c r="LQO9" s="115"/>
      <c r="LQP9" s="116"/>
      <c r="LQQ9" s="117"/>
      <c r="LQR9" s="117"/>
      <c r="LQS9" s="117"/>
      <c r="LQT9" s="117"/>
      <c r="LQU9" s="53"/>
      <c r="LQV9" s="118"/>
      <c r="LQW9" s="52"/>
      <c r="LQX9" s="53"/>
      <c r="LQY9" s="53"/>
      <c r="LQZ9" s="115"/>
      <c r="LRA9" s="116"/>
      <c r="LRB9" s="117"/>
      <c r="LRC9" s="117"/>
      <c r="LRD9" s="117"/>
      <c r="LRE9" s="117"/>
      <c r="LRF9" s="53"/>
      <c r="LRG9" s="118"/>
      <c r="LRH9" s="52"/>
      <c r="LRI9" s="53"/>
      <c r="LRJ9" s="53"/>
      <c r="LRK9" s="115"/>
      <c r="LRL9" s="116"/>
      <c r="LRM9" s="117"/>
      <c r="LRN9" s="117"/>
      <c r="LRO9" s="117"/>
      <c r="LRP9" s="117"/>
      <c r="LRQ9" s="53"/>
      <c r="LRR9" s="118"/>
      <c r="LRS9" s="52"/>
      <c r="LRT9" s="53"/>
      <c r="LRU9" s="53"/>
      <c r="LRV9" s="115"/>
      <c r="LRW9" s="116"/>
      <c r="LRX9" s="117"/>
      <c r="LRY9" s="117"/>
      <c r="LRZ9" s="117"/>
      <c r="LSA9" s="117"/>
      <c r="LSB9" s="53"/>
      <c r="LSC9" s="118"/>
      <c r="LSD9" s="52"/>
      <c r="LSE9" s="53"/>
      <c r="LSF9" s="53"/>
      <c r="LSG9" s="115"/>
      <c r="LSH9" s="116"/>
      <c r="LSI9" s="117"/>
      <c r="LSJ9" s="117"/>
      <c r="LSK9" s="117"/>
      <c r="LSL9" s="117"/>
      <c r="LSM9" s="53"/>
      <c r="LSN9" s="118"/>
      <c r="LSO9" s="52"/>
      <c r="LSP9" s="53"/>
      <c r="LSQ9" s="53"/>
      <c r="LSR9" s="115"/>
      <c r="LSS9" s="116"/>
      <c r="LST9" s="117"/>
      <c r="LSU9" s="117"/>
      <c r="LSV9" s="117"/>
      <c r="LSW9" s="117"/>
      <c r="LSX9" s="53"/>
      <c r="LSY9" s="118"/>
      <c r="LSZ9" s="52"/>
      <c r="LTA9" s="53"/>
      <c r="LTB9" s="53"/>
      <c r="LTC9" s="115"/>
      <c r="LTD9" s="116"/>
      <c r="LTE9" s="117"/>
      <c r="LTF9" s="117"/>
      <c r="LTG9" s="117"/>
      <c r="LTH9" s="117"/>
      <c r="LTI9" s="53"/>
      <c r="LTJ9" s="118"/>
      <c r="LTK9" s="52"/>
      <c r="LTL9" s="53"/>
      <c r="LTM9" s="53"/>
      <c r="LTN9" s="115"/>
      <c r="LTO9" s="116"/>
      <c r="LTP9" s="117"/>
      <c r="LTQ9" s="117"/>
      <c r="LTR9" s="117"/>
      <c r="LTS9" s="117"/>
      <c r="LTT9" s="53"/>
      <c r="LTU9" s="118"/>
      <c r="LTV9" s="52"/>
      <c r="LTW9" s="53"/>
      <c r="LTX9" s="53"/>
      <c r="LTY9" s="115"/>
      <c r="LTZ9" s="116"/>
      <c r="LUA9" s="117"/>
      <c r="LUB9" s="117"/>
      <c r="LUC9" s="117"/>
      <c r="LUD9" s="117"/>
      <c r="LUE9" s="53"/>
      <c r="LUF9" s="118"/>
      <c r="LUG9" s="52"/>
      <c r="LUH9" s="53"/>
      <c r="LUI9" s="53"/>
      <c r="LUJ9" s="115"/>
      <c r="LUK9" s="116"/>
      <c r="LUL9" s="117"/>
      <c r="LUM9" s="117"/>
      <c r="LUN9" s="117"/>
      <c r="LUO9" s="117"/>
      <c r="LUP9" s="53"/>
      <c r="LUQ9" s="118"/>
      <c r="LUR9" s="52"/>
      <c r="LUS9" s="53"/>
      <c r="LUT9" s="53"/>
      <c r="LUU9" s="115"/>
      <c r="LUV9" s="116"/>
      <c r="LUW9" s="117"/>
      <c r="LUX9" s="117"/>
      <c r="LUY9" s="117"/>
      <c r="LUZ9" s="117"/>
      <c r="LVA9" s="53"/>
      <c r="LVB9" s="118"/>
      <c r="LVC9" s="52"/>
      <c r="LVD9" s="53"/>
      <c r="LVE9" s="53"/>
      <c r="LVF9" s="115"/>
      <c r="LVG9" s="116"/>
      <c r="LVH9" s="117"/>
      <c r="LVI9" s="117"/>
      <c r="LVJ9" s="117"/>
      <c r="LVK9" s="117"/>
      <c r="LVL9" s="53"/>
      <c r="LVM9" s="118"/>
      <c r="LVN9" s="52"/>
      <c r="LVO9" s="53"/>
      <c r="LVP9" s="53"/>
      <c r="LVQ9" s="115"/>
      <c r="LVR9" s="116"/>
      <c r="LVS9" s="117"/>
      <c r="LVT9" s="117"/>
      <c r="LVU9" s="117"/>
      <c r="LVV9" s="117"/>
      <c r="LVW9" s="53"/>
      <c r="LVX9" s="118"/>
      <c r="LVY9" s="52"/>
      <c r="LVZ9" s="53"/>
      <c r="LWA9" s="53"/>
      <c r="LWB9" s="115"/>
      <c r="LWC9" s="116"/>
      <c r="LWD9" s="117"/>
      <c r="LWE9" s="117"/>
      <c r="LWF9" s="117"/>
      <c r="LWG9" s="117"/>
      <c r="LWH9" s="53"/>
      <c r="LWI9" s="118"/>
      <c r="LWJ9" s="52"/>
      <c r="LWK9" s="53"/>
      <c r="LWL9" s="53"/>
      <c r="LWM9" s="115"/>
      <c r="LWN9" s="116"/>
      <c r="LWO9" s="117"/>
      <c r="LWP9" s="117"/>
      <c r="LWQ9" s="117"/>
      <c r="LWR9" s="117"/>
      <c r="LWS9" s="53"/>
      <c r="LWT9" s="118"/>
      <c r="LWU9" s="52"/>
      <c r="LWV9" s="53"/>
      <c r="LWW9" s="53"/>
      <c r="LWX9" s="115"/>
      <c r="LWY9" s="116"/>
      <c r="LWZ9" s="117"/>
      <c r="LXA9" s="117"/>
      <c r="LXB9" s="117"/>
      <c r="LXC9" s="117"/>
      <c r="LXD9" s="53"/>
      <c r="LXE9" s="118"/>
      <c r="LXF9" s="52"/>
      <c r="LXG9" s="53"/>
      <c r="LXH9" s="53"/>
      <c r="LXI9" s="115"/>
      <c r="LXJ9" s="116"/>
      <c r="LXK9" s="117"/>
      <c r="LXL9" s="117"/>
      <c r="LXM9" s="117"/>
      <c r="LXN9" s="117"/>
      <c r="LXO9" s="53"/>
      <c r="LXP9" s="118"/>
      <c r="LXQ9" s="52"/>
      <c r="LXR9" s="53"/>
      <c r="LXS9" s="53"/>
      <c r="LXT9" s="115"/>
      <c r="LXU9" s="116"/>
      <c r="LXV9" s="117"/>
      <c r="LXW9" s="117"/>
      <c r="LXX9" s="117"/>
      <c r="LXY9" s="117"/>
      <c r="LXZ9" s="53"/>
      <c r="LYA9" s="118"/>
      <c r="LYB9" s="52"/>
      <c r="LYC9" s="53"/>
      <c r="LYD9" s="53"/>
      <c r="LYE9" s="115"/>
      <c r="LYF9" s="116"/>
      <c r="LYG9" s="117"/>
      <c r="LYH9" s="117"/>
      <c r="LYI9" s="117"/>
      <c r="LYJ9" s="117"/>
      <c r="LYK9" s="53"/>
      <c r="LYL9" s="118"/>
      <c r="LYM9" s="52"/>
      <c r="LYN9" s="53"/>
      <c r="LYO9" s="53"/>
      <c r="LYP9" s="115"/>
      <c r="LYQ9" s="116"/>
      <c r="LYR9" s="117"/>
      <c r="LYS9" s="117"/>
      <c r="LYT9" s="117"/>
      <c r="LYU9" s="117"/>
      <c r="LYV9" s="53"/>
      <c r="LYW9" s="118"/>
      <c r="LYX9" s="52"/>
      <c r="LYY9" s="53"/>
      <c r="LYZ9" s="53"/>
      <c r="LZA9" s="115"/>
      <c r="LZB9" s="116"/>
      <c r="LZC9" s="117"/>
      <c r="LZD9" s="117"/>
      <c r="LZE9" s="117"/>
      <c r="LZF9" s="117"/>
      <c r="LZG9" s="53"/>
      <c r="LZH9" s="118"/>
      <c r="LZI9" s="52"/>
      <c r="LZJ9" s="53"/>
      <c r="LZK9" s="53"/>
      <c r="LZL9" s="115"/>
      <c r="LZM9" s="116"/>
      <c r="LZN9" s="117"/>
      <c r="LZO9" s="117"/>
      <c r="LZP9" s="117"/>
      <c r="LZQ9" s="117"/>
      <c r="LZR9" s="53"/>
      <c r="LZS9" s="118"/>
      <c r="LZT9" s="52"/>
      <c r="LZU9" s="53"/>
      <c r="LZV9" s="53"/>
      <c r="LZW9" s="115"/>
      <c r="LZX9" s="116"/>
      <c r="LZY9" s="117"/>
      <c r="LZZ9" s="117"/>
      <c r="MAA9" s="117"/>
      <c r="MAB9" s="117"/>
      <c r="MAC9" s="53"/>
      <c r="MAD9" s="118"/>
      <c r="MAE9" s="52"/>
      <c r="MAF9" s="53"/>
      <c r="MAG9" s="53"/>
      <c r="MAH9" s="115"/>
      <c r="MAI9" s="116"/>
      <c r="MAJ9" s="117"/>
      <c r="MAK9" s="117"/>
      <c r="MAL9" s="117"/>
      <c r="MAM9" s="117"/>
      <c r="MAN9" s="53"/>
      <c r="MAO9" s="118"/>
      <c r="MAP9" s="52"/>
      <c r="MAQ9" s="53"/>
      <c r="MAR9" s="53"/>
      <c r="MAS9" s="115"/>
      <c r="MAT9" s="116"/>
      <c r="MAU9" s="117"/>
      <c r="MAV9" s="117"/>
      <c r="MAW9" s="117"/>
      <c r="MAX9" s="117"/>
      <c r="MAY9" s="53"/>
      <c r="MAZ9" s="118"/>
      <c r="MBA9" s="52"/>
      <c r="MBB9" s="53"/>
      <c r="MBC9" s="53"/>
      <c r="MBD9" s="115"/>
      <c r="MBE9" s="116"/>
      <c r="MBF9" s="117"/>
      <c r="MBG9" s="117"/>
      <c r="MBH9" s="117"/>
      <c r="MBI9" s="117"/>
      <c r="MBJ9" s="53"/>
      <c r="MBK9" s="118"/>
      <c r="MBL9" s="52"/>
      <c r="MBM9" s="53"/>
      <c r="MBN9" s="53"/>
      <c r="MBO9" s="115"/>
      <c r="MBP9" s="116"/>
      <c r="MBQ9" s="117"/>
      <c r="MBR9" s="117"/>
      <c r="MBS9" s="117"/>
      <c r="MBT9" s="117"/>
      <c r="MBU9" s="53"/>
      <c r="MBV9" s="118"/>
      <c r="MBW9" s="52"/>
      <c r="MBX9" s="53"/>
      <c r="MBY9" s="53"/>
      <c r="MBZ9" s="115"/>
      <c r="MCA9" s="116"/>
      <c r="MCB9" s="117"/>
      <c r="MCC9" s="117"/>
      <c r="MCD9" s="117"/>
      <c r="MCE9" s="117"/>
      <c r="MCF9" s="53"/>
      <c r="MCG9" s="118"/>
      <c r="MCH9" s="52"/>
      <c r="MCI9" s="53"/>
      <c r="MCJ9" s="53"/>
      <c r="MCK9" s="115"/>
      <c r="MCL9" s="116"/>
      <c r="MCM9" s="117"/>
      <c r="MCN9" s="117"/>
      <c r="MCO9" s="117"/>
      <c r="MCP9" s="117"/>
      <c r="MCQ9" s="53"/>
      <c r="MCR9" s="118"/>
      <c r="MCS9" s="52"/>
      <c r="MCT9" s="53"/>
      <c r="MCU9" s="53"/>
      <c r="MCV9" s="115"/>
      <c r="MCW9" s="116"/>
      <c r="MCX9" s="117"/>
      <c r="MCY9" s="117"/>
      <c r="MCZ9" s="117"/>
      <c r="MDA9" s="117"/>
      <c r="MDB9" s="53"/>
      <c r="MDC9" s="118"/>
      <c r="MDD9" s="52"/>
      <c r="MDE9" s="53"/>
      <c r="MDF9" s="53"/>
      <c r="MDG9" s="115"/>
      <c r="MDH9" s="116"/>
      <c r="MDI9" s="117"/>
      <c r="MDJ9" s="117"/>
      <c r="MDK9" s="117"/>
      <c r="MDL9" s="117"/>
      <c r="MDM9" s="53"/>
      <c r="MDN9" s="118"/>
      <c r="MDO9" s="52"/>
      <c r="MDP9" s="53"/>
      <c r="MDQ9" s="53"/>
      <c r="MDR9" s="115"/>
      <c r="MDS9" s="116"/>
      <c r="MDT9" s="117"/>
      <c r="MDU9" s="117"/>
      <c r="MDV9" s="117"/>
      <c r="MDW9" s="117"/>
      <c r="MDX9" s="53"/>
      <c r="MDY9" s="118"/>
      <c r="MDZ9" s="52"/>
      <c r="MEA9" s="53"/>
      <c r="MEB9" s="53"/>
      <c r="MEC9" s="115"/>
      <c r="MED9" s="116"/>
      <c r="MEE9" s="117"/>
      <c r="MEF9" s="117"/>
      <c r="MEG9" s="117"/>
      <c r="MEH9" s="117"/>
      <c r="MEI9" s="53"/>
      <c r="MEJ9" s="118"/>
      <c r="MEK9" s="52"/>
      <c r="MEL9" s="53"/>
      <c r="MEM9" s="53"/>
      <c r="MEN9" s="115"/>
      <c r="MEO9" s="116"/>
      <c r="MEP9" s="117"/>
      <c r="MEQ9" s="117"/>
      <c r="MER9" s="117"/>
      <c r="MES9" s="117"/>
      <c r="MET9" s="53"/>
      <c r="MEU9" s="118"/>
      <c r="MEV9" s="52"/>
      <c r="MEW9" s="53"/>
      <c r="MEX9" s="53"/>
      <c r="MEY9" s="115"/>
      <c r="MEZ9" s="116"/>
      <c r="MFA9" s="117"/>
      <c r="MFB9" s="117"/>
      <c r="MFC9" s="117"/>
      <c r="MFD9" s="117"/>
      <c r="MFE9" s="53"/>
      <c r="MFF9" s="118"/>
      <c r="MFG9" s="52"/>
      <c r="MFH9" s="53"/>
      <c r="MFI9" s="53"/>
      <c r="MFJ9" s="115"/>
      <c r="MFK9" s="116"/>
      <c r="MFL9" s="117"/>
      <c r="MFM9" s="117"/>
      <c r="MFN9" s="117"/>
      <c r="MFO9" s="117"/>
      <c r="MFP9" s="53"/>
      <c r="MFQ9" s="118"/>
      <c r="MFR9" s="52"/>
      <c r="MFS9" s="53"/>
      <c r="MFT9" s="53"/>
      <c r="MFU9" s="115"/>
      <c r="MFV9" s="116"/>
      <c r="MFW9" s="117"/>
      <c r="MFX9" s="117"/>
      <c r="MFY9" s="117"/>
      <c r="MFZ9" s="117"/>
      <c r="MGA9" s="53"/>
      <c r="MGB9" s="118"/>
      <c r="MGC9" s="52"/>
      <c r="MGD9" s="53"/>
      <c r="MGE9" s="53"/>
      <c r="MGF9" s="115"/>
      <c r="MGG9" s="116"/>
      <c r="MGH9" s="117"/>
      <c r="MGI9" s="117"/>
      <c r="MGJ9" s="117"/>
      <c r="MGK9" s="117"/>
      <c r="MGL9" s="53"/>
      <c r="MGM9" s="118"/>
      <c r="MGN9" s="52"/>
      <c r="MGO9" s="53"/>
      <c r="MGP9" s="53"/>
      <c r="MGQ9" s="115"/>
      <c r="MGR9" s="116"/>
      <c r="MGS9" s="117"/>
      <c r="MGT9" s="117"/>
      <c r="MGU9" s="117"/>
      <c r="MGV9" s="117"/>
      <c r="MGW9" s="53"/>
      <c r="MGX9" s="118"/>
      <c r="MGY9" s="52"/>
      <c r="MGZ9" s="53"/>
      <c r="MHA9" s="53"/>
      <c r="MHB9" s="115"/>
      <c r="MHC9" s="116"/>
      <c r="MHD9" s="117"/>
      <c r="MHE9" s="117"/>
      <c r="MHF9" s="117"/>
      <c r="MHG9" s="117"/>
      <c r="MHH9" s="53"/>
      <c r="MHI9" s="118"/>
      <c r="MHJ9" s="52"/>
      <c r="MHK9" s="53"/>
      <c r="MHL9" s="53"/>
      <c r="MHM9" s="115"/>
      <c r="MHN9" s="116"/>
      <c r="MHO9" s="117"/>
      <c r="MHP9" s="117"/>
      <c r="MHQ9" s="117"/>
      <c r="MHR9" s="117"/>
      <c r="MHS9" s="53"/>
      <c r="MHT9" s="118"/>
      <c r="MHU9" s="52"/>
      <c r="MHV9" s="53"/>
      <c r="MHW9" s="53"/>
      <c r="MHX9" s="115"/>
      <c r="MHY9" s="116"/>
      <c r="MHZ9" s="117"/>
      <c r="MIA9" s="117"/>
      <c r="MIB9" s="117"/>
      <c r="MIC9" s="117"/>
      <c r="MID9" s="53"/>
      <c r="MIE9" s="118"/>
      <c r="MIF9" s="52"/>
      <c r="MIG9" s="53"/>
      <c r="MIH9" s="53"/>
      <c r="MII9" s="115"/>
      <c r="MIJ9" s="116"/>
      <c r="MIK9" s="117"/>
      <c r="MIL9" s="117"/>
      <c r="MIM9" s="117"/>
      <c r="MIN9" s="117"/>
      <c r="MIO9" s="53"/>
      <c r="MIP9" s="118"/>
      <c r="MIQ9" s="52"/>
      <c r="MIR9" s="53"/>
      <c r="MIS9" s="53"/>
      <c r="MIT9" s="115"/>
      <c r="MIU9" s="116"/>
      <c r="MIV9" s="117"/>
      <c r="MIW9" s="117"/>
      <c r="MIX9" s="117"/>
      <c r="MIY9" s="117"/>
      <c r="MIZ9" s="53"/>
      <c r="MJA9" s="118"/>
      <c r="MJB9" s="52"/>
      <c r="MJC9" s="53"/>
      <c r="MJD9" s="53"/>
      <c r="MJE9" s="115"/>
      <c r="MJF9" s="116"/>
      <c r="MJG9" s="117"/>
      <c r="MJH9" s="117"/>
      <c r="MJI9" s="117"/>
      <c r="MJJ9" s="117"/>
      <c r="MJK9" s="53"/>
      <c r="MJL9" s="118"/>
      <c r="MJM9" s="52"/>
      <c r="MJN9" s="53"/>
      <c r="MJO9" s="53"/>
      <c r="MJP9" s="115"/>
      <c r="MJQ9" s="116"/>
      <c r="MJR9" s="117"/>
      <c r="MJS9" s="117"/>
      <c r="MJT9" s="117"/>
      <c r="MJU9" s="117"/>
      <c r="MJV9" s="53"/>
      <c r="MJW9" s="118"/>
      <c r="MJX9" s="52"/>
      <c r="MJY9" s="53"/>
      <c r="MJZ9" s="53"/>
      <c r="MKA9" s="115"/>
      <c r="MKB9" s="116"/>
      <c r="MKC9" s="117"/>
      <c r="MKD9" s="117"/>
      <c r="MKE9" s="117"/>
      <c r="MKF9" s="117"/>
      <c r="MKG9" s="53"/>
      <c r="MKH9" s="118"/>
      <c r="MKI9" s="52"/>
      <c r="MKJ9" s="53"/>
      <c r="MKK9" s="53"/>
      <c r="MKL9" s="115"/>
      <c r="MKM9" s="116"/>
      <c r="MKN9" s="117"/>
      <c r="MKO9" s="117"/>
      <c r="MKP9" s="117"/>
      <c r="MKQ9" s="117"/>
      <c r="MKR9" s="53"/>
      <c r="MKS9" s="118"/>
      <c r="MKT9" s="52"/>
      <c r="MKU9" s="53"/>
      <c r="MKV9" s="53"/>
      <c r="MKW9" s="115"/>
      <c r="MKX9" s="116"/>
      <c r="MKY9" s="117"/>
      <c r="MKZ9" s="117"/>
      <c r="MLA9" s="117"/>
      <c r="MLB9" s="117"/>
      <c r="MLC9" s="53"/>
      <c r="MLD9" s="118"/>
      <c r="MLE9" s="52"/>
      <c r="MLF9" s="53"/>
      <c r="MLG9" s="53"/>
      <c r="MLH9" s="115"/>
      <c r="MLI9" s="116"/>
      <c r="MLJ9" s="117"/>
      <c r="MLK9" s="117"/>
      <c r="MLL9" s="117"/>
      <c r="MLM9" s="117"/>
      <c r="MLN9" s="53"/>
      <c r="MLO9" s="118"/>
      <c r="MLP9" s="52"/>
      <c r="MLQ9" s="53"/>
      <c r="MLR9" s="53"/>
      <c r="MLS9" s="115"/>
      <c r="MLT9" s="116"/>
      <c r="MLU9" s="117"/>
      <c r="MLV9" s="117"/>
      <c r="MLW9" s="117"/>
      <c r="MLX9" s="117"/>
      <c r="MLY9" s="53"/>
      <c r="MLZ9" s="118"/>
      <c r="MMA9" s="52"/>
      <c r="MMB9" s="53"/>
      <c r="MMC9" s="53"/>
      <c r="MMD9" s="115"/>
      <c r="MME9" s="116"/>
      <c r="MMF9" s="117"/>
      <c r="MMG9" s="117"/>
      <c r="MMH9" s="117"/>
      <c r="MMI9" s="117"/>
      <c r="MMJ9" s="53"/>
      <c r="MMK9" s="118"/>
      <c r="MML9" s="52"/>
      <c r="MMM9" s="53"/>
      <c r="MMN9" s="53"/>
      <c r="MMO9" s="115"/>
      <c r="MMP9" s="116"/>
      <c r="MMQ9" s="117"/>
      <c r="MMR9" s="117"/>
      <c r="MMS9" s="117"/>
      <c r="MMT9" s="117"/>
      <c r="MMU9" s="53"/>
      <c r="MMV9" s="118"/>
      <c r="MMW9" s="52"/>
      <c r="MMX9" s="53"/>
      <c r="MMY9" s="53"/>
      <c r="MMZ9" s="115"/>
      <c r="MNA9" s="116"/>
      <c r="MNB9" s="117"/>
      <c r="MNC9" s="117"/>
      <c r="MND9" s="117"/>
      <c r="MNE9" s="117"/>
      <c r="MNF9" s="53"/>
      <c r="MNG9" s="118"/>
      <c r="MNH9" s="52"/>
      <c r="MNI9" s="53"/>
      <c r="MNJ9" s="53"/>
      <c r="MNK9" s="115"/>
      <c r="MNL9" s="116"/>
      <c r="MNM9" s="117"/>
      <c r="MNN9" s="117"/>
      <c r="MNO9" s="117"/>
      <c r="MNP9" s="117"/>
      <c r="MNQ9" s="53"/>
      <c r="MNR9" s="118"/>
      <c r="MNS9" s="52"/>
      <c r="MNT9" s="53"/>
      <c r="MNU9" s="53"/>
      <c r="MNV9" s="115"/>
      <c r="MNW9" s="116"/>
      <c r="MNX9" s="117"/>
      <c r="MNY9" s="117"/>
      <c r="MNZ9" s="117"/>
      <c r="MOA9" s="117"/>
      <c r="MOB9" s="53"/>
      <c r="MOC9" s="118"/>
      <c r="MOD9" s="52"/>
      <c r="MOE9" s="53"/>
      <c r="MOF9" s="53"/>
      <c r="MOG9" s="115"/>
      <c r="MOH9" s="116"/>
      <c r="MOI9" s="117"/>
      <c r="MOJ9" s="117"/>
      <c r="MOK9" s="117"/>
      <c r="MOL9" s="117"/>
      <c r="MOM9" s="53"/>
      <c r="MON9" s="118"/>
      <c r="MOO9" s="52"/>
      <c r="MOP9" s="53"/>
      <c r="MOQ9" s="53"/>
      <c r="MOR9" s="115"/>
      <c r="MOS9" s="116"/>
      <c r="MOT9" s="117"/>
      <c r="MOU9" s="117"/>
      <c r="MOV9" s="117"/>
      <c r="MOW9" s="117"/>
      <c r="MOX9" s="53"/>
      <c r="MOY9" s="118"/>
      <c r="MOZ9" s="52"/>
      <c r="MPA9" s="53"/>
      <c r="MPB9" s="53"/>
      <c r="MPC9" s="115"/>
      <c r="MPD9" s="116"/>
      <c r="MPE9" s="117"/>
      <c r="MPF9" s="117"/>
      <c r="MPG9" s="117"/>
      <c r="MPH9" s="117"/>
      <c r="MPI9" s="53"/>
      <c r="MPJ9" s="118"/>
      <c r="MPK9" s="52"/>
      <c r="MPL9" s="53"/>
      <c r="MPM9" s="53"/>
      <c r="MPN9" s="115"/>
      <c r="MPO9" s="116"/>
      <c r="MPP9" s="117"/>
      <c r="MPQ9" s="117"/>
      <c r="MPR9" s="117"/>
      <c r="MPS9" s="117"/>
      <c r="MPT9" s="53"/>
      <c r="MPU9" s="118"/>
      <c r="MPV9" s="52"/>
      <c r="MPW9" s="53"/>
      <c r="MPX9" s="53"/>
      <c r="MPY9" s="115"/>
      <c r="MPZ9" s="116"/>
      <c r="MQA9" s="117"/>
      <c r="MQB9" s="117"/>
      <c r="MQC9" s="117"/>
      <c r="MQD9" s="117"/>
      <c r="MQE9" s="53"/>
      <c r="MQF9" s="118"/>
      <c r="MQG9" s="52"/>
      <c r="MQH9" s="53"/>
      <c r="MQI9" s="53"/>
      <c r="MQJ9" s="115"/>
      <c r="MQK9" s="116"/>
      <c r="MQL9" s="117"/>
      <c r="MQM9" s="117"/>
      <c r="MQN9" s="117"/>
      <c r="MQO9" s="117"/>
      <c r="MQP9" s="53"/>
      <c r="MQQ9" s="118"/>
      <c r="MQR9" s="52"/>
      <c r="MQS9" s="53"/>
      <c r="MQT9" s="53"/>
      <c r="MQU9" s="115"/>
      <c r="MQV9" s="116"/>
      <c r="MQW9" s="117"/>
      <c r="MQX9" s="117"/>
      <c r="MQY9" s="117"/>
      <c r="MQZ9" s="117"/>
      <c r="MRA9" s="53"/>
      <c r="MRB9" s="118"/>
      <c r="MRC9" s="52"/>
      <c r="MRD9" s="53"/>
      <c r="MRE9" s="53"/>
      <c r="MRF9" s="115"/>
      <c r="MRG9" s="116"/>
      <c r="MRH9" s="117"/>
      <c r="MRI9" s="117"/>
      <c r="MRJ9" s="117"/>
      <c r="MRK9" s="117"/>
      <c r="MRL9" s="53"/>
      <c r="MRM9" s="118"/>
      <c r="MRN9" s="52"/>
      <c r="MRO9" s="53"/>
      <c r="MRP9" s="53"/>
      <c r="MRQ9" s="115"/>
      <c r="MRR9" s="116"/>
      <c r="MRS9" s="117"/>
      <c r="MRT9" s="117"/>
      <c r="MRU9" s="117"/>
      <c r="MRV9" s="117"/>
      <c r="MRW9" s="53"/>
      <c r="MRX9" s="118"/>
      <c r="MRY9" s="52"/>
      <c r="MRZ9" s="53"/>
      <c r="MSA9" s="53"/>
      <c r="MSB9" s="115"/>
      <c r="MSC9" s="116"/>
      <c r="MSD9" s="117"/>
      <c r="MSE9" s="117"/>
      <c r="MSF9" s="117"/>
      <c r="MSG9" s="117"/>
      <c r="MSH9" s="53"/>
      <c r="MSI9" s="118"/>
      <c r="MSJ9" s="52"/>
      <c r="MSK9" s="53"/>
      <c r="MSL9" s="53"/>
      <c r="MSM9" s="115"/>
      <c r="MSN9" s="116"/>
      <c r="MSO9" s="117"/>
      <c r="MSP9" s="117"/>
      <c r="MSQ9" s="117"/>
      <c r="MSR9" s="117"/>
      <c r="MSS9" s="53"/>
      <c r="MST9" s="118"/>
      <c r="MSU9" s="52"/>
      <c r="MSV9" s="53"/>
      <c r="MSW9" s="53"/>
      <c r="MSX9" s="115"/>
      <c r="MSY9" s="116"/>
      <c r="MSZ9" s="117"/>
      <c r="MTA9" s="117"/>
      <c r="MTB9" s="117"/>
      <c r="MTC9" s="117"/>
      <c r="MTD9" s="53"/>
      <c r="MTE9" s="118"/>
      <c r="MTF9" s="52"/>
      <c r="MTG9" s="53"/>
      <c r="MTH9" s="53"/>
      <c r="MTI9" s="115"/>
      <c r="MTJ9" s="116"/>
      <c r="MTK9" s="117"/>
      <c r="MTL9" s="117"/>
      <c r="MTM9" s="117"/>
      <c r="MTN9" s="117"/>
      <c r="MTO9" s="53"/>
      <c r="MTP9" s="118"/>
      <c r="MTQ9" s="52"/>
      <c r="MTR9" s="53"/>
      <c r="MTS9" s="53"/>
      <c r="MTT9" s="115"/>
      <c r="MTU9" s="116"/>
      <c r="MTV9" s="117"/>
      <c r="MTW9" s="117"/>
      <c r="MTX9" s="117"/>
      <c r="MTY9" s="117"/>
      <c r="MTZ9" s="53"/>
      <c r="MUA9" s="118"/>
      <c r="MUB9" s="52"/>
      <c r="MUC9" s="53"/>
      <c r="MUD9" s="53"/>
      <c r="MUE9" s="115"/>
      <c r="MUF9" s="116"/>
      <c r="MUG9" s="117"/>
      <c r="MUH9" s="117"/>
      <c r="MUI9" s="117"/>
      <c r="MUJ9" s="117"/>
      <c r="MUK9" s="53"/>
      <c r="MUL9" s="118"/>
      <c r="MUM9" s="52"/>
      <c r="MUN9" s="53"/>
      <c r="MUO9" s="53"/>
      <c r="MUP9" s="115"/>
      <c r="MUQ9" s="116"/>
      <c r="MUR9" s="117"/>
      <c r="MUS9" s="117"/>
      <c r="MUT9" s="117"/>
      <c r="MUU9" s="117"/>
      <c r="MUV9" s="53"/>
      <c r="MUW9" s="118"/>
      <c r="MUX9" s="52"/>
      <c r="MUY9" s="53"/>
      <c r="MUZ9" s="53"/>
      <c r="MVA9" s="115"/>
      <c r="MVB9" s="116"/>
      <c r="MVC9" s="117"/>
      <c r="MVD9" s="117"/>
      <c r="MVE9" s="117"/>
      <c r="MVF9" s="117"/>
      <c r="MVG9" s="53"/>
      <c r="MVH9" s="118"/>
      <c r="MVI9" s="52"/>
      <c r="MVJ9" s="53"/>
      <c r="MVK9" s="53"/>
      <c r="MVL9" s="115"/>
      <c r="MVM9" s="116"/>
      <c r="MVN9" s="117"/>
      <c r="MVO9" s="117"/>
      <c r="MVP9" s="117"/>
      <c r="MVQ9" s="117"/>
      <c r="MVR9" s="53"/>
      <c r="MVS9" s="118"/>
      <c r="MVT9" s="52"/>
      <c r="MVU9" s="53"/>
      <c r="MVV9" s="53"/>
      <c r="MVW9" s="115"/>
      <c r="MVX9" s="116"/>
      <c r="MVY9" s="117"/>
      <c r="MVZ9" s="117"/>
      <c r="MWA9" s="117"/>
      <c r="MWB9" s="117"/>
      <c r="MWC9" s="53"/>
      <c r="MWD9" s="118"/>
      <c r="MWE9" s="52"/>
      <c r="MWF9" s="53"/>
      <c r="MWG9" s="53"/>
      <c r="MWH9" s="115"/>
      <c r="MWI9" s="116"/>
      <c r="MWJ9" s="117"/>
      <c r="MWK9" s="117"/>
      <c r="MWL9" s="117"/>
      <c r="MWM9" s="117"/>
      <c r="MWN9" s="53"/>
      <c r="MWO9" s="118"/>
      <c r="MWP9" s="52"/>
      <c r="MWQ9" s="53"/>
      <c r="MWR9" s="53"/>
      <c r="MWS9" s="115"/>
      <c r="MWT9" s="116"/>
      <c r="MWU9" s="117"/>
      <c r="MWV9" s="117"/>
      <c r="MWW9" s="117"/>
      <c r="MWX9" s="117"/>
      <c r="MWY9" s="53"/>
      <c r="MWZ9" s="118"/>
      <c r="MXA9" s="52"/>
      <c r="MXB9" s="53"/>
      <c r="MXC9" s="53"/>
      <c r="MXD9" s="115"/>
      <c r="MXE9" s="116"/>
      <c r="MXF9" s="117"/>
      <c r="MXG9" s="117"/>
      <c r="MXH9" s="117"/>
      <c r="MXI9" s="117"/>
      <c r="MXJ9" s="53"/>
      <c r="MXK9" s="118"/>
      <c r="MXL9" s="52"/>
      <c r="MXM9" s="53"/>
      <c r="MXN9" s="53"/>
      <c r="MXO9" s="115"/>
      <c r="MXP9" s="116"/>
      <c r="MXQ9" s="117"/>
      <c r="MXR9" s="117"/>
      <c r="MXS9" s="117"/>
      <c r="MXT9" s="117"/>
      <c r="MXU9" s="53"/>
      <c r="MXV9" s="118"/>
      <c r="MXW9" s="52"/>
      <c r="MXX9" s="53"/>
      <c r="MXY9" s="53"/>
      <c r="MXZ9" s="115"/>
      <c r="MYA9" s="116"/>
      <c r="MYB9" s="117"/>
      <c r="MYC9" s="117"/>
      <c r="MYD9" s="117"/>
      <c r="MYE9" s="117"/>
      <c r="MYF9" s="53"/>
      <c r="MYG9" s="118"/>
      <c r="MYH9" s="52"/>
      <c r="MYI9" s="53"/>
      <c r="MYJ9" s="53"/>
      <c r="MYK9" s="115"/>
      <c r="MYL9" s="116"/>
      <c r="MYM9" s="117"/>
      <c r="MYN9" s="117"/>
      <c r="MYO9" s="117"/>
      <c r="MYP9" s="117"/>
      <c r="MYQ9" s="53"/>
      <c r="MYR9" s="118"/>
      <c r="MYS9" s="52"/>
      <c r="MYT9" s="53"/>
      <c r="MYU9" s="53"/>
      <c r="MYV9" s="115"/>
      <c r="MYW9" s="116"/>
      <c r="MYX9" s="117"/>
      <c r="MYY9" s="117"/>
      <c r="MYZ9" s="117"/>
      <c r="MZA9" s="117"/>
      <c r="MZB9" s="53"/>
      <c r="MZC9" s="118"/>
      <c r="MZD9" s="52"/>
      <c r="MZE9" s="53"/>
      <c r="MZF9" s="53"/>
      <c r="MZG9" s="115"/>
      <c r="MZH9" s="116"/>
      <c r="MZI9" s="117"/>
      <c r="MZJ9" s="117"/>
      <c r="MZK9" s="117"/>
      <c r="MZL9" s="117"/>
      <c r="MZM9" s="53"/>
      <c r="MZN9" s="118"/>
      <c r="MZO9" s="52"/>
      <c r="MZP9" s="53"/>
      <c r="MZQ9" s="53"/>
      <c r="MZR9" s="115"/>
      <c r="MZS9" s="116"/>
      <c r="MZT9" s="117"/>
      <c r="MZU9" s="117"/>
      <c r="MZV9" s="117"/>
      <c r="MZW9" s="117"/>
      <c r="MZX9" s="53"/>
      <c r="MZY9" s="118"/>
      <c r="MZZ9" s="52"/>
      <c r="NAA9" s="53"/>
      <c r="NAB9" s="53"/>
      <c r="NAC9" s="115"/>
      <c r="NAD9" s="116"/>
      <c r="NAE9" s="117"/>
      <c r="NAF9" s="117"/>
      <c r="NAG9" s="117"/>
      <c r="NAH9" s="117"/>
      <c r="NAI9" s="53"/>
      <c r="NAJ9" s="118"/>
      <c r="NAK9" s="52"/>
      <c r="NAL9" s="53"/>
      <c r="NAM9" s="53"/>
      <c r="NAN9" s="115"/>
      <c r="NAO9" s="116"/>
      <c r="NAP9" s="117"/>
      <c r="NAQ9" s="117"/>
      <c r="NAR9" s="117"/>
      <c r="NAS9" s="117"/>
      <c r="NAT9" s="53"/>
      <c r="NAU9" s="118"/>
      <c r="NAV9" s="52"/>
      <c r="NAW9" s="53"/>
      <c r="NAX9" s="53"/>
      <c r="NAY9" s="115"/>
      <c r="NAZ9" s="116"/>
      <c r="NBA9" s="117"/>
      <c r="NBB9" s="117"/>
      <c r="NBC9" s="117"/>
      <c r="NBD9" s="117"/>
      <c r="NBE9" s="53"/>
      <c r="NBF9" s="118"/>
      <c r="NBG9" s="52"/>
      <c r="NBH9" s="53"/>
      <c r="NBI9" s="53"/>
      <c r="NBJ9" s="115"/>
      <c r="NBK9" s="116"/>
      <c r="NBL9" s="117"/>
      <c r="NBM9" s="117"/>
      <c r="NBN9" s="117"/>
      <c r="NBO9" s="117"/>
      <c r="NBP9" s="53"/>
      <c r="NBQ9" s="118"/>
      <c r="NBR9" s="52"/>
      <c r="NBS9" s="53"/>
      <c r="NBT9" s="53"/>
      <c r="NBU9" s="115"/>
      <c r="NBV9" s="116"/>
      <c r="NBW9" s="117"/>
      <c r="NBX9" s="117"/>
      <c r="NBY9" s="117"/>
      <c r="NBZ9" s="117"/>
      <c r="NCA9" s="53"/>
      <c r="NCB9" s="118"/>
      <c r="NCC9" s="52"/>
      <c r="NCD9" s="53"/>
      <c r="NCE9" s="53"/>
      <c r="NCF9" s="115"/>
      <c r="NCG9" s="116"/>
      <c r="NCH9" s="117"/>
      <c r="NCI9" s="117"/>
      <c r="NCJ9" s="117"/>
      <c r="NCK9" s="117"/>
      <c r="NCL9" s="53"/>
      <c r="NCM9" s="118"/>
      <c r="NCN9" s="52"/>
      <c r="NCO9" s="53"/>
      <c r="NCP9" s="53"/>
      <c r="NCQ9" s="115"/>
      <c r="NCR9" s="116"/>
      <c r="NCS9" s="117"/>
      <c r="NCT9" s="117"/>
      <c r="NCU9" s="117"/>
      <c r="NCV9" s="117"/>
      <c r="NCW9" s="53"/>
      <c r="NCX9" s="118"/>
      <c r="NCY9" s="52"/>
      <c r="NCZ9" s="53"/>
      <c r="NDA9" s="53"/>
      <c r="NDB9" s="115"/>
      <c r="NDC9" s="116"/>
      <c r="NDD9" s="117"/>
      <c r="NDE9" s="117"/>
      <c r="NDF9" s="117"/>
      <c r="NDG9" s="117"/>
      <c r="NDH9" s="53"/>
      <c r="NDI9" s="118"/>
      <c r="NDJ9" s="52"/>
      <c r="NDK9" s="53"/>
      <c r="NDL9" s="53"/>
      <c r="NDM9" s="115"/>
      <c r="NDN9" s="116"/>
      <c r="NDO9" s="117"/>
      <c r="NDP9" s="117"/>
      <c r="NDQ9" s="117"/>
      <c r="NDR9" s="117"/>
      <c r="NDS9" s="53"/>
      <c r="NDT9" s="118"/>
      <c r="NDU9" s="52"/>
      <c r="NDV9" s="53"/>
      <c r="NDW9" s="53"/>
      <c r="NDX9" s="115"/>
      <c r="NDY9" s="116"/>
      <c r="NDZ9" s="117"/>
      <c r="NEA9" s="117"/>
      <c r="NEB9" s="117"/>
      <c r="NEC9" s="117"/>
      <c r="NED9" s="53"/>
      <c r="NEE9" s="118"/>
      <c r="NEF9" s="52"/>
      <c r="NEG9" s="53"/>
      <c r="NEH9" s="53"/>
      <c r="NEI9" s="115"/>
      <c r="NEJ9" s="116"/>
      <c r="NEK9" s="117"/>
      <c r="NEL9" s="117"/>
      <c r="NEM9" s="117"/>
      <c r="NEN9" s="117"/>
      <c r="NEO9" s="53"/>
      <c r="NEP9" s="118"/>
      <c r="NEQ9" s="52"/>
      <c r="NER9" s="53"/>
      <c r="NES9" s="53"/>
      <c r="NET9" s="115"/>
      <c r="NEU9" s="116"/>
      <c r="NEV9" s="117"/>
      <c r="NEW9" s="117"/>
      <c r="NEX9" s="117"/>
      <c r="NEY9" s="117"/>
      <c r="NEZ9" s="53"/>
      <c r="NFA9" s="118"/>
      <c r="NFB9" s="52"/>
      <c r="NFC9" s="53"/>
      <c r="NFD9" s="53"/>
      <c r="NFE9" s="115"/>
      <c r="NFF9" s="116"/>
      <c r="NFG9" s="117"/>
      <c r="NFH9" s="117"/>
      <c r="NFI9" s="117"/>
      <c r="NFJ9" s="117"/>
      <c r="NFK9" s="53"/>
      <c r="NFL9" s="118"/>
      <c r="NFM9" s="52"/>
      <c r="NFN9" s="53"/>
      <c r="NFO9" s="53"/>
      <c r="NFP9" s="115"/>
      <c r="NFQ9" s="116"/>
      <c r="NFR9" s="117"/>
      <c r="NFS9" s="117"/>
      <c r="NFT9" s="117"/>
      <c r="NFU9" s="117"/>
      <c r="NFV9" s="53"/>
      <c r="NFW9" s="118"/>
      <c r="NFX9" s="52"/>
      <c r="NFY9" s="53"/>
      <c r="NFZ9" s="53"/>
      <c r="NGA9" s="115"/>
      <c r="NGB9" s="116"/>
      <c r="NGC9" s="117"/>
      <c r="NGD9" s="117"/>
      <c r="NGE9" s="117"/>
      <c r="NGF9" s="117"/>
      <c r="NGG9" s="53"/>
      <c r="NGH9" s="118"/>
      <c r="NGI9" s="52"/>
      <c r="NGJ9" s="53"/>
      <c r="NGK9" s="53"/>
      <c r="NGL9" s="115"/>
      <c r="NGM9" s="116"/>
      <c r="NGN9" s="117"/>
      <c r="NGO9" s="117"/>
      <c r="NGP9" s="117"/>
      <c r="NGQ9" s="117"/>
      <c r="NGR9" s="53"/>
      <c r="NGS9" s="118"/>
      <c r="NGT9" s="52"/>
      <c r="NGU9" s="53"/>
      <c r="NGV9" s="53"/>
      <c r="NGW9" s="115"/>
      <c r="NGX9" s="116"/>
      <c r="NGY9" s="117"/>
      <c r="NGZ9" s="117"/>
      <c r="NHA9" s="117"/>
      <c r="NHB9" s="117"/>
      <c r="NHC9" s="53"/>
      <c r="NHD9" s="118"/>
      <c r="NHE9" s="52"/>
      <c r="NHF9" s="53"/>
      <c r="NHG9" s="53"/>
      <c r="NHH9" s="115"/>
      <c r="NHI9" s="116"/>
      <c r="NHJ9" s="117"/>
      <c r="NHK9" s="117"/>
      <c r="NHL9" s="117"/>
      <c r="NHM9" s="117"/>
      <c r="NHN9" s="53"/>
      <c r="NHO9" s="118"/>
      <c r="NHP9" s="52"/>
      <c r="NHQ9" s="53"/>
      <c r="NHR9" s="53"/>
      <c r="NHS9" s="115"/>
      <c r="NHT9" s="116"/>
      <c r="NHU9" s="117"/>
      <c r="NHV9" s="117"/>
      <c r="NHW9" s="117"/>
      <c r="NHX9" s="117"/>
      <c r="NHY9" s="53"/>
      <c r="NHZ9" s="118"/>
      <c r="NIA9" s="52"/>
      <c r="NIB9" s="53"/>
      <c r="NIC9" s="53"/>
      <c r="NID9" s="115"/>
      <c r="NIE9" s="116"/>
      <c r="NIF9" s="117"/>
      <c r="NIG9" s="117"/>
      <c r="NIH9" s="117"/>
      <c r="NII9" s="117"/>
      <c r="NIJ9" s="53"/>
      <c r="NIK9" s="118"/>
      <c r="NIL9" s="52"/>
      <c r="NIM9" s="53"/>
      <c r="NIN9" s="53"/>
      <c r="NIO9" s="115"/>
      <c r="NIP9" s="116"/>
      <c r="NIQ9" s="117"/>
      <c r="NIR9" s="117"/>
      <c r="NIS9" s="117"/>
      <c r="NIT9" s="117"/>
      <c r="NIU9" s="53"/>
      <c r="NIV9" s="118"/>
      <c r="NIW9" s="52"/>
      <c r="NIX9" s="53"/>
      <c r="NIY9" s="53"/>
      <c r="NIZ9" s="115"/>
      <c r="NJA9" s="116"/>
      <c r="NJB9" s="117"/>
      <c r="NJC9" s="117"/>
      <c r="NJD9" s="117"/>
      <c r="NJE9" s="117"/>
      <c r="NJF9" s="53"/>
      <c r="NJG9" s="118"/>
      <c r="NJH9" s="52"/>
      <c r="NJI9" s="53"/>
      <c r="NJJ9" s="53"/>
      <c r="NJK9" s="115"/>
      <c r="NJL9" s="116"/>
      <c r="NJM9" s="117"/>
      <c r="NJN9" s="117"/>
      <c r="NJO9" s="117"/>
      <c r="NJP9" s="117"/>
      <c r="NJQ9" s="53"/>
      <c r="NJR9" s="118"/>
      <c r="NJS9" s="52"/>
      <c r="NJT9" s="53"/>
      <c r="NJU9" s="53"/>
      <c r="NJV9" s="115"/>
      <c r="NJW9" s="116"/>
      <c r="NJX9" s="117"/>
      <c r="NJY9" s="117"/>
      <c r="NJZ9" s="117"/>
      <c r="NKA9" s="117"/>
      <c r="NKB9" s="53"/>
      <c r="NKC9" s="118"/>
      <c r="NKD9" s="52"/>
      <c r="NKE9" s="53"/>
      <c r="NKF9" s="53"/>
      <c r="NKG9" s="115"/>
      <c r="NKH9" s="116"/>
      <c r="NKI9" s="117"/>
      <c r="NKJ9" s="117"/>
      <c r="NKK9" s="117"/>
      <c r="NKL9" s="117"/>
      <c r="NKM9" s="53"/>
      <c r="NKN9" s="118"/>
      <c r="NKO9" s="52"/>
      <c r="NKP9" s="53"/>
      <c r="NKQ9" s="53"/>
      <c r="NKR9" s="115"/>
      <c r="NKS9" s="116"/>
      <c r="NKT9" s="117"/>
      <c r="NKU9" s="117"/>
      <c r="NKV9" s="117"/>
      <c r="NKW9" s="117"/>
      <c r="NKX9" s="53"/>
      <c r="NKY9" s="118"/>
      <c r="NKZ9" s="52"/>
      <c r="NLA9" s="53"/>
      <c r="NLB9" s="53"/>
      <c r="NLC9" s="115"/>
      <c r="NLD9" s="116"/>
      <c r="NLE9" s="117"/>
      <c r="NLF9" s="117"/>
      <c r="NLG9" s="117"/>
      <c r="NLH9" s="117"/>
      <c r="NLI9" s="53"/>
      <c r="NLJ9" s="118"/>
      <c r="NLK9" s="52"/>
      <c r="NLL9" s="53"/>
      <c r="NLM9" s="53"/>
      <c r="NLN9" s="115"/>
      <c r="NLO9" s="116"/>
      <c r="NLP9" s="117"/>
      <c r="NLQ9" s="117"/>
      <c r="NLR9" s="117"/>
      <c r="NLS9" s="117"/>
      <c r="NLT9" s="53"/>
      <c r="NLU9" s="118"/>
      <c r="NLV9" s="52"/>
      <c r="NLW9" s="53"/>
      <c r="NLX9" s="53"/>
      <c r="NLY9" s="115"/>
      <c r="NLZ9" s="116"/>
      <c r="NMA9" s="117"/>
      <c r="NMB9" s="117"/>
      <c r="NMC9" s="117"/>
      <c r="NMD9" s="117"/>
      <c r="NME9" s="53"/>
      <c r="NMF9" s="118"/>
      <c r="NMG9" s="52"/>
      <c r="NMH9" s="53"/>
      <c r="NMI9" s="53"/>
      <c r="NMJ9" s="115"/>
      <c r="NMK9" s="116"/>
      <c r="NML9" s="117"/>
      <c r="NMM9" s="117"/>
      <c r="NMN9" s="117"/>
      <c r="NMO9" s="117"/>
      <c r="NMP9" s="53"/>
      <c r="NMQ9" s="118"/>
      <c r="NMR9" s="52"/>
      <c r="NMS9" s="53"/>
      <c r="NMT9" s="53"/>
      <c r="NMU9" s="115"/>
      <c r="NMV9" s="116"/>
      <c r="NMW9" s="117"/>
      <c r="NMX9" s="117"/>
      <c r="NMY9" s="117"/>
      <c r="NMZ9" s="117"/>
      <c r="NNA9" s="53"/>
      <c r="NNB9" s="118"/>
      <c r="NNC9" s="52"/>
      <c r="NND9" s="53"/>
      <c r="NNE9" s="53"/>
      <c r="NNF9" s="115"/>
      <c r="NNG9" s="116"/>
      <c r="NNH9" s="117"/>
      <c r="NNI9" s="117"/>
      <c r="NNJ9" s="117"/>
      <c r="NNK9" s="117"/>
      <c r="NNL9" s="53"/>
      <c r="NNM9" s="118"/>
      <c r="NNN9" s="52"/>
      <c r="NNO9" s="53"/>
      <c r="NNP9" s="53"/>
      <c r="NNQ9" s="115"/>
      <c r="NNR9" s="116"/>
      <c r="NNS9" s="117"/>
      <c r="NNT9" s="117"/>
      <c r="NNU9" s="117"/>
      <c r="NNV9" s="117"/>
      <c r="NNW9" s="53"/>
      <c r="NNX9" s="118"/>
      <c r="NNY9" s="52"/>
      <c r="NNZ9" s="53"/>
      <c r="NOA9" s="53"/>
      <c r="NOB9" s="115"/>
      <c r="NOC9" s="116"/>
      <c r="NOD9" s="117"/>
      <c r="NOE9" s="117"/>
      <c r="NOF9" s="117"/>
      <c r="NOG9" s="117"/>
      <c r="NOH9" s="53"/>
      <c r="NOI9" s="118"/>
      <c r="NOJ9" s="52"/>
      <c r="NOK9" s="53"/>
      <c r="NOL9" s="53"/>
      <c r="NOM9" s="115"/>
      <c r="NON9" s="116"/>
      <c r="NOO9" s="117"/>
      <c r="NOP9" s="117"/>
      <c r="NOQ9" s="117"/>
      <c r="NOR9" s="117"/>
      <c r="NOS9" s="53"/>
      <c r="NOT9" s="118"/>
      <c r="NOU9" s="52"/>
      <c r="NOV9" s="53"/>
      <c r="NOW9" s="53"/>
      <c r="NOX9" s="115"/>
      <c r="NOY9" s="116"/>
      <c r="NOZ9" s="117"/>
      <c r="NPA9" s="117"/>
      <c r="NPB9" s="117"/>
      <c r="NPC9" s="117"/>
      <c r="NPD9" s="53"/>
      <c r="NPE9" s="118"/>
      <c r="NPF9" s="52"/>
      <c r="NPG9" s="53"/>
      <c r="NPH9" s="53"/>
      <c r="NPI9" s="115"/>
      <c r="NPJ9" s="116"/>
      <c r="NPK9" s="117"/>
      <c r="NPL9" s="117"/>
      <c r="NPM9" s="117"/>
      <c r="NPN9" s="117"/>
      <c r="NPO9" s="53"/>
      <c r="NPP9" s="118"/>
      <c r="NPQ9" s="52"/>
      <c r="NPR9" s="53"/>
      <c r="NPS9" s="53"/>
      <c r="NPT9" s="115"/>
      <c r="NPU9" s="116"/>
      <c r="NPV9" s="117"/>
      <c r="NPW9" s="117"/>
      <c r="NPX9" s="117"/>
      <c r="NPY9" s="117"/>
      <c r="NPZ9" s="53"/>
      <c r="NQA9" s="118"/>
      <c r="NQB9" s="52"/>
      <c r="NQC9" s="53"/>
      <c r="NQD9" s="53"/>
      <c r="NQE9" s="115"/>
      <c r="NQF9" s="116"/>
      <c r="NQG9" s="117"/>
      <c r="NQH9" s="117"/>
      <c r="NQI9" s="117"/>
      <c r="NQJ9" s="117"/>
      <c r="NQK9" s="53"/>
      <c r="NQL9" s="118"/>
      <c r="NQM9" s="52"/>
      <c r="NQN9" s="53"/>
      <c r="NQO9" s="53"/>
      <c r="NQP9" s="115"/>
      <c r="NQQ9" s="116"/>
      <c r="NQR9" s="117"/>
      <c r="NQS9" s="117"/>
      <c r="NQT9" s="117"/>
      <c r="NQU9" s="117"/>
      <c r="NQV9" s="53"/>
      <c r="NQW9" s="118"/>
      <c r="NQX9" s="52"/>
      <c r="NQY9" s="53"/>
      <c r="NQZ9" s="53"/>
      <c r="NRA9" s="115"/>
      <c r="NRB9" s="116"/>
      <c r="NRC9" s="117"/>
      <c r="NRD9" s="117"/>
      <c r="NRE9" s="117"/>
      <c r="NRF9" s="117"/>
      <c r="NRG9" s="53"/>
      <c r="NRH9" s="118"/>
      <c r="NRI9" s="52"/>
      <c r="NRJ9" s="53"/>
      <c r="NRK9" s="53"/>
      <c r="NRL9" s="115"/>
      <c r="NRM9" s="116"/>
      <c r="NRN9" s="117"/>
      <c r="NRO9" s="117"/>
      <c r="NRP9" s="117"/>
      <c r="NRQ9" s="117"/>
      <c r="NRR9" s="53"/>
      <c r="NRS9" s="118"/>
      <c r="NRT9" s="52"/>
      <c r="NRU9" s="53"/>
      <c r="NRV9" s="53"/>
      <c r="NRW9" s="115"/>
      <c r="NRX9" s="116"/>
      <c r="NRY9" s="117"/>
      <c r="NRZ9" s="117"/>
      <c r="NSA9" s="117"/>
      <c r="NSB9" s="117"/>
      <c r="NSC9" s="53"/>
      <c r="NSD9" s="118"/>
      <c r="NSE9" s="52"/>
      <c r="NSF9" s="53"/>
      <c r="NSG9" s="53"/>
      <c r="NSH9" s="115"/>
      <c r="NSI9" s="116"/>
      <c r="NSJ9" s="117"/>
      <c r="NSK9" s="117"/>
      <c r="NSL9" s="117"/>
      <c r="NSM9" s="117"/>
      <c r="NSN9" s="53"/>
      <c r="NSO9" s="118"/>
      <c r="NSP9" s="52"/>
      <c r="NSQ9" s="53"/>
      <c r="NSR9" s="53"/>
      <c r="NSS9" s="115"/>
      <c r="NST9" s="116"/>
      <c r="NSU9" s="117"/>
      <c r="NSV9" s="117"/>
      <c r="NSW9" s="117"/>
      <c r="NSX9" s="117"/>
      <c r="NSY9" s="53"/>
      <c r="NSZ9" s="118"/>
      <c r="NTA9" s="52"/>
      <c r="NTB9" s="53"/>
      <c r="NTC9" s="53"/>
      <c r="NTD9" s="115"/>
      <c r="NTE9" s="116"/>
      <c r="NTF9" s="117"/>
      <c r="NTG9" s="117"/>
      <c r="NTH9" s="117"/>
      <c r="NTI9" s="117"/>
      <c r="NTJ9" s="53"/>
      <c r="NTK9" s="118"/>
      <c r="NTL9" s="52"/>
      <c r="NTM9" s="53"/>
      <c r="NTN9" s="53"/>
      <c r="NTO9" s="115"/>
      <c r="NTP9" s="116"/>
      <c r="NTQ9" s="117"/>
      <c r="NTR9" s="117"/>
      <c r="NTS9" s="117"/>
      <c r="NTT9" s="117"/>
      <c r="NTU9" s="53"/>
      <c r="NTV9" s="118"/>
      <c r="NTW9" s="52"/>
      <c r="NTX9" s="53"/>
      <c r="NTY9" s="53"/>
      <c r="NTZ9" s="115"/>
      <c r="NUA9" s="116"/>
      <c r="NUB9" s="117"/>
      <c r="NUC9" s="117"/>
      <c r="NUD9" s="117"/>
      <c r="NUE9" s="117"/>
      <c r="NUF9" s="53"/>
      <c r="NUG9" s="118"/>
      <c r="NUH9" s="52"/>
      <c r="NUI9" s="53"/>
      <c r="NUJ9" s="53"/>
      <c r="NUK9" s="115"/>
      <c r="NUL9" s="116"/>
      <c r="NUM9" s="117"/>
      <c r="NUN9" s="117"/>
      <c r="NUO9" s="117"/>
      <c r="NUP9" s="117"/>
      <c r="NUQ9" s="53"/>
      <c r="NUR9" s="118"/>
      <c r="NUS9" s="52"/>
      <c r="NUT9" s="53"/>
      <c r="NUU9" s="53"/>
      <c r="NUV9" s="115"/>
      <c r="NUW9" s="116"/>
      <c r="NUX9" s="117"/>
      <c r="NUY9" s="117"/>
      <c r="NUZ9" s="117"/>
      <c r="NVA9" s="117"/>
      <c r="NVB9" s="53"/>
      <c r="NVC9" s="118"/>
      <c r="NVD9" s="52"/>
      <c r="NVE9" s="53"/>
      <c r="NVF9" s="53"/>
      <c r="NVG9" s="115"/>
      <c r="NVH9" s="116"/>
      <c r="NVI9" s="117"/>
      <c r="NVJ9" s="117"/>
      <c r="NVK9" s="117"/>
      <c r="NVL9" s="117"/>
      <c r="NVM9" s="53"/>
      <c r="NVN9" s="118"/>
      <c r="NVO9" s="52"/>
      <c r="NVP9" s="53"/>
      <c r="NVQ9" s="53"/>
      <c r="NVR9" s="115"/>
      <c r="NVS9" s="116"/>
      <c r="NVT9" s="117"/>
      <c r="NVU9" s="117"/>
      <c r="NVV9" s="117"/>
      <c r="NVW9" s="117"/>
      <c r="NVX9" s="53"/>
      <c r="NVY9" s="118"/>
      <c r="NVZ9" s="52"/>
      <c r="NWA9" s="53"/>
      <c r="NWB9" s="53"/>
      <c r="NWC9" s="115"/>
      <c r="NWD9" s="116"/>
      <c r="NWE9" s="117"/>
      <c r="NWF9" s="117"/>
      <c r="NWG9" s="117"/>
      <c r="NWH9" s="117"/>
      <c r="NWI9" s="53"/>
      <c r="NWJ9" s="118"/>
      <c r="NWK9" s="52"/>
      <c r="NWL9" s="53"/>
      <c r="NWM9" s="53"/>
      <c r="NWN9" s="115"/>
      <c r="NWO9" s="116"/>
      <c r="NWP9" s="117"/>
      <c r="NWQ9" s="117"/>
      <c r="NWR9" s="117"/>
      <c r="NWS9" s="117"/>
      <c r="NWT9" s="53"/>
      <c r="NWU9" s="118"/>
      <c r="NWV9" s="52"/>
      <c r="NWW9" s="53"/>
      <c r="NWX9" s="53"/>
      <c r="NWY9" s="115"/>
      <c r="NWZ9" s="116"/>
      <c r="NXA9" s="117"/>
      <c r="NXB9" s="117"/>
      <c r="NXC9" s="117"/>
      <c r="NXD9" s="117"/>
      <c r="NXE9" s="53"/>
      <c r="NXF9" s="118"/>
      <c r="NXG9" s="52"/>
      <c r="NXH9" s="53"/>
      <c r="NXI9" s="53"/>
      <c r="NXJ9" s="115"/>
      <c r="NXK9" s="116"/>
      <c r="NXL9" s="117"/>
      <c r="NXM9" s="117"/>
      <c r="NXN9" s="117"/>
      <c r="NXO9" s="117"/>
      <c r="NXP9" s="53"/>
      <c r="NXQ9" s="118"/>
      <c r="NXR9" s="52"/>
      <c r="NXS9" s="53"/>
      <c r="NXT9" s="53"/>
      <c r="NXU9" s="115"/>
      <c r="NXV9" s="116"/>
      <c r="NXW9" s="117"/>
      <c r="NXX9" s="117"/>
      <c r="NXY9" s="117"/>
      <c r="NXZ9" s="117"/>
      <c r="NYA9" s="53"/>
      <c r="NYB9" s="118"/>
      <c r="NYC9" s="52"/>
      <c r="NYD9" s="53"/>
      <c r="NYE9" s="53"/>
      <c r="NYF9" s="115"/>
      <c r="NYG9" s="116"/>
      <c r="NYH9" s="117"/>
      <c r="NYI9" s="117"/>
      <c r="NYJ9" s="117"/>
      <c r="NYK9" s="117"/>
      <c r="NYL9" s="53"/>
      <c r="NYM9" s="118"/>
      <c r="NYN9" s="52"/>
      <c r="NYO9" s="53"/>
      <c r="NYP9" s="53"/>
      <c r="NYQ9" s="115"/>
      <c r="NYR9" s="116"/>
      <c r="NYS9" s="117"/>
      <c r="NYT9" s="117"/>
      <c r="NYU9" s="117"/>
      <c r="NYV9" s="117"/>
      <c r="NYW9" s="53"/>
      <c r="NYX9" s="118"/>
      <c r="NYY9" s="52"/>
      <c r="NYZ9" s="53"/>
      <c r="NZA9" s="53"/>
      <c r="NZB9" s="115"/>
      <c r="NZC9" s="116"/>
      <c r="NZD9" s="117"/>
      <c r="NZE9" s="117"/>
      <c r="NZF9" s="117"/>
      <c r="NZG9" s="117"/>
      <c r="NZH9" s="53"/>
      <c r="NZI9" s="118"/>
      <c r="NZJ9" s="52"/>
      <c r="NZK9" s="53"/>
      <c r="NZL9" s="53"/>
      <c r="NZM9" s="115"/>
      <c r="NZN9" s="116"/>
      <c r="NZO9" s="117"/>
      <c r="NZP9" s="117"/>
      <c r="NZQ9" s="117"/>
      <c r="NZR9" s="117"/>
      <c r="NZS9" s="53"/>
      <c r="NZT9" s="118"/>
      <c r="NZU9" s="52"/>
      <c r="NZV9" s="53"/>
      <c r="NZW9" s="53"/>
      <c r="NZX9" s="115"/>
      <c r="NZY9" s="116"/>
      <c r="NZZ9" s="117"/>
      <c r="OAA9" s="117"/>
      <c r="OAB9" s="117"/>
      <c r="OAC9" s="117"/>
      <c r="OAD9" s="53"/>
      <c r="OAE9" s="118"/>
      <c r="OAF9" s="52"/>
      <c r="OAG9" s="53"/>
      <c r="OAH9" s="53"/>
      <c r="OAI9" s="115"/>
      <c r="OAJ9" s="116"/>
      <c r="OAK9" s="117"/>
      <c r="OAL9" s="117"/>
      <c r="OAM9" s="117"/>
      <c r="OAN9" s="117"/>
      <c r="OAO9" s="53"/>
      <c r="OAP9" s="118"/>
      <c r="OAQ9" s="52"/>
      <c r="OAR9" s="53"/>
      <c r="OAS9" s="53"/>
      <c r="OAT9" s="115"/>
      <c r="OAU9" s="116"/>
      <c r="OAV9" s="117"/>
      <c r="OAW9" s="117"/>
      <c r="OAX9" s="117"/>
      <c r="OAY9" s="117"/>
      <c r="OAZ9" s="53"/>
      <c r="OBA9" s="118"/>
      <c r="OBB9" s="52"/>
      <c r="OBC9" s="53"/>
      <c r="OBD9" s="53"/>
      <c r="OBE9" s="115"/>
      <c r="OBF9" s="116"/>
      <c r="OBG9" s="117"/>
      <c r="OBH9" s="117"/>
      <c r="OBI9" s="117"/>
      <c r="OBJ9" s="117"/>
      <c r="OBK9" s="53"/>
      <c r="OBL9" s="118"/>
      <c r="OBM9" s="52"/>
      <c r="OBN9" s="53"/>
      <c r="OBO9" s="53"/>
      <c r="OBP9" s="115"/>
      <c r="OBQ9" s="116"/>
      <c r="OBR9" s="117"/>
      <c r="OBS9" s="117"/>
      <c r="OBT9" s="117"/>
      <c r="OBU9" s="117"/>
      <c r="OBV9" s="53"/>
      <c r="OBW9" s="118"/>
      <c r="OBX9" s="52"/>
      <c r="OBY9" s="53"/>
      <c r="OBZ9" s="53"/>
      <c r="OCA9" s="115"/>
      <c r="OCB9" s="116"/>
      <c r="OCC9" s="117"/>
      <c r="OCD9" s="117"/>
      <c r="OCE9" s="117"/>
      <c r="OCF9" s="117"/>
      <c r="OCG9" s="53"/>
      <c r="OCH9" s="118"/>
      <c r="OCI9" s="52"/>
      <c r="OCJ9" s="53"/>
      <c r="OCK9" s="53"/>
      <c r="OCL9" s="115"/>
      <c r="OCM9" s="116"/>
      <c r="OCN9" s="117"/>
      <c r="OCO9" s="117"/>
      <c r="OCP9" s="117"/>
      <c r="OCQ9" s="117"/>
      <c r="OCR9" s="53"/>
      <c r="OCS9" s="118"/>
      <c r="OCT9" s="52"/>
      <c r="OCU9" s="53"/>
      <c r="OCV9" s="53"/>
      <c r="OCW9" s="115"/>
      <c r="OCX9" s="116"/>
      <c r="OCY9" s="117"/>
      <c r="OCZ9" s="117"/>
      <c r="ODA9" s="117"/>
      <c r="ODB9" s="117"/>
      <c r="ODC9" s="53"/>
      <c r="ODD9" s="118"/>
      <c r="ODE9" s="52"/>
      <c r="ODF9" s="53"/>
      <c r="ODG9" s="53"/>
      <c r="ODH9" s="115"/>
      <c r="ODI9" s="116"/>
      <c r="ODJ9" s="117"/>
      <c r="ODK9" s="117"/>
      <c r="ODL9" s="117"/>
      <c r="ODM9" s="117"/>
      <c r="ODN9" s="53"/>
      <c r="ODO9" s="118"/>
      <c r="ODP9" s="52"/>
      <c r="ODQ9" s="53"/>
      <c r="ODR9" s="53"/>
      <c r="ODS9" s="115"/>
      <c r="ODT9" s="116"/>
      <c r="ODU9" s="117"/>
      <c r="ODV9" s="117"/>
      <c r="ODW9" s="117"/>
      <c r="ODX9" s="117"/>
      <c r="ODY9" s="53"/>
      <c r="ODZ9" s="118"/>
      <c r="OEA9" s="52"/>
      <c r="OEB9" s="53"/>
      <c r="OEC9" s="53"/>
      <c r="OED9" s="115"/>
      <c r="OEE9" s="116"/>
      <c r="OEF9" s="117"/>
      <c r="OEG9" s="117"/>
      <c r="OEH9" s="117"/>
      <c r="OEI9" s="117"/>
      <c r="OEJ9" s="53"/>
      <c r="OEK9" s="118"/>
      <c r="OEL9" s="52"/>
      <c r="OEM9" s="53"/>
      <c r="OEN9" s="53"/>
      <c r="OEO9" s="115"/>
      <c r="OEP9" s="116"/>
      <c r="OEQ9" s="117"/>
      <c r="OER9" s="117"/>
      <c r="OES9" s="117"/>
      <c r="OET9" s="117"/>
      <c r="OEU9" s="53"/>
      <c r="OEV9" s="118"/>
      <c r="OEW9" s="52"/>
      <c r="OEX9" s="53"/>
      <c r="OEY9" s="53"/>
      <c r="OEZ9" s="115"/>
      <c r="OFA9" s="116"/>
      <c r="OFB9" s="117"/>
      <c r="OFC9" s="117"/>
      <c r="OFD9" s="117"/>
      <c r="OFE9" s="117"/>
      <c r="OFF9" s="53"/>
      <c r="OFG9" s="118"/>
      <c r="OFH9" s="52"/>
      <c r="OFI9" s="53"/>
      <c r="OFJ9" s="53"/>
      <c r="OFK9" s="115"/>
      <c r="OFL9" s="116"/>
      <c r="OFM9" s="117"/>
      <c r="OFN9" s="117"/>
      <c r="OFO9" s="117"/>
      <c r="OFP9" s="117"/>
      <c r="OFQ9" s="53"/>
      <c r="OFR9" s="118"/>
      <c r="OFS9" s="52"/>
      <c r="OFT9" s="53"/>
      <c r="OFU9" s="53"/>
      <c r="OFV9" s="115"/>
      <c r="OFW9" s="116"/>
      <c r="OFX9" s="117"/>
      <c r="OFY9" s="117"/>
      <c r="OFZ9" s="117"/>
      <c r="OGA9" s="117"/>
      <c r="OGB9" s="53"/>
      <c r="OGC9" s="118"/>
      <c r="OGD9" s="52"/>
      <c r="OGE9" s="53"/>
      <c r="OGF9" s="53"/>
      <c r="OGG9" s="115"/>
      <c r="OGH9" s="116"/>
      <c r="OGI9" s="117"/>
      <c r="OGJ9" s="117"/>
      <c r="OGK9" s="117"/>
      <c r="OGL9" s="117"/>
      <c r="OGM9" s="53"/>
      <c r="OGN9" s="118"/>
      <c r="OGO9" s="52"/>
      <c r="OGP9" s="53"/>
      <c r="OGQ9" s="53"/>
      <c r="OGR9" s="115"/>
      <c r="OGS9" s="116"/>
      <c r="OGT9" s="117"/>
      <c r="OGU9" s="117"/>
      <c r="OGV9" s="117"/>
      <c r="OGW9" s="117"/>
      <c r="OGX9" s="53"/>
      <c r="OGY9" s="118"/>
      <c r="OGZ9" s="52"/>
      <c r="OHA9" s="53"/>
      <c r="OHB9" s="53"/>
      <c r="OHC9" s="115"/>
      <c r="OHD9" s="116"/>
      <c r="OHE9" s="117"/>
      <c r="OHF9" s="117"/>
      <c r="OHG9" s="117"/>
      <c r="OHH9" s="117"/>
      <c r="OHI9" s="53"/>
      <c r="OHJ9" s="118"/>
      <c r="OHK9" s="52"/>
      <c r="OHL9" s="53"/>
      <c r="OHM9" s="53"/>
      <c r="OHN9" s="115"/>
      <c r="OHO9" s="116"/>
      <c r="OHP9" s="117"/>
      <c r="OHQ9" s="117"/>
      <c r="OHR9" s="117"/>
      <c r="OHS9" s="117"/>
      <c r="OHT9" s="53"/>
      <c r="OHU9" s="118"/>
      <c r="OHV9" s="52"/>
      <c r="OHW9" s="53"/>
      <c r="OHX9" s="53"/>
      <c r="OHY9" s="115"/>
      <c r="OHZ9" s="116"/>
      <c r="OIA9" s="117"/>
      <c r="OIB9" s="117"/>
      <c r="OIC9" s="117"/>
      <c r="OID9" s="117"/>
      <c r="OIE9" s="53"/>
      <c r="OIF9" s="118"/>
      <c r="OIG9" s="52"/>
      <c r="OIH9" s="53"/>
      <c r="OII9" s="53"/>
      <c r="OIJ9" s="115"/>
      <c r="OIK9" s="116"/>
      <c r="OIL9" s="117"/>
      <c r="OIM9" s="117"/>
      <c r="OIN9" s="117"/>
      <c r="OIO9" s="117"/>
      <c r="OIP9" s="53"/>
      <c r="OIQ9" s="118"/>
      <c r="OIR9" s="52"/>
      <c r="OIS9" s="53"/>
      <c r="OIT9" s="53"/>
      <c r="OIU9" s="115"/>
      <c r="OIV9" s="116"/>
      <c r="OIW9" s="117"/>
      <c r="OIX9" s="117"/>
      <c r="OIY9" s="117"/>
      <c r="OIZ9" s="117"/>
      <c r="OJA9" s="53"/>
      <c r="OJB9" s="118"/>
      <c r="OJC9" s="52"/>
      <c r="OJD9" s="53"/>
      <c r="OJE9" s="53"/>
      <c r="OJF9" s="115"/>
      <c r="OJG9" s="116"/>
      <c r="OJH9" s="117"/>
      <c r="OJI9" s="117"/>
      <c r="OJJ9" s="117"/>
      <c r="OJK9" s="117"/>
      <c r="OJL9" s="53"/>
      <c r="OJM9" s="118"/>
      <c r="OJN9" s="52"/>
      <c r="OJO9" s="53"/>
      <c r="OJP9" s="53"/>
      <c r="OJQ9" s="115"/>
      <c r="OJR9" s="116"/>
      <c r="OJS9" s="117"/>
      <c r="OJT9" s="117"/>
      <c r="OJU9" s="117"/>
      <c r="OJV9" s="117"/>
      <c r="OJW9" s="53"/>
      <c r="OJX9" s="118"/>
      <c r="OJY9" s="52"/>
      <c r="OJZ9" s="53"/>
      <c r="OKA9" s="53"/>
      <c r="OKB9" s="115"/>
      <c r="OKC9" s="116"/>
      <c r="OKD9" s="117"/>
      <c r="OKE9" s="117"/>
      <c r="OKF9" s="117"/>
      <c r="OKG9" s="117"/>
      <c r="OKH9" s="53"/>
      <c r="OKI9" s="118"/>
      <c r="OKJ9" s="52"/>
      <c r="OKK9" s="53"/>
      <c r="OKL9" s="53"/>
      <c r="OKM9" s="115"/>
      <c r="OKN9" s="116"/>
      <c r="OKO9" s="117"/>
      <c r="OKP9" s="117"/>
      <c r="OKQ9" s="117"/>
      <c r="OKR9" s="117"/>
      <c r="OKS9" s="53"/>
      <c r="OKT9" s="118"/>
      <c r="OKU9" s="52"/>
      <c r="OKV9" s="53"/>
      <c r="OKW9" s="53"/>
      <c r="OKX9" s="115"/>
      <c r="OKY9" s="116"/>
      <c r="OKZ9" s="117"/>
      <c r="OLA9" s="117"/>
      <c r="OLB9" s="117"/>
      <c r="OLC9" s="117"/>
      <c r="OLD9" s="53"/>
      <c r="OLE9" s="118"/>
      <c r="OLF9" s="52"/>
      <c r="OLG9" s="53"/>
      <c r="OLH9" s="53"/>
      <c r="OLI9" s="115"/>
      <c r="OLJ9" s="116"/>
      <c r="OLK9" s="117"/>
      <c r="OLL9" s="117"/>
      <c r="OLM9" s="117"/>
      <c r="OLN9" s="117"/>
      <c r="OLO9" s="53"/>
      <c r="OLP9" s="118"/>
      <c r="OLQ9" s="52"/>
      <c r="OLR9" s="53"/>
      <c r="OLS9" s="53"/>
      <c r="OLT9" s="115"/>
      <c r="OLU9" s="116"/>
      <c r="OLV9" s="117"/>
      <c r="OLW9" s="117"/>
      <c r="OLX9" s="117"/>
      <c r="OLY9" s="117"/>
      <c r="OLZ9" s="53"/>
      <c r="OMA9" s="118"/>
      <c r="OMB9" s="52"/>
      <c r="OMC9" s="53"/>
      <c r="OMD9" s="53"/>
      <c r="OME9" s="115"/>
      <c r="OMF9" s="116"/>
      <c r="OMG9" s="117"/>
      <c r="OMH9" s="117"/>
      <c r="OMI9" s="117"/>
      <c r="OMJ9" s="117"/>
      <c r="OMK9" s="53"/>
      <c r="OML9" s="118"/>
      <c r="OMM9" s="52"/>
      <c r="OMN9" s="53"/>
      <c r="OMO9" s="53"/>
      <c r="OMP9" s="115"/>
      <c r="OMQ9" s="116"/>
      <c r="OMR9" s="117"/>
      <c r="OMS9" s="117"/>
      <c r="OMT9" s="117"/>
      <c r="OMU9" s="117"/>
      <c r="OMV9" s="53"/>
      <c r="OMW9" s="118"/>
      <c r="OMX9" s="52"/>
      <c r="OMY9" s="53"/>
      <c r="OMZ9" s="53"/>
      <c r="ONA9" s="115"/>
      <c r="ONB9" s="116"/>
      <c r="ONC9" s="117"/>
      <c r="OND9" s="117"/>
      <c r="ONE9" s="117"/>
      <c r="ONF9" s="117"/>
      <c r="ONG9" s="53"/>
      <c r="ONH9" s="118"/>
      <c r="ONI9" s="52"/>
      <c r="ONJ9" s="53"/>
      <c r="ONK9" s="53"/>
      <c r="ONL9" s="115"/>
      <c r="ONM9" s="116"/>
      <c r="ONN9" s="117"/>
      <c r="ONO9" s="117"/>
      <c r="ONP9" s="117"/>
      <c r="ONQ9" s="117"/>
      <c r="ONR9" s="53"/>
      <c r="ONS9" s="118"/>
      <c r="ONT9" s="52"/>
      <c r="ONU9" s="53"/>
      <c r="ONV9" s="53"/>
      <c r="ONW9" s="115"/>
      <c r="ONX9" s="116"/>
      <c r="ONY9" s="117"/>
      <c r="ONZ9" s="117"/>
      <c r="OOA9" s="117"/>
      <c r="OOB9" s="117"/>
      <c r="OOC9" s="53"/>
      <c r="OOD9" s="118"/>
      <c r="OOE9" s="52"/>
      <c r="OOF9" s="53"/>
      <c r="OOG9" s="53"/>
      <c r="OOH9" s="115"/>
      <c r="OOI9" s="116"/>
      <c r="OOJ9" s="117"/>
      <c r="OOK9" s="117"/>
      <c r="OOL9" s="117"/>
      <c r="OOM9" s="117"/>
      <c r="OON9" s="53"/>
      <c r="OOO9" s="118"/>
      <c r="OOP9" s="52"/>
      <c r="OOQ9" s="53"/>
      <c r="OOR9" s="53"/>
      <c r="OOS9" s="115"/>
      <c r="OOT9" s="116"/>
      <c r="OOU9" s="117"/>
      <c r="OOV9" s="117"/>
      <c r="OOW9" s="117"/>
      <c r="OOX9" s="117"/>
      <c r="OOY9" s="53"/>
      <c r="OOZ9" s="118"/>
      <c r="OPA9" s="52"/>
      <c r="OPB9" s="53"/>
      <c r="OPC9" s="53"/>
      <c r="OPD9" s="115"/>
      <c r="OPE9" s="116"/>
      <c r="OPF9" s="117"/>
      <c r="OPG9" s="117"/>
      <c r="OPH9" s="117"/>
      <c r="OPI9" s="117"/>
      <c r="OPJ9" s="53"/>
      <c r="OPK9" s="118"/>
      <c r="OPL9" s="52"/>
      <c r="OPM9" s="53"/>
      <c r="OPN9" s="53"/>
      <c r="OPO9" s="115"/>
      <c r="OPP9" s="116"/>
      <c r="OPQ9" s="117"/>
      <c r="OPR9" s="117"/>
      <c r="OPS9" s="117"/>
      <c r="OPT9" s="117"/>
      <c r="OPU9" s="53"/>
      <c r="OPV9" s="118"/>
      <c r="OPW9" s="52"/>
      <c r="OPX9" s="53"/>
      <c r="OPY9" s="53"/>
      <c r="OPZ9" s="115"/>
      <c r="OQA9" s="116"/>
      <c r="OQB9" s="117"/>
      <c r="OQC9" s="117"/>
      <c r="OQD9" s="117"/>
      <c r="OQE9" s="117"/>
      <c r="OQF9" s="53"/>
      <c r="OQG9" s="118"/>
      <c r="OQH9" s="52"/>
      <c r="OQI9" s="53"/>
      <c r="OQJ9" s="53"/>
      <c r="OQK9" s="115"/>
      <c r="OQL9" s="116"/>
      <c r="OQM9" s="117"/>
      <c r="OQN9" s="117"/>
      <c r="OQO9" s="117"/>
      <c r="OQP9" s="117"/>
      <c r="OQQ9" s="53"/>
      <c r="OQR9" s="118"/>
      <c r="OQS9" s="52"/>
      <c r="OQT9" s="53"/>
      <c r="OQU9" s="53"/>
      <c r="OQV9" s="115"/>
      <c r="OQW9" s="116"/>
      <c r="OQX9" s="117"/>
      <c r="OQY9" s="117"/>
      <c r="OQZ9" s="117"/>
      <c r="ORA9" s="117"/>
      <c r="ORB9" s="53"/>
      <c r="ORC9" s="118"/>
      <c r="ORD9" s="52"/>
      <c r="ORE9" s="53"/>
      <c r="ORF9" s="53"/>
      <c r="ORG9" s="115"/>
      <c r="ORH9" s="116"/>
      <c r="ORI9" s="117"/>
      <c r="ORJ9" s="117"/>
      <c r="ORK9" s="117"/>
      <c r="ORL9" s="117"/>
      <c r="ORM9" s="53"/>
      <c r="ORN9" s="118"/>
      <c r="ORO9" s="52"/>
      <c r="ORP9" s="53"/>
      <c r="ORQ9" s="53"/>
      <c r="ORR9" s="115"/>
      <c r="ORS9" s="116"/>
      <c r="ORT9" s="117"/>
      <c r="ORU9" s="117"/>
      <c r="ORV9" s="117"/>
      <c r="ORW9" s="117"/>
      <c r="ORX9" s="53"/>
      <c r="ORY9" s="118"/>
      <c r="ORZ9" s="52"/>
      <c r="OSA9" s="53"/>
      <c r="OSB9" s="53"/>
      <c r="OSC9" s="115"/>
      <c r="OSD9" s="116"/>
      <c r="OSE9" s="117"/>
      <c r="OSF9" s="117"/>
      <c r="OSG9" s="117"/>
      <c r="OSH9" s="117"/>
      <c r="OSI9" s="53"/>
      <c r="OSJ9" s="118"/>
      <c r="OSK9" s="52"/>
      <c r="OSL9" s="53"/>
      <c r="OSM9" s="53"/>
      <c r="OSN9" s="115"/>
      <c r="OSO9" s="116"/>
      <c r="OSP9" s="117"/>
      <c r="OSQ9" s="117"/>
      <c r="OSR9" s="117"/>
      <c r="OSS9" s="117"/>
      <c r="OST9" s="53"/>
      <c r="OSU9" s="118"/>
      <c r="OSV9" s="52"/>
      <c r="OSW9" s="53"/>
      <c r="OSX9" s="53"/>
      <c r="OSY9" s="115"/>
      <c r="OSZ9" s="116"/>
      <c r="OTA9" s="117"/>
      <c r="OTB9" s="117"/>
      <c r="OTC9" s="117"/>
      <c r="OTD9" s="117"/>
      <c r="OTE9" s="53"/>
      <c r="OTF9" s="118"/>
      <c r="OTG9" s="52"/>
      <c r="OTH9" s="53"/>
      <c r="OTI9" s="53"/>
      <c r="OTJ9" s="115"/>
      <c r="OTK9" s="116"/>
      <c r="OTL9" s="117"/>
      <c r="OTM9" s="117"/>
      <c r="OTN9" s="117"/>
      <c r="OTO9" s="117"/>
      <c r="OTP9" s="53"/>
      <c r="OTQ9" s="118"/>
      <c r="OTR9" s="52"/>
      <c r="OTS9" s="53"/>
      <c r="OTT9" s="53"/>
      <c r="OTU9" s="115"/>
      <c r="OTV9" s="116"/>
      <c r="OTW9" s="117"/>
      <c r="OTX9" s="117"/>
      <c r="OTY9" s="117"/>
      <c r="OTZ9" s="117"/>
      <c r="OUA9" s="53"/>
      <c r="OUB9" s="118"/>
      <c r="OUC9" s="52"/>
      <c r="OUD9" s="53"/>
      <c r="OUE9" s="53"/>
      <c r="OUF9" s="115"/>
      <c r="OUG9" s="116"/>
      <c r="OUH9" s="117"/>
      <c r="OUI9" s="117"/>
      <c r="OUJ9" s="117"/>
      <c r="OUK9" s="117"/>
      <c r="OUL9" s="53"/>
      <c r="OUM9" s="118"/>
      <c r="OUN9" s="52"/>
      <c r="OUO9" s="53"/>
      <c r="OUP9" s="53"/>
      <c r="OUQ9" s="115"/>
      <c r="OUR9" s="116"/>
      <c r="OUS9" s="117"/>
      <c r="OUT9" s="117"/>
      <c r="OUU9" s="117"/>
      <c r="OUV9" s="117"/>
      <c r="OUW9" s="53"/>
      <c r="OUX9" s="118"/>
      <c r="OUY9" s="52"/>
      <c r="OUZ9" s="53"/>
      <c r="OVA9" s="53"/>
      <c r="OVB9" s="115"/>
      <c r="OVC9" s="116"/>
      <c r="OVD9" s="117"/>
      <c r="OVE9" s="117"/>
      <c r="OVF9" s="117"/>
      <c r="OVG9" s="117"/>
      <c r="OVH9" s="53"/>
      <c r="OVI9" s="118"/>
      <c r="OVJ9" s="52"/>
      <c r="OVK9" s="53"/>
      <c r="OVL9" s="53"/>
      <c r="OVM9" s="115"/>
      <c r="OVN9" s="116"/>
      <c r="OVO9" s="117"/>
      <c r="OVP9" s="117"/>
      <c r="OVQ9" s="117"/>
      <c r="OVR9" s="117"/>
      <c r="OVS9" s="53"/>
      <c r="OVT9" s="118"/>
      <c r="OVU9" s="52"/>
      <c r="OVV9" s="53"/>
      <c r="OVW9" s="53"/>
      <c r="OVX9" s="115"/>
      <c r="OVY9" s="116"/>
      <c r="OVZ9" s="117"/>
      <c r="OWA9" s="117"/>
      <c r="OWB9" s="117"/>
      <c r="OWC9" s="117"/>
      <c r="OWD9" s="53"/>
      <c r="OWE9" s="118"/>
      <c r="OWF9" s="52"/>
      <c r="OWG9" s="53"/>
      <c r="OWH9" s="53"/>
      <c r="OWI9" s="115"/>
      <c r="OWJ9" s="116"/>
      <c r="OWK9" s="117"/>
      <c r="OWL9" s="117"/>
      <c r="OWM9" s="117"/>
      <c r="OWN9" s="117"/>
      <c r="OWO9" s="53"/>
      <c r="OWP9" s="118"/>
      <c r="OWQ9" s="52"/>
      <c r="OWR9" s="53"/>
      <c r="OWS9" s="53"/>
      <c r="OWT9" s="115"/>
      <c r="OWU9" s="116"/>
      <c r="OWV9" s="117"/>
      <c r="OWW9" s="117"/>
      <c r="OWX9" s="117"/>
      <c r="OWY9" s="117"/>
      <c r="OWZ9" s="53"/>
      <c r="OXA9" s="118"/>
      <c r="OXB9" s="52"/>
      <c r="OXC9" s="53"/>
      <c r="OXD9" s="53"/>
      <c r="OXE9" s="115"/>
      <c r="OXF9" s="116"/>
      <c r="OXG9" s="117"/>
      <c r="OXH9" s="117"/>
      <c r="OXI9" s="117"/>
      <c r="OXJ9" s="117"/>
      <c r="OXK9" s="53"/>
      <c r="OXL9" s="118"/>
      <c r="OXM9" s="52"/>
      <c r="OXN9" s="53"/>
      <c r="OXO9" s="53"/>
      <c r="OXP9" s="115"/>
      <c r="OXQ9" s="116"/>
      <c r="OXR9" s="117"/>
      <c r="OXS9" s="117"/>
      <c r="OXT9" s="117"/>
      <c r="OXU9" s="117"/>
      <c r="OXV9" s="53"/>
      <c r="OXW9" s="118"/>
      <c r="OXX9" s="52"/>
      <c r="OXY9" s="53"/>
      <c r="OXZ9" s="53"/>
      <c r="OYA9" s="115"/>
      <c r="OYB9" s="116"/>
      <c r="OYC9" s="117"/>
      <c r="OYD9" s="117"/>
      <c r="OYE9" s="117"/>
      <c r="OYF9" s="117"/>
      <c r="OYG9" s="53"/>
      <c r="OYH9" s="118"/>
      <c r="OYI9" s="52"/>
      <c r="OYJ9" s="53"/>
      <c r="OYK9" s="53"/>
      <c r="OYL9" s="115"/>
      <c r="OYM9" s="116"/>
      <c r="OYN9" s="117"/>
      <c r="OYO9" s="117"/>
      <c r="OYP9" s="117"/>
      <c r="OYQ9" s="117"/>
      <c r="OYR9" s="53"/>
      <c r="OYS9" s="118"/>
      <c r="OYT9" s="52"/>
      <c r="OYU9" s="53"/>
      <c r="OYV9" s="53"/>
      <c r="OYW9" s="115"/>
      <c r="OYX9" s="116"/>
      <c r="OYY9" s="117"/>
      <c r="OYZ9" s="117"/>
      <c r="OZA9" s="117"/>
      <c r="OZB9" s="117"/>
      <c r="OZC9" s="53"/>
      <c r="OZD9" s="118"/>
      <c r="OZE9" s="52"/>
      <c r="OZF9" s="53"/>
      <c r="OZG9" s="53"/>
      <c r="OZH9" s="115"/>
      <c r="OZI9" s="116"/>
      <c r="OZJ9" s="117"/>
      <c r="OZK9" s="117"/>
      <c r="OZL9" s="117"/>
      <c r="OZM9" s="117"/>
      <c r="OZN9" s="53"/>
      <c r="OZO9" s="118"/>
      <c r="OZP9" s="52"/>
      <c r="OZQ9" s="53"/>
      <c r="OZR9" s="53"/>
      <c r="OZS9" s="115"/>
      <c r="OZT9" s="116"/>
      <c r="OZU9" s="117"/>
      <c r="OZV9" s="117"/>
      <c r="OZW9" s="117"/>
      <c r="OZX9" s="117"/>
      <c r="OZY9" s="53"/>
      <c r="OZZ9" s="118"/>
      <c r="PAA9" s="52"/>
      <c r="PAB9" s="53"/>
      <c r="PAC9" s="53"/>
      <c r="PAD9" s="115"/>
      <c r="PAE9" s="116"/>
      <c r="PAF9" s="117"/>
      <c r="PAG9" s="117"/>
      <c r="PAH9" s="117"/>
      <c r="PAI9" s="117"/>
      <c r="PAJ9" s="53"/>
      <c r="PAK9" s="118"/>
      <c r="PAL9" s="52"/>
      <c r="PAM9" s="53"/>
      <c r="PAN9" s="53"/>
      <c r="PAO9" s="115"/>
      <c r="PAP9" s="116"/>
      <c r="PAQ9" s="117"/>
      <c r="PAR9" s="117"/>
      <c r="PAS9" s="117"/>
      <c r="PAT9" s="117"/>
      <c r="PAU9" s="53"/>
      <c r="PAV9" s="118"/>
      <c r="PAW9" s="52"/>
      <c r="PAX9" s="53"/>
      <c r="PAY9" s="53"/>
      <c r="PAZ9" s="115"/>
      <c r="PBA9" s="116"/>
      <c r="PBB9" s="117"/>
      <c r="PBC9" s="117"/>
      <c r="PBD9" s="117"/>
      <c r="PBE9" s="117"/>
      <c r="PBF9" s="53"/>
      <c r="PBG9" s="118"/>
      <c r="PBH9" s="52"/>
      <c r="PBI9" s="53"/>
      <c r="PBJ9" s="53"/>
      <c r="PBK9" s="115"/>
      <c r="PBL9" s="116"/>
      <c r="PBM9" s="117"/>
      <c r="PBN9" s="117"/>
      <c r="PBO9" s="117"/>
      <c r="PBP9" s="117"/>
      <c r="PBQ9" s="53"/>
      <c r="PBR9" s="118"/>
      <c r="PBS9" s="52"/>
      <c r="PBT9" s="53"/>
      <c r="PBU9" s="53"/>
      <c r="PBV9" s="115"/>
      <c r="PBW9" s="116"/>
      <c r="PBX9" s="117"/>
      <c r="PBY9" s="117"/>
      <c r="PBZ9" s="117"/>
      <c r="PCA9" s="117"/>
      <c r="PCB9" s="53"/>
      <c r="PCC9" s="118"/>
      <c r="PCD9" s="52"/>
      <c r="PCE9" s="53"/>
      <c r="PCF9" s="53"/>
      <c r="PCG9" s="115"/>
      <c r="PCH9" s="116"/>
      <c r="PCI9" s="117"/>
      <c r="PCJ9" s="117"/>
      <c r="PCK9" s="117"/>
      <c r="PCL9" s="117"/>
      <c r="PCM9" s="53"/>
      <c r="PCN9" s="118"/>
      <c r="PCO9" s="52"/>
      <c r="PCP9" s="53"/>
      <c r="PCQ9" s="53"/>
      <c r="PCR9" s="115"/>
      <c r="PCS9" s="116"/>
      <c r="PCT9" s="117"/>
      <c r="PCU9" s="117"/>
      <c r="PCV9" s="117"/>
      <c r="PCW9" s="117"/>
      <c r="PCX9" s="53"/>
      <c r="PCY9" s="118"/>
      <c r="PCZ9" s="52"/>
      <c r="PDA9" s="53"/>
      <c r="PDB9" s="53"/>
      <c r="PDC9" s="115"/>
      <c r="PDD9" s="116"/>
      <c r="PDE9" s="117"/>
      <c r="PDF9" s="117"/>
      <c r="PDG9" s="117"/>
      <c r="PDH9" s="117"/>
      <c r="PDI9" s="53"/>
      <c r="PDJ9" s="118"/>
      <c r="PDK9" s="52"/>
      <c r="PDL9" s="53"/>
      <c r="PDM9" s="53"/>
      <c r="PDN9" s="115"/>
      <c r="PDO9" s="116"/>
      <c r="PDP9" s="117"/>
      <c r="PDQ9" s="117"/>
      <c r="PDR9" s="117"/>
      <c r="PDS9" s="117"/>
      <c r="PDT9" s="53"/>
      <c r="PDU9" s="118"/>
      <c r="PDV9" s="52"/>
      <c r="PDW9" s="53"/>
      <c r="PDX9" s="53"/>
      <c r="PDY9" s="115"/>
      <c r="PDZ9" s="116"/>
      <c r="PEA9" s="117"/>
      <c r="PEB9" s="117"/>
      <c r="PEC9" s="117"/>
      <c r="PED9" s="117"/>
      <c r="PEE9" s="53"/>
      <c r="PEF9" s="118"/>
      <c r="PEG9" s="52"/>
      <c r="PEH9" s="53"/>
      <c r="PEI9" s="53"/>
      <c r="PEJ9" s="115"/>
      <c r="PEK9" s="116"/>
      <c r="PEL9" s="117"/>
      <c r="PEM9" s="117"/>
      <c r="PEN9" s="117"/>
      <c r="PEO9" s="117"/>
      <c r="PEP9" s="53"/>
      <c r="PEQ9" s="118"/>
      <c r="PER9" s="52"/>
      <c r="PES9" s="53"/>
      <c r="PET9" s="53"/>
      <c r="PEU9" s="115"/>
      <c r="PEV9" s="116"/>
      <c r="PEW9" s="117"/>
      <c r="PEX9" s="117"/>
      <c r="PEY9" s="117"/>
      <c r="PEZ9" s="117"/>
      <c r="PFA9" s="53"/>
      <c r="PFB9" s="118"/>
      <c r="PFC9" s="52"/>
      <c r="PFD9" s="53"/>
      <c r="PFE9" s="53"/>
      <c r="PFF9" s="115"/>
      <c r="PFG9" s="116"/>
      <c r="PFH9" s="117"/>
      <c r="PFI9" s="117"/>
      <c r="PFJ9" s="117"/>
      <c r="PFK9" s="117"/>
      <c r="PFL9" s="53"/>
      <c r="PFM9" s="118"/>
      <c r="PFN9" s="52"/>
      <c r="PFO9" s="53"/>
      <c r="PFP9" s="53"/>
      <c r="PFQ9" s="115"/>
      <c r="PFR9" s="116"/>
      <c r="PFS9" s="117"/>
      <c r="PFT9" s="117"/>
      <c r="PFU9" s="117"/>
      <c r="PFV9" s="117"/>
      <c r="PFW9" s="53"/>
      <c r="PFX9" s="118"/>
      <c r="PFY9" s="52"/>
      <c r="PFZ9" s="53"/>
      <c r="PGA9" s="53"/>
      <c r="PGB9" s="115"/>
      <c r="PGC9" s="116"/>
      <c r="PGD9" s="117"/>
      <c r="PGE9" s="117"/>
      <c r="PGF9" s="117"/>
      <c r="PGG9" s="117"/>
      <c r="PGH9" s="53"/>
      <c r="PGI9" s="118"/>
      <c r="PGJ9" s="52"/>
      <c r="PGK9" s="53"/>
      <c r="PGL9" s="53"/>
      <c r="PGM9" s="115"/>
      <c r="PGN9" s="116"/>
      <c r="PGO9" s="117"/>
      <c r="PGP9" s="117"/>
      <c r="PGQ9" s="117"/>
      <c r="PGR9" s="117"/>
      <c r="PGS9" s="53"/>
      <c r="PGT9" s="118"/>
      <c r="PGU9" s="52"/>
      <c r="PGV9" s="53"/>
      <c r="PGW9" s="53"/>
      <c r="PGX9" s="115"/>
      <c r="PGY9" s="116"/>
      <c r="PGZ9" s="117"/>
      <c r="PHA9" s="117"/>
      <c r="PHB9" s="117"/>
      <c r="PHC9" s="117"/>
      <c r="PHD9" s="53"/>
      <c r="PHE9" s="118"/>
      <c r="PHF9" s="52"/>
      <c r="PHG9" s="53"/>
      <c r="PHH9" s="53"/>
      <c r="PHI9" s="115"/>
      <c r="PHJ9" s="116"/>
      <c r="PHK9" s="117"/>
      <c r="PHL9" s="117"/>
      <c r="PHM9" s="117"/>
      <c r="PHN9" s="117"/>
      <c r="PHO9" s="53"/>
      <c r="PHP9" s="118"/>
      <c r="PHQ9" s="52"/>
      <c r="PHR9" s="53"/>
      <c r="PHS9" s="53"/>
      <c r="PHT9" s="115"/>
      <c r="PHU9" s="116"/>
      <c r="PHV9" s="117"/>
      <c r="PHW9" s="117"/>
      <c r="PHX9" s="117"/>
      <c r="PHY9" s="117"/>
      <c r="PHZ9" s="53"/>
      <c r="PIA9" s="118"/>
      <c r="PIB9" s="52"/>
      <c r="PIC9" s="53"/>
      <c r="PID9" s="53"/>
      <c r="PIE9" s="115"/>
      <c r="PIF9" s="116"/>
      <c r="PIG9" s="117"/>
      <c r="PIH9" s="117"/>
      <c r="PII9" s="117"/>
      <c r="PIJ9" s="117"/>
      <c r="PIK9" s="53"/>
      <c r="PIL9" s="118"/>
      <c r="PIM9" s="52"/>
      <c r="PIN9" s="53"/>
      <c r="PIO9" s="53"/>
      <c r="PIP9" s="115"/>
      <c r="PIQ9" s="116"/>
      <c r="PIR9" s="117"/>
      <c r="PIS9" s="117"/>
      <c r="PIT9" s="117"/>
      <c r="PIU9" s="117"/>
      <c r="PIV9" s="53"/>
      <c r="PIW9" s="118"/>
      <c r="PIX9" s="52"/>
      <c r="PIY9" s="53"/>
      <c r="PIZ9" s="53"/>
      <c r="PJA9" s="115"/>
      <c r="PJB9" s="116"/>
      <c r="PJC9" s="117"/>
      <c r="PJD9" s="117"/>
      <c r="PJE9" s="117"/>
      <c r="PJF9" s="117"/>
      <c r="PJG9" s="53"/>
      <c r="PJH9" s="118"/>
      <c r="PJI9" s="52"/>
      <c r="PJJ9" s="53"/>
      <c r="PJK9" s="53"/>
      <c r="PJL9" s="115"/>
      <c r="PJM9" s="116"/>
      <c r="PJN9" s="117"/>
      <c r="PJO9" s="117"/>
      <c r="PJP9" s="117"/>
      <c r="PJQ9" s="117"/>
      <c r="PJR9" s="53"/>
      <c r="PJS9" s="118"/>
      <c r="PJT9" s="52"/>
      <c r="PJU9" s="53"/>
      <c r="PJV9" s="53"/>
      <c r="PJW9" s="115"/>
      <c r="PJX9" s="116"/>
      <c r="PJY9" s="117"/>
      <c r="PJZ9" s="117"/>
      <c r="PKA9" s="117"/>
      <c r="PKB9" s="117"/>
      <c r="PKC9" s="53"/>
      <c r="PKD9" s="118"/>
      <c r="PKE9" s="52"/>
      <c r="PKF9" s="53"/>
      <c r="PKG9" s="53"/>
      <c r="PKH9" s="115"/>
      <c r="PKI9" s="116"/>
      <c r="PKJ9" s="117"/>
      <c r="PKK9" s="117"/>
      <c r="PKL9" s="117"/>
      <c r="PKM9" s="117"/>
      <c r="PKN9" s="53"/>
      <c r="PKO9" s="118"/>
      <c r="PKP9" s="52"/>
      <c r="PKQ9" s="53"/>
      <c r="PKR9" s="53"/>
      <c r="PKS9" s="115"/>
      <c r="PKT9" s="116"/>
      <c r="PKU9" s="117"/>
      <c r="PKV9" s="117"/>
      <c r="PKW9" s="117"/>
      <c r="PKX9" s="117"/>
      <c r="PKY9" s="53"/>
      <c r="PKZ9" s="118"/>
      <c r="PLA9" s="52"/>
      <c r="PLB9" s="53"/>
      <c r="PLC9" s="53"/>
      <c r="PLD9" s="115"/>
      <c r="PLE9" s="116"/>
      <c r="PLF9" s="117"/>
      <c r="PLG9" s="117"/>
      <c r="PLH9" s="117"/>
      <c r="PLI9" s="117"/>
      <c r="PLJ9" s="53"/>
      <c r="PLK9" s="118"/>
      <c r="PLL9" s="52"/>
      <c r="PLM9" s="53"/>
      <c r="PLN9" s="53"/>
      <c r="PLO9" s="115"/>
      <c r="PLP9" s="116"/>
      <c r="PLQ9" s="117"/>
      <c r="PLR9" s="117"/>
      <c r="PLS9" s="117"/>
      <c r="PLT9" s="117"/>
      <c r="PLU9" s="53"/>
      <c r="PLV9" s="118"/>
      <c r="PLW9" s="52"/>
      <c r="PLX9" s="53"/>
      <c r="PLY9" s="53"/>
      <c r="PLZ9" s="115"/>
      <c r="PMA9" s="116"/>
      <c r="PMB9" s="117"/>
      <c r="PMC9" s="117"/>
      <c r="PMD9" s="117"/>
      <c r="PME9" s="117"/>
      <c r="PMF9" s="53"/>
      <c r="PMG9" s="118"/>
      <c r="PMH9" s="52"/>
      <c r="PMI9" s="53"/>
      <c r="PMJ9" s="53"/>
      <c r="PMK9" s="115"/>
      <c r="PML9" s="116"/>
      <c r="PMM9" s="117"/>
      <c r="PMN9" s="117"/>
      <c r="PMO9" s="117"/>
      <c r="PMP9" s="117"/>
      <c r="PMQ9" s="53"/>
      <c r="PMR9" s="118"/>
      <c r="PMS9" s="52"/>
      <c r="PMT9" s="53"/>
      <c r="PMU9" s="53"/>
      <c r="PMV9" s="115"/>
      <c r="PMW9" s="116"/>
      <c r="PMX9" s="117"/>
      <c r="PMY9" s="117"/>
      <c r="PMZ9" s="117"/>
      <c r="PNA9" s="117"/>
      <c r="PNB9" s="53"/>
      <c r="PNC9" s="118"/>
      <c r="PND9" s="52"/>
      <c r="PNE9" s="53"/>
      <c r="PNF9" s="53"/>
      <c r="PNG9" s="115"/>
      <c r="PNH9" s="116"/>
      <c r="PNI9" s="117"/>
      <c r="PNJ9" s="117"/>
      <c r="PNK9" s="117"/>
      <c r="PNL9" s="117"/>
      <c r="PNM9" s="53"/>
      <c r="PNN9" s="118"/>
      <c r="PNO9" s="52"/>
      <c r="PNP9" s="53"/>
      <c r="PNQ9" s="53"/>
      <c r="PNR9" s="115"/>
      <c r="PNS9" s="116"/>
      <c r="PNT9" s="117"/>
      <c r="PNU9" s="117"/>
      <c r="PNV9" s="117"/>
      <c r="PNW9" s="117"/>
      <c r="PNX9" s="53"/>
      <c r="PNY9" s="118"/>
      <c r="PNZ9" s="52"/>
      <c r="POA9" s="53"/>
      <c r="POB9" s="53"/>
      <c r="POC9" s="115"/>
      <c r="POD9" s="116"/>
      <c r="POE9" s="117"/>
      <c r="POF9" s="117"/>
      <c r="POG9" s="117"/>
      <c r="POH9" s="117"/>
      <c r="POI9" s="53"/>
      <c r="POJ9" s="118"/>
      <c r="POK9" s="52"/>
      <c r="POL9" s="53"/>
      <c r="POM9" s="53"/>
      <c r="PON9" s="115"/>
      <c r="POO9" s="116"/>
      <c r="POP9" s="117"/>
      <c r="POQ9" s="117"/>
      <c r="POR9" s="117"/>
      <c r="POS9" s="117"/>
      <c r="POT9" s="53"/>
      <c r="POU9" s="118"/>
      <c r="POV9" s="52"/>
      <c r="POW9" s="53"/>
      <c r="POX9" s="53"/>
      <c r="POY9" s="115"/>
      <c r="POZ9" s="116"/>
      <c r="PPA9" s="117"/>
      <c r="PPB9" s="117"/>
      <c r="PPC9" s="117"/>
      <c r="PPD9" s="117"/>
      <c r="PPE9" s="53"/>
      <c r="PPF9" s="118"/>
      <c r="PPG9" s="52"/>
      <c r="PPH9" s="53"/>
      <c r="PPI9" s="53"/>
      <c r="PPJ9" s="115"/>
      <c r="PPK9" s="116"/>
      <c r="PPL9" s="117"/>
      <c r="PPM9" s="117"/>
      <c r="PPN9" s="117"/>
      <c r="PPO9" s="117"/>
      <c r="PPP9" s="53"/>
      <c r="PPQ9" s="118"/>
      <c r="PPR9" s="52"/>
      <c r="PPS9" s="53"/>
      <c r="PPT9" s="53"/>
      <c r="PPU9" s="115"/>
      <c r="PPV9" s="116"/>
      <c r="PPW9" s="117"/>
      <c r="PPX9" s="117"/>
      <c r="PPY9" s="117"/>
      <c r="PPZ9" s="117"/>
      <c r="PQA9" s="53"/>
      <c r="PQB9" s="118"/>
      <c r="PQC9" s="52"/>
      <c r="PQD9" s="53"/>
      <c r="PQE9" s="53"/>
      <c r="PQF9" s="115"/>
      <c r="PQG9" s="116"/>
      <c r="PQH9" s="117"/>
      <c r="PQI9" s="117"/>
      <c r="PQJ9" s="117"/>
      <c r="PQK9" s="117"/>
      <c r="PQL9" s="53"/>
      <c r="PQM9" s="118"/>
      <c r="PQN9" s="52"/>
      <c r="PQO9" s="53"/>
      <c r="PQP9" s="53"/>
      <c r="PQQ9" s="115"/>
      <c r="PQR9" s="116"/>
      <c r="PQS9" s="117"/>
      <c r="PQT9" s="117"/>
      <c r="PQU9" s="117"/>
      <c r="PQV9" s="117"/>
      <c r="PQW9" s="53"/>
      <c r="PQX9" s="118"/>
      <c r="PQY9" s="52"/>
      <c r="PQZ9" s="53"/>
      <c r="PRA9" s="53"/>
      <c r="PRB9" s="115"/>
      <c r="PRC9" s="116"/>
      <c r="PRD9" s="117"/>
      <c r="PRE9" s="117"/>
      <c r="PRF9" s="117"/>
      <c r="PRG9" s="117"/>
      <c r="PRH9" s="53"/>
      <c r="PRI9" s="118"/>
      <c r="PRJ9" s="52"/>
      <c r="PRK9" s="53"/>
      <c r="PRL9" s="53"/>
      <c r="PRM9" s="115"/>
      <c r="PRN9" s="116"/>
      <c r="PRO9" s="117"/>
      <c r="PRP9" s="117"/>
      <c r="PRQ9" s="117"/>
      <c r="PRR9" s="117"/>
      <c r="PRS9" s="53"/>
      <c r="PRT9" s="118"/>
      <c r="PRU9" s="52"/>
      <c r="PRV9" s="53"/>
      <c r="PRW9" s="53"/>
      <c r="PRX9" s="115"/>
      <c r="PRY9" s="116"/>
      <c r="PRZ9" s="117"/>
      <c r="PSA9" s="117"/>
      <c r="PSB9" s="117"/>
      <c r="PSC9" s="117"/>
      <c r="PSD9" s="53"/>
      <c r="PSE9" s="118"/>
      <c r="PSF9" s="52"/>
      <c r="PSG9" s="53"/>
      <c r="PSH9" s="53"/>
      <c r="PSI9" s="115"/>
      <c r="PSJ9" s="116"/>
      <c r="PSK9" s="117"/>
      <c r="PSL9" s="117"/>
      <c r="PSM9" s="117"/>
      <c r="PSN9" s="117"/>
      <c r="PSO9" s="53"/>
      <c r="PSP9" s="118"/>
      <c r="PSQ9" s="52"/>
      <c r="PSR9" s="53"/>
      <c r="PSS9" s="53"/>
      <c r="PST9" s="115"/>
      <c r="PSU9" s="116"/>
      <c r="PSV9" s="117"/>
      <c r="PSW9" s="117"/>
      <c r="PSX9" s="117"/>
      <c r="PSY9" s="117"/>
      <c r="PSZ9" s="53"/>
      <c r="PTA9" s="118"/>
      <c r="PTB9" s="52"/>
      <c r="PTC9" s="53"/>
      <c r="PTD9" s="53"/>
      <c r="PTE9" s="115"/>
      <c r="PTF9" s="116"/>
      <c r="PTG9" s="117"/>
      <c r="PTH9" s="117"/>
      <c r="PTI9" s="117"/>
      <c r="PTJ9" s="117"/>
      <c r="PTK9" s="53"/>
      <c r="PTL9" s="118"/>
      <c r="PTM9" s="52"/>
      <c r="PTN9" s="53"/>
      <c r="PTO9" s="53"/>
      <c r="PTP9" s="115"/>
      <c r="PTQ9" s="116"/>
      <c r="PTR9" s="117"/>
      <c r="PTS9" s="117"/>
      <c r="PTT9" s="117"/>
      <c r="PTU9" s="117"/>
      <c r="PTV9" s="53"/>
      <c r="PTW9" s="118"/>
      <c r="PTX9" s="52"/>
      <c r="PTY9" s="53"/>
      <c r="PTZ9" s="53"/>
      <c r="PUA9" s="115"/>
      <c r="PUB9" s="116"/>
      <c r="PUC9" s="117"/>
      <c r="PUD9" s="117"/>
      <c r="PUE9" s="117"/>
      <c r="PUF9" s="117"/>
      <c r="PUG9" s="53"/>
      <c r="PUH9" s="118"/>
      <c r="PUI9" s="52"/>
      <c r="PUJ9" s="53"/>
      <c r="PUK9" s="53"/>
      <c r="PUL9" s="115"/>
      <c r="PUM9" s="116"/>
      <c r="PUN9" s="117"/>
      <c r="PUO9" s="117"/>
      <c r="PUP9" s="117"/>
      <c r="PUQ9" s="117"/>
      <c r="PUR9" s="53"/>
      <c r="PUS9" s="118"/>
      <c r="PUT9" s="52"/>
      <c r="PUU9" s="53"/>
      <c r="PUV9" s="53"/>
      <c r="PUW9" s="115"/>
      <c r="PUX9" s="116"/>
      <c r="PUY9" s="117"/>
      <c r="PUZ9" s="117"/>
      <c r="PVA9" s="117"/>
      <c r="PVB9" s="117"/>
      <c r="PVC9" s="53"/>
      <c r="PVD9" s="118"/>
      <c r="PVE9" s="52"/>
      <c r="PVF9" s="53"/>
      <c r="PVG9" s="53"/>
      <c r="PVH9" s="115"/>
      <c r="PVI9" s="116"/>
      <c r="PVJ9" s="117"/>
      <c r="PVK9" s="117"/>
      <c r="PVL9" s="117"/>
      <c r="PVM9" s="117"/>
      <c r="PVN9" s="53"/>
      <c r="PVO9" s="118"/>
      <c r="PVP9" s="52"/>
      <c r="PVQ9" s="53"/>
      <c r="PVR9" s="53"/>
      <c r="PVS9" s="115"/>
      <c r="PVT9" s="116"/>
      <c r="PVU9" s="117"/>
      <c r="PVV9" s="117"/>
      <c r="PVW9" s="117"/>
      <c r="PVX9" s="117"/>
      <c r="PVY9" s="53"/>
      <c r="PVZ9" s="118"/>
      <c r="PWA9" s="52"/>
      <c r="PWB9" s="53"/>
      <c r="PWC9" s="53"/>
      <c r="PWD9" s="115"/>
      <c r="PWE9" s="116"/>
      <c r="PWF9" s="117"/>
      <c r="PWG9" s="117"/>
      <c r="PWH9" s="117"/>
      <c r="PWI9" s="117"/>
      <c r="PWJ9" s="53"/>
      <c r="PWK9" s="118"/>
      <c r="PWL9" s="52"/>
      <c r="PWM9" s="53"/>
      <c r="PWN9" s="53"/>
      <c r="PWO9" s="115"/>
      <c r="PWP9" s="116"/>
      <c r="PWQ9" s="117"/>
      <c r="PWR9" s="117"/>
      <c r="PWS9" s="117"/>
      <c r="PWT9" s="117"/>
      <c r="PWU9" s="53"/>
      <c r="PWV9" s="118"/>
      <c r="PWW9" s="52"/>
      <c r="PWX9" s="53"/>
      <c r="PWY9" s="53"/>
      <c r="PWZ9" s="115"/>
      <c r="PXA9" s="116"/>
      <c r="PXB9" s="117"/>
      <c r="PXC9" s="117"/>
      <c r="PXD9" s="117"/>
      <c r="PXE9" s="117"/>
      <c r="PXF9" s="53"/>
      <c r="PXG9" s="118"/>
      <c r="PXH9" s="52"/>
      <c r="PXI9" s="53"/>
      <c r="PXJ9" s="53"/>
      <c r="PXK9" s="115"/>
      <c r="PXL9" s="116"/>
      <c r="PXM9" s="117"/>
      <c r="PXN9" s="117"/>
      <c r="PXO9" s="117"/>
      <c r="PXP9" s="117"/>
      <c r="PXQ9" s="53"/>
      <c r="PXR9" s="118"/>
      <c r="PXS9" s="52"/>
      <c r="PXT9" s="53"/>
      <c r="PXU9" s="53"/>
      <c r="PXV9" s="115"/>
      <c r="PXW9" s="116"/>
      <c r="PXX9" s="117"/>
      <c r="PXY9" s="117"/>
      <c r="PXZ9" s="117"/>
      <c r="PYA9" s="117"/>
      <c r="PYB9" s="53"/>
      <c r="PYC9" s="118"/>
      <c r="PYD9" s="52"/>
      <c r="PYE9" s="53"/>
      <c r="PYF9" s="53"/>
      <c r="PYG9" s="115"/>
      <c r="PYH9" s="116"/>
      <c r="PYI9" s="117"/>
      <c r="PYJ9" s="117"/>
      <c r="PYK9" s="117"/>
      <c r="PYL9" s="117"/>
      <c r="PYM9" s="53"/>
      <c r="PYN9" s="118"/>
      <c r="PYO9" s="52"/>
      <c r="PYP9" s="53"/>
      <c r="PYQ9" s="53"/>
      <c r="PYR9" s="115"/>
      <c r="PYS9" s="116"/>
      <c r="PYT9" s="117"/>
      <c r="PYU9" s="117"/>
      <c r="PYV9" s="117"/>
      <c r="PYW9" s="117"/>
      <c r="PYX9" s="53"/>
      <c r="PYY9" s="118"/>
      <c r="PYZ9" s="52"/>
      <c r="PZA9" s="53"/>
      <c r="PZB9" s="53"/>
      <c r="PZC9" s="115"/>
      <c r="PZD9" s="116"/>
      <c r="PZE9" s="117"/>
      <c r="PZF9" s="117"/>
      <c r="PZG9" s="117"/>
      <c r="PZH9" s="117"/>
      <c r="PZI9" s="53"/>
      <c r="PZJ9" s="118"/>
      <c r="PZK9" s="52"/>
      <c r="PZL9" s="53"/>
      <c r="PZM9" s="53"/>
      <c r="PZN9" s="115"/>
      <c r="PZO9" s="116"/>
      <c r="PZP9" s="117"/>
      <c r="PZQ9" s="117"/>
      <c r="PZR9" s="117"/>
      <c r="PZS9" s="117"/>
      <c r="PZT9" s="53"/>
      <c r="PZU9" s="118"/>
      <c r="PZV9" s="52"/>
      <c r="PZW9" s="53"/>
      <c r="PZX9" s="53"/>
      <c r="PZY9" s="115"/>
      <c r="PZZ9" s="116"/>
      <c r="QAA9" s="117"/>
      <c r="QAB9" s="117"/>
      <c r="QAC9" s="117"/>
      <c r="QAD9" s="117"/>
      <c r="QAE9" s="53"/>
      <c r="QAF9" s="118"/>
      <c r="QAG9" s="52"/>
      <c r="QAH9" s="53"/>
      <c r="QAI9" s="53"/>
      <c r="QAJ9" s="115"/>
      <c r="QAK9" s="116"/>
      <c r="QAL9" s="117"/>
      <c r="QAM9" s="117"/>
      <c r="QAN9" s="117"/>
      <c r="QAO9" s="117"/>
      <c r="QAP9" s="53"/>
      <c r="QAQ9" s="118"/>
      <c r="QAR9" s="52"/>
      <c r="QAS9" s="53"/>
      <c r="QAT9" s="53"/>
      <c r="QAU9" s="115"/>
      <c r="QAV9" s="116"/>
      <c r="QAW9" s="117"/>
      <c r="QAX9" s="117"/>
      <c r="QAY9" s="117"/>
      <c r="QAZ9" s="117"/>
      <c r="QBA9" s="53"/>
      <c r="QBB9" s="118"/>
      <c r="QBC9" s="52"/>
      <c r="QBD9" s="53"/>
      <c r="QBE9" s="53"/>
      <c r="QBF9" s="115"/>
      <c r="QBG9" s="116"/>
      <c r="QBH9" s="117"/>
      <c r="QBI9" s="117"/>
      <c r="QBJ9" s="117"/>
      <c r="QBK9" s="117"/>
      <c r="QBL9" s="53"/>
      <c r="QBM9" s="118"/>
      <c r="QBN9" s="52"/>
      <c r="QBO9" s="53"/>
      <c r="QBP9" s="53"/>
      <c r="QBQ9" s="115"/>
      <c r="QBR9" s="116"/>
      <c r="QBS9" s="117"/>
      <c r="QBT9" s="117"/>
      <c r="QBU9" s="117"/>
      <c r="QBV9" s="117"/>
      <c r="QBW9" s="53"/>
      <c r="QBX9" s="118"/>
      <c r="QBY9" s="52"/>
      <c r="QBZ9" s="53"/>
      <c r="QCA9" s="53"/>
      <c r="QCB9" s="115"/>
      <c r="QCC9" s="116"/>
      <c r="QCD9" s="117"/>
      <c r="QCE9" s="117"/>
      <c r="QCF9" s="117"/>
      <c r="QCG9" s="117"/>
      <c r="QCH9" s="53"/>
      <c r="QCI9" s="118"/>
      <c r="QCJ9" s="52"/>
      <c r="QCK9" s="53"/>
      <c r="QCL9" s="53"/>
      <c r="QCM9" s="115"/>
      <c r="QCN9" s="116"/>
      <c r="QCO9" s="117"/>
      <c r="QCP9" s="117"/>
      <c r="QCQ9" s="117"/>
      <c r="QCR9" s="117"/>
      <c r="QCS9" s="53"/>
      <c r="QCT9" s="118"/>
      <c r="QCU9" s="52"/>
      <c r="QCV9" s="53"/>
      <c r="QCW9" s="53"/>
      <c r="QCX9" s="115"/>
      <c r="QCY9" s="116"/>
      <c r="QCZ9" s="117"/>
      <c r="QDA9" s="117"/>
      <c r="QDB9" s="117"/>
      <c r="QDC9" s="117"/>
      <c r="QDD9" s="53"/>
      <c r="QDE9" s="118"/>
      <c r="QDF9" s="52"/>
      <c r="QDG9" s="53"/>
      <c r="QDH9" s="53"/>
      <c r="QDI9" s="115"/>
      <c r="QDJ9" s="116"/>
      <c r="QDK9" s="117"/>
      <c r="QDL9" s="117"/>
      <c r="QDM9" s="117"/>
      <c r="QDN9" s="117"/>
      <c r="QDO9" s="53"/>
      <c r="QDP9" s="118"/>
      <c r="QDQ9" s="52"/>
      <c r="QDR9" s="53"/>
      <c r="QDS9" s="53"/>
      <c r="QDT9" s="115"/>
      <c r="QDU9" s="116"/>
      <c r="QDV9" s="117"/>
      <c r="QDW9" s="117"/>
      <c r="QDX9" s="117"/>
      <c r="QDY9" s="117"/>
      <c r="QDZ9" s="53"/>
      <c r="QEA9" s="118"/>
      <c r="QEB9" s="52"/>
      <c r="QEC9" s="53"/>
      <c r="QED9" s="53"/>
      <c r="QEE9" s="115"/>
      <c r="QEF9" s="116"/>
      <c r="QEG9" s="117"/>
      <c r="QEH9" s="117"/>
      <c r="QEI9" s="117"/>
      <c r="QEJ9" s="117"/>
      <c r="QEK9" s="53"/>
      <c r="QEL9" s="118"/>
      <c r="QEM9" s="52"/>
      <c r="QEN9" s="53"/>
      <c r="QEO9" s="53"/>
      <c r="QEP9" s="115"/>
      <c r="QEQ9" s="116"/>
      <c r="QER9" s="117"/>
      <c r="QES9" s="117"/>
      <c r="QET9" s="117"/>
      <c r="QEU9" s="117"/>
      <c r="QEV9" s="53"/>
      <c r="QEW9" s="118"/>
      <c r="QEX9" s="52"/>
      <c r="QEY9" s="53"/>
      <c r="QEZ9" s="53"/>
      <c r="QFA9" s="115"/>
      <c r="QFB9" s="116"/>
      <c r="QFC9" s="117"/>
      <c r="QFD9" s="117"/>
      <c r="QFE9" s="117"/>
      <c r="QFF9" s="117"/>
      <c r="QFG9" s="53"/>
      <c r="QFH9" s="118"/>
      <c r="QFI9" s="52"/>
      <c r="QFJ9" s="53"/>
      <c r="QFK9" s="53"/>
      <c r="QFL9" s="115"/>
      <c r="QFM9" s="116"/>
      <c r="QFN9" s="117"/>
      <c r="QFO9" s="117"/>
      <c r="QFP9" s="117"/>
      <c r="QFQ9" s="117"/>
      <c r="QFR9" s="53"/>
      <c r="QFS9" s="118"/>
      <c r="QFT9" s="52"/>
      <c r="QFU9" s="53"/>
      <c r="QFV9" s="53"/>
      <c r="QFW9" s="115"/>
      <c r="QFX9" s="116"/>
      <c r="QFY9" s="117"/>
      <c r="QFZ9" s="117"/>
      <c r="QGA9" s="117"/>
      <c r="QGB9" s="117"/>
      <c r="QGC9" s="53"/>
      <c r="QGD9" s="118"/>
      <c r="QGE9" s="52"/>
      <c r="QGF9" s="53"/>
      <c r="QGG9" s="53"/>
      <c r="QGH9" s="115"/>
      <c r="QGI9" s="116"/>
      <c r="QGJ9" s="117"/>
      <c r="QGK9" s="117"/>
      <c r="QGL9" s="117"/>
      <c r="QGM9" s="117"/>
      <c r="QGN9" s="53"/>
      <c r="QGO9" s="118"/>
      <c r="QGP9" s="52"/>
      <c r="QGQ9" s="53"/>
      <c r="QGR9" s="53"/>
      <c r="QGS9" s="115"/>
      <c r="QGT9" s="116"/>
      <c r="QGU9" s="117"/>
      <c r="QGV9" s="117"/>
      <c r="QGW9" s="117"/>
      <c r="QGX9" s="117"/>
      <c r="QGY9" s="53"/>
      <c r="QGZ9" s="118"/>
      <c r="QHA9" s="52"/>
      <c r="QHB9" s="53"/>
      <c r="QHC9" s="53"/>
      <c r="QHD9" s="115"/>
      <c r="QHE9" s="116"/>
      <c r="QHF9" s="117"/>
      <c r="QHG9" s="117"/>
      <c r="QHH9" s="117"/>
      <c r="QHI9" s="117"/>
      <c r="QHJ9" s="53"/>
      <c r="QHK9" s="118"/>
      <c r="QHL9" s="52"/>
      <c r="QHM9" s="53"/>
      <c r="QHN9" s="53"/>
      <c r="QHO9" s="115"/>
      <c r="QHP9" s="116"/>
      <c r="QHQ9" s="117"/>
      <c r="QHR9" s="117"/>
      <c r="QHS9" s="117"/>
      <c r="QHT9" s="117"/>
      <c r="QHU9" s="53"/>
      <c r="QHV9" s="118"/>
      <c r="QHW9" s="52"/>
      <c r="QHX9" s="53"/>
      <c r="QHY9" s="53"/>
      <c r="QHZ9" s="115"/>
      <c r="QIA9" s="116"/>
      <c r="QIB9" s="117"/>
      <c r="QIC9" s="117"/>
      <c r="QID9" s="117"/>
      <c r="QIE9" s="117"/>
      <c r="QIF9" s="53"/>
      <c r="QIG9" s="118"/>
      <c r="QIH9" s="52"/>
      <c r="QII9" s="53"/>
      <c r="QIJ9" s="53"/>
      <c r="QIK9" s="115"/>
      <c r="QIL9" s="116"/>
      <c r="QIM9" s="117"/>
      <c r="QIN9" s="117"/>
      <c r="QIO9" s="117"/>
      <c r="QIP9" s="117"/>
      <c r="QIQ9" s="53"/>
      <c r="QIR9" s="118"/>
      <c r="QIS9" s="52"/>
      <c r="QIT9" s="53"/>
      <c r="QIU9" s="53"/>
      <c r="QIV9" s="115"/>
      <c r="QIW9" s="116"/>
      <c r="QIX9" s="117"/>
      <c r="QIY9" s="117"/>
      <c r="QIZ9" s="117"/>
      <c r="QJA9" s="117"/>
      <c r="QJB9" s="53"/>
      <c r="QJC9" s="118"/>
      <c r="QJD9" s="52"/>
      <c r="QJE9" s="53"/>
      <c r="QJF9" s="53"/>
      <c r="QJG9" s="115"/>
      <c r="QJH9" s="116"/>
      <c r="QJI9" s="117"/>
      <c r="QJJ9" s="117"/>
      <c r="QJK9" s="117"/>
      <c r="QJL9" s="117"/>
      <c r="QJM9" s="53"/>
      <c r="QJN9" s="118"/>
      <c r="QJO9" s="52"/>
      <c r="QJP9" s="53"/>
      <c r="QJQ9" s="53"/>
      <c r="QJR9" s="115"/>
      <c r="QJS9" s="116"/>
      <c r="QJT9" s="117"/>
      <c r="QJU9" s="117"/>
      <c r="QJV9" s="117"/>
      <c r="QJW9" s="117"/>
      <c r="QJX9" s="53"/>
      <c r="QJY9" s="118"/>
      <c r="QJZ9" s="52"/>
      <c r="QKA9" s="53"/>
      <c r="QKB9" s="53"/>
      <c r="QKC9" s="115"/>
      <c r="QKD9" s="116"/>
      <c r="QKE9" s="117"/>
      <c r="QKF9" s="117"/>
      <c r="QKG9" s="117"/>
      <c r="QKH9" s="117"/>
      <c r="QKI9" s="53"/>
      <c r="QKJ9" s="118"/>
      <c r="QKK9" s="52"/>
      <c r="QKL9" s="53"/>
      <c r="QKM9" s="53"/>
      <c r="QKN9" s="115"/>
      <c r="QKO9" s="116"/>
      <c r="QKP9" s="117"/>
      <c r="QKQ9" s="117"/>
      <c r="QKR9" s="117"/>
      <c r="QKS9" s="117"/>
      <c r="QKT9" s="53"/>
      <c r="QKU9" s="118"/>
      <c r="QKV9" s="52"/>
      <c r="QKW9" s="53"/>
      <c r="QKX9" s="53"/>
      <c r="QKY9" s="115"/>
      <c r="QKZ9" s="116"/>
      <c r="QLA9" s="117"/>
      <c r="QLB9" s="117"/>
      <c r="QLC9" s="117"/>
      <c r="QLD9" s="117"/>
      <c r="QLE9" s="53"/>
      <c r="QLF9" s="118"/>
      <c r="QLG9" s="52"/>
      <c r="QLH9" s="53"/>
      <c r="QLI9" s="53"/>
      <c r="QLJ9" s="115"/>
      <c r="QLK9" s="116"/>
      <c r="QLL9" s="117"/>
      <c r="QLM9" s="117"/>
      <c r="QLN9" s="117"/>
      <c r="QLO9" s="117"/>
      <c r="QLP9" s="53"/>
      <c r="QLQ9" s="118"/>
      <c r="QLR9" s="52"/>
      <c r="QLS9" s="53"/>
      <c r="QLT9" s="53"/>
      <c r="QLU9" s="115"/>
      <c r="QLV9" s="116"/>
      <c r="QLW9" s="117"/>
      <c r="QLX9" s="117"/>
      <c r="QLY9" s="117"/>
      <c r="QLZ9" s="117"/>
      <c r="QMA9" s="53"/>
      <c r="QMB9" s="118"/>
      <c r="QMC9" s="52"/>
      <c r="QMD9" s="53"/>
      <c r="QME9" s="53"/>
      <c r="QMF9" s="115"/>
      <c r="QMG9" s="116"/>
      <c r="QMH9" s="117"/>
      <c r="QMI9" s="117"/>
      <c r="QMJ9" s="117"/>
      <c r="QMK9" s="117"/>
      <c r="QML9" s="53"/>
      <c r="QMM9" s="118"/>
      <c r="QMN9" s="52"/>
      <c r="QMO9" s="53"/>
      <c r="QMP9" s="53"/>
      <c r="QMQ9" s="115"/>
      <c r="QMR9" s="116"/>
      <c r="QMS9" s="117"/>
      <c r="QMT9" s="117"/>
      <c r="QMU9" s="117"/>
      <c r="QMV9" s="117"/>
      <c r="QMW9" s="53"/>
      <c r="QMX9" s="118"/>
      <c r="QMY9" s="52"/>
      <c r="QMZ9" s="53"/>
      <c r="QNA9" s="53"/>
      <c r="QNB9" s="115"/>
      <c r="QNC9" s="116"/>
      <c r="QND9" s="117"/>
      <c r="QNE9" s="117"/>
      <c r="QNF9" s="117"/>
      <c r="QNG9" s="117"/>
      <c r="QNH9" s="53"/>
      <c r="QNI9" s="118"/>
      <c r="QNJ9" s="52"/>
      <c r="QNK9" s="53"/>
      <c r="QNL9" s="53"/>
      <c r="QNM9" s="115"/>
      <c r="QNN9" s="116"/>
      <c r="QNO9" s="117"/>
      <c r="QNP9" s="117"/>
      <c r="QNQ9" s="117"/>
      <c r="QNR9" s="117"/>
      <c r="QNS9" s="53"/>
      <c r="QNT9" s="118"/>
      <c r="QNU9" s="52"/>
      <c r="QNV9" s="53"/>
      <c r="QNW9" s="53"/>
      <c r="QNX9" s="115"/>
      <c r="QNY9" s="116"/>
      <c r="QNZ9" s="117"/>
      <c r="QOA9" s="117"/>
      <c r="QOB9" s="117"/>
      <c r="QOC9" s="117"/>
      <c r="QOD9" s="53"/>
      <c r="QOE9" s="118"/>
      <c r="QOF9" s="52"/>
      <c r="QOG9" s="53"/>
      <c r="QOH9" s="53"/>
      <c r="QOI9" s="115"/>
      <c r="QOJ9" s="116"/>
      <c r="QOK9" s="117"/>
      <c r="QOL9" s="117"/>
      <c r="QOM9" s="117"/>
      <c r="QON9" s="117"/>
      <c r="QOO9" s="53"/>
      <c r="QOP9" s="118"/>
      <c r="QOQ9" s="52"/>
      <c r="QOR9" s="53"/>
      <c r="QOS9" s="53"/>
      <c r="QOT9" s="115"/>
      <c r="QOU9" s="116"/>
      <c r="QOV9" s="117"/>
      <c r="QOW9" s="117"/>
      <c r="QOX9" s="117"/>
      <c r="QOY9" s="117"/>
      <c r="QOZ9" s="53"/>
      <c r="QPA9" s="118"/>
      <c r="QPB9" s="52"/>
      <c r="QPC9" s="53"/>
      <c r="QPD9" s="53"/>
      <c r="QPE9" s="115"/>
      <c r="QPF9" s="116"/>
      <c r="QPG9" s="117"/>
      <c r="QPH9" s="117"/>
      <c r="QPI9" s="117"/>
      <c r="QPJ9" s="117"/>
      <c r="QPK9" s="53"/>
      <c r="QPL9" s="118"/>
      <c r="QPM9" s="52"/>
      <c r="QPN9" s="53"/>
      <c r="QPO9" s="53"/>
      <c r="QPP9" s="115"/>
      <c r="QPQ9" s="116"/>
      <c r="QPR9" s="117"/>
      <c r="QPS9" s="117"/>
      <c r="QPT9" s="117"/>
      <c r="QPU9" s="117"/>
      <c r="QPV9" s="53"/>
      <c r="QPW9" s="118"/>
      <c r="QPX9" s="52"/>
      <c r="QPY9" s="53"/>
      <c r="QPZ9" s="53"/>
      <c r="QQA9" s="115"/>
      <c r="QQB9" s="116"/>
      <c r="QQC9" s="117"/>
      <c r="QQD9" s="117"/>
      <c r="QQE9" s="117"/>
      <c r="QQF9" s="117"/>
      <c r="QQG9" s="53"/>
      <c r="QQH9" s="118"/>
      <c r="QQI9" s="52"/>
      <c r="QQJ9" s="53"/>
      <c r="QQK9" s="53"/>
      <c r="QQL9" s="115"/>
      <c r="QQM9" s="116"/>
      <c r="QQN9" s="117"/>
      <c r="QQO9" s="117"/>
      <c r="QQP9" s="117"/>
      <c r="QQQ9" s="117"/>
      <c r="QQR9" s="53"/>
      <c r="QQS9" s="118"/>
      <c r="QQT9" s="52"/>
      <c r="QQU9" s="53"/>
      <c r="QQV9" s="53"/>
      <c r="QQW9" s="115"/>
      <c r="QQX9" s="116"/>
      <c r="QQY9" s="117"/>
      <c r="QQZ9" s="117"/>
      <c r="QRA9" s="117"/>
      <c r="QRB9" s="117"/>
      <c r="QRC9" s="53"/>
      <c r="QRD9" s="118"/>
      <c r="QRE9" s="52"/>
      <c r="QRF9" s="53"/>
      <c r="QRG9" s="53"/>
      <c r="QRH9" s="115"/>
      <c r="QRI9" s="116"/>
      <c r="QRJ9" s="117"/>
      <c r="QRK9" s="117"/>
      <c r="QRL9" s="117"/>
      <c r="QRM9" s="117"/>
      <c r="QRN9" s="53"/>
      <c r="QRO9" s="118"/>
      <c r="QRP9" s="52"/>
      <c r="QRQ9" s="53"/>
      <c r="QRR9" s="53"/>
      <c r="QRS9" s="115"/>
      <c r="QRT9" s="116"/>
      <c r="QRU9" s="117"/>
      <c r="QRV9" s="117"/>
      <c r="QRW9" s="117"/>
      <c r="QRX9" s="117"/>
      <c r="QRY9" s="53"/>
      <c r="QRZ9" s="118"/>
      <c r="QSA9" s="52"/>
      <c r="QSB9" s="53"/>
      <c r="QSC9" s="53"/>
      <c r="QSD9" s="115"/>
      <c r="QSE9" s="116"/>
      <c r="QSF9" s="117"/>
      <c r="QSG9" s="117"/>
      <c r="QSH9" s="117"/>
      <c r="QSI9" s="117"/>
      <c r="QSJ9" s="53"/>
      <c r="QSK9" s="118"/>
      <c r="QSL9" s="52"/>
      <c r="QSM9" s="53"/>
      <c r="QSN9" s="53"/>
      <c r="QSO9" s="115"/>
      <c r="QSP9" s="116"/>
      <c r="QSQ9" s="117"/>
      <c r="QSR9" s="117"/>
      <c r="QSS9" s="117"/>
      <c r="QST9" s="117"/>
      <c r="QSU9" s="53"/>
      <c r="QSV9" s="118"/>
      <c r="QSW9" s="52"/>
      <c r="QSX9" s="53"/>
      <c r="QSY9" s="53"/>
      <c r="QSZ9" s="115"/>
      <c r="QTA9" s="116"/>
      <c r="QTB9" s="117"/>
      <c r="QTC9" s="117"/>
      <c r="QTD9" s="117"/>
      <c r="QTE9" s="117"/>
      <c r="QTF9" s="53"/>
      <c r="QTG9" s="118"/>
      <c r="QTH9" s="52"/>
      <c r="QTI9" s="53"/>
      <c r="QTJ9" s="53"/>
      <c r="QTK9" s="115"/>
      <c r="QTL9" s="116"/>
      <c r="QTM9" s="117"/>
      <c r="QTN9" s="117"/>
      <c r="QTO9" s="117"/>
      <c r="QTP9" s="117"/>
      <c r="QTQ9" s="53"/>
      <c r="QTR9" s="118"/>
      <c r="QTS9" s="52"/>
      <c r="QTT9" s="53"/>
      <c r="QTU9" s="53"/>
      <c r="QTV9" s="115"/>
      <c r="QTW9" s="116"/>
      <c r="QTX9" s="117"/>
      <c r="QTY9" s="117"/>
      <c r="QTZ9" s="117"/>
      <c r="QUA9" s="117"/>
      <c r="QUB9" s="53"/>
      <c r="QUC9" s="118"/>
      <c r="QUD9" s="52"/>
      <c r="QUE9" s="53"/>
      <c r="QUF9" s="53"/>
      <c r="QUG9" s="115"/>
      <c r="QUH9" s="116"/>
      <c r="QUI9" s="117"/>
      <c r="QUJ9" s="117"/>
      <c r="QUK9" s="117"/>
      <c r="QUL9" s="117"/>
      <c r="QUM9" s="53"/>
      <c r="QUN9" s="118"/>
      <c r="QUO9" s="52"/>
      <c r="QUP9" s="53"/>
      <c r="QUQ9" s="53"/>
      <c r="QUR9" s="115"/>
      <c r="QUS9" s="116"/>
      <c r="QUT9" s="117"/>
      <c r="QUU9" s="117"/>
      <c r="QUV9" s="117"/>
      <c r="QUW9" s="117"/>
      <c r="QUX9" s="53"/>
      <c r="QUY9" s="118"/>
      <c r="QUZ9" s="52"/>
      <c r="QVA9" s="53"/>
      <c r="QVB9" s="53"/>
      <c r="QVC9" s="115"/>
      <c r="QVD9" s="116"/>
      <c r="QVE9" s="117"/>
      <c r="QVF9" s="117"/>
      <c r="QVG9" s="117"/>
      <c r="QVH9" s="117"/>
      <c r="QVI9" s="53"/>
      <c r="QVJ9" s="118"/>
      <c r="QVK9" s="52"/>
      <c r="QVL9" s="53"/>
      <c r="QVM9" s="53"/>
      <c r="QVN9" s="115"/>
      <c r="QVO9" s="116"/>
      <c r="QVP9" s="117"/>
      <c r="QVQ9" s="117"/>
      <c r="QVR9" s="117"/>
      <c r="QVS9" s="117"/>
      <c r="QVT9" s="53"/>
      <c r="QVU9" s="118"/>
      <c r="QVV9" s="52"/>
      <c r="QVW9" s="53"/>
      <c r="QVX9" s="53"/>
      <c r="QVY9" s="115"/>
      <c r="QVZ9" s="116"/>
      <c r="QWA9" s="117"/>
      <c r="QWB9" s="117"/>
      <c r="QWC9" s="117"/>
      <c r="QWD9" s="117"/>
      <c r="QWE9" s="53"/>
      <c r="QWF9" s="118"/>
      <c r="QWG9" s="52"/>
      <c r="QWH9" s="53"/>
      <c r="QWI9" s="53"/>
      <c r="QWJ9" s="115"/>
      <c r="QWK9" s="116"/>
      <c r="QWL9" s="117"/>
      <c r="QWM9" s="117"/>
      <c r="QWN9" s="117"/>
      <c r="QWO9" s="117"/>
      <c r="QWP9" s="53"/>
      <c r="QWQ9" s="118"/>
      <c r="QWR9" s="52"/>
      <c r="QWS9" s="53"/>
      <c r="QWT9" s="53"/>
      <c r="QWU9" s="115"/>
      <c r="QWV9" s="116"/>
      <c r="QWW9" s="117"/>
      <c r="QWX9" s="117"/>
      <c r="QWY9" s="117"/>
      <c r="QWZ9" s="117"/>
      <c r="QXA9" s="53"/>
      <c r="QXB9" s="118"/>
      <c r="QXC9" s="52"/>
      <c r="QXD9" s="53"/>
      <c r="QXE9" s="53"/>
      <c r="QXF9" s="115"/>
      <c r="QXG9" s="116"/>
      <c r="QXH9" s="117"/>
      <c r="QXI9" s="117"/>
      <c r="QXJ9" s="117"/>
      <c r="QXK9" s="117"/>
      <c r="QXL9" s="53"/>
      <c r="QXM9" s="118"/>
      <c r="QXN9" s="52"/>
      <c r="QXO9" s="53"/>
      <c r="QXP9" s="53"/>
      <c r="QXQ9" s="115"/>
      <c r="QXR9" s="116"/>
      <c r="QXS9" s="117"/>
      <c r="QXT9" s="117"/>
      <c r="QXU9" s="117"/>
      <c r="QXV9" s="117"/>
      <c r="QXW9" s="53"/>
      <c r="QXX9" s="118"/>
      <c r="QXY9" s="52"/>
      <c r="QXZ9" s="53"/>
      <c r="QYA9" s="53"/>
      <c r="QYB9" s="115"/>
      <c r="QYC9" s="116"/>
      <c r="QYD9" s="117"/>
      <c r="QYE9" s="117"/>
      <c r="QYF9" s="117"/>
      <c r="QYG9" s="117"/>
      <c r="QYH9" s="53"/>
      <c r="QYI9" s="118"/>
      <c r="QYJ9" s="52"/>
      <c r="QYK9" s="53"/>
      <c r="QYL9" s="53"/>
      <c r="QYM9" s="115"/>
      <c r="QYN9" s="116"/>
      <c r="QYO9" s="117"/>
      <c r="QYP9" s="117"/>
      <c r="QYQ9" s="117"/>
      <c r="QYR9" s="117"/>
      <c r="QYS9" s="53"/>
      <c r="QYT9" s="118"/>
      <c r="QYU9" s="52"/>
      <c r="QYV9" s="53"/>
      <c r="QYW9" s="53"/>
      <c r="QYX9" s="115"/>
      <c r="QYY9" s="116"/>
      <c r="QYZ9" s="117"/>
      <c r="QZA9" s="117"/>
      <c r="QZB9" s="117"/>
      <c r="QZC9" s="117"/>
      <c r="QZD9" s="53"/>
      <c r="QZE9" s="118"/>
      <c r="QZF9" s="52"/>
      <c r="QZG9" s="53"/>
      <c r="QZH9" s="53"/>
      <c r="QZI9" s="115"/>
      <c r="QZJ9" s="116"/>
      <c r="QZK9" s="117"/>
      <c r="QZL9" s="117"/>
      <c r="QZM9" s="117"/>
      <c r="QZN9" s="117"/>
      <c r="QZO9" s="53"/>
      <c r="QZP9" s="118"/>
      <c r="QZQ9" s="52"/>
      <c r="QZR9" s="53"/>
      <c r="QZS9" s="53"/>
      <c r="QZT9" s="115"/>
      <c r="QZU9" s="116"/>
      <c r="QZV9" s="117"/>
      <c r="QZW9" s="117"/>
      <c r="QZX9" s="117"/>
      <c r="QZY9" s="117"/>
      <c r="QZZ9" s="53"/>
      <c r="RAA9" s="118"/>
      <c r="RAB9" s="52"/>
      <c r="RAC9" s="53"/>
      <c r="RAD9" s="53"/>
      <c r="RAE9" s="115"/>
      <c r="RAF9" s="116"/>
      <c r="RAG9" s="117"/>
      <c r="RAH9" s="117"/>
      <c r="RAI9" s="117"/>
      <c r="RAJ9" s="117"/>
      <c r="RAK9" s="53"/>
      <c r="RAL9" s="118"/>
      <c r="RAM9" s="52"/>
      <c r="RAN9" s="53"/>
      <c r="RAO9" s="53"/>
      <c r="RAP9" s="115"/>
      <c r="RAQ9" s="116"/>
      <c r="RAR9" s="117"/>
      <c r="RAS9" s="117"/>
      <c r="RAT9" s="117"/>
      <c r="RAU9" s="117"/>
      <c r="RAV9" s="53"/>
      <c r="RAW9" s="118"/>
      <c r="RAX9" s="52"/>
      <c r="RAY9" s="53"/>
      <c r="RAZ9" s="53"/>
      <c r="RBA9" s="115"/>
      <c r="RBB9" s="116"/>
      <c r="RBC9" s="117"/>
      <c r="RBD9" s="117"/>
      <c r="RBE9" s="117"/>
      <c r="RBF9" s="117"/>
      <c r="RBG9" s="53"/>
      <c r="RBH9" s="118"/>
      <c r="RBI9" s="52"/>
      <c r="RBJ9" s="53"/>
      <c r="RBK9" s="53"/>
      <c r="RBL9" s="115"/>
      <c r="RBM9" s="116"/>
      <c r="RBN9" s="117"/>
      <c r="RBO9" s="117"/>
      <c r="RBP9" s="117"/>
      <c r="RBQ9" s="117"/>
      <c r="RBR9" s="53"/>
      <c r="RBS9" s="118"/>
      <c r="RBT9" s="52"/>
      <c r="RBU9" s="53"/>
      <c r="RBV9" s="53"/>
      <c r="RBW9" s="115"/>
      <c r="RBX9" s="116"/>
      <c r="RBY9" s="117"/>
      <c r="RBZ9" s="117"/>
      <c r="RCA9" s="117"/>
      <c r="RCB9" s="117"/>
      <c r="RCC9" s="53"/>
      <c r="RCD9" s="118"/>
      <c r="RCE9" s="52"/>
      <c r="RCF9" s="53"/>
      <c r="RCG9" s="53"/>
      <c r="RCH9" s="115"/>
      <c r="RCI9" s="116"/>
      <c r="RCJ9" s="117"/>
      <c r="RCK9" s="117"/>
      <c r="RCL9" s="117"/>
      <c r="RCM9" s="117"/>
      <c r="RCN9" s="53"/>
      <c r="RCO9" s="118"/>
      <c r="RCP9" s="52"/>
      <c r="RCQ9" s="53"/>
      <c r="RCR9" s="53"/>
      <c r="RCS9" s="115"/>
      <c r="RCT9" s="116"/>
      <c r="RCU9" s="117"/>
      <c r="RCV9" s="117"/>
      <c r="RCW9" s="117"/>
      <c r="RCX9" s="117"/>
      <c r="RCY9" s="53"/>
      <c r="RCZ9" s="118"/>
      <c r="RDA9" s="52"/>
      <c r="RDB9" s="53"/>
      <c r="RDC9" s="53"/>
      <c r="RDD9" s="115"/>
      <c r="RDE9" s="116"/>
      <c r="RDF9" s="117"/>
      <c r="RDG9" s="117"/>
      <c r="RDH9" s="117"/>
      <c r="RDI9" s="117"/>
      <c r="RDJ9" s="53"/>
      <c r="RDK9" s="118"/>
      <c r="RDL9" s="52"/>
      <c r="RDM9" s="53"/>
      <c r="RDN9" s="53"/>
      <c r="RDO9" s="115"/>
      <c r="RDP9" s="116"/>
      <c r="RDQ9" s="117"/>
      <c r="RDR9" s="117"/>
      <c r="RDS9" s="117"/>
      <c r="RDT9" s="117"/>
      <c r="RDU9" s="53"/>
      <c r="RDV9" s="118"/>
      <c r="RDW9" s="52"/>
      <c r="RDX9" s="53"/>
      <c r="RDY9" s="53"/>
      <c r="RDZ9" s="115"/>
      <c r="REA9" s="116"/>
      <c r="REB9" s="117"/>
      <c r="REC9" s="117"/>
      <c r="RED9" s="117"/>
      <c r="REE9" s="117"/>
      <c r="REF9" s="53"/>
      <c r="REG9" s="118"/>
      <c r="REH9" s="52"/>
      <c r="REI9" s="53"/>
      <c r="REJ9" s="53"/>
      <c r="REK9" s="115"/>
      <c r="REL9" s="116"/>
      <c r="REM9" s="117"/>
      <c r="REN9" s="117"/>
      <c r="REO9" s="117"/>
      <c r="REP9" s="117"/>
      <c r="REQ9" s="53"/>
      <c r="RER9" s="118"/>
      <c r="RES9" s="52"/>
      <c r="RET9" s="53"/>
      <c r="REU9" s="53"/>
      <c r="REV9" s="115"/>
      <c r="REW9" s="116"/>
      <c r="REX9" s="117"/>
      <c r="REY9" s="117"/>
      <c r="REZ9" s="117"/>
      <c r="RFA9" s="117"/>
      <c r="RFB9" s="53"/>
      <c r="RFC9" s="118"/>
      <c r="RFD9" s="52"/>
      <c r="RFE9" s="53"/>
      <c r="RFF9" s="53"/>
      <c r="RFG9" s="115"/>
      <c r="RFH9" s="116"/>
      <c r="RFI9" s="117"/>
      <c r="RFJ9" s="117"/>
      <c r="RFK9" s="117"/>
      <c r="RFL9" s="117"/>
      <c r="RFM9" s="53"/>
      <c r="RFN9" s="118"/>
      <c r="RFO9" s="52"/>
      <c r="RFP9" s="53"/>
      <c r="RFQ9" s="53"/>
      <c r="RFR9" s="115"/>
      <c r="RFS9" s="116"/>
      <c r="RFT9" s="117"/>
      <c r="RFU9" s="117"/>
      <c r="RFV9" s="117"/>
      <c r="RFW9" s="117"/>
      <c r="RFX9" s="53"/>
      <c r="RFY9" s="118"/>
      <c r="RFZ9" s="52"/>
      <c r="RGA9" s="53"/>
      <c r="RGB9" s="53"/>
      <c r="RGC9" s="115"/>
      <c r="RGD9" s="116"/>
      <c r="RGE9" s="117"/>
      <c r="RGF9" s="117"/>
      <c r="RGG9" s="117"/>
      <c r="RGH9" s="117"/>
      <c r="RGI9" s="53"/>
      <c r="RGJ9" s="118"/>
      <c r="RGK9" s="52"/>
      <c r="RGL9" s="53"/>
      <c r="RGM9" s="53"/>
      <c r="RGN9" s="115"/>
      <c r="RGO9" s="116"/>
      <c r="RGP9" s="117"/>
      <c r="RGQ9" s="117"/>
      <c r="RGR9" s="117"/>
      <c r="RGS9" s="117"/>
      <c r="RGT9" s="53"/>
      <c r="RGU9" s="118"/>
      <c r="RGV9" s="52"/>
      <c r="RGW9" s="53"/>
      <c r="RGX9" s="53"/>
      <c r="RGY9" s="115"/>
      <c r="RGZ9" s="116"/>
      <c r="RHA9" s="117"/>
      <c r="RHB9" s="117"/>
      <c r="RHC9" s="117"/>
      <c r="RHD9" s="117"/>
      <c r="RHE9" s="53"/>
      <c r="RHF9" s="118"/>
      <c r="RHG9" s="52"/>
      <c r="RHH9" s="53"/>
      <c r="RHI9" s="53"/>
      <c r="RHJ9" s="115"/>
      <c r="RHK9" s="116"/>
      <c r="RHL9" s="117"/>
      <c r="RHM9" s="117"/>
      <c r="RHN9" s="117"/>
      <c r="RHO9" s="117"/>
      <c r="RHP9" s="53"/>
      <c r="RHQ9" s="118"/>
      <c r="RHR9" s="52"/>
      <c r="RHS9" s="53"/>
      <c r="RHT9" s="53"/>
      <c r="RHU9" s="115"/>
      <c r="RHV9" s="116"/>
      <c r="RHW9" s="117"/>
      <c r="RHX9" s="117"/>
      <c r="RHY9" s="117"/>
      <c r="RHZ9" s="117"/>
      <c r="RIA9" s="53"/>
      <c r="RIB9" s="118"/>
      <c r="RIC9" s="52"/>
      <c r="RID9" s="53"/>
      <c r="RIE9" s="53"/>
      <c r="RIF9" s="115"/>
      <c r="RIG9" s="116"/>
      <c r="RIH9" s="117"/>
      <c r="RII9" s="117"/>
      <c r="RIJ9" s="117"/>
      <c r="RIK9" s="117"/>
      <c r="RIL9" s="53"/>
      <c r="RIM9" s="118"/>
      <c r="RIN9" s="52"/>
      <c r="RIO9" s="53"/>
      <c r="RIP9" s="53"/>
      <c r="RIQ9" s="115"/>
      <c r="RIR9" s="116"/>
      <c r="RIS9" s="117"/>
      <c r="RIT9" s="117"/>
      <c r="RIU9" s="117"/>
      <c r="RIV9" s="117"/>
      <c r="RIW9" s="53"/>
      <c r="RIX9" s="118"/>
      <c r="RIY9" s="52"/>
      <c r="RIZ9" s="53"/>
      <c r="RJA9" s="53"/>
      <c r="RJB9" s="115"/>
      <c r="RJC9" s="116"/>
      <c r="RJD9" s="117"/>
      <c r="RJE9" s="117"/>
      <c r="RJF9" s="117"/>
      <c r="RJG9" s="117"/>
      <c r="RJH9" s="53"/>
      <c r="RJI9" s="118"/>
      <c r="RJJ9" s="52"/>
      <c r="RJK9" s="53"/>
      <c r="RJL9" s="53"/>
      <c r="RJM9" s="115"/>
      <c r="RJN9" s="116"/>
      <c r="RJO9" s="117"/>
      <c r="RJP9" s="117"/>
      <c r="RJQ9" s="117"/>
      <c r="RJR9" s="117"/>
      <c r="RJS9" s="53"/>
      <c r="RJT9" s="118"/>
      <c r="RJU9" s="52"/>
      <c r="RJV9" s="53"/>
      <c r="RJW9" s="53"/>
      <c r="RJX9" s="115"/>
      <c r="RJY9" s="116"/>
      <c r="RJZ9" s="117"/>
      <c r="RKA9" s="117"/>
      <c r="RKB9" s="117"/>
      <c r="RKC9" s="117"/>
      <c r="RKD9" s="53"/>
      <c r="RKE9" s="118"/>
      <c r="RKF9" s="52"/>
      <c r="RKG9" s="53"/>
      <c r="RKH9" s="53"/>
      <c r="RKI9" s="115"/>
      <c r="RKJ9" s="116"/>
      <c r="RKK9" s="117"/>
      <c r="RKL9" s="117"/>
      <c r="RKM9" s="117"/>
      <c r="RKN9" s="117"/>
      <c r="RKO9" s="53"/>
      <c r="RKP9" s="118"/>
      <c r="RKQ9" s="52"/>
      <c r="RKR9" s="53"/>
      <c r="RKS9" s="53"/>
      <c r="RKT9" s="115"/>
      <c r="RKU9" s="116"/>
      <c r="RKV9" s="117"/>
      <c r="RKW9" s="117"/>
      <c r="RKX9" s="117"/>
      <c r="RKY9" s="117"/>
      <c r="RKZ9" s="53"/>
      <c r="RLA9" s="118"/>
      <c r="RLB9" s="52"/>
      <c r="RLC9" s="53"/>
      <c r="RLD9" s="53"/>
      <c r="RLE9" s="115"/>
      <c r="RLF9" s="116"/>
      <c r="RLG9" s="117"/>
      <c r="RLH9" s="117"/>
      <c r="RLI9" s="117"/>
      <c r="RLJ9" s="117"/>
      <c r="RLK9" s="53"/>
      <c r="RLL9" s="118"/>
      <c r="RLM9" s="52"/>
      <c r="RLN9" s="53"/>
      <c r="RLO9" s="53"/>
      <c r="RLP9" s="115"/>
      <c r="RLQ9" s="116"/>
      <c r="RLR9" s="117"/>
      <c r="RLS9" s="117"/>
      <c r="RLT9" s="117"/>
      <c r="RLU9" s="117"/>
      <c r="RLV9" s="53"/>
      <c r="RLW9" s="118"/>
      <c r="RLX9" s="52"/>
      <c r="RLY9" s="53"/>
      <c r="RLZ9" s="53"/>
      <c r="RMA9" s="115"/>
      <c r="RMB9" s="116"/>
      <c r="RMC9" s="117"/>
      <c r="RMD9" s="117"/>
      <c r="RME9" s="117"/>
      <c r="RMF9" s="117"/>
      <c r="RMG9" s="53"/>
      <c r="RMH9" s="118"/>
      <c r="RMI9" s="52"/>
      <c r="RMJ9" s="53"/>
      <c r="RMK9" s="53"/>
      <c r="RML9" s="115"/>
      <c r="RMM9" s="116"/>
      <c r="RMN9" s="117"/>
      <c r="RMO9" s="117"/>
      <c r="RMP9" s="117"/>
      <c r="RMQ9" s="117"/>
      <c r="RMR9" s="53"/>
      <c r="RMS9" s="118"/>
      <c r="RMT9" s="52"/>
      <c r="RMU9" s="53"/>
      <c r="RMV9" s="53"/>
      <c r="RMW9" s="115"/>
      <c r="RMX9" s="116"/>
      <c r="RMY9" s="117"/>
      <c r="RMZ9" s="117"/>
      <c r="RNA9" s="117"/>
      <c r="RNB9" s="117"/>
      <c r="RNC9" s="53"/>
      <c r="RND9" s="118"/>
      <c r="RNE9" s="52"/>
      <c r="RNF9" s="53"/>
      <c r="RNG9" s="53"/>
      <c r="RNH9" s="115"/>
      <c r="RNI9" s="116"/>
      <c r="RNJ9" s="117"/>
      <c r="RNK9" s="117"/>
      <c r="RNL9" s="117"/>
      <c r="RNM9" s="117"/>
      <c r="RNN9" s="53"/>
      <c r="RNO9" s="118"/>
      <c r="RNP9" s="52"/>
      <c r="RNQ9" s="53"/>
      <c r="RNR9" s="53"/>
      <c r="RNS9" s="115"/>
      <c r="RNT9" s="116"/>
      <c r="RNU9" s="117"/>
      <c r="RNV9" s="117"/>
      <c r="RNW9" s="117"/>
      <c r="RNX9" s="117"/>
      <c r="RNY9" s="53"/>
      <c r="RNZ9" s="118"/>
      <c r="ROA9" s="52"/>
      <c r="ROB9" s="53"/>
      <c r="ROC9" s="53"/>
      <c r="ROD9" s="115"/>
      <c r="ROE9" s="116"/>
      <c r="ROF9" s="117"/>
      <c r="ROG9" s="117"/>
      <c r="ROH9" s="117"/>
      <c r="ROI9" s="117"/>
      <c r="ROJ9" s="53"/>
      <c r="ROK9" s="118"/>
      <c r="ROL9" s="52"/>
      <c r="ROM9" s="53"/>
      <c r="RON9" s="53"/>
      <c r="ROO9" s="115"/>
      <c r="ROP9" s="116"/>
      <c r="ROQ9" s="117"/>
      <c r="ROR9" s="117"/>
      <c r="ROS9" s="117"/>
      <c r="ROT9" s="117"/>
      <c r="ROU9" s="53"/>
      <c r="ROV9" s="118"/>
      <c r="ROW9" s="52"/>
      <c r="ROX9" s="53"/>
      <c r="ROY9" s="53"/>
      <c r="ROZ9" s="115"/>
      <c r="RPA9" s="116"/>
      <c r="RPB9" s="117"/>
      <c r="RPC9" s="117"/>
      <c r="RPD9" s="117"/>
      <c r="RPE9" s="117"/>
      <c r="RPF9" s="53"/>
      <c r="RPG9" s="118"/>
      <c r="RPH9" s="52"/>
      <c r="RPI9" s="53"/>
      <c r="RPJ9" s="53"/>
      <c r="RPK9" s="115"/>
      <c r="RPL9" s="116"/>
      <c r="RPM9" s="117"/>
      <c r="RPN9" s="117"/>
      <c r="RPO9" s="117"/>
      <c r="RPP9" s="117"/>
      <c r="RPQ9" s="53"/>
      <c r="RPR9" s="118"/>
      <c r="RPS9" s="52"/>
      <c r="RPT9" s="53"/>
      <c r="RPU9" s="53"/>
      <c r="RPV9" s="115"/>
      <c r="RPW9" s="116"/>
      <c r="RPX9" s="117"/>
      <c r="RPY9" s="117"/>
      <c r="RPZ9" s="117"/>
      <c r="RQA9" s="117"/>
      <c r="RQB9" s="53"/>
      <c r="RQC9" s="118"/>
      <c r="RQD9" s="52"/>
      <c r="RQE9" s="53"/>
      <c r="RQF9" s="53"/>
      <c r="RQG9" s="115"/>
      <c r="RQH9" s="116"/>
      <c r="RQI9" s="117"/>
      <c r="RQJ9" s="117"/>
      <c r="RQK9" s="117"/>
      <c r="RQL9" s="117"/>
      <c r="RQM9" s="53"/>
      <c r="RQN9" s="118"/>
      <c r="RQO9" s="52"/>
      <c r="RQP9" s="53"/>
      <c r="RQQ9" s="53"/>
      <c r="RQR9" s="115"/>
      <c r="RQS9" s="116"/>
      <c r="RQT9" s="117"/>
      <c r="RQU9" s="117"/>
      <c r="RQV9" s="117"/>
      <c r="RQW9" s="117"/>
      <c r="RQX9" s="53"/>
      <c r="RQY9" s="118"/>
      <c r="RQZ9" s="52"/>
      <c r="RRA9" s="53"/>
      <c r="RRB9" s="53"/>
      <c r="RRC9" s="115"/>
      <c r="RRD9" s="116"/>
      <c r="RRE9" s="117"/>
      <c r="RRF9" s="117"/>
      <c r="RRG9" s="117"/>
      <c r="RRH9" s="117"/>
      <c r="RRI9" s="53"/>
      <c r="RRJ9" s="118"/>
      <c r="RRK9" s="52"/>
      <c r="RRL9" s="53"/>
      <c r="RRM9" s="53"/>
      <c r="RRN9" s="115"/>
      <c r="RRO9" s="116"/>
      <c r="RRP9" s="117"/>
      <c r="RRQ9" s="117"/>
      <c r="RRR9" s="117"/>
      <c r="RRS9" s="117"/>
      <c r="RRT9" s="53"/>
      <c r="RRU9" s="118"/>
      <c r="RRV9" s="52"/>
      <c r="RRW9" s="53"/>
      <c r="RRX9" s="53"/>
      <c r="RRY9" s="115"/>
      <c r="RRZ9" s="116"/>
      <c r="RSA9" s="117"/>
      <c r="RSB9" s="117"/>
      <c r="RSC9" s="117"/>
      <c r="RSD9" s="117"/>
      <c r="RSE9" s="53"/>
      <c r="RSF9" s="118"/>
      <c r="RSG9" s="52"/>
      <c r="RSH9" s="53"/>
      <c r="RSI9" s="53"/>
      <c r="RSJ9" s="115"/>
      <c r="RSK9" s="116"/>
      <c r="RSL9" s="117"/>
      <c r="RSM9" s="117"/>
      <c r="RSN9" s="117"/>
      <c r="RSO9" s="117"/>
      <c r="RSP9" s="53"/>
      <c r="RSQ9" s="118"/>
      <c r="RSR9" s="52"/>
      <c r="RSS9" s="53"/>
      <c r="RST9" s="53"/>
      <c r="RSU9" s="115"/>
      <c r="RSV9" s="116"/>
      <c r="RSW9" s="117"/>
      <c r="RSX9" s="117"/>
      <c r="RSY9" s="117"/>
      <c r="RSZ9" s="117"/>
      <c r="RTA9" s="53"/>
      <c r="RTB9" s="118"/>
      <c r="RTC9" s="52"/>
      <c r="RTD9" s="53"/>
      <c r="RTE9" s="53"/>
      <c r="RTF9" s="115"/>
      <c r="RTG9" s="116"/>
      <c r="RTH9" s="117"/>
      <c r="RTI9" s="117"/>
      <c r="RTJ9" s="117"/>
      <c r="RTK9" s="117"/>
      <c r="RTL9" s="53"/>
      <c r="RTM9" s="118"/>
      <c r="RTN9" s="52"/>
      <c r="RTO9" s="53"/>
      <c r="RTP9" s="53"/>
      <c r="RTQ9" s="115"/>
      <c r="RTR9" s="116"/>
      <c r="RTS9" s="117"/>
      <c r="RTT9" s="117"/>
      <c r="RTU9" s="117"/>
      <c r="RTV9" s="117"/>
      <c r="RTW9" s="53"/>
      <c r="RTX9" s="118"/>
      <c r="RTY9" s="52"/>
      <c r="RTZ9" s="53"/>
      <c r="RUA9" s="53"/>
      <c r="RUB9" s="115"/>
      <c r="RUC9" s="116"/>
      <c r="RUD9" s="117"/>
      <c r="RUE9" s="117"/>
      <c r="RUF9" s="117"/>
      <c r="RUG9" s="117"/>
      <c r="RUH9" s="53"/>
      <c r="RUI9" s="118"/>
      <c r="RUJ9" s="52"/>
      <c r="RUK9" s="53"/>
      <c r="RUL9" s="53"/>
      <c r="RUM9" s="115"/>
      <c r="RUN9" s="116"/>
      <c r="RUO9" s="117"/>
      <c r="RUP9" s="117"/>
      <c r="RUQ9" s="117"/>
      <c r="RUR9" s="117"/>
      <c r="RUS9" s="53"/>
      <c r="RUT9" s="118"/>
      <c r="RUU9" s="52"/>
      <c r="RUV9" s="53"/>
      <c r="RUW9" s="53"/>
      <c r="RUX9" s="115"/>
      <c r="RUY9" s="116"/>
      <c r="RUZ9" s="117"/>
      <c r="RVA9" s="117"/>
      <c r="RVB9" s="117"/>
      <c r="RVC9" s="117"/>
      <c r="RVD9" s="53"/>
      <c r="RVE9" s="118"/>
      <c r="RVF9" s="52"/>
      <c r="RVG9" s="53"/>
      <c r="RVH9" s="53"/>
      <c r="RVI9" s="115"/>
      <c r="RVJ9" s="116"/>
      <c r="RVK9" s="117"/>
      <c r="RVL9" s="117"/>
      <c r="RVM9" s="117"/>
      <c r="RVN9" s="117"/>
      <c r="RVO9" s="53"/>
      <c r="RVP9" s="118"/>
      <c r="RVQ9" s="52"/>
      <c r="RVR9" s="53"/>
      <c r="RVS9" s="53"/>
      <c r="RVT9" s="115"/>
      <c r="RVU9" s="116"/>
      <c r="RVV9" s="117"/>
      <c r="RVW9" s="117"/>
      <c r="RVX9" s="117"/>
      <c r="RVY9" s="117"/>
      <c r="RVZ9" s="53"/>
      <c r="RWA9" s="118"/>
      <c r="RWB9" s="52"/>
      <c r="RWC9" s="53"/>
      <c r="RWD9" s="53"/>
      <c r="RWE9" s="115"/>
      <c r="RWF9" s="116"/>
      <c r="RWG9" s="117"/>
      <c r="RWH9" s="117"/>
      <c r="RWI9" s="117"/>
      <c r="RWJ9" s="117"/>
      <c r="RWK9" s="53"/>
      <c r="RWL9" s="118"/>
      <c r="RWM9" s="52"/>
      <c r="RWN9" s="53"/>
      <c r="RWO9" s="53"/>
      <c r="RWP9" s="115"/>
      <c r="RWQ9" s="116"/>
      <c r="RWR9" s="117"/>
      <c r="RWS9" s="117"/>
      <c r="RWT9" s="117"/>
      <c r="RWU9" s="117"/>
      <c r="RWV9" s="53"/>
      <c r="RWW9" s="118"/>
      <c r="RWX9" s="52"/>
      <c r="RWY9" s="53"/>
      <c r="RWZ9" s="53"/>
      <c r="RXA9" s="115"/>
      <c r="RXB9" s="116"/>
      <c r="RXC9" s="117"/>
      <c r="RXD9" s="117"/>
      <c r="RXE9" s="117"/>
      <c r="RXF9" s="117"/>
      <c r="RXG9" s="53"/>
      <c r="RXH9" s="118"/>
      <c r="RXI9" s="52"/>
      <c r="RXJ9" s="53"/>
      <c r="RXK9" s="53"/>
      <c r="RXL9" s="115"/>
      <c r="RXM9" s="116"/>
      <c r="RXN9" s="117"/>
      <c r="RXO9" s="117"/>
      <c r="RXP9" s="117"/>
      <c r="RXQ9" s="117"/>
      <c r="RXR9" s="53"/>
      <c r="RXS9" s="118"/>
      <c r="RXT9" s="52"/>
      <c r="RXU9" s="53"/>
      <c r="RXV9" s="53"/>
      <c r="RXW9" s="115"/>
      <c r="RXX9" s="116"/>
      <c r="RXY9" s="117"/>
      <c r="RXZ9" s="117"/>
      <c r="RYA9" s="117"/>
      <c r="RYB9" s="117"/>
      <c r="RYC9" s="53"/>
      <c r="RYD9" s="118"/>
      <c r="RYE9" s="52"/>
      <c r="RYF9" s="53"/>
      <c r="RYG9" s="53"/>
      <c r="RYH9" s="115"/>
      <c r="RYI9" s="116"/>
      <c r="RYJ9" s="117"/>
      <c r="RYK9" s="117"/>
      <c r="RYL9" s="117"/>
      <c r="RYM9" s="117"/>
      <c r="RYN9" s="53"/>
      <c r="RYO9" s="118"/>
      <c r="RYP9" s="52"/>
      <c r="RYQ9" s="53"/>
      <c r="RYR9" s="53"/>
      <c r="RYS9" s="115"/>
      <c r="RYT9" s="116"/>
      <c r="RYU9" s="117"/>
      <c r="RYV9" s="117"/>
      <c r="RYW9" s="117"/>
      <c r="RYX9" s="117"/>
      <c r="RYY9" s="53"/>
      <c r="RYZ9" s="118"/>
      <c r="RZA9" s="52"/>
      <c r="RZB9" s="53"/>
      <c r="RZC9" s="53"/>
      <c r="RZD9" s="115"/>
      <c r="RZE9" s="116"/>
      <c r="RZF9" s="117"/>
      <c r="RZG9" s="117"/>
      <c r="RZH9" s="117"/>
      <c r="RZI9" s="117"/>
      <c r="RZJ9" s="53"/>
      <c r="RZK9" s="118"/>
      <c r="RZL9" s="52"/>
      <c r="RZM9" s="53"/>
      <c r="RZN9" s="53"/>
      <c r="RZO9" s="115"/>
      <c r="RZP9" s="116"/>
      <c r="RZQ9" s="117"/>
      <c r="RZR9" s="117"/>
      <c r="RZS9" s="117"/>
      <c r="RZT9" s="117"/>
      <c r="RZU9" s="53"/>
      <c r="RZV9" s="118"/>
      <c r="RZW9" s="52"/>
      <c r="RZX9" s="53"/>
      <c r="RZY9" s="53"/>
      <c r="RZZ9" s="115"/>
      <c r="SAA9" s="116"/>
      <c r="SAB9" s="117"/>
      <c r="SAC9" s="117"/>
      <c r="SAD9" s="117"/>
      <c r="SAE9" s="117"/>
      <c r="SAF9" s="53"/>
      <c r="SAG9" s="118"/>
      <c r="SAH9" s="52"/>
      <c r="SAI9" s="53"/>
      <c r="SAJ9" s="53"/>
      <c r="SAK9" s="115"/>
      <c r="SAL9" s="116"/>
      <c r="SAM9" s="117"/>
      <c r="SAN9" s="117"/>
      <c r="SAO9" s="117"/>
      <c r="SAP9" s="117"/>
      <c r="SAQ9" s="53"/>
      <c r="SAR9" s="118"/>
      <c r="SAS9" s="52"/>
      <c r="SAT9" s="53"/>
      <c r="SAU9" s="53"/>
      <c r="SAV9" s="115"/>
      <c r="SAW9" s="116"/>
      <c r="SAX9" s="117"/>
      <c r="SAY9" s="117"/>
      <c r="SAZ9" s="117"/>
      <c r="SBA9" s="117"/>
      <c r="SBB9" s="53"/>
      <c r="SBC9" s="118"/>
      <c r="SBD9" s="52"/>
      <c r="SBE9" s="53"/>
      <c r="SBF9" s="53"/>
      <c r="SBG9" s="115"/>
      <c r="SBH9" s="116"/>
      <c r="SBI9" s="117"/>
      <c r="SBJ9" s="117"/>
      <c r="SBK9" s="117"/>
      <c r="SBL9" s="117"/>
      <c r="SBM9" s="53"/>
      <c r="SBN9" s="118"/>
      <c r="SBO9" s="52"/>
      <c r="SBP9" s="53"/>
      <c r="SBQ9" s="53"/>
      <c r="SBR9" s="115"/>
      <c r="SBS9" s="116"/>
      <c r="SBT9" s="117"/>
      <c r="SBU9" s="117"/>
      <c r="SBV9" s="117"/>
      <c r="SBW9" s="117"/>
      <c r="SBX9" s="53"/>
      <c r="SBY9" s="118"/>
      <c r="SBZ9" s="52"/>
      <c r="SCA9" s="53"/>
      <c r="SCB9" s="53"/>
      <c r="SCC9" s="115"/>
      <c r="SCD9" s="116"/>
      <c r="SCE9" s="117"/>
      <c r="SCF9" s="117"/>
      <c r="SCG9" s="117"/>
      <c r="SCH9" s="117"/>
      <c r="SCI9" s="53"/>
      <c r="SCJ9" s="118"/>
      <c r="SCK9" s="52"/>
      <c r="SCL9" s="53"/>
      <c r="SCM9" s="53"/>
      <c r="SCN9" s="115"/>
      <c r="SCO9" s="116"/>
      <c r="SCP9" s="117"/>
      <c r="SCQ9" s="117"/>
      <c r="SCR9" s="117"/>
      <c r="SCS9" s="117"/>
      <c r="SCT9" s="53"/>
      <c r="SCU9" s="118"/>
      <c r="SCV9" s="52"/>
      <c r="SCW9" s="53"/>
      <c r="SCX9" s="53"/>
      <c r="SCY9" s="115"/>
      <c r="SCZ9" s="116"/>
      <c r="SDA9" s="117"/>
      <c r="SDB9" s="117"/>
      <c r="SDC9" s="117"/>
      <c r="SDD9" s="117"/>
      <c r="SDE9" s="53"/>
      <c r="SDF9" s="118"/>
      <c r="SDG9" s="52"/>
      <c r="SDH9" s="53"/>
      <c r="SDI9" s="53"/>
      <c r="SDJ9" s="115"/>
      <c r="SDK9" s="116"/>
      <c r="SDL9" s="117"/>
      <c r="SDM9" s="117"/>
      <c r="SDN9" s="117"/>
      <c r="SDO9" s="117"/>
      <c r="SDP9" s="53"/>
      <c r="SDQ9" s="118"/>
      <c r="SDR9" s="52"/>
      <c r="SDS9" s="53"/>
      <c r="SDT9" s="53"/>
      <c r="SDU9" s="115"/>
      <c r="SDV9" s="116"/>
      <c r="SDW9" s="117"/>
      <c r="SDX9" s="117"/>
      <c r="SDY9" s="117"/>
      <c r="SDZ9" s="117"/>
      <c r="SEA9" s="53"/>
      <c r="SEB9" s="118"/>
      <c r="SEC9" s="52"/>
      <c r="SED9" s="53"/>
      <c r="SEE9" s="53"/>
      <c r="SEF9" s="115"/>
      <c r="SEG9" s="116"/>
      <c r="SEH9" s="117"/>
      <c r="SEI9" s="117"/>
      <c r="SEJ9" s="117"/>
      <c r="SEK9" s="117"/>
      <c r="SEL9" s="53"/>
      <c r="SEM9" s="118"/>
      <c r="SEN9" s="52"/>
      <c r="SEO9" s="53"/>
      <c r="SEP9" s="53"/>
      <c r="SEQ9" s="115"/>
      <c r="SER9" s="116"/>
      <c r="SES9" s="117"/>
      <c r="SET9" s="117"/>
      <c r="SEU9" s="117"/>
      <c r="SEV9" s="117"/>
      <c r="SEW9" s="53"/>
      <c r="SEX9" s="118"/>
      <c r="SEY9" s="52"/>
      <c r="SEZ9" s="53"/>
      <c r="SFA9" s="53"/>
      <c r="SFB9" s="115"/>
      <c r="SFC9" s="116"/>
      <c r="SFD9" s="117"/>
      <c r="SFE9" s="117"/>
      <c r="SFF9" s="117"/>
      <c r="SFG9" s="117"/>
      <c r="SFH9" s="53"/>
      <c r="SFI9" s="118"/>
      <c r="SFJ9" s="52"/>
      <c r="SFK9" s="53"/>
      <c r="SFL9" s="53"/>
      <c r="SFM9" s="115"/>
      <c r="SFN9" s="116"/>
      <c r="SFO9" s="117"/>
      <c r="SFP9" s="117"/>
      <c r="SFQ9" s="117"/>
      <c r="SFR9" s="117"/>
      <c r="SFS9" s="53"/>
      <c r="SFT9" s="118"/>
      <c r="SFU9" s="52"/>
      <c r="SFV9" s="53"/>
      <c r="SFW9" s="53"/>
      <c r="SFX9" s="115"/>
      <c r="SFY9" s="116"/>
      <c r="SFZ9" s="117"/>
      <c r="SGA9" s="117"/>
      <c r="SGB9" s="117"/>
      <c r="SGC9" s="117"/>
      <c r="SGD9" s="53"/>
      <c r="SGE9" s="118"/>
      <c r="SGF9" s="52"/>
      <c r="SGG9" s="53"/>
      <c r="SGH9" s="53"/>
      <c r="SGI9" s="115"/>
      <c r="SGJ9" s="116"/>
      <c r="SGK9" s="117"/>
      <c r="SGL9" s="117"/>
      <c r="SGM9" s="117"/>
      <c r="SGN9" s="117"/>
      <c r="SGO9" s="53"/>
      <c r="SGP9" s="118"/>
      <c r="SGQ9" s="52"/>
      <c r="SGR9" s="53"/>
      <c r="SGS9" s="53"/>
      <c r="SGT9" s="115"/>
      <c r="SGU9" s="116"/>
      <c r="SGV9" s="117"/>
      <c r="SGW9" s="117"/>
      <c r="SGX9" s="117"/>
      <c r="SGY9" s="117"/>
      <c r="SGZ9" s="53"/>
      <c r="SHA9" s="118"/>
      <c r="SHB9" s="52"/>
      <c r="SHC9" s="53"/>
      <c r="SHD9" s="53"/>
      <c r="SHE9" s="115"/>
      <c r="SHF9" s="116"/>
      <c r="SHG9" s="117"/>
      <c r="SHH9" s="117"/>
      <c r="SHI9" s="117"/>
      <c r="SHJ9" s="117"/>
      <c r="SHK9" s="53"/>
      <c r="SHL9" s="118"/>
      <c r="SHM9" s="52"/>
      <c r="SHN9" s="53"/>
      <c r="SHO9" s="53"/>
      <c r="SHP9" s="115"/>
      <c r="SHQ9" s="116"/>
      <c r="SHR9" s="117"/>
      <c r="SHS9" s="117"/>
      <c r="SHT9" s="117"/>
      <c r="SHU9" s="117"/>
      <c r="SHV9" s="53"/>
      <c r="SHW9" s="118"/>
      <c r="SHX9" s="52"/>
      <c r="SHY9" s="53"/>
      <c r="SHZ9" s="53"/>
      <c r="SIA9" s="115"/>
      <c r="SIB9" s="116"/>
      <c r="SIC9" s="117"/>
      <c r="SID9" s="117"/>
      <c r="SIE9" s="117"/>
      <c r="SIF9" s="117"/>
      <c r="SIG9" s="53"/>
      <c r="SIH9" s="118"/>
      <c r="SII9" s="52"/>
      <c r="SIJ9" s="53"/>
      <c r="SIK9" s="53"/>
      <c r="SIL9" s="115"/>
      <c r="SIM9" s="116"/>
      <c r="SIN9" s="117"/>
      <c r="SIO9" s="117"/>
      <c r="SIP9" s="117"/>
      <c r="SIQ9" s="117"/>
      <c r="SIR9" s="53"/>
      <c r="SIS9" s="118"/>
      <c r="SIT9" s="52"/>
      <c r="SIU9" s="53"/>
      <c r="SIV9" s="53"/>
      <c r="SIW9" s="115"/>
      <c r="SIX9" s="116"/>
      <c r="SIY9" s="117"/>
      <c r="SIZ9" s="117"/>
      <c r="SJA9" s="117"/>
      <c r="SJB9" s="117"/>
      <c r="SJC9" s="53"/>
      <c r="SJD9" s="118"/>
      <c r="SJE9" s="52"/>
      <c r="SJF9" s="53"/>
      <c r="SJG9" s="53"/>
      <c r="SJH9" s="115"/>
      <c r="SJI9" s="116"/>
      <c r="SJJ9" s="117"/>
      <c r="SJK9" s="117"/>
      <c r="SJL9" s="117"/>
      <c r="SJM9" s="117"/>
      <c r="SJN9" s="53"/>
      <c r="SJO9" s="118"/>
      <c r="SJP9" s="52"/>
      <c r="SJQ9" s="53"/>
      <c r="SJR9" s="53"/>
      <c r="SJS9" s="115"/>
      <c r="SJT9" s="116"/>
      <c r="SJU9" s="117"/>
      <c r="SJV9" s="117"/>
      <c r="SJW9" s="117"/>
      <c r="SJX9" s="117"/>
      <c r="SJY9" s="53"/>
      <c r="SJZ9" s="118"/>
      <c r="SKA9" s="52"/>
      <c r="SKB9" s="53"/>
      <c r="SKC9" s="53"/>
      <c r="SKD9" s="115"/>
      <c r="SKE9" s="116"/>
      <c r="SKF9" s="117"/>
      <c r="SKG9" s="117"/>
      <c r="SKH9" s="117"/>
      <c r="SKI9" s="117"/>
      <c r="SKJ9" s="53"/>
      <c r="SKK9" s="118"/>
      <c r="SKL9" s="52"/>
      <c r="SKM9" s="53"/>
      <c r="SKN9" s="53"/>
      <c r="SKO9" s="115"/>
      <c r="SKP9" s="116"/>
      <c r="SKQ9" s="117"/>
      <c r="SKR9" s="117"/>
      <c r="SKS9" s="117"/>
      <c r="SKT9" s="117"/>
      <c r="SKU9" s="53"/>
      <c r="SKV9" s="118"/>
      <c r="SKW9" s="52"/>
      <c r="SKX9" s="53"/>
      <c r="SKY9" s="53"/>
      <c r="SKZ9" s="115"/>
      <c r="SLA9" s="116"/>
      <c r="SLB9" s="117"/>
      <c r="SLC9" s="117"/>
      <c r="SLD9" s="117"/>
      <c r="SLE9" s="117"/>
      <c r="SLF9" s="53"/>
      <c r="SLG9" s="118"/>
      <c r="SLH9" s="52"/>
      <c r="SLI9" s="53"/>
      <c r="SLJ9" s="53"/>
      <c r="SLK9" s="115"/>
      <c r="SLL9" s="116"/>
      <c r="SLM9" s="117"/>
      <c r="SLN9" s="117"/>
      <c r="SLO9" s="117"/>
      <c r="SLP9" s="117"/>
      <c r="SLQ9" s="53"/>
      <c r="SLR9" s="118"/>
      <c r="SLS9" s="52"/>
      <c r="SLT9" s="53"/>
      <c r="SLU9" s="53"/>
      <c r="SLV9" s="115"/>
      <c r="SLW9" s="116"/>
      <c r="SLX9" s="117"/>
      <c r="SLY9" s="117"/>
      <c r="SLZ9" s="117"/>
      <c r="SMA9" s="117"/>
      <c r="SMB9" s="53"/>
      <c r="SMC9" s="118"/>
      <c r="SMD9" s="52"/>
      <c r="SME9" s="53"/>
      <c r="SMF9" s="53"/>
      <c r="SMG9" s="115"/>
      <c r="SMH9" s="116"/>
      <c r="SMI9" s="117"/>
      <c r="SMJ9" s="117"/>
      <c r="SMK9" s="117"/>
      <c r="SML9" s="117"/>
      <c r="SMM9" s="53"/>
      <c r="SMN9" s="118"/>
      <c r="SMO9" s="52"/>
      <c r="SMP9" s="53"/>
      <c r="SMQ9" s="53"/>
      <c r="SMR9" s="115"/>
      <c r="SMS9" s="116"/>
      <c r="SMT9" s="117"/>
      <c r="SMU9" s="117"/>
      <c r="SMV9" s="117"/>
      <c r="SMW9" s="117"/>
      <c r="SMX9" s="53"/>
      <c r="SMY9" s="118"/>
      <c r="SMZ9" s="52"/>
      <c r="SNA9" s="53"/>
      <c r="SNB9" s="53"/>
      <c r="SNC9" s="115"/>
      <c r="SND9" s="116"/>
      <c r="SNE9" s="117"/>
      <c r="SNF9" s="117"/>
      <c r="SNG9" s="117"/>
      <c r="SNH9" s="117"/>
      <c r="SNI9" s="53"/>
      <c r="SNJ9" s="118"/>
      <c r="SNK9" s="52"/>
      <c r="SNL9" s="53"/>
      <c r="SNM9" s="53"/>
      <c r="SNN9" s="115"/>
      <c r="SNO9" s="116"/>
      <c r="SNP9" s="117"/>
      <c r="SNQ9" s="117"/>
      <c r="SNR9" s="117"/>
      <c r="SNS9" s="117"/>
      <c r="SNT9" s="53"/>
      <c r="SNU9" s="118"/>
      <c r="SNV9" s="52"/>
      <c r="SNW9" s="53"/>
      <c r="SNX9" s="53"/>
      <c r="SNY9" s="115"/>
      <c r="SNZ9" s="116"/>
      <c r="SOA9" s="117"/>
      <c r="SOB9" s="117"/>
      <c r="SOC9" s="117"/>
      <c r="SOD9" s="117"/>
      <c r="SOE9" s="53"/>
      <c r="SOF9" s="118"/>
      <c r="SOG9" s="52"/>
      <c r="SOH9" s="53"/>
      <c r="SOI9" s="53"/>
      <c r="SOJ9" s="115"/>
      <c r="SOK9" s="116"/>
      <c r="SOL9" s="117"/>
      <c r="SOM9" s="117"/>
      <c r="SON9" s="117"/>
      <c r="SOO9" s="117"/>
      <c r="SOP9" s="53"/>
      <c r="SOQ9" s="118"/>
      <c r="SOR9" s="52"/>
      <c r="SOS9" s="53"/>
      <c r="SOT9" s="53"/>
      <c r="SOU9" s="115"/>
      <c r="SOV9" s="116"/>
      <c r="SOW9" s="117"/>
      <c r="SOX9" s="117"/>
      <c r="SOY9" s="117"/>
      <c r="SOZ9" s="117"/>
      <c r="SPA9" s="53"/>
      <c r="SPB9" s="118"/>
      <c r="SPC9" s="52"/>
      <c r="SPD9" s="53"/>
      <c r="SPE9" s="53"/>
      <c r="SPF9" s="115"/>
      <c r="SPG9" s="116"/>
      <c r="SPH9" s="117"/>
      <c r="SPI9" s="117"/>
      <c r="SPJ9" s="117"/>
      <c r="SPK9" s="117"/>
      <c r="SPL9" s="53"/>
      <c r="SPM9" s="118"/>
      <c r="SPN9" s="52"/>
      <c r="SPO9" s="53"/>
      <c r="SPP9" s="53"/>
      <c r="SPQ9" s="115"/>
      <c r="SPR9" s="116"/>
      <c r="SPS9" s="117"/>
      <c r="SPT9" s="117"/>
      <c r="SPU9" s="117"/>
      <c r="SPV9" s="117"/>
      <c r="SPW9" s="53"/>
      <c r="SPX9" s="118"/>
      <c r="SPY9" s="52"/>
      <c r="SPZ9" s="53"/>
      <c r="SQA9" s="53"/>
      <c r="SQB9" s="115"/>
      <c r="SQC9" s="116"/>
      <c r="SQD9" s="117"/>
      <c r="SQE9" s="117"/>
      <c r="SQF9" s="117"/>
      <c r="SQG9" s="117"/>
      <c r="SQH9" s="53"/>
      <c r="SQI9" s="118"/>
      <c r="SQJ9" s="52"/>
      <c r="SQK9" s="53"/>
      <c r="SQL9" s="53"/>
      <c r="SQM9" s="115"/>
      <c r="SQN9" s="116"/>
      <c r="SQO9" s="117"/>
      <c r="SQP9" s="117"/>
      <c r="SQQ9" s="117"/>
      <c r="SQR9" s="117"/>
      <c r="SQS9" s="53"/>
      <c r="SQT9" s="118"/>
      <c r="SQU9" s="52"/>
      <c r="SQV9" s="53"/>
      <c r="SQW9" s="53"/>
      <c r="SQX9" s="115"/>
      <c r="SQY9" s="116"/>
      <c r="SQZ9" s="117"/>
      <c r="SRA9" s="117"/>
      <c r="SRB9" s="117"/>
      <c r="SRC9" s="117"/>
      <c r="SRD9" s="53"/>
      <c r="SRE9" s="118"/>
      <c r="SRF9" s="52"/>
      <c r="SRG9" s="53"/>
      <c r="SRH9" s="53"/>
      <c r="SRI9" s="115"/>
      <c r="SRJ9" s="116"/>
      <c r="SRK9" s="117"/>
      <c r="SRL9" s="117"/>
      <c r="SRM9" s="117"/>
      <c r="SRN9" s="117"/>
      <c r="SRO9" s="53"/>
      <c r="SRP9" s="118"/>
      <c r="SRQ9" s="52"/>
      <c r="SRR9" s="53"/>
      <c r="SRS9" s="53"/>
      <c r="SRT9" s="115"/>
      <c r="SRU9" s="116"/>
      <c r="SRV9" s="117"/>
      <c r="SRW9" s="117"/>
      <c r="SRX9" s="117"/>
      <c r="SRY9" s="117"/>
      <c r="SRZ9" s="53"/>
      <c r="SSA9" s="118"/>
      <c r="SSB9" s="52"/>
      <c r="SSC9" s="53"/>
      <c r="SSD9" s="53"/>
      <c r="SSE9" s="115"/>
      <c r="SSF9" s="116"/>
      <c r="SSG9" s="117"/>
      <c r="SSH9" s="117"/>
      <c r="SSI9" s="117"/>
      <c r="SSJ9" s="117"/>
      <c r="SSK9" s="53"/>
      <c r="SSL9" s="118"/>
      <c r="SSM9" s="52"/>
      <c r="SSN9" s="53"/>
      <c r="SSO9" s="53"/>
      <c r="SSP9" s="115"/>
      <c r="SSQ9" s="116"/>
      <c r="SSR9" s="117"/>
      <c r="SSS9" s="117"/>
      <c r="SST9" s="117"/>
      <c r="SSU9" s="117"/>
      <c r="SSV9" s="53"/>
      <c r="SSW9" s="118"/>
      <c r="SSX9" s="52"/>
      <c r="SSY9" s="53"/>
      <c r="SSZ9" s="53"/>
      <c r="STA9" s="115"/>
      <c r="STB9" s="116"/>
      <c r="STC9" s="117"/>
      <c r="STD9" s="117"/>
      <c r="STE9" s="117"/>
      <c r="STF9" s="117"/>
      <c r="STG9" s="53"/>
      <c r="STH9" s="118"/>
      <c r="STI9" s="52"/>
      <c r="STJ9" s="53"/>
      <c r="STK9" s="53"/>
      <c r="STL9" s="115"/>
      <c r="STM9" s="116"/>
      <c r="STN9" s="117"/>
      <c r="STO9" s="117"/>
      <c r="STP9" s="117"/>
      <c r="STQ9" s="117"/>
      <c r="STR9" s="53"/>
      <c r="STS9" s="118"/>
      <c r="STT9" s="52"/>
      <c r="STU9" s="53"/>
      <c r="STV9" s="53"/>
      <c r="STW9" s="115"/>
      <c r="STX9" s="116"/>
      <c r="STY9" s="117"/>
      <c r="STZ9" s="117"/>
      <c r="SUA9" s="117"/>
      <c r="SUB9" s="117"/>
      <c r="SUC9" s="53"/>
      <c r="SUD9" s="118"/>
      <c r="SUE9" s="52"/>
      <c r="SUF9" s="53"/>
      <c r="SUG9" s="53"/>
      <c r="SUH9" s="115"/>
      <c r="SUI9" s="116"/>
      <c r="SUJ9" s="117"/>
      <c r="SUK9" s="117"/>
      <c r="SUL9" s="117"/>
      <c r="SUM9" s="117"/>
      <c r="SUN9" s="53"/>
      <c r="SUO9" s="118"/>
      <c r="SUP9" s="52"/>
      <c r="SUQ9" s="53"/>
      <c r="SUR9" s="53"/>
      <c r="SUS9" s="115"/>
      <c r="SUT9" s="116"/>
      <c r="SUU9" s="117"/>
      <c r="SUV9" s="117"/>
      <c r="SUW9" s="117"/>
      <c r="SUX9" s="117"/>
      <c r="SUY9" s="53"/>
      <c r="SUZ9" s="118"/>
      <c r="SVA9" s="52"/>
      <c r="SVB9" s="53"/>
      <c r="SVC9" s="53"/>
      <c r="SVD9" s="115"/>
      <c r="SVE9" s="116"/>
      <c r="SVF9" s="117"/>
      <c r="SVG9" s="117"/>
      <c r="SVH9" s="117"/>
      <c r="SVI9" s="117"/>
      <c r="SVJ9" s="53"/>
      <c r="SVK9" s="118"/>
      <c r="SVL9" s="52"/>
      <c r="SVM9" s="53"/>
      <c r="SVN9" s="53"/>
      <c r="SVO9" s="115"/>
      <c r="SVP9" s="116"/>
      <c r="SVQ9" s="117"/>
      <c r="SVR9" s="117"/>
      <c r="SVS9" s="117"/>
      <c r="SVT9" s="117"/>
      <c r="SVU9" s="53"/>
      <c r="SVV9" s="118"/>
      <c r="SVW9" s="52"/>
      <c r="SVX9" s="53"/>
      <c r="SVY9" s="53"/>
      <c r="SVZ9" s="115"/>
      <c r="SWA9" s="116"/>
      <c r="SWB9" s="117"/>
      <c r="SWC9" s="117"/>
      <c r="SWD9" s="117"/>
      <c r="SWE9" s="117"/>
      <c r="SWF9" s="53"/>
      <c r="SWG9" s="118"/>
      <c r="SWH9" s="52"/>
      <c r="SWI9" s="53"/>
      <c r="SWJ9" s="53"/>
      <c r="SWK9" s="115"/>
      <c r="SWL9" s="116"/>
      <c r="SWM9" s="117"/>
      <c r="SWN9" s="117"/>
      <c r="SWO9" s="117"/>
      <c r="SWP9" s="117"/>
      <c r="SWQ9" s="53"/>
      <c r="SWR9" s="118"/>
      <c r="SWS9" s="52"/>
      <c r="SWT9" s="53"/>
      <c r="SWU9" s="53"/>
      <c r="SWV9" s="115"/>
      <c r="SWW9" s="116"/>
      <c r="SWX9" s="117"/>
      <c r="SWY9" s="117"/>
      <c r="SWZ9" s="117"/>
      <c r="SXA9" s="117"/>
      <c r="SXB9" s="53"/>
      <c r="SXC9" s="118"/>
      <c r="SXD9" s="52"/>
      <c r="SXE9" s="53"/>
      <c r="SXF9" s="53"/>
      <c r="SXG9" s="115"/>
      <c r="SXH9" s="116"/>
      <c r="SXI9" s="117"/>
      <c r="SXJ9" s="117"/>
      <c r="SXK9" s="117"/>
      <c r="SXL9" s="117"/>
      <c r="SXM9" s="53"/>
      <c r="SXN9" s="118"/>
      <c r="SXO9" s="52"/>
      <c r="SXP9" s="53"/>
      <c r="SXQ9" s="53"/>
      <c r="SXR9" s="115"/>
      <c r="SXS9" s="116"/>
      <c r="SXT9" s="117"/>
      <c r="SXU9" s="117"/>
      <c r="SXV9" s="117"/>
      <c r="SXW9" s="117"/>
      <c r="SXX9" s="53"/>
      <c r="SXY9" s="118"/>
      <c r="SXZ9" s="52"/>
      <c r="SYA9" s="53"/>
      <c r="SYB9" s="53"/>
      <c r="SYC9" s="115"/>
      <c r="SYD9" s="116"/>
      <c r="SYE9" s="117"/>
      <c r="SYF9" s="117"/>
      <c r="SYG9" s="117"/>
      <c r="SYH9" s="117"/>
      <c r="SYI9" s="53"/>
      <c r="SYJ9" s="118"/>
      <c r="SYK9" s="52"/>
      <c r="SYL9" s="53"/>
      <c r="SYM9" s="53"/>
      <c r="SYN9" s="115"/>
      <c r="SYO9" s="116"/>
      <c r="SYP9" s="117"/>
      <c r="SYQ9" s="117"/>
      <c r="SYR9" s="117"/>
      <c r="SYS9" s="117"/>
      <c r="SYT9" s="53"/>
      <c r="SYU9" s="118"/>
      <c r="SYV9" s="52"/>
      <c r="SYW9" s="53"/>
      <c r="SYX9" s="53"/>
      <c r="SYY9" s="115"/>
      <c r="SYZ9" s="116"/>
      <c r="SZA9" s="117"/>
      <c r="SZB9" s="117"/>
      <c r="SZC9" s="117"/>
      <c r="SZD9" s="117"/>
      <c r="SZE9" s="53"/>
      <c r="SZF9" s="118"/>
      <c r="SZG9" s="52"/>
      <c r="SZH9" s="53"/>
      <c r="SZI9" s="53"/>
      <c r="SZJ9" s="115"/>
      <c r="SZK9" s="116"/>
      <c r="SZL9" s="117"/>
      <c r="SZM9" s="117"/>
      <c r="SZN9" s="117"/>
      <c r="SZO9" s="117"/>
      <c r="SZP9" s="53"/>
      <c r="SZQ9" s="118"/>
      <c r="SZR9" s="52"/>
      <c r="SZS9" s="53"/>
      <c r="SZT9" s="53"/>
      <c r="SZU9" s="115"/>
      <c r="SZV9" s="116"/>
      <c r="SZW9" s="117"/>
      <c r="SZX9" s="117"/>
      <c r="SZY9" s="117"/>
      <c r="SZZ9" s="117"/>
      <c r="TAA9" s="53"/>
      <c r="TAB9" s="118"/>
      <c r="TAC9" s="52"/>
      <c r="TAD9" s="53"/>
      <c r="TAE9" s="53"/>
      <c r="TAF9" s="115"/>
      <c r="TAG9" s="116"/>
      <c r="TAH9" s="117"/>
      <c r="TAI9" s="117"/>
      <c r="TAJ9" s="117"/>
      <c r="TAK9" s="117"/>
      <c r="TAL9" s="53"/>
      <c r="TAM9" s="118"/>
      <c r="TAN9" s="52"/>
      <c r="TAO9" s="53"/>
      <c r="TAP9" s="53"/>
      <c r="TAQ9" s="115"/>
      <c r="TAR9" s="116"/>
      <c r="TAS9" s="117"/>
      <c r="TAT9" s="117"/>
      <c r="TAU9" s="117"/>
      <c r="TAV9" s="117"/>
      <c r="TAW9" s="53"/>
      <c r="TAX9" s="118"/>
      <c r="TAY9" s="52"/>
      <c r="TAZ9" s="53"/>
      <c r="TBA9" s="53"/>
      <c r="TBB9" s="115"/>
      <c r="TBC9" s="116"/>
      <c r="TBD9" s="117"/>
      <c r="TBE9" s="117"/>
      <c r="TBF9" s="117"/>
      <c r="TBG9" s="117"/>
      <c r="TBH9" s="53"/>
      <c r="TBI9" s="118"/>
      <c r="TBJ9" s="52"/>
      <c r="TBK9" s="53"/>
      <c r="TBL9" s="53"/>
      <c r="TBM9" s="115"/>
      <c r="TBN9" s="116"/>
      <c r="TBO9" s="117"/>
      <c r="TBP9" s="117"/>
      <c r="TBQ9" s="117"/>
      <c r="TBR9" s="117"/>
      <c r="TBS9" s="53"/>
      <c r="TBT9" s="118"/>
      <c r="TBU9" s="52"/>
      <c r="TBV9" s="53"/>
      <c r="TBW9" s="53"/>
      <c r="TBX9" s="115"/>
      <c r="TBY9" s="116"/>
      <c r="TBZ9" s="117"/>
      <c r="TCA9" s="117"/>
      <c r="TCB9" s="117"/>
      <c r="TCC9" s="117"/>
      <c r="TCD9" s="53"/>
      <c r="TCE9" s="118"/>
      <c r="TCF9" s="52"/>
      <c r="TCG9" s="53"/>
      <c r="TCH9" s="53"/>
      <c r="TCI9" s="115"/>
      <c r="TCJ9" s="116"/>
      <c r="TCK9" s="117"/>
      <c r="TCL9" s="117"/>
      <c r="TCM9" s="117"/>
      <c r="TCN9" s="117"/>
      <c r="TCO9" s="53"/>
      <c r="TCP9" s="118"/>
      <c r="TCQ9" s="52"/>
      <c r="TCR9" s="53"/>
      <c r="TCS9" s="53"/>
      <c r="TCT9" s="115"/>
      <c r="TCU9" s="116"/>
      <c r="TCV9" s="117"/>
      <c r="TCW9" s="117"/>
      <c r="TCX9" s="117"/>
      <c r="TCY9" s="117"/>
      <c r="TCZ9" s="53"/>
      <c r="TDA9" s="118"/>
      <c r="TDB9" s="52"/>
      <c r="TDC9" s="53"/>
      <c r="TDD9" s="53"/>
      <c r="TDE9" s="115"/>
      <c r="TDF9" s="116"/>
      <c r="TDG9" s="117"/>
      <c r="TDH9" s="117"/>
      <c r="TDI9" s="117"/>
      <c r="TDJ9" s="117"/>
      <c r="TDK9" s="53"/>
      <c r="TDL9" s="118"/>
      <c r="TDM9" s="52"/>
      <c r="TDN9" s="53"/>
      <c r="TDO9" s="53"/>
      <c r="TDP9" s="115"/>
      <c r="TDQ9" s="116"/>
      <c r="TDR9" s="117"/>
      <c r="TDS9" s="117"/>
      <c r="TDT9" s="117"/>
      <c r="TDU9" s="117"/>
      <c r="TDV9" s="53"/>
      <c r="TDW9" s="118"/>
      <c r="TDX9" s="52"/>
      <c r="TDY9" s="53"/>
      <c r="TDZ9" s="53"/>
      <c r="TEA9" s="115"/>
      <c r="TEB9" s="116"/>
      <c r="TEC9" s="117"/>
      <c r="TED9" s="117"/>
      <c r="TEE9" s="117"/>
      <c r="TEF9" s="117"/>
      <c r="TEG9" s="53"/>
      <c r="TEH9" s="118"/>
      <c r="TEI9" s="52"/>
      <c r="TEJ9" s="53"/>
      <c r="TEK9" s="53"/>
      <c r="TEL9" s="115"/>
      <c r="TEM9" s="116"/>
      <c r="TEN9" s="117"/>
      <c r="TEO9" s="117"/>
      <c r="TEP9" s="117"/>
      <c r="TEQ9" s="117"/>
      <c r="TER9" s="53"/>
      <c r="TES9" s="118"/>
      <c r="TET9" s="52"/>
      <c r="TEU9" s="53"/>
      <c r="TEV9" s="53"/>
      <c r="TEW9" s="115"/>
      <c r="TEX9" s="116"/>
      <c r="TEY9" s="117"/>
      <c r="TEZ9" s="117"/>
      <c r="TFA9" s="117"/>
      <c r="TFB9" s="117"/>
      <c r="TFC9" s="53"/>
      <c r="TFD9" s="118"/>
      <c r="TFE9" s="52"/>
      <c r="TFF9" s="53"/>
      <c r="TFG9" s="53"/>
      <c r="TFH9" s="115"/>
      <c r="TFI9" s="116"/>
      <c r="TFJ9" s="117"/>
      <c r="TFK9" s="117"/>
      <c r="TFL9" s="117"/>
      <c r="TFM9" s="117"/>
      <c r="TFN9" s="53"/>
      <c r="TFO9" s="118"/>
      <c r="TFP9" s="52"/>
      <c r="TFQ9" s="53"/>
      <c r="TFR9" s="53"/>
      <c r="TFS9" s="115"/>
      <c r="TFT9" s="116"/>
      <c r="TFU9" s="117"/>
      <c r="TFV9" s="117"/>
      <c r="TFW9" s="117"/>
      <c r="TFX9" s="117"/>
      <c r="TFY9" s="53"/>
      <c r="TFZ9" s="118"/>
      <c r="TGA9" s="52"/>
      <c r="TGB9" s="53"/>
      <c r="TGC9" s="53"/>
      <c r="TGD9" s="115"/>
      <c r="TGE9" s="116"/>
      <c r="TGF9" s="117"/>
      <c r="TGG9" s="117"/>
      <c r="TGH9" s="117"/>
      <c r="TGI9" s="117"/>
      <c r="TGJ9" s="53"/>
      <c r="TGK9" s="118"/>
      <c r="TGL9" s="52"/>
      <c r="TGM9" s="53"/>
      <c r="TGN9" s="53"/>
      <c r="TGO9" s="115"/>
      <c r="TGP9" s="116"/>
      <c r="TGQ9" s="117"/>
      <c r="TGR9" s="117"/>
      <c r="TGS9" s="117"/>
      <c r="TGT9" s="117"/>
      <c r="TGU9" s="53"/>
      <c r="TGV9" s="118"/>
      <c r="TGW9" s="52"/>
      <c r="TGX9" s="53"/>
      <c r="TGY9" s="53"/>
      <c r="TGZ9" s="115"/>
      <c r="THA9" s="116"/>
      <c r="THB9" s="117"/>
      <c r="THC9" s="117"/>
      <c r="THD9" s="117"/>
      <c r="THE9" s="117"/>
      <c r="THF9" s="53"/>
      <c r="THG9" s="118"/>
      <c r="THH9" s="52"/>
      <c r="THI9" s="53"/>
      <c r="THJ9" s="53"/>
      <c r="THK9" s="115"/>
      <c r="THL9" s="116"/>
      <c r="THM9" s="117"/>
      <c r="THN9" s="117"/>
      <c r="THO9" s="117"/>
      <c r="THP9" s="117"/>
      <c r="THQ9" s="53"/>
      <c r="THR9" s="118"/>
      <c r="THS9" s="52"/>
      <c r="THT9" s="53"/>
      <c r="THU9" s="53"/>
      <c r="THV9" s="115"/>
      <c r="THW9" s="116"/>
      <c r="THX9" s="117"/>
      <c r="THY9" s="117"/>
      <c r="THZ9" s="117"/>
      <c r="TIA9" s="117"/>
      <c r="TIB9" s="53"/>
      <c r="TIC9" s="118"/>
      <c r="TID9" s="52"/>
      <c r="TIE9" s="53"/>
      <c r="TIF9" s="53"/>
      <c r="TIG9" s="115"/>
      <c r="TIH9" s="116"/>
      <c r="TII9" s="117"/>
      <c r="TIJ9" s="117"/>
      <c r="TIK9" s="117"/>
      <c r="TIL9" s="117"/>
      <c r="TIM9" s="53"/>
      <c r="TIN9" s="118"/>
      <c r="TIO9" s="52"/>
      <c r="TIP9" s="53"/>
      <c r="TIQ9" s="53"/>
      <c r="TIR9" s="115"/>
      <c r="TIS9" s="116"/>
      <c r="TIT9" s="117"/>
      <c r="TIU9" s="117"/>
      <c r="TIV9" s="117"/>
      <c r="TIW9" s="117"/>
      <c r="TIX9" s="53"/>
      <c r="TIY9" s="118"/>
      <c r="TIZ9" s="52"/>
      <c r="TJA9" s="53"/>
      <c r="TJB9" s="53"/>
      <c r="TJC9" s="115"/>
      <c r="TJD9" s="116"/>
      <c r="TJE9" s="117"/>
      <c r="TJF9" s="117"/>
      <c r="TJG9" s="117"/>
      <c r="TJH9" s="117"/>
      <c r="TJI9" s="53"/>
      <c r="TJJ9" s="118"/>
      <c r="TJK9" s="52"/>
      <c r="TJL9" s="53"/>
      <c r="TJM9" s="53"/>
      <c r="TJN9" s="115"/>
      <c r="TJO9" s="116"/>
      <c r="TJP9" s="117"/>
      <c r="TJQ9" s="117"/>
      <c r="TJR9" s="117"/>
      <c r="TJS9" s="117"/>
      <c r="TJT9" s="53"/>
      <c r="TJU9" s="118"/>
      <c r="TJV9" s="52"/>
      <c r="TJW9" s="53"/>
      <c r="TJX9" s="53"/>
      <c r="TJY9" s="115"/>
      <c r="TJZ9" s="116"/>
      <c r="TKA9" s="117"/>
      <c r="TKB9" s="117"/>
      <c r="TKC9" s="117"/>
      <c r="TKD9" s="117"/>
      <c r="TKE9" s="53"/>
      <c r="TKF9" s="118"/>
      <c r="TKG9" s="52"/>
      <c r="TKH9" s="53"/>
      <c r="TKI9" s="53"/>
      <c r="TKJ9" s="115"/>
      <c r="TKK9" s="116"/>
      <c r="TKL9" s="117"/>
      <c r="TKM9" s="117"/>
      <c r="TKN9" s="117"/>
      <c r="TKO9" s="117"/>
      <c r="TKP9" s="53"/>
      <c r="TKQ9" s="118"/>
      <c r="TKR9" s="52"/>
      <c r="TKS9" s="53"/>
      <c r="TKT9" s="53"/>
      <c r="TKU9" s="115"/>
      <c r="TKV9" s="116"/>
      <c r="TKW9" s="117"/>
      <c r="TKX9" s="117"/>
      <c r="TKY9" s="117"/>
      <c r="TKZ9" s="117"/>
      <c r="TLA9" s="53"/>
      <c r="TLB9" s="118"/>
      <c r="TLC9" s="52"/>
      <c r="TLD9" s="53"/>
      <c r="TLE9" s="53"/>
      <c r="TLF9" s="115"/>
      <c r="TLG9" s="116"/>
      <c r="TLH9" s="117"/>
      <c r="TLI9" s="117"/>
      <c r="TLJ9" s="117"/>
      <c r="TLK9" s="117"/>
      <c r="TLL9" s="53"/>
      <c r="TLM9" s="118"/>
      <c r="TLN9" s="52"/>
      <c r="TLO9" s="53"/>
      <c r="TLP9" s="53"/>
      <c r="TLQ9" s="115"/>
      <c r="TLR9" s="116"/>
      <c r="TLS9" s="117"/>
      <c r="TLT9" s="117"/>
      <c r="TLU9" s="117"/>
      <c r="TLV9" s="117"/>
      <c r="TLW9" s="53"/>
      <c r="TLX9" s="118"/>
      <c r="TLY9" s="52"/>
      <c r="TLZ9" s="53"/>
      <c r="TMA9" s="53"/>
      <c r="TMB9" s="115"/>
      <c r="TMC9" s="116"/>
      <c r="TMD9" s="117"/>
      <c r="TME9" s="117"/>
      <c r="TMF9" s="117"/>
      <c r="TMG9" s="117"/>
      <c r="TMH9" s="53"/>
      <c r="TMI9" s="118"/>
      <c r="TMJ9" s="52"/>
      <c r="TMK9" s="53"/>
      <c r="TML9" s="53"/>
      <c r="TMM9" s="115"/>
      <c r="TMN9" s="116"/>
      <c r="TMO9" s="117"/>
      <c r="TMP9" s="117"/>
      <c r="TMQ9" s="117"/>
      <c r="TMR9" s="117"/>
      <c r="TMS9" s="53"/>
      <c r="TMT9" s="118"/>
      <c r="TMU9" s="52"/>
      <c r="TMV9" s="53"/>
      <c r="TMW9" s="53"/>
      <c r="TMX9" s="115"/>
      <c r="TMY9" s="116"/>
      <c r="TMZ9" s="117"/>
      <c r="TNA9" s="117"/>
      <c r="TNB9" s="117"/>
      <c r="TNC9" s="117"/>
      <c r="TND9" s="53"/>
      <c r="TNE9" s="118"/>
      <c r="TNF9" s="52"/>
      <c r="TNG9" s="53"/>
      <c r="TNH9" s="53"/>
      <c r="TNI9" s="115"/>
      <c r="TNJ9" s="116"/>
      <c r="TNK9" s="117"/>
      <c r="TNL9" s="117"/>
      <c r="TNM9" s="117"/>
      <c r="TNN9" s="117"/>
      <c r="TNO9" s="53"/>
      <c r="TNP9" s="118"/>
      <c r="TNQ9" s="52"/>
      <c r="TNR9" s="53"/>
      <c r="TNS9" s="53"/>
      <c r="TNT9" s="115"/>
      <c r="TNU9" s="116"/>
      <c r="TNV9" s="117"/>
      <c r="TNW9" s="117"/>
      <c r="TNX9" s="117"/>
      <c r="TNY9" s="117"/>
      <c r="TNZ9" s="53"/>
      <c r="TOA9" s="118"/>
      <c r="TOB9" s="52"/>
      <c r="TOC9" s="53"/>
      <c r="TOD9" s="53"/>
      <c r="TOE9" s="115"/>
      <c r="TOF9" s="116"/>
      <c r="TOG9" s="117"/>
      <c r="TOH9" s="117"/>
      <c r="TOI9" s="117"/>
      <c r="TOJ9" s="117"/>
      <c r="TOK9" s="53"/>
      <c r="TOL9" s="118"/>
      <c r="TOM9" s="52"/>
      <c r="TON9" s="53"/>
      <c r="TOO9" s="53"/>
      <c r="TOP9" s="115"/>
      <c r="TOQ9" s="116"/>
      <c r="TOR9" s="117"/>
      <c r="TOS9" s="117"/>
      <c r="TOT9" s="117"/>
      <c r="TOU9" s="117"/>
      <c r="TOV9" s="53"/>
      <c r="TOW9" s="118"/>
      <c r="TOX9" s="52"/>
      <c r="TOY9" s="53"/>
      <c r="TOZ9" s="53"/>
      <c r="TPA9" s="115"/>
      <c r="TPB9" s="116"/>
      <c r="TPC9" s="117"/>
      <c r="TPD9" s="117"/>
      <c r="TPE9" s="117"/>
      <c r="TPF9" s="117"/>
      <c r="TPG9" s="53"/>
      <c r="TPH9" s="118"/>
      <c r="TPI9" s="52"/>
      <c r="TPJ9" s="53"/>
      <c r="TPK9" s="53"/>
      <c r="TPL9" s="115"/>
      <c r="TPM9" s="116"/>
      <c r="TPN9" s="117"/>
      <c r="TPO9" s="117"/>
      <c r="TPP9" s="117"/>
      <c r="TPQ9" s="117"/>
      <c r="TPR9" s="53"/>
      <c r="TPS9" s="118"/>
      <c r="TPT9" s="52"/>
      <c r="TPU9" s="53"/>
      <c r="TPV9" s="53"/>
      <c r="TPW9" s="115"/>
      <c r="TPX9" s="116"/>
      <c r="TPY9" s="117"/>
      <c r="TPZ9" s="117"/>
      <c r="TQA9" s="117"/>
      <c r="TQB9" s="117"/>
      <c r="TQC9" s="53"/>
      <c r="TQD9" s="118"/>
      <c r="TQE9" s="52"/>
      <c r="TQF9" s="53"/>
      <c r="TQG9" s="53"/>
      <c r="TQH9" s="115"/>
      <c r="TQI9" s="116"/>
      <c r="TQJ9" s="117"/>
      <c r="TQK9" s="117"/>
      <c r="TQL9" s="117"/>
      <c r="TQM9" s="117"/>
      <c r="TQN9" s="53"/>
      <c r="TQO9" s="118"/>
      <c r="TQP9" s="52"/>
      <c r="TQQ9" s="53"/>
      <c r="TQR9" s="53"/>
      <c r="TQS9" s="115"/>
      <c r="TQT9" s="116"/>
      <c r="TQU9" s="117"/>
      <c r="TQV9" s="117"/>
      <c r="TQW9" s="117"/>
      <c r="TQX9" s="117"/>
      <c r="TQY9" s="53"/>
      <c r="TQZ9" s="118"/>
      <c r="TRA9" s="52"/>
      <c r="TRB9" s="53"/>
      <c r="TRC9" s="53"/>
      <c r="TRD9" s="115"/>
      <c r="TRE9" s="116"/>
      <c r="TRF9" s="117"/>
      <c r="TRG9" s="117"/>
      <c r="TRH9" s="117"/>
      <c r="TRI9" s="117"/>
      <c r="TRJ9" s="53"/>
      <c r="TRK9" s="118"/>
      <c r="TRL9" s="52"/>
      <c r="TRM9" s="53"/>
      <c r="TRN9" s="53"/>
      <c r="TRO9" s="115"/>
      <c r="TRP9" s="116"/>
      <c r="TRQ9" s="117"/>
      <c r="TRR9" s="117"/>
      <c r="TRS9" s="117"/>
      <c r="TRT9" s="117"/>
      <c r="TRU9" s="53"/>
      <c r="TRV9" s="118"/>
      <c r="TRW9" s="52"/>
      <c r="TRX9" s="53"/>
      <c r="TRY9" s="53"/>
      <c r="TRZ9" s="115"/>
      <c r="TSA9" s="116"/>
      <c r="TSB9" s="117"/>
      <c r="TSC9" s="117"/>
      <c r="TSD9" s="117"/>
      <c r="TSE9" s="117"/>
      <c r="TSF9" s="53"/>
      <c r="TSG9" s="118"/>
      <c r="TSH9" s="52"/>
      <c r="TSI9" s="53"/>
      <c r="TSJ9" s="53"/>
      <c r="TSK9" s="115"/>
      <c r="TSL9" s="116"/>
      <c r="TSM9" s="117"/>
      <c r="TSN9" s="117"/>
      <c r="TSO9" s="117"/>
      <c r="TSP9" s="117"/>
      <c r="TSQ9" s="53"/>
      <c r="TSR9" s="118"/>
      <c r="TSS9" s="52"/>
      <c r="TST9" s="53"/>
      <c r="TSU9" s="53"/>
      <c r="TSV9" s="115"/>
      <c r="TSW9" s="116"/>
      <c r="TSX9" s="117"/>
      <c r="TSY9" s="117"/>
      <c r="TSZ9" s="117"/>
      <c r="TTA9" s="117"/>
      <c r="TTB9" s="53"/>
      <c r="TTC9" s="118"/>
      <c r="TTD9" s="52"/>
      <c r="TTE9" s="53"/>
      <c r="TTF9" s="53"/>
      <c r="TTG9" s="115"/>
      <c r="TTH9" s="116"/>
      <c r="TTI9" s="117"/>
      <c r="TTJ9" s="117"/>
      <c r="TTK9" s="117"/>
      <c r="TTL9" s="117"/>
      <c r="TTM9" s="53"/>
      <c r="TTN9" s="118"/>
      <c r="TTO9" s="52"/>
      <c r="TTP9" s="53"/>
      <c r="TTQ9" s="53"/>
      <c r="TTR9" s="115"/>
      <c r="TTS9" s="116"/>
      <c r="TTT9" s="117"/>
      <c r="TTU9" s="117"/>
      <c r="TTV9" s="117"/>
      <c r="TTW9" s="117"/>
      <c r="TTX9" s="53"/>
      <c r="TTY9" s="118"/>
      <c r="TTZ9" s="52"/>
      <c r="TUA9" s="53"/>
      <c r="TUB9" s="53"/>
      <c r="TUC9" s="115"/>
      <c r="TUD9" s="116"/>
      <c r="TUE9" s="117"/>
      <c r="TUF9" s="117"/>
      <c r="TUG9" s="117"/>
      <c r="TUH9" s="117"/>
      <c r="TUI9" s="53"/>
      <c r="TUJ9" s="118"/>
      <c r="TUK9" s="52"/>
      <c r="TUL9" s="53"/>
      <c r="TUM9" s="53"/>
      <c r="TUN9" s="115"/>
      <c r="TUO9" s="116"/>
      <c r="TUP9" s="117"/>
      <c r="TUQ9" s="117"/>
      <c r="TUR9" s="117"/>
      <c r="TUS9" s="117"/>
      <c r="TUT9" s="53"/>
      <c r="TUU9" s="118"/>
      <c r="TUV9" s="52"/>
      <c r="TUW9" s="53"/>
      <c r="TUX9" s="53"/>
      <c r="TUY9" s="115"/>
      <c r="TUZ9" s="116"/>
      <c r="TVA9" s="117"/>
      <c r="TVB9" s="117"/>
      <c r="TVC9" s="117"/>
      <c r="TVD9" s="117"/>
      <c r="TVE9" s="53"/>
      <c r="TVF9" s="118"/>
      <c r="TVG9" s="52"/>
      <c r="TVH9" s="53"/>
      <c r="TVI9" s="53"/>
      <c r="TVJ9" s="115"/>
      <c r="TVK9" s="116"/>
      <c r="TVL9" s="117"/>
      <c r="TVM9" s="117"/>
      <c r="TVN9" s="117"/>
      <c r="TVO9" s="117"/>
      <c r="TVP9" s="53"/>
      <c r="TVQ9" s="118"/>
      <c r="TVR9" s="52"/>
      <c r="TVS9" s="53"/>
      <c r="TVT9" s="53"/>
      <c r="TVU9" s="115"/>
      <c r="TVV9" s="116"/>
      <c r="TVW9" s="117"/>
      <c r="TVX9" s="117"/>
      <c r="TVY9" s="117"/>
      <c r="TVZ9" s="117"/>
      <c r="TWA9" s="53"/>
      <c r="TWB9" s="118"/>
      <c r="TWC9" s="52"/>
      <c r="TWD9" s="53"/>
      <c r="TWE9" s="53"/>
      <c r="TWF9" s="115"/>
      <c r="TWG9" s="116"/>
      <c r="TWH9" s="117"/>
      <c r="TWI9" s="117"/>
      <c r="TWJ9" s="117"/>
      <c r="TWK9" s="117"/>
      <c r="TWL9" s="53"/>
      <c r="TWM9" s="118"/>
      <c r="TWN9" s="52"/>
      <c r="TWO9" s="53"/>
      <c r="TWP9" s="53"/>
      <c r="TWQ9" s="115"/>
      <c r="TWR9" s="116"/>
      <c r="TWS9" s="117"/>
      <c r="TWT9" s="117"/>
      <c r="TWU9" s="117"/>
      <c r="TWV9" s="117"/>
      <c r="TWW9" s="53"/>
      <c r="TWX9" s="118"/>
      <c r="TWY9" s="52"/>
      <c r="TWZ9" s="53"/>
      <c r="TXA9" s="53"/>
      <c r="TXB9" s="115"/>
      <c r="TXC9" s="116"/>
      <c r="TXD9" s="117"/>
      <c r="TXE9" s="117"/>
      <c r="TXF9" s="117"/>
      <c r="TXG9" s="117"/>
      <c r="TXH9" s="53"/>
      <c r="TXI9" s="118"/>
      <c r="TXJ9" s="52"/>
      <c r="TXK9" s="53"/>
      <c r="TXL9" s="53"/>
      <c r="TXM9" s="115"/>
      <c r="TXN9" s="116"/>
      <c r="TXO9" s="117"/>
      <c r="TXP9" s="117"/>
      <c r="TXQ9" s="117"/>
      <c r="TXR9" s="117"/>
      <c r="TXS9" s="53"/>
      <c r="TXT9" s="118"/>
      <c r="TXU9" s="52"/>
      <c r="TXV9" s="53"/>
      <c r="TXW9" s="53"/>
      <c r="TXX9" s="115"/>
      <c r="TXY9" s="116"/>
      <c r="TXZ9" s="117"/>
      <c r="TYA9" s="117"/>
      <c r="TYB9" s="117"/>
      <c r="TYC9" s="117"/>
      <c r="TYD9" s="53"/>
      <c r="TYE9" s="118"/>
      <c r="TYF9" s="52"/>
      <c r="TYG9" s="53"/>
      <c r="TYH9" s="53"/>
      <c r="TYI9" s="115"/>
      <c r="TYJ9" s="116"/>
      <c r="TYK9" s="117"/>
      <c r="TYL9" s="117"/>
      <c r="TYM9" s="117"/>
      <c r="TYN9" s="117"/>
      <c r="TYO9" s="53"/>
      <c r="TYP9" s="118"/>
      <c r="TYQ9" s="52"/>
      <c r="TYR9" s="53"/>
      <c r="TYS9" s="53"/>
      <c r="TYT9" s="115"/>
      <c r="TYU9" s="116"/>
      <c r="TYV9" s="117"/>
      <c r="TYW9" s="117"/>
      <c r="TYX9" s="117"/>
      <c r="TYY9" s="117"/>
      <c r="TYZ9" s="53"/>
      <c r="TZA9" s="118"/>
      <c r="TZB9" s="52"/>
      <c r="TZC9" s="53"/>
      <c r="TZD9" s="53"/>
      <c r="TZE9" s="115"/>
      <c r="TZF9" s="116"/>
      <c r="TZG9" s="117"/>
      <c r="TZH9" s="117"/>
      <c r="TZI9" s="117"/>
      <c r="TZJ9" s="117"/>
      <c r="TZK9" s="53"/>
      <c r="TZL9" s="118"/>
      <c r="TZM9" s="52"/>
      <c r="TZN9" s="53"/>
      <c r="TZO9" s="53"/>
      <c r="TZP9" s="115"/>
      <c r="TZQ9" s="116"/>
      <c r="TZR9" s="117"/>
      <c r="TZS9" s="117"/>
      <c r="TZT9" s="117"/>
      <c r="TZU9" s="117"/>
      <c r="TZV9" s="53"/>
      <c r="TZW9" s="118"/>
      <c r="TZX9" s="52"/>
      <c r="TZY9" s="53"/>
      <c r="TZZ9" s="53"/>
      <c r="UAA9" s="115"/>
      <c r="UAB9" s="116"/>
      <c r="UAC9" s="117"/>
      <c r="UAD9" s="117"/>
      <c r="UAE9" s="117"/>
      <c r="UAF9" s="117"/>
      <c r="UAG9" s="53"/>
      <c r="UAH9" s="118"/>
      <c r="UAI9" s="52"/>
      <c r="UAJ9" s="53"/>
      <c r="UAK9" s="53"/>
      <c r="UAL9" s="115"/>
      <c r="UAM9" s="116"/>
      <c r="UAN9" s="117"/>
      <c r="UAO9" s="117"/>
      <c r="UAP9" s="117"/>
      <c r="UAQ9" s="117"/>
      <c r="UAR9" s="53"/>
      <c r="UAS9" s="118"/>
      <c r="UAT9" s="52"/>
      <c r="UAU9" s="53"/>
      <c r="UAV9" s="53"/>
      <c r="UAW9" s="115"/>
      <c r="UAX9" s="116"/>
      <c r="UAY9" s="117"/>
      <c r="UAZ9" s="117"/>
      <c r="UBA9" s="117"/>
      <c r="UBB9" s="117"/>
      <c r="UBC9" s="53"/>
      <c r="UBD9" s="118"/>
      <c r="UBE9" s="52"/>
      <c r="UBF9" s="53"/>
      <c r="UBG9" s="53"/>
      <c r="UBH9" s="115"/>
      <c r="UBI9" s="116"/>
      <c r="UBJ9" s="117"/>
      <c r="UBK9" s="117"/>
      <c r="UBL9" s="117"/>
      <c r="UBM9" s="117"/>
      <c r="UBN9" s="53"/>
      <c r="UBO9" s="118"/>
      <c r="UBP9" s="52"/>
      <c r="UBQ9" s="53"/>
      <c r="UBR9" s="53"/>
      <c r="UBS9" s="115"/>
      <c r="UBT9" s="116"/>
      <c r="UBU9" s="117"/>
      <c r="UBV9" s="117"/>
      <c r="UBW9" s="117"/>
      <c r="UBX9" s="117"/>
      <c r="UBY9" s="53"/>
      <c r="UBZ9" s="118"/>
      <c r="UCA9" s="52"/>
      <c r="UCB9" s="53"/>
      <c r="UCC9" s="53"/>
      <c r="UCD9" s="115"/>
      <c r="UCE9" s="116"/>
      <c r="UCF9" s="117"/>
      <c r="UCG9" s="117"/>
      <c r="UCH9" s="117"/>
      <c r="UCI9" s="117"/>
      <c r="UCJ9" s="53"/>
      <c r="UCK9" s="118"/>
      <c r="UCL9" s="52"/>
      <c r="UCM9" s="53"/>
      <c r="UCN9" s="53"/>
      <c r="UCO9" s="115"/>
      <c r="UCP9" s="116"/>
      <c r="UCQ9" s="117"/>
      <c r="UCR9" s="117"/>
      <c r="UCS9" s="117"/>
      <c r="UCT9" s="117"/>
      <c r="UCU9" s="53"/>
      <c r="UCV9" s="118"/>
      <c r="UCW9" s="52"/>
      <c r="UCX9" s="53"/>
      <c r="UCY9" s="53"/>
      <c r="UCZ9" s="115"/>
      <c r="UDA9" s="116"/>
      <c r="UDB9" s="117"/>
      <c r="UDC9" s="117"/>
      <c r="UDD9" s="117"/>
      <c r="UDE9" s="117"/>
      <c r="UDF9" s="53"/>
      <c r="UDG9" s="118"/>
      <c r="UDH9" s="52"/>
      <c r="UDI9" s="53"/>
      <c r="UDJ9" s="53"/>
      <c r="UDK9" s="115"/>
      <c r="UDL9" s="116"/>
      <c r="UDM9" s="117"/>
      <c r="UDN9" s="117"/>
      <c r="UDO9" s="117"/>
      <c r="UDP9" s="117"/>
      <c r="UDQ9" s="53"/>
      <c r="UDR9" s="118"/>
      <c r="UDS9" s="52"/>
      <c r="UDT9" s="53"/>
      <c r="UDU9" s="53"/>
      <c r="UDV9" s="115"/>
      <c r="UDW9" s="116"/>
      <c r="UDX9" s="117"/>
      <c r="UDY9" s="117"/>
      <c r="UDZ9" s="117"/>
      <c r="UEA9" s="117"/>
      <c r="UEB9" s="53"/>
      <c r="UEC9" s="118"/>
      <c r="UED9" s="52"/>
      <c r="UEE9" s="53"/>
      <c r="UEF9" s="53"/>
      <c r="UEG9" s="115"/>
      <c r="UEH9" s="116"/>
      <c r="UEI9" s="117"/>
      <c r="UEJ9" s="117"/>
      <c r="UEK9" s="117"/>
      <c r="UEL9" s="117"/>
      <c r="UEM9" s="53"/>
      <c r="UEN9" s="118"/>
      <c r="UEO9" s="52"/>
      <c r="UEP9" s="53"/>
      <c r="UEQ9" s="53"/>
      <c r="UER9" s="115"/>
      <c r="UES9" s="116"/>
      <c r="UET9" s="117"/>
      <c r="UEU9" s="117"/>
      <c r="UEV9" s="117"/>
      <c r="UEW9" s="117"/>
      <c r="UEX9" s="53"/>
      <c r="UEY9" s="118"/>
      <c r="UEZ9" s="52"/>
      <c r="UFA9" s="53"/>
      <c r="UFB9" s="53"/>
      <c r="UFC9" s="115"/>
      <c r="UFD9" s="116"/>
      <c r="UFE9" s="117"/>
      <c r="UFF9" s="117"/>
      <c r="UFG9" s="117"/>
      <c r="UFH9" s="117"/>
      <c r="UFI9" s="53"/>
      <c r="UFJ9" s="118"/>
      <c r="UFK9" s="52"/>
      <c r="UFL9" s="53"/>
      <c r="UFM9" s="53"/>
      <c r="UFN9" s="115"/>
      <c r="UFO9" s="116"/>
      <c r="UFP9" s="117"/>
      <c r="UFQ9" s="117"/>
      <c r="UFR9" s="117"/>
      <c r="UFS9" s="117"/>
      <c r="UFT9" s="53"/>
      <c r="UFU9" s="118"/>
      <c r="UFV9" s="52"/>
      <c r="UFW9" s="53"/>
      <c r="UFX9" s="53"/>
      <c r="UFY9" s="115"/>
      <c r="UFZ9" s="116"/>
      <c r="UGA9" s="117"/>
      <c r="UGB9" s="117"/>
      <c r="UGC9" s="117"/>
      <c r="UGD9" s="117"/>
      <c r="UGE9" s="53"/>
      <c r="UGF9" s="118"/>
      <c r="UGG9" s="52"/>
      <c r="UGH9" s="53"/>
      <c r="UGI9" s="53"/>
      <c r="UGJ9" s="115"/>
      <c r="UGK9" s="116"/>
      <c r="UGL9" s="117"/>
      <c r="UGM9" s="117"/>
      <c r="UGN9" s="117"/>
      <c r="UGO9" s="117"/>
      <c r="UGP9" s="53"/>
      <c r="UGQ9" s="118"/>
      <c r="UGR9" s="52"/>
      <c r="UGS9" s="53"/>
      <c r="UGT9" s="53"/>
      <c r="UGU9" s="115"/>
      <c r="UGV9" s="116"/>
      <c r="UGW9" s="117"/>
      <c r="UGX9" s="117"/>
      <c r="UGY9" s="117"/>
      <c r="UGZ9" s="117"/>
      <c r="UHA9" s="53"/>
      <c r="UHB9" s="118"/>
      <c r="UHC9" s="52"/>
      <c r="UHD9" s="53"/>
      <c r="UHE9" s="53"/>
      <c r="UHF9" s="115"/>
      <c r="UHG9" s="116"/>
      <c r="UHH9" s="117"/>
      <c r="UHI9" s="117"/>
      <c r="UHJ9" s="117"/>
      <c r="UHK9" s="117"/>
      <c r="UHL9" s="53"/>
      <c r="UHM9" s="118"/>
      <c r="UHN9" s="52"/>
      <c r="UHO9" s="53"/>
      <c r="UHP9" s="53"/>
      <c r="UHQ9" s="115"/>
      <c r="UHR9" s="116"/>
      <c r="UHS9" s="117"/>
      <c r="UHT9" s="117"/>
      <c r="UHU9" s="117"/>
      <c r="UHV9" s="117"/>
      <c r="UHW9" s="53"/>
      <c r="UHX9" s="118"/>
      <c r="UHY9" s="52"/>
      <c r="UHZ9" s="53"/>
      <c r="UIA9" s="53"/>
      <c r="UIB9" s="115"/>
      <c r="UIC9" s="116"/>
      <c r="UID9" s="117"/>
      <c r="UIE9" s="117"/>
      <c r="UIF9" s="117"/>
      <c r="UIG9" s="117"/>
      <c r="UIH9" s="53"/>
      <c r="UII9" s="118"/>
      <c r="UIJ9" s="52"/>
      <c r="UIK9" s="53"/>
      <c r="UIL9" s="53"/>
      <c r="UIM9" s="115"/>
      <c r="UIN9" s="116"/>
      <c r="UIO9" s="117"/>
      <c r="UIP9" s="117"/>
      <c r="UIQ9" s="117"/>
      <c r="UIR9" s="117"/>
      <c r="UIS9" s="53"/>
      <c r="UIT9" s="118"/>
      <c r="UIU9" s="52"/>
      <c r="UIV9" s="53"/>
      <c r="UIW9" s="53"/>
      <c r="UIX9" s="115"/>
      <c r="UIY9" s="116"/>
      <c r="UIZ9" s="117"/>
      <c r="UJA9" s="117"/>
      <c r="UJB9" s="117"/>
      <c r="UJC9" s="117"/>
      <c r="UJD9" s="53"/>
      <c r="UJE9" s="118"/>
      <c r="UJF9" s="52"/>
      <c r="UJG9" s="53"/>
      <c r="UJH9" s="53"/>
      <c r="UJI9" s="115"/>
      <c r="UJJ9" s="116"/>
      <c r="UJK9" s="117"/>
      <c r="UJL9" s="117"/>
      <c r="UJM9" s="117"/>
      <c r="UJN9" s="117"/>
      <c r="UJO9" s="53"/>
      <c r="UJP9" s="118"/>
      <c r="UJQ9" s="52"/>
      <c r="UJR9" s="53"/>
      <c r="UJS9" s="53"/>
      <c r="UJT9" s="115"/>
      <c r="UJU9" s="116"/>
      <c r="UJV9" s="117"/>
      <c r="UJW9" s="117"/>
      <c r="UJX9" s="117"/>
      <c r="UJY9" s="117"/>
      <c r="UJZ9" s="53"/>
      <c r="UKA9" s="118"/>
      <c r="UKB9" s="52"/>
      <c r="UKC9" s="53"/>
      <c r="UKD9" s="53"/>
      <c r="UKE9" s="115"/>
      <c r="UKF9" s="116"/>
      <c r="UKG9" s="117"/>
      <c r="UKH9" s="117"/>
      <c r="UKI9" s="117"/>
      <c r="UKJ9" s="117"/>
      <c r="UKK9" s="53"/>
      <c r="UKL9" s="118"/>
      <c r="UKM9" s="52"/>
      <c r="UKN9" s="53"/>
      <c r="UKO9" s="53"/>
      <c r="UKP9" s="115"/>
      <c r="UKQ9" s="116"/>
      <c r="UKR9" s="117"/>
      <c r="UKS9" s="117"/>
      <c r="UKT9" s="117"/>
      <c r="UKU9" s="117"/>
      <c r="UKV9" s="53"/>
      <c r="UKW9" s="118"/>
      <c r="UKX9" s="52"/>
      <c r="UKY9" s="53"/>
      <c r="UKZ9" s="53"/>
      <c r="ULA9" s="115"/>
      <c r="ULB9" s="116"/>
      <c r="ULC9" s="117"/>
      <c r="ULD9" s="117"/>
      <c r="ULE9" s="117"/>
      <c r="ULF9" s="117"/>
      <c r="ULG9" s="53"/>
      <c r="ULH9" s="118"/>
      <c r="ULI9" s="52"/>
      <c r="ULJ9" s="53"/>
      <c r="ULK9" s="53"/>
      <c r="ULL9" s="115"/>
      <c r="ULM9" s="116"/>
      <c r="ULN9" s="117"/>
      <c r="ULO9" s="117"/>
      <c r="ULP9" s="117"/>
      <c r="ULQ9" s="117"/>
      <c r="ULR9" s="53"/>
      <c r="ULS9" s="118"/>
      <c r="ULT9" s="52"/>
      <c r="ULU9" s="53"/>
      <c r="ULV9" s="53"/>
      <c r="ULW9" s="115"/>
      <c r="ULX9" s="116"/>
      <c r="ULY9" s="117"/>
      <c r="ULZ9" s="117"/>
      <c r="UMA9" s="117"/>
      <c r="UMB9" s="117"/>
      <c r="UMC9" s="53"/>
      <c r="UMD9" s="118"/>
      <c r="UME9" s="52"/>
      <c r="UMF9" s="53"/>
      <c r="UMG9" s="53"/>
      <c r="UMH9" s="115"/>
      <c r="UMI9" s="116"/>
      <c r="UMJ9" s="117"/>
      <c r="UMK9" s="117"/>
      <c r="UML9" s="117"/>
      <c r="UMM9" s="117"/>
      <c r="UMN9" s="53"/>
      <c r="UMO9" s="118"/>
      <c r="UMP9" s="52"/>
      <c r="UMQ9" s="53"/>
      <c r="UMR9" s="53"/>
      <c r="UMS9" s="115"/>
      <c r="UMT9" s="116"/>
      <c r="UMU9" s="117"/>
      <c r="UMV9" s="117"/>
      <c r="UMW9" s="117"/>
      <c r="UMX9" s="117"/>
      <c r="UMY9" s="53"/>
      <c r="UMZ9" s="118"/>
      <c r="UNA9" s="52"/>
      <c r="UNB9" s="53"/>
      <c r="UNC9" s="53"/>
      <c r="UND9" s="115"/>
      <c r="UNE9" s="116"/>
      <c r="UNF9" s="117"/>
      <c r="UNG9" s="117"/>
      <c r="UNH9" s="117"/>
      <c r="UNI9" s="117"/>
      <c r="UNJ9" s="53"/>
      <c r="UNK9" s="118"/>
      <c r="UNL9" s="52"/>
      <c r="UNM9" s="53"/>
      <c r="UNN9" s="53"/>
      <c r="UNO9" s="115"/>
      <c r="UNP9" s="116"/>
      <c r="UNQ9" s="117"/>
      <c r="UNR9" s="117"/>
      <c r="UNS9" s="117"/>
      <c r="UNT9" s="117"/>
      <c r="UNU9" s="53"/>
      <c r="UNV9" s="118"/>
      <c r="UNW9" s="52"/>
      <c r="UNX9" s="53"/>
      <c r="UNY9" s="53"/>
      <c r="UNZ9" s="115"/>
      <c r="UOA9" s="116"/>
      <c r="UOB9" s="117"/>
      <c r="UOC9" s="117"/>
      <c r="UOD9" s="117"/>
      <c r="UOE9" s="117"/>
      <c r="UOF9" s="53"/>
      <c r="UOG9" s="118"/>
      <c r="UOH9" s="52"/>
      <c r="UOI9" s="53"/>
      <c r="UOJ9" s="53"/>
      <c r="UOK9" s="115"/>
      <c r="UOL9" s="116"/>
      <c r="UOM9" s="117"/>
      <c r="UON9" s="117"/>
      <c r="UOO9" s="117"/>
      <c r="UOP9" s="117"/>
      <c r="UOQ9" s="53"/>
      <c r="UOR9" s="118"/>
      <c r="UOS9" s="52"/>
      <c r="UOT9" s="53"/>
      <c r="UOU9" s="53"/>
      <c r="UOV9" s="115"/>
      <c r="UOW9" s="116"/>
      <c r="UOX9" s="117"/>
      <c r="UOY9" s="117"/>
      <c r="UOZ9" s="117"/>
      <c r="UPA9" s="117"/>
      <c r="UPB9" s="53"/>
      <c r="UPC9" s="118"/>
      <c r="UPD9" s="52"/>
      <c r="UPE9" s="53"/>
      <c r="UPF9" s="53"/>
      <c r="UPG9" s="115"/>
      <c r="UPH9" s="116"/>
      <c r="UPI9" s="117"/>
      <c r="UPJ9" s="117"/>
      <c r="UPK9" s="117"/>
      <c r="UPL9" s="117"/>
      <c r="UPM9" s="53"/>
      <c r="UPN9" s="118"/>
      <c r="UPO9" s="52"/>
      <c r="UPP9" s="53"/>
      <c r="UPQ9" s="53"/>
      <c r="UPR9" s="115"/>
      <c r="UPS9" s="116"/>
      <c r="UPT9" s="117"/>
      <c r="UPU9" s="117"/>
      <c r="UPV9" s="117"/>
      <c r="UPW9" s="117"/>
      <c r="UPX9" s="53"/>
      <c r="UPY9" s="118"/>
      <c r="UPZ9" s="52"/>
      <c r="UQA9" s="53"/>
      <c r="UQB9" s="53"/>
      <c r="UQC9" s="115"/>
      <c r="UQD9" s="116"/>
      <c r="UQE9" s="117"/>
      <c r="UQF9" s="117"/>
      <c r="UQG9" s="117"/>
      <c r="UQH9" s="117"/>
      <c r="UQI9" s="53"/>
      <c r="UQJ9" s="118"/>
      <c r="UQK9" s="52"/>
      <c r="UQL9" s="53"/>
      <c r="UQM9" s="53"/>
      <c r="UQN9" s="115"/>
      <c r="UQO9" s="116"/>
      <c r="UQP9" s="117"/>
      <c r="UQQ9" s="117"/>
      <c r="UQR9" s="117"/>
      <c r="UQS9" s="117"/>
      <c r="UQT9" s="53"/>
      <c r="UQU9" s="118"/>
      <c r="UQV9" s="52"/>
      <c r="UQW9" s="53"/>
      <c r="UQX9" s="53"/>
      <c r="UQY9" s="115"/>
      <c r="UQZ9" s="116"/>
      <c r="URA9" s="117"/>
      <c r="URB9" s="117"/>
      <c r="URC9" s="117"/>
      <c r="URD9" s="117"/>
      <c r="URE9" s="53"/>
      <c r="URF9" s="118"/>
      <c r="URG9" s="52"/>
      <c r="URH9" s="53"/>
      <c r="URI9" s="53"/>
      <c r="URJ9" s="115"/>
      <c r="URK9" s="116"/>
      <c r="URL9" s="117"/>
      <c r="URM9" s="117"/>
      <c r="URN9" s="117"/>
      <c r="URO9" s="117"/>
      <c r="URP9" s="53"/>
      <c r="URQ9" s="118"/>
      <c r="URR9" s="52"/>
      <c r="URS9" s="53"/>
      <c r="URT9" s="53"/>
      <c r="URU9" s="115"/>
      <c r="URV9" s="116"/>
      <c r="URW9" s="117"/>
      <c r="URX9" s="117"/>
      <c r="URY9" s="117"/>
      <c r="URZ9" s="117"/>
      <c r="USA9" s="53"/>
      <c r="USB9" s="118"/>
      <c r="USC9" s="52"/>
      <c r="USD9" s="53"/>
      <c r="USE9" s="53"/>
      <c r="USF9" s="115"/>
      <c r="USG9" s="116"/>
      <c r="USH9" s="117"/>
      <c r="USI9" s="117"/>
      <c r="USJ9" s="117"/>
      <c r="USK9" s="117"/>
      <c r="USL9" s="53"/>
      <c r="USM9" s="118"/>
      <c r="USN9" s="52"/>
      <c r="USO9" s="53"/>
      <c r="USP9" s="53"/>
      <c r="USQ9" s="115"/>
      <c r="USR9" s="116"/>
      <c r="USS9" s="117"/>
      <c r="UST9" s="117"/>
      <c r="USU9" s="117"/>
      <c r="USV9" s="117"/>
      <c r="USW9" s="53"/>
      <c r="USX9" s="118"/>
      <c r="USY9" s="52"/>
      <c r="USZ9" s="53"/>
      <c r="UTA9" s="53"/>
      <c r="UTB9" s="115"/>
      <c r="UTC9" s="116"/>
      <c r="UTD9" s="117"/>
      <c r="UTE9" s="117"/>
      <c r="UTF9" s="117"/>
      <c r="UTG9" s="117"/>
      <c r="UTH9" s="53"/>
      <c r="UTI9" s="118"/>
      <c r="UTJ9" s="52"/>
      <c r="UTK9" s="53"/>
      <c r="UTL9" s="53"/>
      <c r="UTM9" s="115"/>
      <c r="UTN9" s="116"/>
      <c r="UTO9" s="117"/>
      <c r="UTP9" s="117"/>
      <c r="UTQ9" s="117"/>
      <c r="UTR9" s="117"/>
      <c r="UTS9" s="53"/>
      <c r="UTT9" s="118"/>
      <c r="UTU9" s="52"/>
      <c r="UTV9" s="53"/>
      <c r="UTW9" s="53"/>
      <c r="UTX9" s="115"/>
      <c r="UTY9" s="116"/>
      <c r="UTZ9" s="117"/>
      <c r="UUA9" s="117"/>
      <c r="UUB9" s="117"/>
      <c r="UUC9" s="117"/>
      <c r="UUD9" s="53"/>
      <c r="UUE9" s="118"/>
      <c r="UUF9" s="52"/>
      <c r="UUG9" s="53"/>
      <c r="UUH9" s="53"/>
      <c r="UUI9" s="115"/>
      <c r="UUJ9" s="116"/>
      <c r="UUK9" s="117"/>
      <c r="UUL9" s="117"/>
      <c r="UUM9" s="117"/>
      <c r="UUN9" s="117"/>
      <c r="UUO9" s="53"/>
      <c r="UUP9" s="118"/>
      <c r="UUQ9" s="52"/>
      <c r="UUR9" s="53"/>
      <c r="UUS9" s="53"/>
      <c r="UUT9" s="115"/>
      <c r="UUU9" s="116"/>
      <c r="UUV9" s="117"/>
      <c r="UUW9" s="117"/>
      <c r="UUX9" s="117"/>
      <c r="UUY9" s="117"/>
      <c r="UUZ9" s="53"/>
      <c r="UVA9" s="118"/>
      <c r="UVB9" s="52"/>
      <c r="UVC9" s="53"/>
      <c r="UVD9" s="53"/>
      <c r="UVE9" s="115"/>
      <c r="UVF9" s="116"/>
      <c r="UVG9" s="117"/>
      <c r="UVH9" s="117"/>
      <c r="UVI9" s="117"/>
      <c r="UVJ9" s="117"/>
      <c r="UVK9" s="53"/>
      <c r="UVL9" s="118"/>
      <c r="UVM9" s="52"/>
      <c r="UVN9" s="53"/>
      <c r="UVO9" s="53"/>
      <c r="UVP9" s="115"/>
      <c r="UVQ9" s="116"/>
      <c r="UVR9" s="117"/>
      <c r="UVS9" s="117"/>
      <c r="UVT9" s="117"/>
      <c r="UVU9" s="117"/>
      <c r="UVV9" s="53"/>
      <c r="UVW9" s="118"/>
      <c r="UVX9" s="52"/>
      <c r="UVY9" s="53"/>
      <c r="UVZ9" s="53"/>
      <c r="UWA9" s="115"/>
      <c r="UWB9" s="116"/>
      <c r="UWC9" s="117"/>
      <c r="UWD9" s="117"/>
      <c r="UWE9" s="117"/>
      <c r="UWF9" s="117"/>
      <c r="UWG9" s="53"/>
      <c r="UWH9" s="118"/>
      <c r="UWI9" s="52"/>
      <c r="UWJ9" s="53"/>
      <c r="UWK9" s="53"/>
      <c r="UWL9" s="115"/>
      <c r="UWM9" s="116"/>
      <c r="UWN9" s="117"/>
      <c r="UWO9" s="117"/>
      <c r="UWP9" s="117"/>
      <c r="UWQ9" s="117"/>
      <c r="UWR9" s="53"/>
      <c r="UWS9" s="118"/>
      <c r="UWT9" s="52"/>
      <c r="UWU9" s="53"/>
      <c r="UWV9" s="53"/>
      <c r="UWW9" s="115"/>
      <c r="UWX9" s="116"/>
      <c r="UWY9" s="117"/>
      <c r="UWZ9" s="117"/>
      <c r="UXA9" s="117"/>
      <c r="UXB9" s="117"/>
      <c r="UXC9" s="53"/>
      <c r="UXD9" s="118"/>
      <c r="UXE9" s="52"/>
      <c r="UXF9" s="53"/>
      <c r="UXG9" s="53"/>
      <c r="UXH9" s="115"/>
      <c r="UXI9" s="116"/>
      <c r="UXJ9" s="117"/>
      <c r="UXK9" s="117"/>
      <c r="UXL9" s="117"/>
      <c r="UXM9" s="117"/>
      <c r="UXN9" s="53"/>
      <c r="UXO9" s="118"/>
      <c r="UXP9" s="52"/>
      <c r="UXQ9" s="53"/>
      <c r="UXR9" s="53"/>
      <c r="UXS9" s="115"/>
      <c r="UXT9" s="116"/>
      <c r="UXU9" s="117"/>
      <c r="UXV9" s="117"/>
      <c r="UXW9" s="117"/>
      <c r="UXX9" s="117"/>
      <c r="UXY9" s="53"/>
      <c r="UXZ9" s="118"/>
      <c r="UYA9" s="52"/>
      <c r="UYB9" s="53"/>
      <c r="UYC9" s="53"/>
      <c r="UYD9" s="115"/>
      <c r="UYE9" s="116"/>
      <c r="UYF9" s="117"/>
      <c r="UYG9" s="117"/>
      <c r="UYH9" s="117"/>
      <c r="UYI9" s="117"/>
      <c r="UYJ9" s="53"/>
      <c r="UYK9" s="118"/>
      <c r="UYL9" s="52"/>
      <c r="UYM9" s="53"/>
      <c r="UYN9" s="53"/>
      <c r="UYO9" s="115"/>
      <c r="UYP9" s="116"/>
      <c r="UYQ9" s="117"/>
      <c r="UYR9" s="117"/>
      <c r="UYS9" s="117"/>
      <c r="UYT9" s="117"/>
      <c r="UYU9" s="53"/>
      <c r="UYV9" s="118"/>
      <c r="UYW9" s="52"/>
      <c r="UYX9" s="53"/>
      <c r="UYY9" s="53"/>
      <c r="UYZ9" s="115"/>
      <c r="UZA9" s="116"/>
      <c r="UZB9" s="117"/>
      <c r="UZC9" s="117"/>
      <c r="UZD9" s="117"/>
      <c r="UZE9" s="117"/>
      <c r="UZF9" s="53"/>
      <c r="UZG9" s="118"/>
      <c r="UZH9" s="52"/>
      <c r="UZI9" s="53"/>
      <c r="UZJ9" s="53"/>
      <c r="UZK9" s="115"/>
      <c r="UZL9" s="116"/>
      <c r="UZM9" s="117"/>
      <c r="UZN9" s="117"/>
      <c r="UZO9" s="117"/>
      <c r="UZP9" s="117"/>
      <c r="UZQ9" s="53"/>
      <c r="UZR9" s="118"/>
      <c r="UZS9" s="52"/>
      <c r="UZT9" s="53"/>
      <c r="UZU9" s="53"/>
      <c r="UZV9" s="115"/>
      <c r="UZW9" s="116"/>
      <c r="UZX9" s="117"/>
      <c r="UZY9" s="117"/>
      <c r="UZZ9" s="117"/>
      <c r="VAA9" s="117"/>
      <c r="VAB9" s="53"/>
      <c r="VAC9" s="118"/>
      <c r="VAD9" s="52"/>
      <c r="VAE9" s="53"/>
      <c r="VAF9" s="53"/>
      <c r="VAG9" s="115"/>
      <c r="VAH9" s="116"/>
      <c r="VAI9" s="117"/>
      <c r="VAJ9" s="117"/>
      <c r="VAK9" s="117"/>
      <c r="VAL9" s="117"/>
      <c r="VAM9" s="53"/>
      <c r="VAN9" s="118"/>
      <c r="VAO9" s="52"/>
      <c r="VAP9" s="53"/>
      <c r="VAQ9" s="53"/>
      <c r="VAR9" s="115"/>
      <c r="VAS9" s="116"/>
      <c r="VAT9" s="117"/>
      <c r="VAU9" s="117"/>
      <c r="VAV9" s="117"/>
      <c r="VAW9" s="117"/>
      <c r="VAX9" s="53"/>
      <c r="VAY9" s="118"/>
      <c r="VAZ9" s="52"/>
      <c r="VBA9" s="53"/>
      <c r="VBB9" s="53"/>
      <c r="VBC9" s="115"/>
      <c r="VBD9" s="116"/>
      <c r="VBE9" s="117"/>
      <c r="VBF9" s="117"/>
      <c r="VBG9" s="117"/>
      <c r="VBH9" s="117"/>
      <c r="VBI9" s="53"/>
      <c r="VBJ9" s="118"/>
      <c r="VBK9" s="52"/>
      <c r="VBL9" s="53"/>
      <c r="VBM9" s="53"/>
      <c r="VBN9" s="115"/>
      <c r="VBO9" s="116"/>
      <c r="VBP9" s="117"/>
      <c r="VBQ9" s="117"/>
      <c r="VBR9" s="117"/>
      <c r="VBS9" s="117"/>
      <c r="VBT9" s="53"/>
      <c r="VBU9" s="118"/>
      <c r="VBV9" s="52"/>
      <c r="VBW9" s="53"/>
      <c r="VBX9" s="53"/>
      <c r="VBY9" s="115"/>
      <c r="VBZ9" s="116"/>
      <c r="VCA9" s="117"/>
      <c r="VCB9" s="117"/>
      <c r="VCC9" s="117"/>
      <c r="VCD9" s="117"/>
      <c r="VCE9" s="53"/>
      <c r="VCF9" s="118"/>
      <c r="VCG9" s="52"/>
      <c r="VCH9" s="53"/>
      <c r="VCI9" s="53"/>
      <c r="VCJ9" s="115"/>
      <c r="VCK9" s="116"/>
      <c r="VCL9" s="117"/>
      <c r="VCM9" s="117"/>
      <c r="VCN9" s="117"/>
      <c r="VCO9" s="117"/>
      <c r="VCP9" s="53"/>
      <c r="VCQ9" s="118"/>
      <c r="VCR9" s="52"/>
      <c r="VCS9" s="53"/>
      <c r="VCT9" s="53"/>
      <c r="VCU9" s="115"/>
      <c r="VCV9" s="116"/>
      <c r="VCW9" s="117"/>
      <c r="VCX9" s="117"/>
      <c r="VCY9" s="117"/>
      <c r="VCZ9" s="117"/>
      <c r="VDA9" s="53"/>
      <c r="VDB9" s="118"/>
      <c r="VDC9" s="52"/>
      <c r="VDD9" s="53"/>
      <c r="VDE9" s="53"/>
      <c r="VDF9" s="115"/>
      <c r="VDG9" s="116"/>
      <c r="VDH9" s="117"/>
      <c r="VDI9" s="117"/>
      <c r="VDJ9" s="117"/>
      <c r="VDK9" s="117"/>
      <c r="VDL9" s="53"/>
      <c r="VDM9" s="118"/>
      <c r="VDN9" s="52"/>
      <c r="VDO9" s="53"/>
      <c r="VDP9" s="53"/>
      <c r="VDQ9" s="115"/>
      <c r="VDR9" s="116"/>
      <c r="VDS9" s="117"/>
      <c r="VDT9" s="117"/>
      <c r="VDU9" s="117"/>
      <c r="VDV9" s="117"/>
      <c r="VDW9" s="53"/>
      <c r="VDX9" s="118"/>
      <c r="VDY9" s="52"/>
      <c r="VDZ9" s="53"/>
      <c r="VEA9" s="53"/>
      <c r="VEB9" s="115"/>
      <c r="VEC9" s="116"/>
      <c r="VED9" s="117"/>
      <c r="VEE9" s="117"/>
      <c r="VEF9" s="117"/>
      <c r="VEG9" s="117"/>
      <c r="VEH9" s="53"/>
      <c r="VEI9" s="118"/>
      <c r="VEJ9" s="52"/>
      <c r="VEK9" s="53"/>
      <c r="VEL9" s="53"/>
      <c r="VEM9" s="115"/>
      <c r="VEN9" s="116"/>
      <c r="VEO9" s="117"/>
      <c r="VEP9" s="117"/>
      <c r="VEQ9" s="117"/>
      <c r="VER9" s="117"/>
      <c r="VES9" s="53"/>
      <c r="VET9" s="118"/>
      <c r="VEU9" s="52"/>
      <c r="VEV9" s="53"/>
      <c r="VEW9" s="53"/>
      <c r="VEX9" s="115"/>
      <c r="VEY9" s="116"/>
      <c r="VEZ9" s="117"/>
      <c r="VFA9" s="117"/>
      <c r="VFB9" s="117"/>
      <c r="VFC9" s="117"/>
      <c r="VFD9" s="53"/>
      <c r="VFE9" s="118"/>
      <c r="VFF9" s="52"/>
      <c r="VFG9" s="53"/>
      <c r="VFH9" s="53"/>
      <c r="VFI9" s="115"/>
      <c r="VFJ9" s="116"/>
      <c r="VFK9" s="117"/>
      <c r="VFL9" s="117"/>
      <c r="VFM9" s="117"/>
      <c r="VFN9" s="117"/>
      <c r="VFO9" s="53"/>
      <c r="VFP9" s="118"/>
      <c r="VFQ9" s="52"/>
      <c r="VFR9" s="53"/>
      <c r="VFS9" s="53"/>
      <c r="VFT9" s="115"/>
      <c r="VFU9" s="116"/>
      <c r="VFV9" s="117"/>
      <c r="VFW9" s="117"/>
      <c r="VFX9" s="117"/>
      <c r="VFY9" s="117"/>
      <c r="VFZ9" s="53"/>
      <c r="VGA9" s="118"/>
      <c r="VGB9" s="52"/>
      <c r="VGC9" s="53"/>
      <c r="VGD9" s="53"/>
      <c r="VGE9" s="115"/>
      <c r="VGF9" s="116"/>
      <c r="VGG9" s="117"/>
      <c r="VGH9" s="117"/>
      <c r="VGI9" s="117"/>
      <c r="VGJ9" s="117"/>
      <c r="VGK9" s="53"/>
      <c r="VGL9" s="118"/>
      <c r="VGM9" s="52"/>
      <c r="VGN9" s="53"/>
      <c r="VGO9" s="53"/>
      <c r="VGP9" s="115"/>
      <c r="VGQ9" s="116"/>
      <c r="VGR9" s="117"/>
      <c r="VGS9" s="117"/>
      <c r="VGT9" s="117"/>
      <c r="VGU9" s="117"/>
      <c r="VGV9" s="53"/>
      <c r="VGW9" s="118"/>
      <c r="VGX9" s="52"/>
      <c r="VGY9" s="53"/>
      <c r="VGZ9" s="53"/>
      <c r="VHA9" s="115"/>
      <c r="VHB9" s="116"/>
      <c r="VHC9" s="117"/>
      <c r="VHD9" s="117"/>
      <c r="VHE9" s="117"/>
      <c r="VHF9" s="117"/>
      <c r="VHG9" s="53"/>
      <c r="VHH9" s="118"/>
      <c r="VHI9" s="52"/>
      <c r="VHJ9" s="53"/>
      <c r="VHK9" s="53"/>
      <c r="VHL9" s="115"/>
      <c r="VHM9" s="116"/>
      <c r="VHN9" s="117"/>
      <c r="VHO9" s="117"/>
      <c r="VHP9" s="117"/>
      <c r="VHQ9" s="117"/>
      <c r="VHR9" s="53"/>
      <c r="VHS9" s="118"/>
      <c r="VHT9" s="52"/>
      <c r="VHU9" s="53"/>
      <c r="VHV9" s="53"/>
      <c r="VHW9" s="115"/>
      <c r="VHX9" s="116"/>
      <c r="VHY9" s="117"/>
      <c r="VHZ9" s="117"/>
      <c r="VIA9" s="117"/>
      <c r="VIB9" s="117"/>
      <c r="VIC9" s="53"/>
      <c r="VID9" s="118"/>
      <c r="VIE9" s="52"/>
      <c r="VIF9" s="53"/>
      <c r="VIG9" s="53"/>
      <c r="VIH9" s="115"/>
      <c r="VII9" s="116"/>
      <c r="VIJ9" s="117"/>
      <c r="VIK9" s="117"/>
      <c r="VIL9" s="117"/>
      <c r="VIM9" s="117"/>
      <c r="VIN9" s="53"/>
      <c r="VIO9" s="118"/>
      <c r="VIP9" s="52"/>
      <c r="VIQ9" s="53"/>
      <c r="VIR9" s="53"/>
      <c r="VIS9" s="115"/>
      <c r="VIT9" s="116"/>
      <c r="VIU9" s="117"/>
      <c r="VIV9" s="117"/>
      <c r="VIW9" s="117"/>
      <c r="VIX9" s="117"/>
      <c r="VIY9" s="53"/>
      <c r="VIZ9" s="118"/>
      <c r="VJA9" s="52"/>
      <c r="VJB9" s="53"/>
      <c r="VJC9" s="53"/>
      <c r="VJD9" s="115"/>
      <c r="VJE9" s="116"/>
      <c r="VJF9" s="117"/>
      <c r="VJG9" s="117"/>
      <c r="VJH9" s="117"/>
      <c r="VJI9" s="117"/>
      <c r="VJJ9" s="53"/>
      <c r="VJK9" s="118"/>
      <c r="VJL9" s="52"/>
      <c r="VJM9" s="53"/>
      <c r="VJN9" s="53"/>
      <c r="VJO9" s="115"/>
      <c r="VJP9" s="116"/>
      <c r="VJQ9" s="117"/>
      <c r="VJR9" s="117"/>
      <c r="VJS9" s="117"/>
      <c r="VJT9" s="117"/>
      <c r="VJU9" s="53"/>
      <c r="VJV9" s="118"/>
      <c r="VJW9" s="52"/>
      <c r="VJX9" s="53"/>
      <c r="VJY9" s="53"/>
      <c r="VJZ9" s="115"/>
      <c r="VKA9" s="116"/>
      <c r="VKB9" s="117"/>
      <c r="VKC9" s="117"/>
      <c r="VKD9" s="117"/>
      <c r="VKE9" s="117"/>
      <c r="VKF9" s="53"/>
      <c r="VKG9" s="118"/>
      <c r="VKH9" s="52"/>
      <c r="VKI9" s="53"/>
      <c r="VKJ9" s="53"/>
      <c r="VKK9" s="115"/>
      <c r="VKL9" s="116"/>
      <c r="VKM9" s="117"/>
      <c r="VKN9" s="117"/>
      <c r="VKO9" s="117"/>
      <c r="VKP9" s="117"/>
      <c r="VKQ9" s="53"/>
      <c r="VKR9" s="118"/>
      <c r="VKS9" s="52"/>
      <c r="VKT9" s="53"/>
      <c r="VKU9" s="53"/>
      <c r="VKV9" s="115"/>
      <c r="VKW9" s="116"/>
      <c r="VKX9" s="117"/>
      <c r="VKY9" s="117"/>
      <c r="VKZ9" s="117"/>
      <c r="VLA9" s="117"/>
      <c r="VLB9" s="53"/>
      <c r="VLC9" s="118"/>
      <c r="VLD9" s="52"/>
      <c r="VLE9" s="53"/>
      <c r="VLF9" s="53"/>
      <c r="VLG9" s="115"/>
      <c r="VLH9" s="116"/>
      <c r="VLI9" s="117"/>
      <c r="VLJ9" s="117"/>
      <c r="VLK9" s="117"/>
      <c r="VLL9" s="117"/>
      <c r="VLM9" s="53"/>
      <c r="VLN9" s="118"/>
      <c r="VLO9" s="52"/>
      <c r="VLP9" s="53"/>
      <c r="VLQ9" s="53"/>
      <c r="VLR9" s="115"/>
      <c r="VLS9" s="116"/>
      <c r="VLT9" s="117"/>
      <c r="VLU9" s="117"/>
      <c r="VLV9" s="117"/>
      <c r="VLW9" s="117"/>
      <c r="VLX9" s="53"/>
      <c r="VLY9" s="118"/>
      <c r="VLZ9" s="52"/>
      <c r="VMA9" s="53"/>
      <c r="VMB9" s="53"/>
      <c r="VMC9" s="115"/>
      <c r="VMD9" s="116"/>
      <c r="VME9" s="117"/>
      <c r="VMF9" s="117"/>
      <c r="VMG9" s="117"/>
      <c r="VMH9" s="117"/>
      <c r="VMI9" s="53"/>
      <c r="VMJ9" s="118"/>
      <c r="VMK9" s="52"/>
      <c r="VML9" s="53"/>
      <c r="VMM9" s="53"/>
      <c r="VMN9" s="115"/>
      <c r="VMO9" s="116"/>
      <c r="VMP9" s="117"/>
      <c r="VMQ9" s="117"/>
      <c r="VMR9" s="117"/>
      <c r="VMS9" s="117"/>
      <c r="VMT9" s="53"/>
      <c r="VMU9" s="118"/>
      <c r="VMV9" s="52"/>
      <c r="VMW9" s="53"/>
      <c r="VMX9" s="53"/>
      <c r="VMY9" s="115"/>
      <c r="VMZ9" s="116"/>
      <c r="VNA9" s="117"/>
      <c r="VNB9" s="117"/>
      <c r="VNC9" s="117"/>
      <c r="VND9" s="117"/>
      <c r="VNE9" s="53"/>
      <c r="VNF9" s="118"/>
      <c r="VNG9" s="52"/>
      <c r="VNH9" s="53"/>
      <c r="VNI9" s="53"/>
      <c r="VNJ9" s="115"/>
      <c r="VNK9" s="116"/>
      <c r="VNL9" s="117"/>
      <c r="VNM9" s="117"/>
      <c r="VNN9" s="117"/>
      <c r="VNO9" s="117"/>
      <c r="VNP9" s="53"/>
      <c r="VNQ9" s="118"/>
      <c r="VNR9" s="52"/>
      <c r="VNS9" s="53"/>
      <c r="VNT9" s="53"/>
      <c r="VNU9" s="115"/>
      <c r="VNV9" s="116"/>
      <c r="VNW9" s="117"/>
      <c r="VNX9" s="117"/>
      <c r="VNY9" s="117"/>
      <c r="VNZ9" s="117"/>
      <c r="VOA9" s="53"/>
      <c r="VOB9" s="118"/>
      <c r="VOC9" s="52"/>
      <c r="VOD9" s="53"/>
      <c r="VOE9" s="53"/>
      <c r="VOF9" s="115"/>
      <c r="VOG9" s="116"/>
      <c r="VOH9" s="117"/>
      <c r="VOI9" s="117"/>
      <c r="VOJ9" s="117"/>
      <c r="VOK9" s="117"/>
      <c r="VOL9" s="53"/>
      <c r="VOM9" s="118"/>
      <c r="VON9" s="52"/>
      <c r="VOO9" s="53"/>
      <c r="VOP9" s="53"/>
      <c r="VOQ9" s="115"/>
      <c r="VOR9" s="116"/>
      <c r="VOS9" s="117"/>
      <c r="VOT9" s="117"/>
      <c r="VOU9" s="117"/>
      <c r="VOV9" s="117"/>
      <c r="VOW9" s="53"/>
      <c r="VOX9" s="118"/>
      <c r="VOY9" s="52"/>
      <c r="VOZ9" s="53"/>
      <c r="VPA9" s="53"/>
      <c r="VPB9" s="115"/>
      <c r="VPC9" s="116"/>
      <c r="VPD9" s="117"/>
      <c r="VPE9" s="117"/>
      <c r="VPF9" s="117"/>
      <c r="VPG9" s="117"/>
      <c r="VPH9" s="53"/>
      <c r="VPI9" s="118"/>
      <c r="VPJ9" s="52"/>
      <c r="VPK9" s="53"/>
      <c r="VPL9" s="53"/>
      <c r="VPM9" s="115"/>
      <c r="VPN9" s="116"/>
      <c r="VPO9" s="117"/>
      <c r="VPP9" s="117"/>
      <c r="VPQ9" s="117"/>
      <c r="VPR9" s="117"/>
      <c r="VPS9" s="53"/>
      <c r="VPT9" s="118"/>
      <c r="VPU9" s="52"/>
      <c r="VPV9" s="53"/>
      <c r="VPW9" s="53"/>
      <c r="VPX9" s="115"/>
      <c r="VPY9" s="116"/>
      <c r="VPZ9" s="117"/>
      <c r="VQA9" s="117"/>
      <c r="VQB9" s="117"/>
      <c r="VQC9" s="117"/>
      <c r="VQD9" s="53"/>
      <c r="VQE9" s="118"/>
      <c r="VQF9" s="52"/>
      <c r="VQG9" s="53"/>
      <c r="VQH9" s="53"/>
      <c r="VQI9" s="115"/>
      <c r="VQJ9" s="116"/>
      <c r="VQK9" s="117"/>
      <c r="VQL9" s="117"/>
      <c r="VQM9" s="117"/>
      <c r="VQN9" s="117"/>
      <c r="VQO9" s="53"/>
      <c r="VQP9" s="118"/>
      <c r="VQQ9" s="52"/>
      <c r="VQR9" s="53"/>
      <c r="VQS9" s="53"/>
      <c r="VQT9" s="115"/>
      <c r="VQU9" s="116"/>
      <c r="VQV9" s="117"/>
      <c r="VQW9" s="117"/>
      <c r="VQX9" s="117"/>
      <c r="VQY9" s="117"/>
      <c r="VQZ9" s="53"/>
      <c r="VRA9" s="118"/>
      <c r="VRB9" s="52"/>
      <c r="VRC9" s="53"/>
      <c r="VRD9" s="53"/>
      <c r="VRE9" s="115"/>
      <c r="VRF9" s="116"/>
      <c r="VRG9" s="117"/>
      <c r="VRH9" s="117"/>
      <c r="VRI9" s="117"/>
      <c r="VRJ9" s="117"/>
      <c r="VRK9" s="53"/>
      <c r="VRL9" s="118"/>
      <c r="VRM9" s="52"/>
      <c r="VRN9" s="53"/>
      <c r="VRO9" s="53"/>
      <c r="VRP9" s="115"/>
      <c r="VRQ9" s="116"/>
      <c r="VRR9" s="117"/>
      <c r="VRS9" s="117"/>
      <c r="VRT9" s="117"/>
      <c r="VRU9" s="117"/>
      <c r="VRV9" s="53"/>
      <c r="VRW9" s="118"/>
      <c r="VRX9" s="52"/>
      <c r="VRY9" s="53"/>
      <c r="VRZ9" s="53"/>
      <c r="VSA9" s="115"/>
      <c r="VSB9" s="116"/>
      <c r="VSC9" s="117"/>
      <c r="VSD9" s="117"/>
      <c r="VSE9" s="117"/>
      <c r="VSF9" s="117"/>
      <c r="VSG9" s="53"/>
      <c r="VSH9" s="118"/>
      <c r="VSI9" s="52"/>
      <c r="VSJ9" s="53"/>
      <c r="VSK9" s="53"/>
      <c r="VSL9" s="115"/>
      <c r="VSM9" s="116"/>
      <c r="VSN9" s="117"/>
      <c r="VSO9" s="117"/>
      <c r="VSP9" s="117"/>
      <c r="VSQ9" s="117"/>
      <c r="VSR9" s="53"/>
      <c r="VSS9" s="118"/>
      <c r="VST9" s="52"/>
      <c r="VSU9" s="53"/>
      <c r="VSV9" s="53"/>
      <c r="VSW9" s="115"/>
      <c r="VSX9" s="116"/>
      <c r="VSY9" s="117"/>
      <c r="VSZ9" s="117"/>
      <c r="VTA9" s="117"/>
      <c r="VTB9" s="117"/>
      <c r="VTC9" s="53"/>
      <c r="VTD9" s="118"/>
      <c r="VTE9" s="52"/>
      <c r="VTF9" s="53"/>
      <c r="VTG9" s="53"/>
      <c r="VTH9" s="115"/>
      <c r="VTI9" s="116"/>
      <c r="VTJ9" s="117"/>
      <c r="VTK9" s="117"/>
      <c r="VTL9" s="117"/>
      <c r="VTM9" s="117"/>
      <c r="VTN9" s="53"/>
      <c r="VTO9" s="118"/>
      <c r="VTP9" s="52"/>
      <c r="VTQ9" s="53"/>
      <c r="VTR9" s="53"/>
      <c r="VTS9" s="115"/>
      <c r="VTT9" s="116"/>
      <c r="VTU9" s="117"/>
      <c r="VTV9" s="117"/>
      <c r="VTW9" s="117"/>
      <c r="VTX9" s="117"/>
      <c r="VTY9" s="53"/>
      <c r="VTZ9" s="118"/>
      <c r="VUA9" s="52"/>
      <c r="VUB9" s="53"/>
      <c r="VUC9" s="53"/>
      <c r="VUD9" s="115"/>
      <c r="VUE9" s="116"/>
      <c r="VUF9" s="117"/>
      <c r="VUG9" s="117"/>
      <c r="VUH9" s="117"/>
      <c r="VUI9" s="117"/>
      <c r="VUJ9" s="53"/>
      <c r="VUK9" s="118"/>
      <c r="VUL9" s="52"/>
      <c r="VUM9" s="53"/>
      <c r="VUN9" s="53"/>
      <c r="VUO9" s="115"/>
      <c r="VUP9" s="116"/>
      <c r="VUQ9" s="117"/>
      <c r="VUR9" s="117"/>
      <c r="VUS9" s="117"/>
      <c r="VUT9" s="117"/>
      <c r="VUU9" s="53"/>
      <c r="VUV9" s="118"/>
      <c r="VUW9" s="52"/>
      <c r="VUX9" s="53"/>
      <c r="VUY9" s="53"/>
      <c r="VUZ9" s="115"/>
      <c r="VVA9" s="116"/>
      <c r="VVB9" s="117"/>
      <c r="VVC9" s="117"/>
      <c r="VVD9" s="117"/>
      <c r="VVE9" s="117"/>
      <c r="VVF9" s="53"/>
      <c r="VVG9" s="118"/>
      <c r="VVH9" s="52"/>
      <c r="VVI9" s="53"/>
      <c r="VVJ9" s="53"/>
      <c r="VVK9" s="115"/>
      <c r="VVL9" s="116"/>
      <c r="VVM9" s="117"/>
      <c r="VVN9" s="117"/>
      <c r="VVO9" s="117"/>
      <c r="VVP9" s="117"/>
      <c r="VVQ9" s="53"/>
      <c r="VVR9" s="118"/>
      <c r="VVS9" s="52"/>
      <c r="VVT9" s="53"/>
      <c r="VVU9" s="53"/>
      <c r="VVV9" s="115"/>
      <c r="VVW9" s="116"/>
      <c r="VVX9" s="117"/>
      <c r="VVY9" s="117"/>
      <c r="VVZ9" s="117"/>
      <c r="VWA9" s="117"/>
      <c r="VWB9" s="53"/>
      <c r="VWC9" s="118"/>
      <c r="VWD9" s="52"/>
      <c r="VWE9" s="53"/>
      <c r="VWF9" s="53"/>
      <c r="VWG9" s="115"/>
      <c r="VWH9" s="116"/>
      <c r="VWI9" s="117"/>
      <c r="VWJ9" s="117"/>
      <c r="VWK9" s="117"/>
      <c r="VWL9" s="117"/>
      <c r="VWM9" s="53"/>
      <c r="VWN9" s="118"/>
      <c r="VWO9" s="52"/>
      <c r="VWP9" s="53"/>
      <c r="VWQ9" s="53"/>
      <c r="VWR9" s="115"/>
      <c r="VWS9" s="116"/>
      <c r="VWT9" s="117"/>
      <c r="VWU9" s="117"/>
      <c r="VWV9" s="117"/>
      <c r="VWW9" s="117"/>
      <c r="VWX9" s="53"/>
      <c r="VWY9" s="118"/>
      <c r="VWZ9" s="52"/>
      <c r="VXA9" s="53"/>
      <c r="VXB9" s="53"/>
      <c r="VXC9" s="115"/>
      <c r="VXD9" s="116"/>
      <c r="VXE9" s="117"/>
      <c r="VXF9" s="117"/>
      <c r="VXG9" s="117"/>
      <c r="VXH9" s="117"/>
      <c r="VXI9" s="53"/>
      <c r="VXJ9" s="118"/>
      <c r="VXK9" s="52"/>
      <c r="VXL9" s="53"/>
      <c r="VXM9" s="53"/>
      <c r="VXN9" s="115"/>
      <c r="VXO9" s="116"/>
      <c r="VXP9" s="117"/>
      <c r="VXQ9" s="117"/>
      <c r="VXR9" s="117"/>
      <c r="VXS9" s="117"/>
      <c r="VXT9" s="53"/>
      <c r="VXU9" s="118"/>
      <c r="VXV9" s="52"/>
      <c r="VXW9" s="53"/>
      <c r="VXX9" s="53"/>
      <c r="VXY9" s="115"/>
      <c r="VXZ9" s="116"/>
      <c r="VYA9" s="117"/>
      <c r="VYB9" s="117"/>
      <c r="VYC9" s="117"/>
      <c r="VYD9" s="117"/>
      <c r="VYE9" s="53"/>
      <c r="VYF9" s="118"/>
      <c r="VYG9" s="52"/>
      <c r="VYH9" s="53"/>
      <c r="VYI9" s="53"/>
      <c r="VYJ9" s="115"/>
      <c r="VYK9" s="116"/>
      <c r="VYL9" s="117"/>
      <c r="VYM9" s="117"/>
      <c r="VYN9" s="117"/>
      <c r="VYO9" s="117"/>
      <c r="VYP9" s="53"/>
      <c r="VYQ9" s="118"/>
      <c r="VYR9" s="52"/>
      <c r="VYS9" s="53"/>
      <c r="VYT9" s="53"/>
      <c r="VYU9" s="115"/>
      <c r="VYV9" s="116"/>
      <c r="VYW9" s="117"/>
      <c r="VYX9" s="117"/>
      <c r="VYY9" s="117"/>
      <c r="VYZ9" s="117"/>
      <c r="VZA9" s="53"/>
      <c r="VZB9" s="118"/>
      <c r="VZC9" s="52"/>
      <c r="VZD9" s="53"/>
      <c r="VZE9" s="53"/>
      <c r="VZF9" s="115"/>
      <c r="VZG9" s="116"/>
      <c r="VZH9" s="117"/>
      <c r="VZI9" s="117"/>
      <c r="VZJ9" s="117"/>
      <c r="VZK9" s="117"/>
      <c r="VZL9" s="53"/>
      <c r="VZM9" s="118"/>
      <c r="VZN9" s="52"/>
      <c r="VZO9" s="53"/>
      <c r="VZP9" s="53"/>
      <c r="VZQ9" s="115"/>
      <c r="VZR9" s="116"/>
      <c r="VZS9" s="117"/>
      <c r="VZT9" s="117"/>
      <c r="VZU9" s="117"/>
      <c r="VZV9" s="117"/>
      <c r="VZW9" s="53"/>
      <c r="VZX9" s="118"/>
      <c r="VZY9" s="52"/>
      <c r="VZZ9" s="53"/>
      <c r="WAA9" s="53"/>
      <c r="WAB9" s="115"/>
      <c r="WAC9" s="116"/>
      <c r="WAD9" s="117"/>
      <c r="WAE9" s="117"/>
      <c r="WAF9" s="117"/>
      <c r="WAG9" s="117"/>
      <c r="WAH9" s="53"/>
      <c r="WAI9" s="118"/>
      <c r="WAJ9" s="52"/>
      <c r="WAK9" s="53"/>
      <c r="WAL9" s="53"/>
      <c r="WAM9" s="115"/>
      <c r="WAN9" s="116"/>
      <c r="WAO9" s="117"/>
      <c r="WAP9" s="117"/>
      <c r="WAQ9" s="117"/>
      <c r="WAR9" s="117"/>
      <c r="WAS9" s="53"/>
      <c r="WAT9" s="118"/>
      <c r="WAU9" s="52"/>
      <c r="WAV9" s="53"/>
      <c r="WAW9" s="53"/>
      <c r="WAX9" s="115"/>
      <c r="WAY9" s="116"/>
      <c r="WAZ9" s="117"/>
      <c r="WBA9" s="117"/>
      <c r="WBB9" s="117"/>
      <c r="WBC9" s="117"/>
      <c r="WBD9" s="53"/>
      <c r="WBE9" s="118"/>
      <c r="WBF9" s="52"/>
      <c r="WBG9" s="53"/>
      <c r="WBH9" s="53"/>
      <c r="WBI9" s="115"/>
      <c r="WBJ9" s="116"/>
      <c r="WBK9" s="117"/>
      <c r="WBL9" s="117"/>
      <c r="WBM9" s="117"/>
      <c r="WBN9" s="117"/>
      <c r="WBO9" s="53"/>
      <c r="WBP9" s="118"/>
      <c r="WBQ9" s="52"/>
      <c r="WBR9" s="53"/>
      <c r="WBS9" s="53"/>
      <c r="WBT9" s="115"/>
      <c r="WBU9" s="116"/>
      <c r="WBV9" s="117"/>
      <c r="WBW9" s="117"/>
      <c r="WBX9" s="117"/>
      <c r="WBY9" s="117"/>
      <c r="WBZ9" s="53"/>
      <c r="WCA9" s="118"/>
      <c r="WCB9" s="52"/>
      <c r="WCC9" s="53"/>
      <c r="WCD9" s="53"/>
      <c r="WCE9" s="115"/>
      <c r="WCF9" s="116"/>
      <c r="WCG9" s="117"/>
      <c r="WCH9" s="117"/>
      <c r="WCI9" s="117"/>
      <c r="WCJ9" s="117"/>
      <c r="WCK9" s="53"/>
      <c r="WCL9" s="118"/>
      <c r="WCM9" s="52"/>
      <c r="WCN9" s="53"/>
      <c r="WCO9" s="53"/>
      <c r="WCP9" s="115"/>
      <c r="WCQ9" s="116"/>
      <c r="WCR9" s="117"/>
      <c r="WCS9" s="117"/>
      <c r="WCT9" s="117"/>
      <c r="WCU9" s="117"/>
      <c r="WCV9" s="53"/>
      <c r="WCW9" s="118"/>
      <c r="WCX9" s="52"/>
      <c r="WCY9" s="53"/>
      <c r="WCZ9" s="53"/>
      <c r="WDA9" s="115"/>
      <c r="WDB9" s="116"/>
      <c r="WDC9" s="117"/>
      <c r="WDD9" s="117"/>
      <c r="WDE9" s="117"/>
      <c r="WDF9" s="117"/>
      <c r="WDG9" s="53"/>
      <c r="WDH9" s="118"/>
      <c r="WDI9" s="52"/>
      <c r="WDJ9" s="53"/>
      <c r="WDK9" s="53"/>
      <c r="WDL9" s="115"/>
      <c r="WDM9" s="116"/>
      <c r="WDN9" s="117"/>
      <c r="WDO9" s="117"/>
      <c r="WDP9" s="117"/>
      <c r="WDQ9" s="117"/>
      <c r="WDR9" s="53"/>
      <c r="WDS9" s="118"/>
      <c r="WDT9" s="52"/>
      <c r="WDU9" s="53"/>
      <c r="WDV9" s="53"/>
      <c r="WDW9" s="115"/>
      <c r="WDX9" s="116"/>
      <c r="WDY9" s="117"/>
      <c r="WDZ9" s="117"/>
      <c r="WEA9" s="117"/>
      <c r="WEB9" s="117"/>
      <c r="WEC9" s="53"/>
      <c r="WED9" s="118"/>
      <c r="WEE9" s="52"/>
      <c r="WEF9" s="53"/>
      <c r="WEG9" s="53"/>
      <c r="WEH9" s="115"/>
      <c r="WEI9" s="116"/>
      <c r="WEJ9" s="117"/>
      <c r="WEK9" s="117"/>
      <c r="WEL9" s="117"/>
      <c r="WEM9" s="117"/>
      <c r="WEN9" s="53"/>
      <c r="WEO9" s="118"/>
      <c r="WEP9" s="52"/>
      <c r="WEQ9" s="53"/>
      <c r="WER9" s="53"/>
      <c r="WES9" s="115"/>
      <c r="WET9" s="116"/>
      <c r="WEU9" s="117"/>
      <c r="WEV9" s="117"/>
      <c r="WEW9" s="117"/>
      <c r="WEX9" s="117"/>
      <c r="WEY9" s="53"/>
      <c r="WEZ9" s="118"/>
      <c r="WFA9" s="52"/>
      <c r="WFB9" s="53"/>
      <c r="WFC9" s="53"/>
      <c r="WFD9" s="115"/>
      <c r="WFE9" s="116"/>
      <c r="WFF9" s="117"/>
      <c r="WFG9" s="117"/>
      <c r="WFH9" s="117"/>
      <c r="WFI9" s="117"/>
      <c r="WFJ9" s="53"/>
      <c r="WFK9" s="118"/>
      <c r="WFL9" s="52"/>
      <c r="WFM9" s="53"/>
      <c r="WFN9" s="53"/>
      <c r="WFO9" s="115"/>
      <c r="WFP9" s="116"/>
      <c r="WFQ9" s="117"/>
      <c r="WFR9" s="117"/>
      <c r="WFS9" s="117"/>
      <c r="WFT9" s="117"/>
      <c r="WFU9" s="53"/>
      <c r="WFV9" s="118"/>
      <c r="WFW9" s="52"/>
      <c r="WFX9" s="53"/>
      <c r="WFY9" s="53"/>
      <c r="WFZ9" s="115"/>
      <c r="WGA9" s="116"/>
      <c r="WGB9" s="117"/>
      <c r="WGC9" s="117"/>
      <c r="WGD9" s="117"/>
      <c r="WGE9" s="117"/>
      <c r="WGF9" s="53"/>
      <c r="WGG9" s="118"/>
      <c r="WGH9" s="52"/>
      <c r="WGI9" s="53"/>
      <c r="WGJ9" s="53"/>
      <c r="WGK9" s="115"/>
      <c r="WGL9" s="116"/>
      <c r="WGM9" s="117"/>
      <c r="WGN9" s="117"/>
      <c r="WGO9" s="117"/>
      <c r="WGP9" s="117"/>
      <c r="WGQ9" s="53"/>
      <c r="WGR9" s="118"/>
      <c r="WGS9" s="52"/>
      <c r="WGT9" s="53"/>
      <c r="WGU9" s="53"/>
      <c r="WGV9" s="115"/>
      <c r="WGW9" s="116"/>
      <c r="WGX9" s="117"/>
      <c r="WGY9" s="117"/>
      <c r="WGZ9" s="117"/>
      <c r="WHA9" s="117"/>
      <c r="WHB9" s="53"/>
      <c r="WHC9" s="118"/>
      <c r="WHD9" s="52"/>
      <c r="WHE9" s="53"/>
      <c r="WHF9" s="53"/>
      <c r="WHG9" s="115"/>
      <c r="WHH9" s="116"/>
      <c r="WHI9" s="117"/>
      <c r="WHJ9" s="117"/>
      <c r="WHK9" s="117"/>
      <c r="WHL9" s="117"/>
      <c r="WHM9" s="53"/>
      <c r="WHN9" s="118"/>
      <c r="WHO9" s="52"/>
      <c r="WHP9" s="53"/>
      <c r="WHQ9" s="53"/>
      <c r="WHR9" s="115"/>
      <c r="WHS9" s="116"/>
      <c r="WHT9" s="117"/>
      <c r="WHU9" s="117"/>
      <c r="WHV9" s="117"/>
      <c r="WHW9" s="117"/>
      <c r="WHX9" s="53"/>
      <c r="WHY9" s="118"/>
      <c r="WHZ9" s="52"/>
      <c r="WIA9" s="53"/>
      <c r="WIB9" s="53"/>
      <c r="WIC9" s="115"/>
      <c r="WID9" s="116"/>
      <c r="WIE9" s="117"/>
      <c r="WIF9" s="117"/>
      <c r="WIG9" s="117"/>
      <c r="WIH9" s="117"/>
      <c r="WII9" s="53"/>
      <c r="WIJ9" s="118"/>
      <c r="WIK9" s="52"/>
      <c r="WIL9" s="53"/>
      <c r="WIM9" s="53"/>
      <c r="WIN9" s="115"/>
      <c r="WIO9" s="116"/>
      <c r="WIP9" s="117"/>
      <c r="WIQ9" s="117"/>
      <c r="WIR9" s="117"/>
      <c r="WIS9" s="117"/>
      <c r="WIT9" s="53"/>
      <c r="WIU9" s="118"/>
      <c r="WIV9" s="52"/>
      <c r="WIW9" s="53"/>
      <c r="WIX9" s="53"/>
      <c r="WIY9" s="115"/>
      <c r="WIZ9" s="116"/>
      <c r="WJA9" s="117"/>
      <c r="WJB9" s="117"/>
      <c r="WJC9" s="117"/>
      <c r="WJD9" s="117"/>
      <c r="WJE9" s="53"/>
      <c r="WJF9" s="118"/>
      <c r="WJG9" s="52"/>
      <c r="WJH9" s="53"/>
      <c r="WJI9" s="53"/>
      <c r="WJJ9" s="115"/>
      <c r="WJK9" s="116"/>
      <c r="WJL9" s="117"/>
      <c r="WJM9" s="117"/>
      <c r="WJN9" s="117"/>
      <c r="WJO9" s="117"/>
      <c r="WJP9" s="53"/>
      <c r="WJQ9" s="118"/>
      <c r="WJR9" s="52"/>
      <c r="WJS9" s="53"/>
      <c r="WJT9" s="53"/>
      <c r="WJU9" s="115"/>
      <c r="WJV9" s="116"/>
      <c r="WJW9" s="117"/>
      <c r="WJX9" s="117"/>
      <c r="WJY9" s="117"/>
      <c r="WJZ9" s="117"/>
      <c r="WKA9" s="53"/>
      <c r="WKB9" s="118"/>
      <c r="WKC9" s="52"/>
      <c r="WKD9" s="53"/>
      <c r="WKE9" s="53"/>
      <c r="WKF9" s="115"/>
      <c r="WKG9" s="116"/>
      <c r="WKH9" s="117"/>
      <c r="WKI9" s="117"/>
      <c r="WKJ9" s="117"/>
      <c r="WKK9" s="117"/>
      <c r="WKL9" s="53"/>
      <c r="WKM9" s="118"/>
      <c r="WKN9" s="52"/>
      <c r="WKO9" s="53"/>
      <c r="WKP9" s="53"/>
      <c r="WKQ9" s="115"/>
      <c r="WKR9" s="116"/>
      <c r="WKS9" s="117"/>
      <c r="WKT9" s="117"/>
      <c r="WKU9" s="117"/>
      <c r="WKV9" s="117"/>
      <c r="WKW9" s="53"/>
      <c r="WKX9" s="118"/>
      <c r="WKY9" s="52"/>
      <c r="WKZ9" s="53"/>
      <c r="WLA9" s="53"/>
      <c r="WLB9" s="115"/>
      <c r="WLC9" s="116"/>
      <c r="WLD9" s="117"/>
      <c r="WLE9" s="117"/>
      <c r="WLF9" s="117"/>
      <c r="WLG9" s="117"/>
      <c r="WLH9" s="53"/>
      <c r="WLI9" s="118"/>
      <c r="WLJ9" s="52"/>
      <c r="WLK9" s="53"/>
      <c r="WLL9" s="53"/>
      <c r="WLM9" s="115"/>
      <c r="WLN9" s="116"/>
      <c r="WLO9" s="117"/>
      <c r="WLP9" s="117"/>
      <c r="WLQ9" s="117"/>
      <c r="WLR9" s="117"/>
      <c r="WLS9" s="53"/>
      <c r="WLT9" s="118"/>
      <c r="WLU9" s="52"/>
      <c r="WLV9" s="53"/>
      <c r="WLW9" s="53"/>
      <c r="WLX9" s="115"/>
      <c r="WLY9" s="116"/>
      <c r="WLZ9" s="117"/>
      <c r="WMA9" s="117"/>
      <c r="WMB9" s="117"/>
      <c r="WMC9" s="117"/>
      <c r="WMD9" s="53"/>
      <c r="WME9" s="118"/>
      <c r="WMF9" s="52"/>
      <c r="WMG9" s="53"/>
      <c r="WMH9" s="53"/>
      <c r="WMI9" s="115"/>
      <c r="WMJ9" s="116"/>
      <c r="WMK9" s="117"/>
      <c r="WML9" s="117"/>
      <c r="WMM9" s="117"/>
      <c r="WMN9" s="117"/>
      <c r="WMO9" s="53"/>
      <c r="WMP9" s="118"/>
      <c r="WMQ9" s="52"/>
      <c r="WMR9" s="53"/>
      <c r="WMS9" s="53"/>
      <c r="WMT9" s="115"/>
      <c r="WMU9" s="116"/>
      <c r="WMV9" s="117"/>
      <c r="WMW9" s="117"/>
      <c r="WMX9" s="117"/>
      <c r="WMY9" s="117"/>
      <c r="WMZ9" s="53"/>
      <c r="WNA9" s="118"/>
      <c r="WNB9" s="52"/>
      <c r="WNC9" s="53"/>
      <c r="WND9" s="53"/>
      <c r="WNE9" s="115"/>
      <c r="WNF9" s="116"/>
      <c r="WNG9" s="117"/>
      <c r="WNH9" s="117"/>
      <c r="WNI9" s="117"/>
      <c r="WNJ9" s="117"/>
      <c r="WNK9" s="53"/>
      <c r="WNL9" s="118"/>
      <c r="WNM9" s="52"/>
      <c r="WNN9" s="53"/>
      <c r="WNO9" s="53"/>
      <c r="WNP9" s="115"/>
      <c r="WNQ9" s="116"/>
      <c r="WNR9" s="117"/>
      <c r="WNS9" s="117"/>
      <c r="WNT9" s="117"/>
      <c r="WNU9" s="117"/>
      <c r="WNV9" s="53"/>
      <c r="WNW9" s="118"/>
      <c r="WNX9" s="52"/>
      <c r="WNY9" s="53"/>
      <c r="WNZ9" s="53"/>
      <c r="WOA9" s="115"/>
      <c r="WOB9" s="116"/>
      <c r="WOC9" s="117"/>
      <c r="WOD9" s="117"/>
      <c r="WOE9" s="117"/>
      <c r="WOF9" s="117"/>
      <c r="WOG9" s="53"/>
      <c r="WOH9" s="118"/>
      <c r="WOI9" s="52"/>
      <c r="WOJ9" s="53"/>
      <c r="WOK9" s="53"/>
      <c r="WOL9" s="115"/>
      <c r="WOM9" s="116"/>
      <c r="WON9" s="117"/>
      <c r="WOO9" s="117"/>
      <c r="WOP9" s="117"/>
      <c r="WOQ9" s="117"/>
      <c r="WOR9" s="53"/>
      <c r="WOS9" s="118"/>
      <c r="WOT9" s="52"/>
      <c r="WOU9" s="53"/>
      <c r="WOV9" s="53"/>
      <c r="WOW9" s="115"/>
      <c r="WOX9" s="116"/>
      <c r="WOY9" s="117"/>
      <c r="WOZ9" s="117"/>
      <c r="WPA9" s="117"/>
      <c r="WPB9" s="117"/>
      <c r="WPC9" s="53"/>
      <c r="WPD9" s="118"/>
      <c r="WPE9" s="52"/>
      <c r="WPF9" s="53"/>
      <c r="WPG9" s="53"/>
      <c r="WPH9" s="115"/>
      <c r="WPI9" s="116"/>
      <c r="WPJ9" s="117"/>
      <c r="WPK9" s="117"/>
      <c r="WPL9" s="117"/>
      <c r="WPM9" s="117"/>
      <c r="WPN9" s="53"/>
      <c r="WPO9" s="118"/>
      <c r="WPP9" s="52"/>
      <c r="WPQ9" s="53"/>
      <c r="WPR9" s="53"/>
      <c r="WPS9" s="115"/>
      <c r="WPT9" s="116"/>
      <c r="WPU9" s="117"/>
      <c r="WPV9" s="117"/>
      <c r="WPW9" s="117"/>
      <c r="WPX9" s="117"/>
      <c r="WPY9" s="53"/>
      <c r="WPZ9" s="118"/>
      <c r="WQA9" s="52"/>
      <c r="WQB9" s="53"/>
      <c r="WQC9" s="53"/>
      <c r="WQD9" s="115"/>
      <c r="WQE9" s="116"/>
      <c r="WQF9" s="117"/>
      <c r="WQG9" s="117"/>
      <c r="WQH9" s="117"/>
      <c r="WQI9" s="117"/>
      <c r="WQJ9" s="53"/>
      <c r="WQK9" s="118"/>
      <c r="WQL9" s="52"/>
      <c r="WQM9" s="53"/>
      <c r="WQN9" s="53"/>
      <c r="WQO9" s="115"/>
      <c r="WQP9" s="116"/>
      <c r="WQQ9" s="117"/>
      <c r="WQR9" s="117"/>
      <c r="WQS9" s="117"/>
      <c r="WQT9" s="117"/>
      <c r="WQU9" s="53"/>
      <c r="WQV9" s="118"/>
      <c r="WQW9" s="52"/>
      <c r="WQX9" s="53"/>
      <c r="WQY9" s="53"/>
      <c r="WQZ9" s="115"/>
      <c r="WRA9" s="116"/>
      <c r="WRB9" s="117"/>
      <c r="WRC9" s="117"/>
      <c r="WRD9" s="117"/>
      <c r="WRE9" s="117"/>
      <c r="WRF9" s="53"/>
      <c r="WRG9" s="118"/>
      <c r="WRH9" s="52"/>
      <c r="WRI9" s="53"/>
      <c r="WRJ9" s="53"/>
      <c r="WRK9" s="115"/>
      <c r="WRL9" s="116"/>
      <c r="WRM9" s="117"/>
      <c r="WRN9" s="117"/>
      <c r="WRO9" s="117"/>
      <c r="WRP9" s="117"/>
      <c r="WRQ9" s="53"/>
      <c r="WRR9" s="118"/>
      <c r="WRS9" s="52"/>
      <c r="WRT9" s="53"/>
      <c r="WRU9" s="53"/>
      <c r="WRV9" s="115"/>
      <c r="WRW9" s="116"/>
      <c r="WRX9" s="117"/>
      <c r="WRY9" s="117"/>
      <c r="WRZ9" s="117"/>
      <c r="WSA9" s="117"/>
      <c r="WSB9" s="53"/>
      <c r="WSC9" s="118"/>
      <c r="WSD9" s="52"/>
      <c r="WSE9" s="53"/>
      <c r="WSF9" s="53"/>
      <c r="WSG9" s="115"/>
      <c r="WSH9" s="116"/>
      <c r="WSI9" s="117"/>
      <c r="WSJ9" s="117"/>
      <c r="WSK9" s="117"/>
      <c r="WSL9" s="117"/>
      <c r="WSM9" s="53"/>
      <c r="WSN9" s="118"/>
      <c r="WSO9" s="52"/>
      <c r="WSP9" s="53"/>
      <c r="WSQ9" s="53"/>
      <c r="WSR9" s="115"/>
      <c r="WSS9" s="116"/>
      <c r="WST9" s="117"/>
      <c r="WSU9" s="117"/>
      <c r="WSV9" s="117"/>
      <c r="WSW9" s="117"/>
      <c r="WSX9" s="53"/>
      <c r="WSY9" s="118"/>
      <c r="WSZ9" s="52"/>
      <c r="WTA9" s="53"/>
      <c r="WTB9" s="53"/>
      <c r="WTC9" s="115"/>
      <c r="WTD9" s="116"/>
      <c r="WTE9" s="117"/>
      <c r="WTF9" s="117"/>
      <c r="WTG9" s="117"/>
      <c r="WTH9" s="117"/>
      <c r="WTI9" s="53"/>
      <c r="WTJ9" s="118"/>
      <c r="WTK9" s="52"/>
      <c r="WTL9" s="53"/>
      <c r="WTM9" s="53"/>
      <c r="WTN9" s="115"/>
      <c r="WTO9" s="116"/>
      <c r="WTP9" s="117"/>
      <c r="WTQ9" s="117"/>
      <c r="WTR9" s="117"/>
      <c r="WTS9" s="117"/>
      <c r="WTT9" s="53"/>
      <c r="WTU9" s="118"/>
      <c r="WTV9" s="52"/>
      <c r="WTW9" s="53"/>
      <c r="WTX9" s="53"/>
      <c r="WTY9" s="115"/>
      <c r="WTZ9" s="116"/>
      <c r="WUA9" s="117"/>
      <c r="WUB9" s="117"/>
      <c r="WUC9" s="117"/>
      <c r="WUD9" s="117"/>
      <c r="WUE9" s="53"/>
      <c r="WUF9" s="118"/>
      <c r="WUG9" s="52"/>
      <c r="WUH9" s="53"/>
      <c r="WUI9" s="53"/>
      <c r="WUJ9" s="115"/>
      <c r="WUK9" s="116"/>
      <c r="WUL9" s="117"/>
      <c r="WUM9" s="117"/>
      <c r="WUN9" s="117"/>
      <c r="WUO9" s="117"/>
      <c r="WUP9" s="53"/>
      <c r="WUQ9" s="118"/>
      <c r="WUR9" s="52"/>
      <c r="WUS9" s="53"/>
      <c r="WUT9" s="53"/>
      <c r="WUU9" s="115"/>
      <c r="WUV9" s="116"/>
      <c r="WUW9" s="117"/>
      <c r="WUX9" s="117"/>
      <c r="WUY9" s="117"/>
      <c r="WUZ9" s="117"/>
      <c r="WVA9" s="53"/>
      <c r="WVB9" s="118"/>
      <c r="WVC9" s="52"/>
      <c r="WVD9" s="53"/>
      <c r="WVE9" s="53"/>
      <c r="WVF9" s="115"/>
      <c r="WVG9" s="116"/>
      <c r="WVH9" s="117"/>
      <c r="WVI9" s="117"/>
      <c r="WVJ9" s="117"/>
      <c r="WVK9" s="117"/>
      <c r="WVL9" s="53"/>
      <c r="WVM9" s="118"/>
      <c r="WVN9" s="52"/>
      <c r="WVO9" s="53"/>
      <c r="WVP9" s="53"/>
      <c r="WVQ9" s="115"/>
      <c r="WVR9" s="116"/>
      <c r="WVS9" s="117"/>
      <c r="WVT9" s="117"/>
      <c r="WVU9" s="117"/>
      <c r="WVV9" s="117"/>
      <c r="WVW9" s="53"/>
      <c r="WVX9" s="118"/>
      <c r="WVY9" s="52"/>
      <c r="WVZ9" s="53"/>
      <c r="WWA9" s="53"/>
      <c r="WWB9" s="115"/>
      <c r="WWC9" s="116"/>
      <c r="WWD9" s="117"/>
      <c r="WWE9" s="117"/>
      <c r="WWF9" s="117"/>
      <c r="WWG9" s="117"/>
      <c r="WWH9" s="53"/>
      <c r="WWI9" s="118"/>
      <c r="WWJ9" s="52"/>
      <c r="WWK9" s="53"/>
      <c r="WWL9" s="53"/>
      <c r="WWM9" s="115"/>
      <c r="WWN9" s="116"/>
      <c r="WWO9" s="117"/>
      <c r="WWP9" s="117"/>
      <c r="WWQ9" s="117"/>
      <c r="WWR9" s="117"/>
      <c r="WWS9" s="53"/>
      <c r="WWT9" s="118"/>
      <c r="WWU9" s="52"/>
      <c r="WWV9" s="53"/>
      <c r="WWW9" s="53"/>
      <c r="WWX9" s="115"/>
      <c r="WWY9" s="116"/>
      <c r="WWZ9" s="117"/>
      <c r="WXA9" s="117"/>
      <c r="WXB9" s="117"/>
      <c r="WXC9" s="117"/>
      <c r="WXD9" s="53"/>
      <c r="WXE9" s="118"/>
      <c r="WXF9" s="52"/>
      <c r="WXG9" s="53"/>
      <c r="WXH9" s="53"/>
      <c r="WXI9" s="115"/>
      <c r="WXJ9" s="116"/>
      <c r="WXK9" s="117"/>
      <c r="WXL9" s="117"/>
      <c r="WXM9" s="117"/>
      <c r="WXN9" s="117"/>
      <c r="WXO9" s="53"/>
      <c r="WXP9" s="118"/>
      <c r="WXQ9" s="52"/>
      <c r="WXR9" s="53"/>
      <c r="WXS9" s="53"/>
      <c r="WXT9" s="115"/>
      <c r="WXU9" s="116"/>
      <c r="WXV9" s="117"/>
      <c r="WXW9" s="117"/>
      <c r="WXX9" s="117"/>
      <c r="WXY9" s="117"/>
      <c r="WXZ9" s="53"/>
      <c r="WYA9" s="118"/>
      <c r="WYB9" s="52"/>
      <c r="WYC9" s="53"/>
      <c r="WYD9" s="53"/>
      <c r="WYE9" s="115"/>
      <c r="WYF9" s="116"/>
      <c r="WYG9" s="117"/>
      <c r="WYH9" s="117"/>
      <c r="WYI9" s="117"/>
      <c r="WYJ9" s="117"/>
      <c r="WYK9" s="53"/>
      <c r="WYL9" s="118"/>
      <c r="WYM9" s="52"/>
      <c r="WYN9" s="53"/>
      <c r="WYO9" s="53"/>
      <c r="WYP9" s="115"/>
      <c r="WYQ9" s="116"/>
      <c r="WYR9" s="117"/>
      <c r="WYS9" s="117"/>
      <c r="WYT9" s="117"/>
      <c r="WYU9" s="117"/>
      <c r="WYV9" s="53"/>
      <c r="WYW9" s="118"/>
      <c r="WYX9" s="52"/>
      <c r="WYY9" s="53"/>
      <c r="WYZ9" s="53"/>
      <c r="WZA9" s="115"/>
      <c r="WZB9" s="116"/>
      <c r="WZC9" s="117"/>
      <c r="WZD9" s="117"/>
      <c r="WZE9" s="117"/>
      <c r="WZF9" s="117"/>
      <c r="WZG9" s="53"/>
      <c r="WZH9" s="118"/>
      <c r="WZI9" s="52"/>
      <c r="WZJ9" s="53"/>
      <c r="WZK9" s="53"/>
      <c r="WZL9" s="115"/>
      <c r="WZM9" s="116"/>
      <c r="WZN9" s="117"/>
      <c r="WZO9" s="117"/>
      <c r="WZP9" s="117"/>
      <c r="WZQ9" s="117"/>
      <c r="WZR9" s="53"/>
      <c r="WZS9" s="118"/>
      <c r="WZT9" s="52"/>
      <c r="WZU9" s="53"/>
      <c r="WZV9" s="53"/>
      <c r="WZW9" s="115"/>
      <c r="WZX9" s="116"/>
      <c r="WZY9" s="117"/>
      <c r="WZZ9" s="117"/>
      <c r="XAA9" s="117"/>
      <c r="XAB9" s="117"/>
      <c r="XAC9" s="53"/>
      <c r="XAD9" s="118"/>
      <c r="XAE9" s="52"/>
      <c r="XAF9" s="53"/>
      <c r="XAG9" s="53"/>
      <c r="XAH9" s="115"/>
      <c r="XAI9" s="116"/>
      <c r="XAJ9" s="117"/>
      <c r="XAK9" s="117"/>
      <c r="XAL9" s="117"/>
      <c r="XAM9" s="117"/>
      <c r="XAN9" s="53"/>
      <c r="XAO9" s="118"/>
      <c r="XAP9" s="52"/>
      <c r="XAQ9" s="53"/>
      <c r="XAR9" s="53"/>
      <c r="XAS9" s="115"/>
      <c r="XAT9" s="116"/>
      <c r="XAU9" s="117"/>
      <c r="XAV9" s="117"/>
      <c r="XAW9" s="117"/>
      <c r="XAX9" s="117"/>
      <c r="XAY9" s="53"/>
      <c r="XAZ9" s="118"/>
      <c r="XBA9" s="52"/>
      <c r="XBB9" s="53"/>
      <c r="XBC9" s="53"/>
      <c r="XBD9" s="115"/>
      <c r="XBE9" s="116"/>
      <c r="XBF9" s="117"/>
      <c r="XBG9" s="117"/>
      <c r="XBH9" s="117"/>
      <c r="XBI9" s="117"/>
      <c r="XBJ9" s="53"/>
      <c r="XBK9" s="118"/>
      <c r="XBL9" s="52"/>
      <c r="XBM9" s="53"/>
      <c r="XBN9" s="53"/>
      <c r="XBO9" s="115"/>
      <c r="XBP9" s="116"/>
      <c r="XBQ9" s="117"/>
      <c r="XBR9" s="117"/>
      <c r="XBS9" s="117"/>
      <c r="XBT9" s="117"/>
      <c r="XBU9" s="53"/>
      <c r="XBV9" s="118"/>
      <c r="XBW9" s="52"/>
      <c r="XBX9" s="53"/>
      <c r="XBY9" s="53"/>
      <c r="XBZ9" s="115"/>
      <c r="XCA9" s="116"/>
      <c r="XCB9" s="117"/>
      <c r="XCC9" s="117"/>
      <c r="XCD9" s="117"/>
      <c r="XCE9" s="117"/>
      <c r="XCF9" s="53"/>
      <c r="XCG9" s="118"/>
      <c r="XCH9" s="52"/>
      <c r="XCI9" s="53"/>
      <c r="XCJ9" s="53"/>
      <c r="XCK9" s="115"/>
      <c r="XCL9" s="116"/>
      <c r="XCM9" s="117"/>
      <c r="XCN9" s="117"/>
      <c r="XCO9" s="117"/>
      <c r="XCP9" s="117"/>
      <c r="XCQ9" s="53"/>
      <c r="XCR9" s="118"/>
      <c r="XCS9" s="52"/>
      <c r="XCT9" s="53"/>
      <c r="XCU9" s="53"/>
      <c r="XCV9" s="115"/>
      <c r="XCW9" s="116"/>
      <c r="XCX9" s="117"/>
      <c r="XCY9" s="117"/>
      <c r="XCZ9" s="117"/>
      <c r="XDA9" s="117"/>
      <c r="XDB9" s="53"/>
      <c r="XDC9" s="118"/>
      <c r="XDD9" s="52"/>
      <c r="XDE9" s="53"/>
      <c r="XDF9" s="53"/>
      <c r="XDG9" s="115"/>
      <c r="XDH9" s="116"/>
      <c r="XDI9" s="117"/>
      <c r="XDJ9" s="117"/>
      <c r="XDK9" s="117"/>
      <c r="XDL9" s="117"/>
      <c r="XDM9" s="53"/>
      <c r="XDN9" s="118"/>
      <c r="XDO9" s="52"/>
      <c r="XDP9" s="53"/>
      <c r="XDQ9" s="53"/>
      <c r="XDR9" s="115"/>
      <c r="XDS9" s="116"/>
      <c r="XDT9" s="117"/>
      <c r="XDU9" s="117"/>
      <c r="XDV9" s="117"/>
      <c r="XDW9" s="117"/>
      <c r="XDX9" s="53"/>
      <c r="XDY9" s="118"/>
      <c r="XDZ9" s="52"/>
      <c r="XEA9" s="53"/>
      <c r="XEB9" s="53"/>
      <c r="XEC9" s="115"/>
      <c r="XED9" s="116"/>
    </row>
    <row r="10" spans="1:16358" s="113" customFormat="1" ht="80.25" thickBot="1" x14ac:dyDescent="1.1499999999999999">
      <c r="A10" s="488" t="s">
        <v>683</v>
      </c>
      <c r="B10" s="359" t="s">
        <v>1041</v>
      </c>
      <c r="C10" s="360" t="s">
        <v>992</v>
      </c>
      <c r="D10" s="361" t="s">
        <v>993</v>
      </c>
      <c r="E10" s="362" t="s">
        <v>7</v>
      </c>
      <c r="F10" s="363">
        <v>6.08</v>
      </c>
      <c r="G10" s="364">
        <v>19</v>
      </c>
      <c r="H10" s="323" t="s">
        <v>1280</v>
      </c>
      <c r="I10" s="365">
        <v>148</v>
      </c>
      <c r="J10" s="366" t="s">
        <v>153</v>
      </c>
      <c r="K10" s="367" t="s">
        <v>285</v>
      </c>
      <c r="L10" s="116"/>
      <c r="M10" s="117"/>
      <c r="N10" s="117"/>
      <c r="O10" s="117"/>
      <c r="P10" s="117"/>
      <c r="Q10" s="53"/>
      <c r="R10" s="118"/>
      <c r="S10" s="52"/>
      <c r="T10" s="53"/>
      <c r="U10" s="53"/>
      <c r="V10" s="115"/>
      <c r="W10" s="116"/>
      <c r="X10" s="117"/>
      <c r="Y10" s="117"/>
      <c r="Z10" s="117"/>
      <c r="AA10" s="117"/>
      <c r="AB10" s="53"/>
      <c r="AC10" s="118"/>
      <c r="AD10" s="52"/>
      <c r="AE10" s="53"/>
      <c r="AF10" s="53"/>
      <c r="AG10" s="115"/>
      <c r="AH10" s="116"/>
      <c r="AI10" s="117"/>
      <c r="AJ10" s="117"/>
      <c r="AK10" s="117"/>
      <c r="AL10" s="117"/>
      <c r="AM10" s="53"/>
      <c r="AN10" s="118"/>
      <c r="AO10" s="52"/>
      <c r="AP10" s="53"/>
      <c r="AQ10" s="53"/>
      <c r="AR10" s="115"/>
      <c r="AS10" s="116"/>
      <c r="AT10" s="117"/>
      <c r="AU10" s="117"/>
      <c r="AV10" s="117"/>
      <c r="AW10" s="117"/>
      <c r="AX10" s="53"/>
      <c r="AY10" s="118"/>
      <c r="AZ10" s="52"/>
      <c r="BA10" s="53"/>
      <c r="BB10" s="53"/>
      <c r="BC10" s="115"/>
      <c r="BD10" s="116"/>
      <c r="BE10" s="117"/>
      <c r="BF10" s="117"/>
      <c r="BG10" s="117"/>
      <c r="BH10" s="117"/>
      <c r="BI10" s="53"/>
      <c r="BJ10" s="118"/>
      <c r="BK10" s="52"/>
      <c r="BL10" s="53"/>
      <c r="BM10" s="53"/>
      <c r="BN10" s="115"/>
      <c r="BO10" s="116"/>
      <c r="BP10" s="117"/>
      <c r="BQ10" s="117"/>
      <c r="BR10" s="117"/>
      <c r="BS10" s="117"/>
      <c r="BT10" s="53"/>
      <c r="BU10" s="118"/>
      <c r="BV10" s="52"/>
      <c r="BW10" s="53"/>
      <c r="BX10" s="53"/>
      <c r="BY10" s="115"/>
      <c r="BZ10" s="116"/>
      <c r="CA10" s="117"/>
      <c r="CB10" s="117"/>
      <c r="CC10" s="117"/>
      <c r="CD10" s="117"/>
      <c r="CE10" s="53"/>
      <c r="CF10" s="118"/>
      <c r="CG10" s="52"/>
      <c r="CH10" s="53"/>
      <c r="CI10" s="53"/>
      <c r="CJ10" s="115"/>
      <c r="CK10" s="116"/>
      <c r="CL10" s="117"/>
      <c r="CM10" s="117"/>
      <c r="CN10" s="117"/>
      <c r="CO10" s="117"/>
      <c r="CP10" s="53"/>
      <c r="CQ10" s="118"/>
      <c r="CR10" s="52"/>
      <c r="CS10" s="53"/>
      <c r="CT10" s="53"/>
      <c r="CU10" s="115"/>
      <c r="CV10" s="116"/>
      <c r="CW10" s="117"/>
      <c r="CX10" s="117"/>
      <c r="CY10" s="117"/>
      <c r="CZ10" s="117"/>
      <c r="DA10" s="53"/>
      <c r="DB10" s="118"/>
      <c r="DC10" s="52"/>
      <c r="DD10" s="53"/>
      <c r="DE10" s="53"/>
      <c r="DF10" s="115"/>
      <c r="DG10" s="116"/>
      <c r="DH10" s="117"/>
      <c r="DI10" s="117"/>
      <c r="DJ10" s="117"/>
      <c r="DK10" s="117"/>
      <c r="DL10" s="53"/>
      <c r="DM10" s="118"/>
      <c r="DN10" s="52"/>
      <c r="DO10" s="53"/>
      <c r="DP10" s="53"/>
      <c r="DQ10" s="115"/>
      <c r="DR10" s="116"/>
      <c r="DS10" s="117"/>
      <c r="DT10" s="117"/>
      <c r="DU10" s="117"/>
      <c r="DV10" s="117"/>
      <c r="DW10" s="53"/>
      <c r="DX10" s="118"/>
      <c r="DY10" s="52"/>
      <c r="DZ10" s="53"/>
      <c r="EA10" s="53"/>
      <c r="EB10" s="115"/>
      <c r="EC10" s="116"/>
      <c r="ED10" s="117"/>
      <c r="EE10" s="117"/>
      <c r="EF10" s="117"/>
      <c r="EG10" s="117"/>
      <c r="EH10" s="53"/>
      <c r="EI10" s="118"/>
      <c r="EJ10" s="52"/>
      <c r="EK10" s="53"/>
      <c r="EL10" s="53"/>
      <c r="EM10" s="115"/>
      <c r="EN10" s="116"/>
      <c r="EO10" s="117"/>
      <c r="EP10" s="117"/>
      <c r="EQ10" s="117"/>
      <c r="ER10" s="117"/>
      <c r="ES10" s="53"/>
      <c r="ET10" s="118"/>
      <c r="EU10" s="52"/>
      <c r="EV10" s="53"/>
      <c r="EW10" s="53"/>
      <c r="EX10" s="115"/>
      <c r="EY10" s="116"/>
      <c r="EZ10" s="117"/>
      <c r="FA10" s="117"/>
      <c r="FB10" s="117"/>
      <c r="FC10" s="117"/>
      <c r="FD10" s="53"/>
      <c r="FE10" s="118"/>
      <c r="FF10" s="52"/>
      <c r="FG10" s="53"/>
      <c r="FH10" s="53"/>
      <c r="FI10" s="115"/>
      <c r="FJ10" s="116"/>
      <c r="FK10" s="117"/>
      <c r="FL10" s="117"/>
      <c r="FM10" s="117"/>
      <c r="FN10" s="117"/>
      <c r="FO10" s="53"/>
      <c r="FP10" s="118"/>
      <c r="FQ10" s="52"/>
      <c r="FR10" s="53"/>
      <c r="FS10" s="53"/>
      <c r="FT10" s="115"/>
      <c r="FU10" s="116"/>
      <c r="FV10" s="117"/>
      <c r="FW10" s="117"/>
      <c r="FX10" s="117"/>
      <c r="FY10" s="117"/>
      <c r="FZ10" s="53"/>
      <c r="GA10" s="118"/>
      <c r="GB10" s="52"/>
      <c r="GC10" s="53"/>
      <c r="GD10" s="53"/>
      <c r="GE10" s="115"/>
      <c r="GF10" s="116"/>
      <c r="GG10" s="117"/>
      <c r="GH10" s="117"/>
      <c r="GI10" s="117"/>
      <c r="GJ10" s="117"/>
      <c r="GK10" s="53"/>
      <c r="GL10" s="118"/>
      <c r="GM10" s="52"/>
      <c r="GN10" s="53"/>
      <c r="GO10" s="53"/>
      <c r="GP10" s="115"/>
      <c r="GQ10" s="116"/>
      <c r="GR10" s="117"/>
      <c r="GS10" s="117"/>
      <c r="GT10" s="117"/>
      <c r="GU10" s="117"/>
      <c r="GV10" s="53"/>
      <c r="GW10" s="118"/>
      <c r="GX10" s="52"/>
      <c r="GY10" s="53"/>
      <c r="GZ10" s="53"/>
      <c r="HA10" s="115"/>
      <c r="HB10" s="116"/>
      <c r="HC10" s="117"/>
      <c r="HD10" s="117"/>
      <c r="HE10" s="117"/>
      <c r="HF10" s="117"/>
      <c r="HG10" s="53"/>
      <c r="HH10" s="118"/>
      <c r="HI10" s="52"/>
      <c r="HJ10" s="53"/>
      <c r="HK10" s="53"/>
      <c r="HL10" s="115"/>
      <c r="HM10" s="116"/>
      <c r="HN10" s="117"/>
      <c r="HO10" s="117"/>
      <c r="HP10" s="117"/>
      <c r="HQ10" s="117"/>
      <c r="HR10" s="53"/>
      <c r="HS10" s="118"/>
      <c r="HT10" s="52"/>
      <c r="HU10" s="53"/>
      <c r="HV10" s="53"/>
      <c r="HW10" s="115"/>
      <c r="HX10" s="116"/>
      <c r="HY10" s="117"/>
      <c r="HZ10" s="117"/>
      <c r="IA10" s="117"/>
      <c r="IB10" s="117"/>
      <c r="IC10" s="53"/>
      <c r="ID10" s="118"/>
      <c r="IE10" s="52"/>
      <c r="IF10" s="53"/>
      <c r="IG10" s="53"/>
      <c r="IH10" s="115"/>
      <c r="II10" s="116"/>
      <c r="IJ10" s="117"/>
      <c r="IK10" s="117"/>
      <c r="IL10" s="117"/>
      <c r="IM10" s="117"/>
      <c r="IN10" s="53"/>
      <c r="IO10" s="118"/>
      <c r="IP10" s="52"/>
      <c r="IQ10" s="53"/>
      <c r="IR10" s="53"/>
      <c r="IS10" s="115"/>
      <c r="IT10" s="116"/>
      <c r="IU10" s="117"/>
      <c r="IV10" s="117"/>
      <c r="IW10" s="117"/>
      <c r="IX10" s="117"/>
      <c r="IY10" s="53"/>
      <c r="IZ10" s="118"/>
      <c r="JA10" s="52"/>
      <c r="JB10" s="53"/>
      <c r="JC10" s="53"/>
      <c r="JD10" s="115"/>
      <c r="JE10" s="116"/>
      <c r="JF10" s="117"/>
      <c r="JG10" s="117"/>
      <c r="JH10" s="117"/>
      <c r="JI10" s="117"/>
      <c r="JJ10" s="53"/>
      <c r="JK10" s="118"/>
      <c r="JL10" s="52"/>
      <c r="JM10" s="53"/>
      <c r="JN10" s="53"/>
      <c r="JO10" s="115"/>
      <c r="JP10" s="116"/>
      <c r="JQ10" s="117"/>
      <c r="JR10" s="117"/>
      <c r="JS10" s="117"/>
      <c r="JT10" s="117"/>
      <c r="JU10" s="53"/>
      <c r="JV10" s="118"/>
      <c r="JW10" s="52"/>
      <c r="JX10" s="53"/>
      <c r="JY10" s="53"/>
      <c r="JZ10" s="115"/>
      <c r="KA10" s="116"/>
      <c r="KB10" s="117"/>
      <c r="KC10" s="117"/>
      <c r="KD10" s="117"/>
      <c r="KE10" s="117"/>
      <c r="KF10" s="53"/>
      <c r="KG10" s="118"/>
      <c r="KH10" s="52"/>
      <c r="KI10" s="53"/>
      <c r="KJ10" s="53"/>
      <c r="KK10" s="115"/>
      <c r="KL10" s="116"/>
      <c r="KM10" s="117"/>
      <c r="KN10" s="117"/>
      <c r="KO10" s="117"/>
      <c r="KP10" s="117"/>
      <c r="KQ10" s="53"/>
      <c r="KR10" s="118"/>
      <c r="KS10" s="52"/>
      <c r="KT10" s="53"/>
      <c r="KU10" s="53"/>
      <c r="KV10" s="115"/>
      <c r="KW10" s="116"/>
      <c r="KX10" s="117"/>
      <c r="KY10" s="117"/>
      <c r="KZ10" s="117"/>
      <c r="LA10" s="117"/>
      <c r="LB10" s="53"/>
      <c r="LC10" s="118"/>
      <c r="LD10" s="52"/>
      <c r="LE10" s="53"/>
      <c r="LF10" s="53"/>
      <c r="LG10" s="115"/>
      <c r="LH10" s="116"/>
      <c r="LI10" s="117"/>
      <c r="LJ10" s="117"/>
      <c r="LK10" s="117"/>
      <c r="LL10" s="117"/>
      <c r="LM10" s="53"/>
      <c r="LN10" s="118"/>
      <c r="LO10" s="52"/>
      <c r="LP10" s="53"/>
      <c r="LQ10" s="53"/>
      <c r="LR10" s="115"/>
      <c r="LS10" s="116"/>
      <c r="LT10" s="117"/>
      <c r="LU10" s="117"/>
      <c r="LV10" s="117"/>
      <c r="LW10" s="117"/>
      <c r="LX10" s="53"/>
      <c r="LY10" s="118"/>
      <c r="LZ10" s="52"/>
      <c r="MA10" s="53"/>
      <c r="MB10" s="53"/>
      <c r="MC10" s="115"/>
      <c r="MD10" s="116"/>
      <c r="ME10" s="117"/>
      <c r="MF10" s="117"/>
      <c r="MG10" s="117"/>
      <c r="MH10" s="117"/>
      <c r="MI10" s="53"/>
      <c r="MJ10" s="118"/>
      <c r="MK10" s="52"/>
      <c r="ML10" s="53"/>
      <c r="MM10" s="53"/>
      <c r="MN10" s="115"/>
      <c r="MO10" s="116"/>
      <c r="MP10" s="117"/>
      <c r="MQ10" s="117"/>
      <c r="MR10" s="117"/>
      <c r="MS10" s="117"/>
      <c r="MT10" s="53"/>
      <c r="MU10" s="118"/>
      <c r="MV10" s="52"/>
      <c r="MW10" s="53"/>
      <c r="MX10" s="53"/>
      <c r="MY10" s="115"/>
      <c r="MZ10" s="116"/>
      <c r="NA10" s="117"/>
      <c r="NB10" s="117"/>
      <c r="NC10" s="117"/>
      <c r="ND10" s="117"/>
      <c r="NE10" s="53"/>
      <c r="NF10" s="118"/>
      <c r="NG10" s="52"/>
      <c r="NH10" s="53"/>
      <c r="NI10" s="53"/>
      <c r="NJ10" s="115"/>
      <c r="NK10" s="116"/>
      <c r="NL10" s="117"/>
      <c r="NM10" s="117"/>
      <c r="NN10" s="117"/>
      <c r="NO10" s="117"/>
      <c r="NP10" s="53"/>
      <c r="NQ10" s="118"/>
      <c r="NR10" s="52"/>
      <c r="NS10" s="53"/>
      <c r="NT10" s="53"/>
      <c r="NU10" s="115"/>
      <c r="NV10" s="116"/>
      <c r="NW10" s="117"/>
      <c r="NX10" s="117"/>
      <c r="NY10" s="117"/>
      <c r="NZ10" s="117"/>
      <c r="OA10" s="53"/>
      <c r="OB10" s="118"/>
      <c r="OC10" s="52"/>
      <c r="OD10" s="53"/>
      <c r="OE10" s="53"/>
      <c r="OF10" s="115"/>
      <c r="OG10" s="116"/>
      <c r="OH10" s="117"/>
      <c r="OI10" s="117"/>
      <c r="OJ10" s="117"/>
      <c r="OK10" s="117"/>
      <c r="OL10" s="53"/>
      <c r="OM10" s="118"/>
      <c r="ON10" s="52"/>
      <c r="OO10" s="53"/>
      <c r="OP10" s="53"/>
      <c r="OQ10" s="115"/>
      <c r="OR10" s="116"/>
      <c r="OS10" s="117"/>
      <c r="OT10" s="117"/>
      <c r="OU10" s="117"/>
      <c r="OV10" s="117"/>
      <c r="OW10" s="53"/>
      <c r="OX10" s="118"/>
      <c r="OY10" s="52"/>
      <c r="OZ10" s="53"/>
      <c r="PA10" s="53"/>
      <c r="PB10" s="115"/>
      <c r="PC10" s="116"/>
      <c r="PD10" s="117"/>
      <c r="PE10" s="117"/>
      <c r="PF10" s="117"/>
      <c r="PG10" s="117"/>
      <c r="PH10" s="53"/>
      <c r="PI10" s="118"/>
      <c r="PJ10" s="52"/>
      <c r="PK10" s="53"/>
      <c r="PL10" s="53"/>
      <c r="PM10" s="115"/>
      <c r="PN10" s="116"/>
      <c r="PO10" s="117"/>
      <c r="PP10" s="117"/>
      <c r="PQ10" s="117"/>
      <c r="PR10" s="117"/>
      <c r="PS10" s="53"/>
      <c r="PT10" s="118"/>
      <c r="PU10" s="52"/>
      <c r="PV10" s="53"/>
      <c r="PW10" s="53"/>
      <c r="PX10" s="115"/>
      <c r="PY10" s="116"/>
      <c r="PZ10" s="117"/>
      <c r="QA10" s="117"/>
      <c r="QB10" s="117"/>
      <c r="QC10" s="117"/>
      <c r="QD10" s="53"/>
      <c r="QE10" s="118"/>
      <c r="QF10" s="52"/>
      <c r="QG10" s="53"/>
      <c r="QH10" s="53"/>
      <c r="QI10" s="115"/>
      <c r="QJ10" s="116"/>
      <c r="QK10" s="117"/>
      <c r="QL10" s="117"/>
      <c r="QM10" s="117"/>
      <c r="QN10" s="117"/>
      <c r="QO10" s="53"/>
      <c r="QP10" s="118"/>
      <c r="QQ10" s="52"/>
      <c r="QR10" s="53"/>
      <c r="QS10" s="53"/>
      <c r="QT10" s="115"/>
      <c r="QU10" s="116"/>
      <c r="QV10" s="117"/>
      <c r="QW10" s="117"/>
      <c r="QX10" s="117"/>
      <c r="QY10" s="117"/>
      <c r="QZ10" s="53"/>
      <c r="RA10" s="118"/>
      <c r="RB10" s="52"/>
      <c r="RC10" s="53"/>
      <c r="RD10" s="53"/>
      <c r="RE10" s="115"/>
      <c r="RF10" s="116"/>
      <c r="RG10" s="117"/>
      <c r="RH10" s="117"/>
      <c r="RI10" s="117"/>
      <c r="RJ10" s="117"/>
      <c r="RK10" s="53"/>
      <c r="RL10" s="118"/>
      <c r="RM10" s="52"/>
      <c r="RN10" s="53"/>
      <c r="RO10" s="53"/>
      <c r="RP10" s="115"/>
      <c r="RQ10" s="116"/>
      <c r="RR10" s="117"/>
      <c r="RS10" s="117"/>
      <c r="RT10" s="117"/>
      <c r="RU10" s="117"/>
      <c r="RV10" s="53"/>
      <c r="RW10" s="118"/>
      <c r="RX10" s="52"/>
      <c r="RY10" s="53"/>
      <c r="RZ10" s="53"/>
      <c r="SA10" s="115"/>
      <c r="SB10" s="116"/>
      <c r="SC10" s="117"/>
      <c r="SD10" s="117"/>
      <c r="SE10" s="117"/>
      <c r="SF10" s="117"/>
      <c r="SG10" s="53"/>
      <c r="SH10" s="118"/>
      <c r="SI10" s="52"/>
      <c r="SJ10" s="53"/>
      <c r="SK10" s="53"/>
      <c r="SL10" s="115"/>
      <c r="SM10" s="116"/>
      <c r="SN10" s="117"/>
      <c r="SO10" s="117"/>
      <c r="SP10" s="117"/>
      <c r="SQ10" s="117"/>
      <c r="SR10" s="53"/>
      <c r="SS10" s="118"/>
      <c r="ST10" s="52"/>
      <c r="SU10" s="53"/>
      <c r="SV10" s="53"/>
      <c r="SW10" s="115"/>
      <c r="SX10" s="116"/>
      <c r="SY10" s="117"/>
      <c r="SZ10" s="117"/>
      <c r="TA10" s="117"/>
      <c r="TB10" s="117"/>
      <c r="TC10" s="53"/>
      <c r="TD10" s="118"/>
      <c r="TE10" s="52"/>
      <c r="TF10" s="53"/>
      <c r="TG10" s="53"/>
      <c r="TH10" s="115"/>
      <c r="TI10" s="116"/>
      <c r="TJ10" s="117"/>
      <c r="TK10" s="117"/>
      <c r="TL10" s="117"/>
      <c r="TM10" s="117"/>
      <c r="TN10" s="53"/>
      <c r="TO10" s="118"/>
      <c r="TP10" s="52"/>
      <c r="TQ10" s="53"/>
      <c r="TR10" s="53"/>
      <c r="TS10" s="115"/>
      <c r="TT10" s="116"/>
      <c r="TU10" s="117"/>
      <c r="TV10" s="117"/>
      <c r="TW10" s="117"/>
      <c r="TX10" s="117"/>
      <c r="TY10" s="53"/>
      <c r="TZ10" s="118"/>
      <c r="UA10" s="52"/>
      <c r="UB10" s="53"/>
      <c r="UC10" s="53"/>
      <c r="UD10" s="115"/>
      <c r="UE10" s="116"/>
      <c r="UF10" s="117"/>
      <c r="UG10" s="117"/>
      <c r="UH10" s="117"/>
      <c r="UI10" s="117"/>
      <c r="UJ10" s="53"/>
      <c r="UK10" s="118"/>
      <c r="UL10" s="52"/>
      <c r="UM10" s="53"/>
      <c r="UN10" s="53"/>
      <c r="UO10" s="115"/>
      <c r="UP10" s="116"/>
      <c r="UQ10" s="117"/>
      <c r="UR10" s="117"/>
      <c r="US10" s="117"/>
      <c r="UT10" s="117"/>
      <c r="UU10" s="53"/>
      <c r="UV10" s="118"/>
      <c r="UW10" s="52"/>
      <c r="UX10" s="53"/>
      <c r="UY10" s="53"/>
      <c r="UZ10" s="115"/>
      <c r="VA10" s="116"/>
      <c r="VB10" s="117"/>
      <c r="VC10" s="117"/>
      <c r="VD10" s="117"/>
      <c r="VE10" s="117"/>
      <c r="VF10" s="53"/>
      <c r="VG10" s="118"/>
      <c r="VH10" s="52"/>
      <c r="VI10" s="53"/>
      <c r="VJ10" s="53"/>
      <c r="VK10" s="115"/>
      <c r="VL10" s="116"/>
      <c r="VM10" s="117"/>
      <c r="VN10" s="117"/>
      <c r="VO10" s="117"/>
      <c r="VP10" s="117"/>
      <c r="VQ10" s="53"/>
      <c r="VR10" s="118"/>
      <c r="VS10" s="52"/>
      <c r="VT10" s="53"/>
      <c r="VU10" s="53"/>
      <c r="VV10" s="115"/>
      <c r="VW10" s="116"/>
      <c r="VX10" s="117"/>
      <c r="VY10" s="117"/>
      <c r="VZ10" s="117"/>
      <c r="WA10" s="117"/>
      <c r="WB10" s="53"/>
      <c r="WC10" s="118"/>
      <c r="WD10" s="52"/>
      <c r="WE10" s="53"/>
      <c r="WF10" s="53"/>
      <c r="WG10" s="115"/>
      <c r="WH10" s="116"/>
      <c r="WI10" s="117"/>
      <c r="WJ10" s="117"/>
      <c r="WK10" s="117"/>
      <c r="WL10" s="117"/>
      <c r="WM10" s="53"/>
      <c r="WN10" s="118"/>
      <c r="WO10" s="52"/>
      <c r="WP10" s="53"/>
      <c r="WQ10" s="53"/>
      <c r="WR10" s="115"/>
      <c r="WS10" s="116"/>
      <c r="WT10" s="117"/>
      <c r="WU10" s="117"/>
      <c r="WV10" s="117"/>
      <c r="WW10" s="117"/>
      <c r="WX10" s="53"/>
      <c r="WY10" s="118"/>
      <c r="WZ10" s="52"/>
      <c r="XA10" s="53"/>
      <c r="XB10" s="53"/>
      <c r="XC10" s="115"/>
      <c r="XD10" s="116"/>
      <c r="XE10" s="117"/>
      <c r="XF10" s="117"/>
      <c r="XG10" s="117"/>
      <c r="XH10" s="117"/>
      <c r="XI10" s="53"/>
      <c r="XJ10" s="118"/>
      <c r="XK10" s="52"/>
      <c r="XL10" s="53"/>
      <c r="XM10" s="53"/>
      <c r="XN10" s="115"/>
      <c r="XO10" s="116"/>
      <c r="XP10" s="117"/>
      <c r="XQ10" s="117"/>
      <c r="XR10" s="117"/>
      <c r="XS10" s="117"/>
      <c r="XT10" s="53"/>
      <c r="XU10" s="118"/>
      <c r="XV10" s="52"/>
      <c r="XW10" s="53"/>
      <c r="XX10" s="53"/>
      <c r="XY10" s="115"/>
      <c r="XZ10" s="116"/>
      <c r="YA10" s="117"/>
      <c r="YB10" s="117"/>
      <c r="YC10" s="117"/>
      <c r="YD10" s="117"/>
      <c r="YE10" s="53"/>
      <c r="YF10" s="118"/>
      <c r="YG10" s="52"/>
      <c r="YH10" s="53"/>
      <c r="YI10" s="53"/>
      <c r="YJ10" s="115"/>
      <c r="YK10" s="116"/>
      <c r="YL10" s="117"/>
      <c r="YM10" s="117"/>
      <c r="YN10" s="117"/>
      <c r="YO10" s="117"/>
      <c r="YP10" s="53"/>
      <c r="YQ10" s="118"/>
      <c r="YR10" s="52"/>
      <c r="YS10" s="53"/>
      <c r="YT10" s="53"/>
      <c r="YU10" s="115"/>
      <c r="YV10" s="116"/>
      <c r="YW10" s="117"/>
      <c r="YX10" s="117"/>
      <c r="YY10" s="117"/>
      <c r="YZ10" s="117"/>
      <c r="ZA10" s="53"/>
      <c r="ZB10" s="118"/>
      <c r="ZC10" s="52"/>
      <c r="ZD10" s="53"/>
      <c r="ZE10" s="53"/>
      <c r="ZF10" s="115"/>
      <c r="ZG10" s="116"/>
      <c r="ZH10" s="117"/>
      <c r="ZI10" s="117"/>
      <c r="ZJ10" s="117"/>
      <c r="ZK10" s="117"/>
      <c r="ZL10" s="53"/>
      <c r="ZM10" s="118"/>
      <c r="ZN10" s="52"/>
      <c r="ZO10" s="53"/>
      <c r="ZP10" s="53"/>
      <c r="ZQ10" s="115"/>
      <c r="ZR10" s="116"/>
      <c r="ZS10" s="117"/>
      <c r="ZT10" s="117"/>
      <c r="ZU10" s="117"/>
      <c r="ZV10" s="117"/>
      <c r="ZW10" s="53"/>
      <c r="ZX10" s="118"/>
      <c r="ZY10" s="52"/>
      <c r="ZZ10" s="53"/>
      <c r="AAA10" s="53"/>
      <c r="AAB10" s="115"/>
      <c r="AAC10" s="116"/>
      <c r="AAD10" s="117"/>
      <c r="AAE10" s="117"/>
      <c r="AAF10" s="117"/>
      <c r="AAG10" s="117"/>
      <c r="AAH10" s="53"/>
      <c r="AAI10" s="118"/>
      <c r="AAJ10" s="52"/>
      <c r="AAK10" s="53"/>
      <c r="AAL10" s="53"/>
      <c r="AAM10" s="115"/>
      <c r="AAN10" s="116"/>
      <c r="AAO10" s="117"/>
      <c r="AAP10" s="117"/>
      <c r="AAQ10" s="117"/>
      <c r="AAR10" s="117"/>
      <c r="AAS10" s="53"/>
      <c r="AAT10" s="118"/>
      <c r="AAU10" s="52"/>
      <c r="AAV10" s="53"/>
      <c r="AAW10" s="53"/>
      <c r="AAX10" s="115"/>
      <c r="AAY10" s="116"/>
      <c r="AAZ10" s="117"/>
      <c r="ABA10" s="117"/>
      <c r="ABB10" s="117"/>
      <c r="ABC10" s="117"/>
      <c r="ABD10" s="53"/>
      <c r="ABE10" s="118"/>
      <c r="ABF10" s="52"/>
      <c r="ABG10" s="53"/>
      <c r="ABH10" s="53"/>
      <c r="ABI10" s="115"/>
      <c r="ABJ10" s="116"/>
      <c r="ABK10" s="117"/>
      <c r="ABL10" s="117"/>
      <c r="ABM10" s="117"/>
      <c r="ABN10" s="117"/>
      <c r="ABO10" s="53"/>
      <c r="ABP10" s="118"/>
      <c r="ABQ10" s="52"/>
      <c r="ABR10" s="53"/>
      <c r="ABS10" s="53"/>
      <c r="ABT10" s="115"/>
      <c r="ABU10" s="116"/>
      <c r="ABV10" s="117"/>
      <c r="ABW10" s="117"/>
      <c r="ABX10" s="117"/>
      <c r="ABY10" s="117"/>
      <c r="ABZ10" s="53"/>
      <c r="ACA10" s="118"/>
      <c r="ACB10" s="52"/>
      <c r="ACC10" s="53"/>
      <c r="ACD10" s="53"/>
      <c r="ACE10" s="115"/>
      <c r="ACF10" s="116"/>
      <c r="ACG10" s="117"/>
      <c r="ACH10" s="117"/>
      <c r="ACI10" s="117"/>
      <c r="ACJ10" s="117"/>
      <c r="ACK10" s="53"/>
      <c r="ACL10" s="118"/>
      <c r="ACM10" s="52"/>
      <c r="ACN10" s="53"/>
      <c r="ACO10" s="53"/>
      <c r="ACP10" s="115"/>
      <c r="ACQ10" s="116"/>
      <c r="ACR10" s="117"/>
      <c r="ACS10" s="117"/>
      <c r="ACT10" s="117"/>
      <c r="ACU10" s="117"/>
      <c r="ACV10" s="53"/>
      <c r="ACW10" s="118"/>
      <c r="ACX10" s="52"/>
      <c r="ACY10" s="53"/>
      <c r="ACZ10" s="53"/>
      <c r="ADA10" s="115"/>
      <c r="ADB10" s="116"/>
      <c r="ADC10" s="117"/>
      <c r="ADD10" s="117"/>
      <c r="ADE10" s="117"/>
      <c r="ADF10" s="117"/>
      <c r="ADG10" s="53"/>
      <c r="ADH10" s="118"/>
      <c r="ADI10" s="52"/>
      <c r="ADJ10" s="53"/>
      <c r="ADK10" s="53"/>
      <c r="ADL10" s="115"/>
      <c r="ADM10" s="116"/>
      <c r="ADN10" s="117"/>
      <c r="ADO10" s="117"/>
      <c r="ADP10" s="117"/>
      <c r="ADQ10" s="117"/>
      <c r="ADR10" s="53"/>
      <c r="ADS10" s="118"/>
      <c r="ADT10" s="52"/>
      <c r="ADU10" s="53"/>
      <c r="ADV10" s="53"/>
      <c r="ADW10" s="115"/>
      <c r="ADX10" s="116"/>
      <c r="ADY10" s="117"/>
      <c r="ADZ10" s="117"/>
      <c r="AEA10" s="117"/>
      <c r="AEB10" s="117"/>
      <c r="AEC10" s="53"/>
      <c r="AED10" s="118"/>
      <c r="AEE10" s="52"/>
      <c r="AEF10" s="53"/>
      <c r="AEG10" s="53"/>
      <c r="AEH10" s="115"/>
      <c r="AEI10" s="116"/>
      <c r="AEJ10" s="117"/>
      <c r="AEK10" s="117"/>
      <c r="AEL10" s="117"/>
      <c r="AEM10" s="117"/>
      <c r="AEN10" s="53"/>
      <c r="AEO10" s="118"/>
      <c r="AEP10" s="52"/>
      <c r="AEQ10" s="53"/>
      <c r="AER10" s="53"/>
      <c r="AES10" s="115"/>
      <c r="AET10" s="116"/>
      <c r="AEU10" s="117"/>
      <c r="AEV10" s="117"/>
      <c r="AEW10" s="117"/>
      <c r="AEX10" s="117"/>
      <c r="AEY10" s="53"/>
      <c r="AEZ10" s="118"/>
      <c r="AFA10" s="52"/>
      <c r="AFB10" s="53"/>
      <c r="AFC10" s="53"/>
      <c r="AFD10" s="115"/>
      <c r="AFE10" s="116"/>
      <c r="AFF10" s="117"/>
      <c r="AFG10" s="117"/>
      <c r="AFH10" s="117"/>
      <c r="AFI10" s="117"/>
      <c r="AFJ10" s="53"/>
      <c r="AFK10" s="118"/>
      <c r="AFL10" s="52"/>
      <c r="AFM10" s="53"/>
      <c r="AFN10" s="53"/>
      <c r="AFO10" s="115"/>
      <c r="AFP10" s="116"/>
      <c r="AFQ10" s="117"/>
      <c r="AFR10" s="117"/>
      <c r="AFS10" s="117"/>
      <c r="AFT10" s="117"/>
      <c r="AFU10" s="53"/>
      <c r="AFV10" s="118"/>
      <c r="AFW10" s="52"/>
      <c r="AFX10" s="53"/>
      <c r="AFY10" s="53"/>
      <c r="AFZ10" s="115"/>
      <c r="AGA10" s="116"/>
      <c r="AGB10" s="117"/>
      <c r="AGC10" s="117"/>
      <c r="AGD10" s="117"/>
      <c r="AGE10" s="117"/>
      <c r="AGF10" s="53"/>
      <c r="AGG10" s="118"/>
      <c r="AGH10" s="52"/>
      <c r="AGI10" s="53"/>
      <c r="AGJ10" s="53"/>
      <c r="AGK10" s="115"/>
      <c r="AGL10" s="116"/>
      <c r="AGM10" s="117"/>
      <c r="AGN10" s="117"/>
      <c r="AGO10" s="117"/>
      <c r="AGP10" s="117"/>
      <c r="AGQ10" s="53"/>
      <c r="AGR10" s="118"/>
      <c r="AGS10" s="52"/>
      <c r="AGT10" s="53"/>
      <c r="AGU10" s="53"/>
      <c r="AGV10" s="115"/>
      <c r="AGW10" s="116"/>
      <c r="AGX10" s="117"/>
      <c r="AGY10" s="117"/>
      <c r="AGZ10" s="117"/>
      <c r="AHA10" s="117"/>
      <c r="AHB10" s="53"/>
      <c r="AHC10" s="118"/>
      <c r="AHD10" s="52"/>
      <c r="AHE10" s="53"/>
      <c r="AHF10" s="53"/>
      <c r="AHG10" s="115"/>
      <c r="AHH10" s="116"/>
      <c r="AHI10" s="117"/>
      <c r="AHJ10" s="117"/>
      <c r="AHK10" s="117"/>
      <c r="AHL10" s="117"/>
      <c r="AHM10" s="53"/>
      <c r="AHN10" s="118"/>
      <c r="AHO10" s="52"/>
      <c r="AHP10" s="53"/>
      <c r="AHQ10" s="53"/>
      <c r="AHR10" s="115"/>
      <c r="AHS10" s="116"/>
      <c r="AHT10" s="117"/>
      <c r="AHU10" s="117"/>
      <c r="AHV10" s="117"/>
      <c r="AHW10" s="117"/>
      <c r="AHX10" s="53"/>
      <c r="AHY10" s="118"/>
      <c r="AHZ10" s="52"/>
      <c r="AIA10" s="53"/>
      <c r="AIB10" s="53"/>
      <c r="AIC10" s="115"/>
      <c r="AID10" s="116"/>
      <c r="AIE10" s="117"/>
      <c r="AIF10" s="117"/>
      <c r="AIG10" s="117"/>
      <c r="AIH10" s="117"/>
      <c r="AII10" s="53"/>
      <c r="AIJ10" s="118"/>
      <c r="AIK10" s="52"/>
      <c r="AIL10" s="53"/>
      <c r="AIM10" s="53"/>
      <c r="AIN10" s="115"/>
      <c r="AIO10" s="116"/>
      <c r="AIP10" s="117"/>
      <c r="AIQ10" s="117"/>
      <c r="AIR10" s="117"/>
      <c r="AIS10" s="117"/>
      <c r="AIT10" s="53"/>
      <c r="AIU10" s="118"/>
      <c r="AIV10" s="52"/>
      <c r="AIW10" s="53"/>
      <c r="AIX10" s="53"/>
      <c r="AIY10" s="115"/>
      <c r="AIZ10" s="116"/>
      <c r="AJA10" s="117"/>
      <c r="AJB10" s="117"/>
      <c r="AJC10" s="117"/>
      <c r="AJD10" s="117"/>
      <c r="AJE10" s="53"/>
      <c r="AJF10" s="118"/>
      <c r="AJG10" s="52"/>
      <c r="AJH10" s="53"/>
      <c r="AJI10" s="53"/>
      <c r="AJJ10" s="115"/>
      <c r="AJK10" s="116"/>
      <c r="AJL10" s="117"/>
      <c r="AJM10" s="117"/>
      <c r="AJN10" s="117"/>
      <c r="AJO10" s="117"/>
      <c r="AJP10" s="53"/>
      <c r="AJQ10" s="118"/>
      <c r="AJR10" s="52"/>
      <c r="AJS10" s="53"/>
      <c r="AJT10" s="53"/>
      <c r="AJU10" s="115"/>
      <c r="AJV10" s="116"/>
      <c r="AJW10" s="117"/>
      <c r="AJX10" s="117"/>
      <c r="AJY10" s="117"/>
      <c r="AJZ10" s="117"/>
      <c r="AKA10" s="53"/>
      <c r="AKB10" s="118"/>
      <c r="AKC10" s="52"/>
      <c r="AKD10" s="53"/>
      <c r="AKE10" s="53"/>
      <c r="AKF10" s="115"/>
      <c r="AKG10" s="116"/>
      <c r="AKH10" s="117"/>
      <c r="AKI10" s="117"/>
      <c r="AKJ10" s="117"/>
      <c r="AKK10" s="117"/>
      <c r="AKL10" s="53"/>
      <c r="AKM10" s="118"/>
      <c r="AKN10" s="52"/>
      <c r="AKO10" s="53"/>
      <c r="AKP10" s="53"/>
      <c r="AKQ10" s="115"/>
      <c r="AKR10" s="116"/>
      <c r="AKS10" s="117"/>
      <c r="AKT10" s="117"/>
      <c r="AKU10" s="117"/>
      <c r="AKV10" s="117"/>
      <c r="AKW10" s="53"/>
      <c r="AKX10" s="118"/>
      <c r="AKY10" s="52"/>
      <c r="AKZ10" s="53"/>
      <c r="ALA10" s="53"/>
      <c r="ALB10" s="115"/>
      <c r="ALC10" s="116"/>
      <c r="ALD10" s="117"/>
      <c r="ALE10" s="117"/>
      <c r="ALF10" s="117"/>
      <c r="ALG10" s="117"/>
      <c r="ALH10" s="53"/>
      <c r="ALI10" s="118"/>
      <c r="ALJ10" s="52"/>
      <c r="ALK10" s="53"/>
      <c r="ALL10" s="53"/>
      <c r="ALM10" s="115"/>
      <c r="ALN10" s="116"/>
      <c r="ALO10" s="117"/>
      <c r="ALP10" s="117"/>
      <c r="ALQ10" s="117"/>
      <c r="ALR10" s="117"/>
      <c r="ALS10" s="53"/>
      <c r="ALT10" s="118"/>
      <c r="ALU10" s="52"/>
      <c r="ALV10" s="53"/>
      <c r="ALW10" s="53"/>
      <c r="ALX10" s="115"/>
      <c r="ALY10" s="116"/>
      <c r="ALZ10" s="117"/>
      <c r="AMA10" s="117"/>
      <c r="AMB10" s="117"/>
      <c r="AMC10" s="117"/>
      <c r="AMD10" s="53"/>
      <c r="AME10" s="118"/>
      <c r="AMF10" s="52"/>
      <c r="AMG10" s="53"/>
      <c r="AMH10" s="53"/>
      <c r="AMI10" s="115"/>
      <c r="AMJ10" s="116"/>
      <c r="AMK10" s="117"/>
      <c r="AML10" s="117"/>
      <c r="AMM10" s="117"/>
      <c r="AMN10" s="117"/>
      <c r="AMO10" s="53"/>
      <c r="AMP10" s="118"/>
      <c r="AMQ10" s="52"/>
      <c r="AMR10" s="53"/>
      <c r="AMS10" s="53"/>
      <c r="AMT10" s="115"/>
      <c r="AMU10" s="116"/>
      <c r="AMV10" s="117"/>
      <c r="AMW10" s="117"/>
      <c r="AMX10" s="117"/>
      <c r="AMY10" s="117"/>
      <c r="AMZ10" s="53"/>
      <c r="ANA10" s="118"/>
      <c r="ANB10" s="52"/>
      <c r="ANC10" s="53"/>
      <c r="AND10" s="53"/>
      <c r="ANE10" s="115"/>
      <c r="ANF10" s="116"/>
      <c r="ANG10" s="117"/>
      <c r="ANH10" s="117"/>
      <c r="ANI10" s="117"/>
      <c r="ANJ10" s="117"/>
      <c r="ANK10" s="53"/>
      <c r="ANL10" s="118"/>
      <c r="ANM10" s="52"/>
      <c r="ANN10" s="53"/>
      <c r="ANO10" s="53"/>
      <c r="ANP10" s="115"/>
      <c r="ANQ10" s="116"/>
      <c r="ANR10" s="117"/>
      <c r="ANS10" s="117"/>
      <c r="ANT10" s="117"/>
      <c r="ANU10" s="117"/>
      <c r="ANV10" s="53"/>
      <c r="ANW10" s="118"/>
      <c r="ANX10" s="52"/>
      <c r="ANY10" s="53"/>
      <c r="ANZ10" s="53"/>
      <c r="AOA10" s="115"/>
      <c r="AOB10" s="116"/>
      <c r="AOC10" s="117"/>
      <c r="AOD10" s="117"/>
      <c r="AOE10" s="117"/>
      <c r="AOF10" s="117"/>
      <c r="AOG10" s="53"/>
      <c r="AOH10" s="118"/>
      <c r="AOI10" s="52"/>
      <c r="AOJ10" s="53"/>
      <c r="AOK10" s="53"/>
      <c r="AOL10" s="115"/>
      <c r="AOM10" s="116"/>
      <c r="AON10" s="117"/>
      <c r="AOO10" s="117"/>
      <c r="AOP10" s="117"/>
      <c r="AOQ10" s="117"/>
      <c r="AOR10" s="53"/>
      <c r="AOS10" s="118"/>
      <c r="AOT10" s="52"/>
      <c r="AOU10" s="53"/>
      <c r="AOV10" s="53"/>
      <c r="AOW10" s="115"/>
      <c r="AOX10" s="116"/>
      <c r="AOY10" s="117"/>
      <c r="AOZ10" s="117"/>
      <c r="APA10" s="117"/>
      <c r="APB10" s="117"/>
      <c r="APC10" s="53"/>
      <c r="APD10" s="118"/>
      <c r="APE10" s="52"/>
      <c r="APF10" s="53"/>
      <c r="APG10" s="53"/>
      <c r="APH10" s="115"/>
      <c r="API10" s="116"/>
      <c r="APJ10" s="117"/>
      <c r="APK10" s="117"/>
      <c r="APL10" s="117"/>
      <c r="APM10" s="117"/>
      <c r="APN10" s="53"/>
      <c r="APO10" s="118"/>
      <c r="APP10" s="52"/>
      <c r="APQ10" s="53"/>
      <c r="APR10" s="53"/>
      <c r="APS10" s="115"/>
      <c r="APT10" s="116"/>
      <c r="APU10" s="117"/>
      <c r="APV10" s="117"/>
      <c r="APW10" s="117"/>
      <c r="APX10" s="117"/>
      <c r="APY10" s="53"/>
      <c r="APZ10" s="118"/>
      <c r="AQA10" s="52"/>
      <c r="AQB10" s="53"/>
      <c r="AQC10" s="53"/>
      <c r="AQD10" s="115"/>
      <c r="AQE10" s="116"/>
      <c r="AQF10" s="117"/>
      <c r="AQG10" s="117"/>
      <c r="AQH10" s="117"/>
      <c r="AQI10" s="117"/>
      <c r="AQJ10" s="53"/>
      <c r="AQK10" s="118"/>
      <c r="AQL10" s="52"/>
      <c r="AQM10" s="53"/>
      <c r="AQN10" s="53"/>
      <c r="AQO10" s="115"/>
      <c r="AQP10" s="116"/>
      <c r="AQQ10" s="117"/>
      <c r="AQR10" s="117"/>
      <c r="AQS10" s="117"/>
      <c r="AQT10" s="117"/>
      <c r="AQU10" s="53"/>
      <c r="AQV10" s="118"/>
      <c r="AQW10" s="52"/>
      <c r="AQX10" s="53"/>
      <c r="AQY10" s="53"/>
      <c r="AQZ10" s="115"/>
      <c r="ARA10" s="116"/>
      <c r="ARB10" s="117"/>
      <c r="ARC10" s="117"/>
      <c r="ARD10" s="117"/>
      <c r="ARE10" s="117"/>
      <c r="ARF10" s="53"/>
      <c r="ARG10" s="118"/>
      <c r="ARH10" s="52"/>
      <c r="ARI10" s="53"/>
      <c r="ARJ10" s="53"/>
      <c r="ARK10" s="115"/>
      <c r="ARL10" s="116"/>
      <c r="ARM10" s="117"/>
      <c r="ARN10" s="117"/>
      <c r="ARO10" s="117"/>
      <c r="ARP10" s="117"/>
      <c r="ARQ10" s="53"/>
      <c r="ARR10" s="118"/>
      <c r="ARS10" s="52"/>
      <c r="ART10" s="53"/>
      <c r="ARU10" s="53"/>
      <c r="ARV10" s="115"/>
      <c r="ARW10" s="116"/>
      <c r="ARX10" s="117"/>
      <c r="ARY10" s="117"/>
      <c r="ARZ10" s="117"/>
      <c r="ASA10" s="117"/>
      <c r="ASB10" s="53"/>
      <c r="ASC10" s="118"/>
      <c r="ASD10" s="52"/>
      <c r="ASE10" s="53"/>
      <c r="ASF10" s="53"/>
      <c r="ASG10" s="115"/>
      <c r="ASH10" s="116"/>
      <c r="ASI10" s="117"/>
      <c r="ASJ10" s="117"/>
      <c r="ASK10" s="117"/>
      <c r="ASL10" s="117"/>
      <c r="ASM10" s="53"/>
      <c r="ASN10" s="118"/>
      <c r="ASO10" s="52"/>
      <c r="ASP10" s="53"/>
      <c r="ASQ10" s="53"/>
      <c r="ASR10" s="115"/>
      <c r="ASS10" s="116"/>
      <c r="AST10" s="117"/>
      <c r="ASU10" s="117"/>
      <c r="ASV10" s="117"/>
      <c r="ASW10" s="117"/>
      <c r="ASX10" s="53"/>
      <c r="ASY10" s="118"/>
      <c r="ASZ10" s="52"/>
      <c r="ATA10" s="53"/>
      <c r="ATB10" s="53"/>
      <c r="ATC10" s="115"/>
      <c r="ATD10" s="116"/>
      <c r="ATE10" s="117"/>
      <c r="ATF10" s="117"/>
      <c r="ATG10" s="117"/>
      <c r="ATH10" s="117"/>
      <c r="ATI10" s="53"/>
      <c r="ATJ10" s="118"/>
      <c r="ATK10" s="52"/>
      <c r="ATL10" s="53"/>
      <c r="ATM10" s="53"/>
      <c r="ATN10" s="115"/>
      <c r="ATO10" s="116"/>
      <c r="ATP10" s="117"/>
      <c r="ATQ10" s="117"/>
      <c r="ATR10" s="117"/>
      <c r="ATS10" s="117"/>
      <c r="ATT10" s="53"/>
      <c r="ATU10" s="118"/>
      <c r="ATV10" s="52"/>
      <c r="ATW10" s="53"/>
      <c r="ATX10" s="53"/>
      <c r="ATY10" s="115"/>
      <c r="ATZ10" s="116"/>
      <c r="AUA10" s="117"/>
      <c r="AUB10" s="117"/>
      <c r="AUC10" s="117"/>
      <c r="AUD10" s="117"/>
      <c r="AUE10" s="53"/>
      <c r="AUF10" s="118"/>
      <c r="AUG10" s="52"/>
      <c r="AUH10" s="53"/>
      <c r="AUI10" s="53"/>
      <c r="AUJ10" s="115"/>
      <c r="AUK10" s="116"/>
      <c r="AUL10" s="117"/>
      <c r="AUM10" s="117"/>
      <c r="AUN10" s="117"/>
      <c r="AUO10" s="117"/>
      <c r="AUP10" s="53"/>
      <c r="AUQ10" s="118"/>
      <c r="AUR10" s="52"/>
      <c r="AUS10" s="53"/>
      <c r="AUT10" s="53"/>
      <c r="AUU10" s="115"/>
      <c r="AUV10" s="116"/>
      <c r="AUW10" s="117"/>
      <c r="AUX10" s="117"/>
      <c r="AUY10" s="117"/>
      <c r="AUZ10" s="117"/>
      <c r="AVA10" s="53"/>
      <c r="AVB10" s="118"/>
      <c r="AVC10" s="52"/>
      <c r="AVD10" s="53"/>
      <c r="AVE10" s="53"/>
      <c r="AVF10" s="115"/>
      <c r="AVG10" s="116"/>
      <c r="AVH10" s="117"/>
      <c r="AVI10" s="117"/>
      <c r="AVJ10" s="117"/>
      <c r="AVK10" s="117"/>
      <c r="AVL10" s="53"/>
      <c r="AVM10" s="118"/>
      <c r="AVN10" s="52"/>
      <c r="AVO10" s="53"/>
      <c r="AVP10" s="53"/>
      <c r="AVQ10" s="115"/>
      <c r="AVR10" s="116"/>
      <c r="AVS10" s="117"/>
      <c r="AVT10" s="117"/>
      <c r="AVU10" s="117"/>
      <c r="AVV10" s="117"/>
      <c r="AVW10" s="53"/>
      <c r="AVX10" s="118"/>
      <c r="AVY10" s="52"/>
      <c r="AVZ10" s="53"/>
      <c r="AWA10" s="53"/>
      <c r="AWB10" s="115"/>
      <c r="AWC10" s="116"/>
      <c r="AWD10" s="117"/>
      <c r="AWE10" s="117"/>
      <c r="AWF10" s="117"/>
      <c r="AWG10" s="117"/>
      <c r="AWH10" s="53"/>
      <c r="AWI10" s="118"/>
      <c r="AWJ10" s="52"/>
      <c r="AWK10" s="53"/>
      <c r="AWL10" s="53"/>
      <c r="AWM10" s="115"/>
      <c r="AWN10" s="116"/>
      <c r="AWO10" s="117"/>
      <c r="AWP10" s="117"/>
      <c r="AWQ10" s="117"/>
      <c r="AWR10" s="117"/>
      <c r="AWS10" s="53"/>
      <c r="AWT10" s="118"/>
      <c r="AWU10" s="52"/>
      <c r="AWV10" s="53"/>
      <c r="AWW10" s="53"/>
      <c r="AWX10" s="115"/>
      <c r="AWY10" s="116"/>
      <c r="AWZ10" s="117"/>
      <c r="AXA10" s="117"/>
      <c r="AXB10" s="117"/>
      <c r="AXC10" s="117"/>
      <c r="AXD10" s="53"/>
      <c r="AXE10" s="118"/>
      <c r="AXF10" s="52"/>
      <c r="AXG10" s="53"/>
      <c r="AXH10" s="53"/>
      <c r="AXI10" s="115"/>
      <c r="AXJ10" s="116"/>
      <c r="AXK10" s="117"/>
      <c r="AXL10" s="117"/>
      <c r="AXM10" s="117"/>
      <c r="AXN10" s="117"/>
      <c r="AXO10" s="53"/>
      <c r="AXP10" s="118"/>
      <c r="AXQ10" s="52"/>
      <c r="AXR10" s="53"/>
      <c r="AXS10" s="53"/>
      <c r="AXT10" s="115"/>
      <c r="AXU10" s="116"/>
      <c r="AXV10" s="117"/>
      <c r="AXW10" s="117"/>
      <c r="AXX10" s="117"/>
      <c r="AXY10" s="117"/>
      <c r="AXZ10" s="53"/>
      <c r="AYA10" s="118"/>
      <c r="AYB10" s="52"/>
      <c r="AYC10" s="53"/>
      <c r="AYD10" s="53"/>
      <c r="AYE10" s="115"/>
      <c r="AYF10" s="116"/>
      <c r="AYG10" s="117"/>
      <c r="AYH10" s="117"/>
      <c r="AYI10" s="117"/>
      <c r="AYJ10" s="117"/>
      <c r="AYK10" s="53"/>
      <c r="AYL10" s="118"/>
      <c r="AYM10" s="52"/>
      <c r="AYN10" s="53"/>
      <c r="AYO10" s="53"/>
      <c r="AYP10" s="115"/>
      <c r="AYQ10" s="116"/>
      <c r="AYR10" s="117"/>
      <c r="AYS10" s="117"/>
      <c r="AYT10" s="117"/>
      <c r="AYU10" s="117"/>
      <c r="AYV10" s="53"/>
      <c r="AYW10" s="118"/>
      <c r="AYX10" s="52"/>
      <c r="AYY10" s="53"/>
      <c r="AYZ10" s="53"/>
      <c r="AZA10" s="115"/>
      <c r="AZB10" s="116"/>
      <c r="AZC10" s="117"/>
      <c r="AZD10" s="117"/>
      <c r="AZE10" s="117"/>
      <c r="AZF10" s="117"/>
      <c r="AZG10" s="53"/>
      <c r="AZH10" s="118"/>
      <c r="AZI10" s="52"/>
      <c r="AZJ10" s="53"/>
      <c r="AZK10" s="53"/>
      <c r="AZL10" s="115"/>
      <c r="AZM10" s="116"/>
      <c r="AZN10" s="117"/>
      <c r="AZO10" s="117"/>
      <c r="AZP10" s="117"/>
      <c r="AZQ10" s="117"/>
      <c r="AZR10" s="53"/>
      <c r="AZS10" s="118"/>
      <c r="AZT10" s="52"/>
      <c r="AZU10" s="53"/>
      <c r="AZV10" s="53"/>
      <c r="AZW10" s="115"/>
      <c r="AZX10" s="116"/>
      <c r="AZY10" s="117"/>
      <c r="AZZ10" s="117"/>
      <c r="BAA10" s="117"/>
      <c r="BAB10" s="117"/>
      <c r="BAC10" s="53"/>
      <c r="BAD10" s="118"/>
      <c r="BAE10" s="52"/>
      <c r="BAF10" s="53"/>
      <c r="BAG10" s="53"/>
      <c r="BAH10" s="115"/>
      <c r="BAI10" s="116"/>
      <c r="BAJ10" s="117"/>
      <c r="BAK10" s="117"/>
      <c r="BAL10" s="117"/>
      <c r="BAM10" s="117"/>
      <c r="BAN10" s="53"/>
      <c r="BAO10" s="118"/>
      <c r="BAP10" s="52"/>
      <c r="BAQ10" s="53"/>
      <c r="BAR10" s="53"/>
      <c r="BAS10" s="115"/>
      <c r="BAT10" s="116"/>
      <c r="BAU10" s="117"/>
      <c r="BAV10" s="117"/>
      <c r="BAW10" s="117"/>
      <c r="BAX10" s="117"/>
      <c r="BAY10" s="53"/>
      <c r="BAZ10" s="118"/>
      <c r="BBA10" s="52"/>
      <c r="BBB10" s="53"/>
      <c r="BBC10" s="53"/>
      <c r="BBD10" s="115"/>
      <c r="BBE10" s="116"/>
      <c r="BBF10" s="117"/>
      <c r="BBG10" s="117"/>
      <c r="BBH10" s="117"/>
      <c r="BBI10" s="117"/>
      <c r="BBJ10" s="53"/>
      <c r="BBK10" s="118"/>
      <c r="BBL10" s="52"/>
      <c r="BBM10" s="53"/>
      <c r="BBN10" s="53"/>
      <c r="BBO10" s="115"/>
      <c r="BBP10" s="116"/>
      <c r="BBQ10" s="117"/>
      <c r="BBR10" s="117"/>
      <c r="BBS10" s="117"/>
      <c r="BBT10" s="117"/>
      <c r="BBU10" s="53"/>
      <c r="BBV10" s="118"/>
      <c r="BBW10" s="52"/>
      <c r="BBX10" s="53"/>
      <c r="BBY10" s="53"/>
      <c r="BBZ10" s="115"/>
      <c r="BCA10" s="116"/>
      <c r="BCB10" s="117"/>
      <c r="BCC10" s="117"/>
      <c r="BCD10" s="117"/>
      <c r="BCE10" s="117"/>
      <c r="BCF10" s="53"/>
      <c r="BCG10" s="118"/>
      <c r="BCH10" s="52"/>
      <c r="BCI10" s="53"/>
      <c r="BCJ10" s="53"/>
      <c r="BCK10" s="115"/>
      <c r="BCL10" s="116"/>
      <c r="BCM10" s="117"/>
      <c r="BCN10" s="117"/>
      <c r="BCO10" s="117"/>
      <c r="BCP10" s="117"/>
      <c r="BCQ10" s="53"/>
      <c r="BCR10" s="118"/>
      <c r="BCS10" s="52"/>
      <c r="BCT10" s="53"/>
      <c r="BCU10" s="53"/>
      <c r="BCV10" s="115"/>
      <c r="BCW10" s="116"/>
      <c r="BCX10" s="117"/>
      <c r="BCY10" s="117"/>
      <c r="BCZ10" s="117"/>
      <c r="BDA10" s="117"/>
      <c r="BDB10" s="53"/>
      <c r="BDC10" s="118"/>
      <c r="BDD10" s="52"/>
      <c r="BDE10" s="53"/>
      <c r="BDF10" s="53"/>
      <c r="BDG10" s="115"/>
      <c r="BDH10" s="116"/>
      <c r="BDI10" s="117"/>
      <c r="BDJ10" s="117"/>
      <c r="BDK10" s="117"/>
      <c r="BDL10" s="117"/>
      <c r="BDM10" s="53"/>
      <c r="BDN10" s="118"/>
      <c r="BDO10" s="52"/>
      <c r="BDP10" s="53"/>
      <c r="BDQ10" s="53"/>
      <c r="BDR10" s="115"/>
      <c r="BDS10" s="116"/>
      <c r="BDT10" s="117"/>
      <c r="BDU10" s="117"/>
      <c r="BDV10" s="117"/>
      <c r="BDW10" s="117"/>
      <c r="BDX10" s="53"/>
      <c r="BDY10" s="118"/>
      <c r="BDZ10" s="52"/>
      <c r="BEA10" s="53"/>
      <c r="BEB10" s="53"/>
      <c r="BEC10" s="115"/>
      <c r="BED10" s="116"/>
      <c r="BEE10" s="117"/>
      <c r="BEF10" s="117"/>
      <c r="BEG10" s="117"/>
      <c r="BEH10" s="117"/>
      <c r="BEI10" s="53"/>
      <c r="BEJ10" s="118"/>
      <c r="BEK10" s="52"/>
      <c r="BEL10" s="53"/>
      <c r="BEM10" s="53"/>
      <c r="BEN10" s="115"/>
      <c r="BEO10" s="116"/>
      <c r="BEP10" s="117"/>
      <c r="BEQ10" s="117"/>
      <c r="BER10" s="117"/>
      <c r="BES10" s="117"/>
      <c r="BET10" s="53"/>
      <c r="BEU10" s="118"/>
      <c r="BEV10" s="52"/>
      <c r="BEW10" s="53"/>
      <c r="BEX10" s="53"/>
      <c r="BEY10" s="115"/>
      <c r="BEZ10" s="116"/>
      <c r="BFA10" s="117"/>
      <c r="BFB10" s="117"/>
      <c r="BFC10" s="117"/>
      <c r="BFD10" s="117"/>
      <c r="BFE10" s="53"/>
      <c r="BFF10" s="118"/>
      <c r="BFG10" s="52"/>
      <c r="BFH10" s="53"/>
      <c r="BFI10" s="53"/>
      <c r="BFJ10" s="115"/>
      <c r="BFK10" s="116"/>
      <c r="BFL10" s="117"/>
      <c r="BFM10" s="117"/>
      <c r="BFN10" s="117"/>
      <c r="BFO10" s="117"/>
      <c r="BFP10" s="53"/>
      <c r="BFQ10" s="118"/>
      <c r="BFR10" s="52"/>
      <c r="BFS10" s="53"/>
      <c r="BFT10" s="53"/>
      <c r="BFU10" s="115"/>
      <c r="BFV10" s="116"/>
      <c r="BFW10" s="117"/>
      <c r="BFX10" s="117"/>
      <c r="BFY10" s="117"/>
      <c r="BFZ10" s="117"/>
      <c r="BGA10" s="53"/>
      <c r="BGB10" s="118"/>
      <c r="BGC10" s="52"/>
      <c r="BGD10" s="53"/>
      <c r="BGE10" s="53"/>
      <c r="BGF10" s="115"/>
      <c r="BGG10" s="116"/>
      <c r="BGH10" s="117"/>
      <c r="BGI10" s="117"/>
      <c r="BGJ10" s="117"/>
      <c r="BGK10" s="117"/>
      <c r="BGL10" s="53"/>
      <c r="BGM10" s="118"/>
      <c r="BGN10" s="52"/>
      <c r="BGO10" s="53"/>
      <c r="BGP10" s="53"/>
      <c r="BGQ10" s="115"/>
      <c r="BGR10" s="116"/>
      <c r="BGS10" s="117"/>
      <c r="BGT10" s="117"/>
      <c r="BGU10" s="117"/>
      <c r="BGV10" s="117"/>
      <c r="BGW10" s="53"/>
      <c r="BGX10" s="118"/>
      <c r="BGY10" s="52"/>
      <c r="BGZ10" s="53"/>
      <c r="BHA10" s="53"/>
      <c r="BHB10" s="115"/>
      <c r="BHC10" s="116"/>
      <c r="BHD10" s="117"/>
      <c r="BHE10" s="117"/>
      <c r="BHF10" s="117"/>
      <c r="BHG10" s="117"/>
      <c r="BHH10" s="53"/>
      <c r="BHI10" s="118"/>
      <c r="BHJ10" s="52"/>
      <c r="BHK10" s="53"/>
      <c r="BHL10" s="53"/>
      <c r="BHM10" s="115"/>
      <c r="BHN10" s="116"/>
      <c r="BHO10" s="117"/>
      <c r="BHP10" s="117"/>
      <c r="BHQ10" s="117"/>
      <c r="BHR10" s="117"/>
      <c r="BHS10" s="53"/>
      <c r="BHT10" s="118"/>
      <c r="BHU10" s="52"/>
      <c r="BHV10" s="53"/>
      <c r="BHW10" s="53"/>
      <c r="BHX10" s="115"/>
      <c r="BHY10" s="116"/>
      <c r="BHZ10" s="117"/>
      <c r="BIA10" s="117"/>
      <c r="BIB10" s="117"/>
      <c r="BIC10" s="117"/>
      <c r="BID10" s="53"/>
      <c r="BIE10" s="118"/>
      <c r="BIF10" s="52"/>
      <c r="BIG10" s="53"/>
      <c r="BIH10" s="53"/>
      <c r="BII10" s="115"/>
      <c r="BIJ10" s="116"/>
      <c r="BIK10" s="117"/>
      <c r="BIL10" s="117"/>
      <c r="BIM10" s="117"/>
      <c r="BIN10" s="117"/>
      <c r="BIO10" s="53"/>
      <c r="BIP10" s="118"/>
      <c r="BIQ10" s="52"/>
      <c r="BIR10" s="53"/>
      <c r="BIS10" s="53"/>
      <c r="BIT10" s="115"/>
      <c r="BIU10" s="116"/>
      <c r="BIV10" s="117"/>
      <c r="BIW10" s="117"/>
      <c r="BIX10" s="117"/>
      <c r="BIY10" s="117"/>
      <c r="BIZ10" s="53"/>
      <c r="BJA10" s="118"/>
      <c r="BJB10" s="52"/>
      <c r="BJC10" s="53"/>
      <c r="BJD10" s="53"/>
      <c r="BJE10" s="115"/>
      <c r="BJF10" s="116"/>
      <c r="BJG10" s="117"/>
      <c r="BJH10" s="117"/>
      <c r="BJI10" s="117"/>
      <c r="BJJ10" s="117"/>
      <c r="BJK10" s="53"/>
      <c r="BJL10" s="118"/>
      <c r="BJM10" s="52"/>
      <c r="BJN10" s="53"/>
      <c r="BJO10" s="53"/>
      <c r="BJP10" s="115"/>
      <c r="BJQ10" s="116"/>
      <c r="BJR10" s="117"/>
      <c r="BJS10" s="117"/>
      <c r="BJT10" s="117"/>
      <c r="BJU10" s="117"/>
      <c r="BJV10" s="53"/>
      <c r="BJW10" s="118"/>
      <c r="BJX10" s="52"/>
      <c r="BJY10" s="53"/>
      <c r="BJZ10" s="53"/>
      <c r="BKA10" s="115"/>
      <c r="BKB10" s="116"/>
      <c r="BKC10" s="117"/>
      <c r="BKD10" s="117"/>
      <c r="BKE10" s="117"/>
      <c r="BKF10" s="117"/>
      <c r="BKG10" s="53"/>
      <c r="BKH10" s="118"/>
      <c r="BKI10" s="52"/>
      <c r="BKJ10" s="53"/>
      <c r="BKK10" s="53"/>
      <c r="BKL10" s="115"/>
      <c r="BKM10" s="116"/>
      <c r="BKN10" s="117"/>
      <c r="BKO10" s="117"/>
      <c r="BKP10" s="117"/>
      <c r="BKQ10" s="117"/>
      <c r="BKR10" s="53"/>
      <c r="BKS10" s="118"/>
      <c r="BKT10" s="52"/>
      <c r="BKU10" s="53"/>
      <c r="BKV10" s="53"/>
      <c r="BKW10" s="115"/>
      <c r="BKX10" s="116"/>
      <c r="BKY10" s="117"/>
      <c r="BKZ10" s="117"/>
      <c r="BLA10" s="117"/>
      <c r="BLB10" s="117"/>
      <c r="BLC10" s="53"/>
      <c r="BLD10" s="118"/>
      <c r="BLE10" s="52"/>
      <c r="BLF10" s="53"/>
      <c r="BLG10" s="53"/>
      <c r="BLH10" s="115"/>
      <c r="BLI10" s="116"/>
      <c r="BLJ10" s="117"/>
      <c r="BLK10" s="117"/>
      <c r="BLL10" s="117"/>
      <c r="BLM10" s="117"/>
      <c r="BLN10" s="53"/>
      <c r="BLO10" s="118"/>
      <c r="BLP10" s="52"/>
      <c r="BLQ10" s="53"/>
      <c r="BLR10" s="53"/>
      <c r="BLS10" s="115"/>
      <c r="BLT10" s="116"/>
      <c r="BLU10" s="117"/>
      <c r="BLV10" s="117"/>
      <c r="BLW10" s="117"/>
      <c r="BLX10" s="117"/>
      <c r="BLY10" s="53"/>
      <c r="BLZ10" s="118"/>
      <c r="BMA10" s="52"/>
      <c r="BMB10" s="53"/>
      <c r="BMC10" s="53"/>
      <c r="BMD10" s="115"/>
      <c r="BME10" s="116"/>
      <c r="BMF10" s="117"/>
      <c r="BMG10" s="117"/>
      <c r="BMH10" s="117"/>
      <c r="BMI10" s="117"/>
      <c r="BMJ10" s="53"/>
      <c r="BMK10" s="118"/>
      <c r="BML10" s="52"/>
      <c r="BMM10" s="53"/>
      <c r="BMN10" s="53"/>
      <c r="BMO10" s="115"/>
      <c r="BMP10" s="116"/>
      <c r="BMQ10" s="117"/>
      <c r="BMR10" s="117"/>
      <c r="BMS10" s="117"/>
      <c r="BMT10" s="117"/>
      <c r="BMU10" s="53"/>
      <c r="BMV10" s="118"/>
      <c r="BMW10" s="52"/>
      <c r="BMX10" s="53"/>
      <c r="BMY10" s="53"/>
      <c r="BMZ10" s="115"/>
      <c r="BNA10" s="116"/>
      <c r="BNB10" s="117"/>
      <c r="BNC10" s="117"/>
      <c r="BND10" s="117"/>
      <c r="BNE10" s="117"/>
      <c r="BNF10" s="53"/>
      <c r="BNG10" s="118"/>
      <c r="BNH10" s="52"/>
      <c r="BNI10" s="53"/>
      <c r="BNJ10" s="53"/>
      <c r="BNK10" s="115"/>
      <c r="BNL10" s="116"/>
      <c r="BNM10" s="117"/>
      <c r="BNN10" s="117"/>
      <c r="BNO10" s="117"/>
      <c r="BNP10" s="117"/>
      <c r="BNQ10" s="53"/>
      <c r="BNR10" s="118"/>
      <c r="BNS10" s="52"/>
      <c r="BNT10" s="53"/>
      <c r="BNU10" s="53"/>
      <c r="BNV10" s="115"/>
      <c r="BNW10" s="116"/>
      <c r="BNX10" s="117"/>
      <c r="BNY10" s="117"/>
      <c r="BNZ10" s="117"/>
      <c r="BOA10" s="117"/>
      <c r="BOB10" s="53"/>
      <c r="BOC10" s="118"/>
      <c r="BOD10" s="52"/>
      <c r="BOE10" s="53"/>
      <c r="BOF10" s="53"/>
      <c r="BOG10" s="115"/>
      <c r="BOH10" s="116"/>
      <c r="BOI10" s="117"/>
      <c r="BOJ10" s="117"/>
      <c r="BOK10" s="117"/>
      <c r="BOL10" s="117"/>
      <c r="BOM10" s="53"/>
      <c r="BON10" s="118"/>
      <c r="BOO10" s="52"/>
      <c r="BOP10" s="53"/>
      <c r="BOQ10" s="53"/>
      <c r="BOR10" s="115"/>
      <c r="BOS10" s="116"/>
      <c r="BOT10" s="117"/>
      <c r="BOU10" s="117"/>
      <c r="BOV10" s="117"/>
      <c r="BOW10" s="117"/>
      <c r="BOX10" s="53"/>
      <c r="BOY10" s="118"/>
      <c r="BOZ10" s="52"/>
      <c r="BPA10" s="53"/>
      <c r="BPB10" s="53"/>
      <c r="BPC10" s="115"/>
      <c r="BPD10" s="116"/>
      <c r="BPE10" s="117"/>
      <c r="BPF10" s="117"/>
      <c r="BPG10" s="117"/>
      <c r="BPH10" s="117"/>
      <c r="BPI10" s="53"/>
      <c r="BPJ10" s="118"/>
      <c r="BPK10" s="52"/>
      <c r="BPL10" s="53"/>
      <c r="BPM10" s="53"/>
      <c r="BPN10" s="115"/>
      <c r="BPO10" s="116"/>
      <c r="BPP10" s="117"/>
      <c r="BPQ10" s="117"/>
      <c r="BPR10" s="117"/>
      <c r="BPS10" s="117"/>
      <c r="BPT10" s="53"/>
      <c r="BPU10" s="118"/>
      <c r="BPV10" s="52"/>
      <c r="BPW10" s="53"/>
      <c r="BPX10" s="53"/>
      <c r="BPY10" s="115"/>
      <c r="BPZ10" s="116"/>
      <c r="BQA10" s="117"/>
      <c r="BQB10" s="117"/>
      <c r="BQC10" s="117"/>
      <c r="BQD10" s="117"/>
      <c r="BQE10" s="53"/>
      <c r="BQF10" s="118"/>
      <c r="BQG10" s="52"/>
      <c r="BQH10" s="53"/>
      <c r="BQI10" s="53"/>
      <c r="BQJ10" s="115"/>
      <c r="BQK10" s="116"/>
      <c r="BQL10" s="117"/>
      <c r="BQM10" s="117"/>
      <c r="BQN10" s="117"/>
      <c r="BQO10" s="117"/>
      <c r="BQP10" s="53"/>
      <c r="BQQ10" s="118"/>
      <c r="BQR10" s="52"/>
      <c r="BQS10" s="53"/>
      <c r="BQT10" s="53"/>
      <c r="BQU10" s="115"/>
      <c r="BQV10" s="116"/>
      <c r="BQW10" s="117"/>
      <c r="BQX10" s="117"/>
      <c r="BQY10" s="117"/>
      <c r="BQZ10" s="117"/>
      <c r="BRA10" s="53"/>
      <c r="BRB10" s="118"/>
      <c r="BRC10" s="52"/>
      <c r="BRD10" s="53"/>
      <c r="BRE10" s="53"/>
      <c r="BRF10" s="115"/>
      <c r="BRG10" s="116"/>
      <c r="BRH10" s="117"/>
      <c r="BRI10" s="117"/>
      <c r="BRJ10" s="117"/>
      <c r="BRK10" s="117"/>
      <c r="BRL10" s="53"/>
      <c r="BRM10" s="118"/>
      <c r="BRN10" s="52"/>
      <c r="BRO10" s="53"/>
      <c r="BRP10" s="53"/>
      <c r="BRQ10" s="115"/>
      <c r="BRR10" s="116"/>
      <c r="BRS10" s="117"/>
      <c r="BRT10" s="117"/>
      <c r="BRU10" s="117"/>
      <c r="BRV10" s="117"/>
      <c r="BRW10" s="53"/>
      <c r="BRX10" s="118"/>
      <c r="BRY10" s="52"/>
      <c r="BRZ10" s="53"/>
      <c r="BSA10" s="53"/>
      <c r="BSB10" s="115"/>
      <c r="BSC10" s="116"/>
      <c r="BSD10" s="117"/>
      <c r="BSE10" s="117"/>
      <c r="BSF10" s="117"/>
      <c r="BSG10" s="117"/>
      <c r="BSH10" s="53"/>
      <c r="BSI10" s="118"/>
      <c r="BSJ10" s="52"/>
      <c r="BSK10" s="53"/>
      <c r="BSL10" s="53"/>
      <c r="BSM10" s="115"/>
      <c r="BSN10" s="116"/>
      <c r="BSO10" s="117"/>
      <c r="BSP10" s="117"/>
      <c r="BSQ10" s="117"/>
      <c r="BSR10" s="117"/>
      <c r="BSS10" s="53"/>
      <c r="BST10" s="118"/>
      <c r="BSU10" s="52"/>
      <c r="BSV10" s="53"/>
      <c r="BSW10" s="53"/>
      <c r="BSX10" s="115"/>
      <c r="BSY10" s="116"/>
      <c r="BSZ10" s="117"/>
      <c r="BTA10" s="117"/>
      <c r="BTB10" s="117"/>
      <c r="BTC10" s="117"/>
      <c r="BTD10" s="53"/>
      <c r="BTE10" s="118"/>
      <c r="BTF10" s="52"/>
      <c r="BTG10" s="53"/>
      <c r="BTH10" s="53"/>
      <c r="BTI10" s="115"/>
      <c r="BTJ10" s="116"/>
      <c r="BTK10" s="117"/>
      <c r="BTL10" s="117"/>
      <c r="BTM10" s="117"/>
      <c r="BTN10" s="117"/>
      <c r="BTO10" s="53"/>
      <c r="BTP10" s="118"/>
      <c r="BTQ10" s="52"/>
      <c r="BTR10" s="53"/>
      <c r="BTS10" s="53"/>
      <c r="BTT10" s="115"/>
      <c r="BTU10" s="116"/>
      <c r="BTV10" s="117"/>
      <c r="BTW10" s="117"/>
      <c r="BTX10" s="117"/>
      <c r="BTY10" s="117"/>
      <c r="BTZ10" s="53"/>
      <c r="BUA10" s="118"/>
      <c r="BUB10" s="52"/>
      <c r="BUC10" s="53"/>
      <c r="BUD10" s="53"/>
      <c r="BUE10" s="115"/>
      <c r="BUF10" s="116"/>
      <c r="BUG10" s="117"/>
      <c r="BUH10" s="117"/>
      <c r="BUI10" s="117"/>
      <c r="BUJ10" s="117"/>
      <c r="BUK10" s="53"/>
      <c r="BUL10" s="118"/>
      <c r="BUM10" s="52"/>
      <c r="BUN10" s="53"/>
      <c r="BUO10" s="53"/>
      <c r="BUP10" s="115"/>
      <c r="BUQ10" s="116"/>
      <c r="BUR10" s="117"/>
      <c r="BUS10" s="117"/>
      <c r="BUT10" s="117"/>
      <c r="BUU10" s="117"/>
      <c r="BUV10" s="53"/>
      <c r="BUW10" s="118"/>
      <c r="BUX10" s="52"/>
      <c r="BUY10" s="53"/>
      <c r="BUZ10" s="53"/>
      <c r="BVA10" s="115"/>
      <c r="BVB10" s="116"/>
      <c r="BVC10" s="117"/>
      <c r="BVD10" s="117"/>
      <c r="BVE10" s="117"/>
      <c r="BVF10" s="117"/>
      <c r="BVG10" s="53"/>
      <c r="BVH10" s="118"/>
      <c r="BVI10" s="52"/>
      <c r="BVJ10" s="53"/>
      <c r="BVK10" s="53"/>
      <c r="BVL10" s="115"/>
      <c r="BVM10" s="116"/>
      <c r="BVN10" s="117"/>
      <c r="BVO10" s="117"/>
      <c r="BVP10" s="117"/>
      <c r="BVQ10" s="117"/>
      <c r="BVR10" s="53"/>
      <c r="BVS10" s="118"/>
      <c r="BVT10" s="52"/>
      <c r="BVU10" s="53"/>
      <c r="BVV10" s="53"/>
      <c r="BVW10" s="115"/>
      <c r="BVX10" s="116"/>
      <c r="BVY10" s="117"/>
      <c r="BVZ10" s="117"/>
      <c r="BWA10" s="117"/>
      <c r="BWB10" s="117"/>
      <c r="BWC10" s="53"/>
      <c r="BWD10" s="118"/>
      <c r="BWE10" s="52"/>
      <c r="BWF10" s="53"/>
      <c r="BWG10" s="53"/>
      <c r="BWH10" s="115"/>
      <c r="BWI10" s="116"/>
      <c r="BWJ10" s="117"/>
      <c r="BWK10" s="117"/>
      <c r="BWL10" s="117"/>
      <c r="BWM10" s="117"/>
      <c r="BWN10" s="53"/>
      <c r="BWO10" s="118"/>
      <c r="BWP10" s="52"/>
      <c r="BWQ10" s="53"/>
      <c r="BWR10" s="53"/>
      <c r="BWS10" s="115"/>
      <c r="BWT10" s="116"/>
      <c r="BWU10" s="117"/>
      <c r="BWV10" s="117"/>
      <c r="BWW10" s="117"/>
      <c r="BWX10" s="117"/>
      <c r="BWY10" s="53"/>
      <c r="BWZ10" s="118"/>
      <c r="BXA10" s="52"/>
      <c r="BXB10" s="53"/>
      <c r="BXC10" s="53"/>
      <c r="BXD10" s="115"/>
      <c r="BXE10" s="116"/>
      <c r="BXF10" s="117"/>
      <c r="BXG10" s="117"/>
      <c r="BXH10" s="117"/>
      <c r="BXI10" s="117"/>
      <c r="BXJ10" s="53"/>
      <c r="BXK10" s="118"/>
      <c r="BXL10" s="52"/>
      <c r="BXM10" s="53"/>
      <c r="BXN10" s="53"/>
      <c r="BXO10" s="115"/>
      <c r="BXP10" s="116"/>
      <c r="BXQ10" s="117"/>
      <c r="BXR10" s="117"/>
      <c r="BXS10" s="117"/>
      <c r="BXT10" s="117"/>
      <c r="BXU10" s="53"/>
      <c r="BXV10" s="118"/>
      <c r="BXW10" s="52"/>
      <c r="BXX10" s="53"/>
      <c r="BXY10" s="53"/>
      <c r="BXZ10" s="115"/>
      <c r="BYA10" s="116"/>
      <c r="BYB10" s="117"/>
      <c r="BYC10" s="117"/>
      <c r="BYD10" s="117"/>
      <c r="BYE10" s="117"/>
      <c r="BYF10" s="53"/>
      <c r="BYG10" s="118"/>
      <c r="BYH10" s="52"/>
      <c r="BYI10" s="53"/>
      <c r="BYJ10" s="53"/>
      <c r="BYK10" s="115"/>
      <c r="BYL10" s="116"/>
      <c r="BYM10" s="117"/>
      <c r="BYN10" s="117"/>
      <c r="BYO10" s="117"/>
      <c r="BYP10" s="117"/>
      <c r="BYQ10" s="53"/>
      <c r="BYR10" s="118"/>
      <c r="BYS10" s="52"/>
      <c r="BYT10" s="53"/>
      <c r="BYU10" s="53"/>
      <c r="BYV10" s="115"/>
      <c r="BYW10" s="116"/>
      <c r="BYX10" s="117"/>
      <c r="BYY10" s="117"/>
      <c r="BYZ10" s="117"/>
      <c r="BZA10" s="117"/>
      <c r="BZB10" s="53"/>
      <c r="BZC10" s="118"/>
      <c r="BZD10" s="52"/>
      <c r="BZE10" s="53"/>
      <c r="BZF10" s="53"/>
      <c r="BZG10" s="115"/>
      <c r="BZH10" s="116"/>
      <c r="BZI10" s="117"/>
      <c r="BZJ10" s="117"/>
      <c r="BZK10" s="117"/>
      <c r="BZL10" s="117"/>
      <c r="BZM10" s="53"/>
      <c r="BZN10" s="118"/>
      <c r="BZO10" s="52"/>
      <c r="BZP10" s="53"/>
      <c r="BZQ10" s="53"/>
      <c r="BZR10" s="115"/>
      <c r="BZS10" s="116"/>
      <c r="BZT10" s="117"/>
      <c r="BZU10" s="117"/>
      <c r="BZV10" s="117"/>
      <c r="BZW10" s="117"/>
      <c r="BZX10" s="53"/>
      <c r="BZY10" s="118"/>
      <c r="BZZ10" s="52"/>
      <c r="CAA10" s="53"/>
      <c r="CAB10" s="53"/>
      <c r="CAC10" s="115"/>
      <c r="CAD10" s="116"/>
      <c r="CAE10" s="117"/>
      <c r="CAF10" s="117"/>
      <c r="CAG10" s="117"/>
      <c r="CAH10" s="117"/>
      <c r="CAI10" s="53"/>
      <c r="CAJ10" s="118"/>
      <c r="CAK10" s="52"/>
      <c r="CAL10" s="53"/>
      <c r="CAM10" s="53"/>
      <c r="CAN10" s="115"/>
      <c r="CAO10" s="116"/>
      <c r="CAP10" s="117"/>
      <c r="CAQ10" s="117"/>
      <c r="CAR10" s="117"/>
      <c r="CAS10" s="117"/>
      <c r="CAT10" s="53"/>
      <c r="CAU10" s="118"/>
      <c r="CAV10" s="52"/>
      <c r="CAW10" s="53"/>
      <c r="CAX10" s="53"/>
      <c r="CAY10" s="115"/>
      <c r="CAZ10" s="116"/>
      <c r="CBA10" s="117"/>
      <c r="CBB10" s="117"/>
      <c r="CBC10" s="117"/>
      <c r="CBD10" s="117"/>
      <c r="CBE10" s="53"/>
      <c r="CBF10" s="118"/>
      <c r="CBG10" s="52"/>
      <c r="CBH10" s="53"/>
      <c r="CBI10" s="53"/>
      <c r="CBJ10" s="115"/>
      <c r="CBK10" s="116"/>
      <c r="CBL10" s="117"/>
      <c r="CBM10" s="117"/>
      <c r="CBN10" s="117"/>
      <c r="CBO10" s="117"/>
      <c r="CBP10" s="53"/>
      <c r="CBQ10" s="118"/>
      <c r="CBR10" s="52"/>
      <c r="CBS10" s="53"/>
      <c r="CBT10" s="53"/>
      <c r="CBU10" s="115"/>
      <c r="CBV10" s="116"/>
      <c r="CBW10" s="117"/>
      <c r="CBX10" s="117"/>
      <c r="CBY10" s="117"/>
      <c r="CBZ10" s="117"/>
      <c r="CCA10" s="53"/>
      <c r="CCB10" s="118"/>
      <c r="CCC10" s="52"/>
      <c r="CCD10" s="53"/>
      <c r="CCE10" s="53"/>
      <c r="CCF10" s="115"/>
      <c r="CCG10" s="116"/>
      <c r="CCH10" s="117"/>
      <c r="CCI10" s="117"/>
      <c r="CCJ10" s="117"/>
      <c r="CCK10" s="117"/>
      <c r="CCL10" s="53"/>
      <c r="CCM10" s="118"/>
      <c r="CCN10" s="52"/>
      <c r="CCO10" s="53"/>
      <c r="CCP10" s="53"/>
      <c r="CCQ10" s="115"/>
      <c r="CCR10" s="116"/>
      <c r="CCS10" s="117"/>
      <c r="CCT10" s="117"/>
      <c r="CCU10" s="117"/>
      <c r="CCV10" s="117"/>
      <c r="CCW10" s="53"/>
      <c r="CCX10" s="118"/>
      <c r="CCY10" s="52"/>
      <c r="CCZ10" s="53"/>
      <c r="CDA10" s="53"/>
      <c r="CDB10" s="115"/>
      <c r="CDC10" s="116"/>
      <c r="CDD10" s="117"/>
      <c r="CDE10" s="117"/>
      <c r="CDF10" s="117"/>
      <c r="CDG10" s="117"/>
      <c r="CDH10" s="53"/>
      <c r="CDI10" s="118"/>
      <c r="CDJ10" s="52"/>
      <c r="CDK10" s="53"/>
      <c r="CDL10" s="53"/>
      <c r="CDM10" s="115"/>
      <c r="CDN10" s="116"/>
      <c r="CDO10" s="117"/>
      <c r="CDP10" s="117"/>
      <c r="CDQ10" s="117"/>
      <c r="CDR10" s="117"/>
      <c r="CDS10" s="53"/>
      <c r="CDT10" s="118"/>
      <c r="CDU10" s="52"/>
      <c r="CDV10" s="53"/>
      <c r="CDW10" s="53"/>
      <c r="CDX10" s="115"/>
      <c r="CDY10" s="116"/>
      <c r="CDZ10" s="117"/>
      <c r="CEA10" s="117"/>
      <c r="CEB10" s="117"/>
      <c r="CEC10" s="117"/>
      <c r="CED10" s="53"/>
      <c r="CEE10" s="118"/>
      <c r="CEF10" s="52"/>
      <c r="CEG10" s="53"/>
      <c r="CEH10" s="53"/>
      <c r="CEI10" s="115"/>
      <c r="CEJ10" s="116"/>
      <c r="CEK10" s="117"/>
      <c r="CEL10" s="117"/>
      <c r="CEM10" s="117"/>
      <c r="CEN10" s="117"/>
      <c r="CEO10" s="53"/>
      <c r="CEP10" s="118"/>
      <c r="CEQ10" s="52"/>
      <c r="CER10" s="53"/>
      <c r="CES10" s="53"/>
      <c r="CET10" s="115"/>
      <c r="CEU10" s="116"/>
      <c r="CEV10" s="117"/>
      <c r="CEW10" s="117"/>
      <c r="CEX10" s="117"/>
      <c r="CEY10" s="117"/>
      <c r="CEZ10" s="53"/>
      <c r="CFA10" s="118"/>
      <c r="CFB10" s="52"/>
      <c r="CFC10" s="53"/>
      <c r="CFD10" s="53"/>
      <c r="CFE10" s="115"/>
      <c r="CFF10" s="116"/>
      <c r="CFG10" s="117"/>
      <c r="CFH10" s="117"/>
      <c r="CFI10" s="117"/>
      <c r="CFJ10" s="117"/>
      <c r="CFK10" s="53"/>
      <c r="CFL10" s="118"/>
      <c r="CFM10" s="52"/>
      <c r="CFN10" s="53"/>
      <c r="CFO10" s="53"/>
      <c r="CFP10" s="115"/>
      <c r="CFQ10" s="116"/>
      <c r="CFR10" s="117"/>
      <c r="CFS10" s="117"/>
      <c r="CFT10" s="117"/>
      <c r="CFU10" s="117"/>
      <c r="CFV10" s="53"/>
      <c r="CFW10" s="118"/>
      <c r="CFX10" s="52"/>
      <c r="CFY10" s="53"/>
      <c r="CFZ10" s="53"/>
      <c r="CGA10" s="115"/>
      <c r="CGB10" s="116"/>
      <c r="CGC10" s="117"/>
      <c r="CGD10" s="117"/>
      <c r="CGE10" s="117"/>
      <c r="CGF10" s="117"/>
      <c r="CGG10" s="53"/>
      <c r="CGH10" s="118"/>
      <c r="CGI10" s="52"/>
      <c r="CGJ10" s="53"/>
      <c r="CGK10" s="53"/>
      <c r="CGL10" s="115"/>
      <c r="CGM10" s="116"/>
      <c r="CGN10" s="117"/>
      <c r="CGO10" s="117"/>
      <c r="CGP10" s="117"/>
      <c r="CGQ10" s="117"/>
      <c r="CGR10" s="53"/>
      <c r="CGS10" s="118"/>
      <c r="CGT10" s="52"/>
      <c r="CGU10" s="53"/>
      <c r="CGV10" s="53"/>
      <c r="CGW10" s="115"/>
      <c r="CGX10" s="116"/>
      <c r="CGY10" s="117"/>
      <c r="CGZ10" s="117"/>
      <c r="CHA10" s="117"/>
      <c r="CHB10" s="117"/>
      <c r="CHC10" s="53"/>
      <c r="CHD10" s="118"/>
      <c r="CHE10" s="52"/>
      <c r="CHF10" s="53"/>
      <c r="CHG10" s="53"/>
      <c r="CHH10" s="115"/>
      <c r="CHI10" s="116"/>
      <c r="CHJ10" s="117"/>
      <c r="CHK10" s="117"/>
      <c r="CHL10" s="117"/>
      <c r="CHM10" s="117"/>
      <c r="CHN10" s="53"/>
      <c r="CHO10" s="118"/>
      <c r="CHP10" s="52"/>
      <c r="CHQ10" s="53"/>
      <c r="CHR10" s="53"/>
      <c r="CHS10" s="115"/>
      <c r="CHT10" s="116"/>
      <c r="CHU10" s="117"/>
      <c r="CHV10" s="117"/>
      <c r="CHW10" s="117"/>
      <c r="CHX10" s="117"/>
      <c r="CHY10" s="53"/>
      <c r="CHZ10" s="118"/>
      <c r="CIA10" s="52"/>
      <c r="CIB10" s="53"/>
      <c r="CIC10" s="53"/>
      <c r="CID10" s="115"/>
      <c r="CIE10" s="116"/>
      <c r="CIF10" s="117"/>
      <c r="CIG10" s="117"/>
      <c r="CIH10" s="117"/>
      <c r="CII10" s="117"/>
      <c r="CIJ10" s="53"/>
      <c r="CIK10" s="118"/>
      <c r="CIL10" s="52"/>
      <c r="CIM10" s="53"/>
      <c r="CIN10" s="53"/>
      <c r="CIO10" s="115"/>
      <c r="CIP10" s="116"/>
      <c r="CIQ10" s="117"/>
      <c r="CIR10" s="117"/>
      <c r="CIS10" s="117"/>
      <c r="CIT10" s="117"/>
      <c r="CIU10" s="53"/>
      <c r="CIV10" s="118"/>
      <c r="CIW10" s="52"/>
      <c r="CIX10" s="53"/>
      <c r="CIY10" s="53"/>
      <c r="CIZ10" s="115"/>
      <c r="CJA10" s="116"/>
      <c r="CJB10" s="117"/>
      <c r="CJC10" s="117"/>
      <c r="CJD10" s="117"/>
      <c r="CJE10" s="117"/>
      <c r="CJF10" s="53"/>
      <c r="CJG10" s="118"/>
      <c r="CJH10" s="52"/>
      <c r="CJI10" s="53"/>
      <c r="CJJ10" s="53"/>
      <c r="CJK10" s="115"/>
      <c r="CJL10" s="116"/>
      <c r="CJM10" s="117"/>
      <c r="CJN10" s="117"/>
      <c r="CJO10" s="117"/>
      <c r="CJP10" s="117"/>
      <c r="CJQ10" s="53"/>
      <c r="CJR10" s="118"/>
      <c r="CJS10" s="52"/>
      <c r="CJT10" s="53"/>
      <c r="CJU10" s="53"/>
      <c r="CJV10" s="115"/>
      <c r="CJW10" s="116"/>
      <c r="CJX10" s="117"/>
      <c r="CJY10" s="117"/>
      <c r="CJZ10" s="117"/>
      <c r="CKA10" s="117"/>
      <c r="CKB10" s="53"/>
      <c r="CKC10" s="118"/>
      <c r="CKD10" s="52"/>
      <c r="CKE10" s="53"/>
      <c r="CKF10" s="53"/>
      <c r="CKG10" s="115"/>
      <c r="CKH10" s="116"/>
      <c r="CKI10" s="117"/>
      <c r="CKJ10" s="117"/>
      <c r="CKK10" s="117"/>
      <c r="CKL10" s="117"/>
      <c r="CKM10" s="53"/>
      <c r="CKN10" s="118"/>
      <c r="CKO10" s="52"/>
      <c r="CKP10" s="53"/>
      <c r="CKQ10" s="53"/>
      <c r="CKR10" s="115"/>
      <c r="CKS10" s="116"/>
      <c r="CKT10" s="117"/>
      <c r="CKU10" s="117"/>
      <c r="CKV10" s="117"/>
      <c r="CKW10" s="117"/>
      <c r="CKX10" s="53"/>
      <c r="CKY10" s="118"/>
      <c r="CKZ10" s="52"/>
      <c r="CLA10" s="53"/>
      <c r="CLB10" s="53"/>
      <c r="CLC10" s="115"/>
      <c r="CLD10" s="116"/>
      <c r="CLE10" s="117"/>
      <c r="CLF10" s="117"/>
      <c r="CLG10" s="117"/>
      <c r="CLH10" s="117"/>
      <c r="CLI10" s="53"/>
      <c r="CLJ10" s="118"/>
      <c r="CLK10" s="52"/>
      <c r="CLL10" s="53"/>
      <c r="CLM10" s="53"/>
      <c r="CLN10" s="115"/>
      <c r="CLO10" s="116"/>
      <c r="CLP10" s="117"/>
      <c r="CLQ10" s="117"/>
      <c r="CLR10" s="117"/>
      <c r="CLS10" s="117"/>
      <c r="CLT10" s="53"/>
      <c r="CLU10" s="118"/>
      <c r="CLV10" s="52"/>
      <c r="CLW10" s="53"/>
      <c r="CLX10" s="53"/>
      <c r="CLY10" s="115"/>
      <c r="CLZ10" s="116"/>
      <c r="CMA10" s="117"/>
      <c r="CMB10" s="117"/>
      <c r="CMC10" s="117"/>
      <c r="CMD10" s="117"/>
      <c r="CME10" s="53"/>
      <c r="CMF10" s="118"/>
      <c r="CMG10" s="52"/>
      <c r="CMH10" s="53"/>
      <c r="CMI10" s="53"/>
      <c r="CMJ10" s="115"/>
      <c r="CMK10" s="116"/>
      <c r="CML10" s="117"/>
      <c r="CMM10" s="117"/>
      <c r="CMN10" s="117"/>
      <c r="CMO10" s="117"/>
      <c r="CMP10" s="53"/>
      <c r="CMQ10" s="118"/>
      <c r="CMR10" s="52"/>
      <c r="CMS10" s="53"/>
      <c r="CMT10" s="53"/>
      <c r="CMU10" s="115"/>
      <c r="CMV10" s="116"/>
      <c r="CMW10" s="117"/>
      <c r="CMX10" s="117"/>
      <c r="CMY10" s="117"/>
      <c r="CMZ10" s="117"/>
      <c r="CNA10" s="53"/>
      <c r="CNB10" s="118"/>
      <c r="CNC10" s="52"/>
      <c r="CND10" s="53"/>
      <c r="CNE10" s="53"/>
      <c r="CNF10" s="115"/>
      <c r="CNG10" s="116"/>
      <c r="CNH10" s="117"/>
      <c r="CNI10" s="117"/>
      <c r="CNJ10" s="117"/>
      <c r="CNK10" s="117"/>
      <c r="CNL10" s="53"/>
      <c r="CNM10" s="118"/>
      <c r="CNN10" s="52"/>
      <c r="CNO10" s="53"/>
      <c r="CNP10" s="53"/>
      <c r="CNQ10" s="115"/>
      <c r="CNR10" s="116"/>
      <c r="CNS10" s="117"/>
      <c r="CNT10" s="117"/>
      <c r="CNU10" s="117"/>
      <c r="CNV10" s="117"/>
      <c r="CNW10" s="53"/>
      <c r="CNX10" s="118"/>
      <c r="CNY10" s="52"/>
      <c r="CNZ10" s="53"/>
      <c r="COA10" s="53"/>
      <c r="COB10" s="115"/>
      <c r="COC10" s="116"/>
      <c r="COD10" s="117"/>
      <c r="COE10" s="117"/>
      <c r="COF10" s="117"/>
      <c r="COG10" s="117"/>
      <c r="COH10" s="53"/>
      <c r="COI10" s="118"/>
      <c r="COJ10" s="52"/>
      <c r="COK10" s="53"/>
      <c r="COL10" s="53"/>
      <c r="COM10" s="115"/>
      <c r="CON10" s="116"/>
      <c r="COO10" s="117"/>
      <c r="COP10" s="117"/>
      <c r="COQ10" s="117"/>
      <c r="COR10" s="117"/>
      <c r="COS10" s="53"/>
      <c r="COT10" s="118"/>
      <c r="COU10" s="52"/>
      <c r="COV10" s="53"/>
      <c r="COW10" s="53"/>
      <c r="COX10" s="115"/>
      <c r="COY10" s="116"/>
      <c r="COZ10" s="117"/>
      <c r="CPA10" s="117"/>
      <c r="CPB10" s="117"/>
      <c r="CPC10" s="117"/>
      <c r="CPD10" s="53"/>
      <c r="CPE10" s="118"/>
      <c r="CPF10" s="52"/>
      <c r="CPG10" s="53"/>
      <c r="CPH10" s="53"/>
      <c r="CPI10" s="115"/>
      <c r="CPJ10" s="116"/>
      <c r="CPK10" s="117"/>
      <c r="CPL10" s="117"/>
      <c r="CPM10" s="117"/>
      <c r="CPN10" s="117"/>
      <c r="CPO10" s="53"/>
      <c r="CPP10" s="118"/>
      <c r="CPQ10" s="52"/>
      <c r="CPR10" s="53"/>
      <c r="CPS10" s="53"/>
      <c r="CPT10" s="115"/>
      <c r="CPU10" s="116"/>
      <c r="CPV10" s="117"/>
      <c r="CPW10" s="117"/>
      <c r="CPX10" s="117"/>
      <c r="CPY10" s="117"/>
      <c r="CPZ10" s="53"/>
      <c r="CQA10" s="118"/>
      <c r="CQB10" s="52"/>
      <c r="CQC10" s="53"/>
      <c r="CQD10" s="53"/>
      <c r="CQE10" s="115"/>
      <c r="CQF10" s="116"/>
      <c r="CQG10" s="117"/>
      <c r="CQH10" s="117"/>
      <c r="CQI10" s="117"/>
      <c r="CQJ10" s="117"/>
      <c r="CQK10" s="53"/>
      <c r="CQL10" s="118"/>
      <c r="CQM10" s="52"/>
      <c r="CQN10" s="53"/>
      <c r="CQO10" s="53"/>
      <c r="CQP10" s="115"/>
      <c r="CQQ10" s="116"/>
      <c r="CQR10" s="117"/>
      <c r="CQS10" s="117"/>
      <c r="CQT10" s="117"/>
      <c r="CQU10" s="117"/>
      <c r="CQV10" s="53"/>
      <c r="CQW10" s="118"/>
      <c r="CQX10" s="52"/>
      <c r="CQY10" s="53"/>
      <c r="CQZ10" s="53"/>
      <c r="CRA10" s="115"/>
      <c r="CRB10" s="116"/>
      <c r="CRC10" s="117"/>
      <c r="CRD10" s="117"/>
      <c r="CRE10" s="117"/>
      <c r="CRF10" s="117"/>
      <c r="CRG10" s="53"/>
      <c r="CRH10" s="118"/>
      <c r="CRI10" s="52"/>
      <c r="CRJ10" s="53"/>
      <c r="CRK10" s="53"/>
      <c r="CRL10" s="115"/>
      <c r="CRM10" s="116"/>
      <c r="CRN10" s="117"/>
      <c r="CRO10" s="117"/>
      <c r="CRP10" s="117"/>
      <c r="CRQ10" s="117"/>
      <c r="CRR10" s="53"/>
      <c r="CRS10" s="118"/>
      <c r="CRT10" s="52"/>
      <c r="CRU10" s="53"/>
      <c r="CRV10" s="53"/>
      <c r="CRW10" s="115"/>
      <c r="CRX10" s="116"/>
      <c r="CRY10" s="117"/>
      <c r="CRZ10" s="117"/>
      <c r="CSA10" s="117"/>
      <c r="CSB10" s="117"/>
      <c r="CSC10" s="53"/>
      <c r="CSD10" s="118"/>
      <c r="CSE10" s="52"/>
      <c r="CSF10" s="53"/>
      <c r="CSG10" s="53"/>
      <c r="CSH10" s="115"/>
      <c r="CSI10" s="116"/>
      <c r="CSJ10" s="117"/>
      <c r="CSK10" s="117"/>
      <c r="CSL10" s="117"/>
      <c r="CSM10" s="117"/>
      <c r="CSN10" s="53"/>
      <c r="CSO10" s="118"/>
      <c r="CSP10" s="52"/>
      <c r="CSQ10" s="53"/>
      <c r="CSR10" s="53"/>
      <c r="CSS10" s="115"/>
      <c r="CST10" s="116"/>
      <c r="CSU10" s="117"/>
      <c r="CSV10" s="117"/>
      <c r="CSW10" s="117"/>
      <c r="CSX10" s="117"/>
      <c r="CSY10" s="53"/>
      <c r="CSZ10" s="118"/>
      <c r="CTA10" s="52"/>
      <c r="CTB10" s="53"/>
      <c r="CTC10" s="53"/>
      <c r="CTD10" s="115"/>
      <c r="CTE10" s="116"/>
      <c r="CTF10" s="117"/>
      <c r="CTG10" s="117"/>
      <c r="CTH10" s="117"/>
      <c r="CTI10" s="117"/>
      <c r="CTJ10" s="53"/>
      <c r="CTK10" s="118"/>
      <c r="CTL10" s="52"/>
      <c r="CTM10" s="53"/>
      <c r="CTN10" s="53"/>
      <c r="CTO10" s="115"/>
      <c r="CTP10" s="116"/>
      <c r="CTQ10" s="117"/>
      <c r="CTR10" s="117"/>
      <c r="CTS10" s="117"/>
      <c r="CTT10" s="117"/>
      <c r="CTU10" s="53"/>
      <c r="CTV10" s="118"/>
      <c r="CTW10" s="52"/>
      <c r="CTX10" s="53"/>
      <c r="CTY10" s="53"/>
      <c r="CTZ10" s="115"/>
      <c r="CUA10" s="116"/>
      <c r="CUB10" s="117"/>
      <c r="CUC10" s="117"/>
      <c r="CUD10" s="117"/>
      <c r="CUE10" s="117"/>
      <c r="CUF10" s="53"/>
      <c r="CUG10" s="118"/>
      <c r="CUH10" s="52"/>
      <c r="CUI10" s="53"/>
      <c r="CUJ10" s="53"/>
      <c r="CUK10" s="115"/>
      <c r="CUL10" s="116"/>
      <c r="CUM10" s="117"/>
      <c r="CUN10" s="117"/>
      <c r="CUO10" s="117"/>
      <c r="CUP10" s="117"/>
      <c r="CUQ10" s="53"/>
      <c r="CUR10" s="118"/>
      <c r="CUS10" s="52"/>
      <c r="CUT10" s="53"/>
      <c r="CUU10" s="53"/>
      <c r="CUV10" s="115"/>
      <c r="CUW10" s="116"/>
      <c r="CUX10" s="117"/>
      <c r="CUY10" s="117"/>
      <c r="CUZ10" s="117"/>
      <c r="CVA10" s="117"/>
      <c r="CVB10" s="53"/>
      <c r="CVC10" s="118"/>
      <c r="CVD10" s="52"/>
      <c r="CVE10" s="53"/>
      <c r="CVF10" s="53"/>
      <c r="CVG10" s="115"/>
      <c r="CVH10" s="116"/>
      <c r="CVI10" s="117"/>
      <c r="CVJ10" s="117"/>
      <c r="CVK10" s="117"/>
      <c r="CVL10" s="117"/>
      <c r="CVM10" s="53"/>
      <c r="CVN10" s="118"/>
      <c r="CVO10" s="52"/>
      <c r="CVP10" s="53"/>
      <c r="CVQ10" s="53"/>
      <c r="CVR10" s="115"/>
      <c r="CVS10" s="116"/>
      <c r="CVT10" s="117"/>
      <c r="CVU10" s="117"/>
      <c r="CVV10" s="117"/>
      <c r="CVW10" s="117"/>
      <c r="CVX10" s="53"/>
      <c r="CVY10" s="118"/>
      <c r="CVZ10" s="52"/>
      <c r="CWA10" s="53"/>
      <c r="CWB10" s="53"/>
      <c r="CWC10" s="115"/>
      <c r="CWD10" s="116"/>
      <c r="CWE10" s="117"/>
      <c r="CWF10" s="117"/>
      <c r="CWG10" s="117"/>
      <c r="CWH10" s="117"/>
      <c r="CWI10" s="53"/>
      <c r="CWJ10" s="118"/>
      <c r="CWK10" s="52"/>
      <c r="CWL10" s="53"/>
      <c r="CWM10" s="53"/>
      <c r="CWN10" s="115"/>
      <c r="CWO10" s="116"/>
      <c r="CWP10" s="117"/>
      <c r="CWQ10" s="117"/>
      <c r="CWR10" s="117"/>
      <c r="CWS10" s="117"/>
      <c r="CWT10" s="53"/>
      <c r="CWU10" s="118"/>
      <c r="CWV10" s="52"/>
      <c r="CWW10" s="53"/>
      <c r="CWX10" s="53"/>
      <c r="CWY10" s="115"/>
      <c r="CWZ10" s="116"/>
      <c r="CXA10" s="117"/>
      <c r="CXB10" s="117"/>
      <c r="CXC10" s="117"/>
      <c r="CXD10" s="117"/>
      <c r="CXE10" s="53"/>
      <c r="CXF10" s="118"/>
      <c r="CXG10" s="52"/>
      <c r="CXH10" s="53"/>
      <c r="CXI10" s="53"/>
      <c r="CXJ10" s="115"/>
      <c r="CXK10" s="116"/>
      <c r="CXL10" s="117"/>
      <c r="CXM10" s="117"/>
      <c r="CXN10" s="117"/>
      <c r="CXO10" s="117"/>
      <c r="CXP10" s="53"/>
      <c r="CXQ10" s="118"/>
      <c r="CXR10" s="52"/>
      <c r="CXS10" s="53"/>
      <c r="CXT10" s="53"/>
      <c r="CXU10" s="115"/>
      <c r="CXV10" s="116"/>
      <c r="CXW10" s="117"/>
      <c r="CXX10" s="117"/>
      <c r="CXY10" s="117"/>
      <c r="CXZ10" s="117"/>
      <c r="CYA10" s="53"/>
      <c r="CYB10" s="118"/>
      <c r="CYC10" s="52"/>
      <c r="CYD10" s="53"/>
      <c r="CYE10" s="53"/>
      <c r="CYF10" s="115"/>
      <c r="CYG10" s="116"/>
      <c r="CYH10" s="117"/>
      <c r="CYI10" s="117"/>
      <c r="CYJ10" s="117"/>
      <c r="CYK10" s="117"/>
      <c r="CYL10" s="53"/>
      <c r="CYM10" s="118"/>
      <c r="CYN10" s="52"/>
      <c r="CYO10" s="53"/>
      <c r="CYP10" s="53"/>
      <c r="CYQ10" s="115"/>
      <c r="CYR10" s="116"/>
      <c r="CYS10" s="117"/>
      <c r="CYT10" s="117"/>
      <c r="CYU10" s="117"/>
      <c r="CYV10" s="117"/>
      <c r="CYW10" s="53"/>
      <c r="CYX10" s="118"/>
      <c r="CYY10" s="52"/>
      <c r="CYZ10" s="53"/>
      <c r="CZA10" s="53"/>
      <c r="CZB10" s="115"/>
      <c r="CZC10" s="116"/>
      <c r="CZD10" s="117"/>
      <c r="CZE10" s="117"/>
      <c r="CZF10" s="117"/>
      <c r="CZG10" s="117"/>
      <c r="CZH10" s="53"/>
      <c r="CZI10" s="118"/>
      <c r="CZJ10" s="52"/>
      <c r="CZK10" s="53"/>
      <c r="CZL10" s="53"/>
      <c r="CZM10" s="115"/>
      <c r="CZN10" s="116"/>
      <c r="CZO10" s="117"/>
      <c r="CZP10" s="117"/>
      <c r="CZQ10" s="117"/>
      <c r="CZR10" s="117"/>
      <c r="CZS10" s="53"/>
      <c r="CZT10" s="118"/>
      <c r="CZU10" s="52"/>
      <c r="CZV10" s="53"/>
      <c r="CZW10" s="53"/>
      <c r="CZX10" s="115"/>
      <c r="CZY10" s="116"/>
      <c r="CZZ10" s="117"/>
      <c r="DAA10" s="117"/>
      <c r="DAB10" s="117"/>
      <c r="DAC10" s="117"/>
      <c r="DAD10" s="53"/>
      <c r="DAE10" s="118"/>
      <c r="DAF10" s="52"/>
      <c r="DAG10" s="53"/>
      <c r="DAH10" s="53"/>
      <c r="DAI10" s="115"/>
      <c r="DAJ10" s="116"/>
      <c r="DAK10" s="117"/>
      <c r="DAL10" s="117"/>
      <c r="DAM10" s="117"/>
      <c r="DAN10" s="117"/>
      <c r="DAO10" s="53"/>
      <c r="DAP10" s="118"/>
      <c r="DAQ10" s="52"/>
      <c r="DAR10" s="53"/>
      <c r="DAS10" s="53"/>
      <c r="DAT10" s="115"/>
      <c r="DAU10" s="116"/>
      <c r="DAV10" s="117"/>
      <c r="DAW10" s="117"/>
      <c r="DAX10" s="117"/>
      <c r="DAY10" s="117"/>
      <c r="DAZ10" s="53"/>
      <c r="DBA10" s="118"/>
      <c r="DBB10" s="52"/>
      <c r="DBC10" s="53"/>
      <c r="DBD10" s="53"/>
      <c r="DBE10" s="115"/>
      <c r="DBF10" s="116"/>
      <c r="DBG10" s="117"/>
      <c r="DBH10" s="117"/>
      <c r="DBI10" s="117"/>
      <c r="DBJ10" s="117"/>
      <c r="DBK10" s="53"/>
      <c r="DBL10" s="118"/>
      <c r="DBM10" s="52"/>
      <c r="DBN10" s="53"/>
      <c r="DBO10" s="53"/>
      <c r="DBP10" s="115"/>
      <c r="DBQ10" s="116"/>
      <c r="DBR10" s="117"/>
      <c r="DBS10" s="117"/>
      <c r="DBT10" s="117"/>
      <c r="DBU10" s="117"/>
      <c r="DBV10" s="53"/>
      <c r="DBW10" s="118"/>
      <c r="DBX10" s="52"/>
      <c r="DBY10" s="53"/>
      <c r="DBZ10" s="53"/>
      <c r="DCA10" s="115"/>
      <c r="DCB10" s="116"/>
      <c r="DCC10" s="117"/>
      <c r="DCD10" s="117"/>
      <c r="DCE10" s="117"/>
      <c r="DCF10" s="117"/>
      <c r="DCG10" s="53"/>
      <c r="DCH10" s="118"/>
      <c r="DCI10" s="52"/>
      <c r="DCJ10" s="53"/>
      <c r="DCK10" s="53"/>
      <c r="DCL10" s="115"/>
      <c r="DCM10" s="116"/>
      <c r="DCN10" s="117"/>
      <c r="DCO10" s="117"/>
      <c r="DCP10" s="117"/>
      <c r="DCQ10" s="117"/>
      <c r="DCR10" s="53"/>
      <c r="DCS10" s="118"/>
      <c r="DCT10" s="52"/>
      <c r="DCU10" s="53"/>
      <c r="DCV10" s="53"/>
      <c r="DCW10" s="115"/>
      <c r="DCX10" s="116"/>
      <c r="DCY10" s="117"/>
      <c r="DCZ10" s="117"/>
      <c r="DDA10" s="117"/>
      <c r="DDB10" s="117"/>
      <c r="DDC10" s="53"/>
      <c r="DDD10" s="118"/>
      <c r="DDE10" s="52"/>
      <c r="DDF10" s="53"/>
      <c r="DDG10" s="53"/>
      <c r="DDH10" s="115"/>
      <c r="DDI10" s="116"/>
      <c r="DDJ10" s="117"/>
      <c r="DDK10" s="117"/>
      <c r="DDL10" s="117"/>
      <c r="DDM10" s="117"/>
      <c r="DDN10" s="53"/>
      <c r="DDO10" s="118"/>
      <c r="DDP10" s="52"/>
      <c r="DDQ10" s="53"/>
      <c r="DDR10" s="53"/>
      <c r="DDS10" s="115"/>
      <c r="DDT10" s="116"/>
      <c r="DDU10" s="117"/>
      <c r="DDV10" s="117"/>
      <c r="DDW10" s="117"/>
      <c r="DDX10" s="117"/>
      <c r="DDY10" s="53"/>
      <c r="DDZ10" s="118"/>
      <c r="DEA10" s="52"/>
      <c r="DEB10" s="53"/>
      <c r="DEC10" s="53"/>
      <c r="DED10" s="115"/>
      <c r="DEE10" s="116"/>
      <c r="DEF10" s="117"/>
      <c r="DEG10" s="117"/>
      <c r="DEH10" s="117"/>
      <c r="DEI10" s="117"/>
      <c r="DEJ10" s="53"/>
      <c r="DEK10" s="118"/>
      <c r="DEL10" s="52"/>
      <c r="DEM10" s="53"/>
      <c r="DEN10" s="53"/>
      <c r="DEO10" s="115"/>
      <c r="DEP10" s="116"/>
      <c r="DEQ10" s="117"/>
      <c r="DER10" s="117"/>
      <c r="DES10" s="117"/>
      <c r="DET10" s="117"/>
      <c r="DEU10" s="53"/>
      <c r="DEV10" s="118"/>
      <c r="DEW10" s="52"/>
      <c r="DEX10" s="53"/>
      <c r="DEY10" s="53"/>
      <c r="DEZ10" s="115"/>
      <c r="DFA10" s="116"/>
      <c r="DFB10" s="117"/>
      <c r="DFC10" s="117"/>
      <c r="DFD10" s="117"/>
      <c r="DFE10" s="117"/>
      <c r="DFF10" s="53"/>
      <c r="DFG10" s="118"/>
      <c r="DFH10" s="52"/>
      <c r="DFI10" s="53"/>
      <c r="DFJ10" s="53"/>
      <c r="DFK10" s="115"/>
      <c r="DFL10" s="116"/>
      <c r="DFM10" s="117"/>
      <c r="DFN10" s="117"/>
      <c r="DFO10" s="117"/>
      <c r="DFP10" s="117"/>
      <c r="DFQ10" s="53"/>
      <c r="DFR10" s="118"/>
      <c r="DFS10" s="52"/>
      <c r="DFT10" s="53"/>
      <c r="DFU10" s="53"/>
      <c r="DFV10" s="115"/>
      <c r="DFW10" s="116"/>
      <c r="DFX10" s="117"/>
      <c r="DFY10" s="117"/>
      <c r="DFZ10" s="117"/>
      <c r="DGA10" s="117"/>
      <c r="DGB10" s="53"/>
      <c r="DGC10" s="118"/>
      <c r="DGD10" s="52"/>
      <c r="DGE10" s="53"/>
      <c r="DGF10" s="53"/>
      <c r="DGG10" s="115"/>
      <c r="DGH10" s="116"/>
      <c r="DGI10" s="117"/>
      <c r="DGJ10" s="117"/>
      <c r="DGK10" s="117"/>
      <c r="DGL10" s="117"/>
      <c r="DGM10" s="53"/>
      <c r="DGN10" s="118"/>
      <c r="DGO10" s="52"/>
      <c r="DGP10" s="53"/>
      <c r="DGQ10" s="53"/>
      <c r="DGR10" s="115"/>
      <c r="DGS10" s="116"/>
      <c r="DGT10" s="117"/>
      <c r="DGU10" s="117"/>
      <c r="DGV10" s="117"/>
      <c r="DGW10" s="117"/>
      <c r="DGX10" s="53"/>
      <c r="DGY10" s="118"/>
      <c r="DGZ10" s="52"/>
      <c r="DHA10" s="53"/>
      <c r="DHB10" s="53"/>
      <c r="DHC10" s="115"/>
      <c r="DHD10" s="116"/>
      <c r="DHE10" s="117"/>
      <c r="DHF10" s="117"/>
      <c r="DHG10" s="117"/>
      <c r="DHH10" s="117"/>
      <c r="DHI10" s="53"/>
      <c r="DHJ10" s="118"/>
      <c r="DHK10" s="52"/>
      <c r="DHL10" s="53"/>
      <c r="DHM10" s="53"/>
      <c r="DHN10" s="115"/>
      <c r="DHO10" s="116"/>
      <c r="DHP10" s="117"/>
      <c r="DHQ10" s="117"/>
      <c r="DHR10" s="117"/>
      <c r="DHS10" s="117"/>
      <c r="DHT10" s="53"/>
      <c r="DHU10" s="118"/>
      <c r="DHV10" s="52"/>
      <c r="DHW10" s="53"/>
      <c r="DHX10" s="53"/>
      <c r="DHY10" s="115"/>
      <c r="DHZ10" s="116"/>
      <c r="DIA10" s="117"/>
      <c r="DIB10" s="117"/>
      <c r="DIC10" s="117"/>
      <c r="DID10" s="117"/>
      <c r="DIE10" s="53"/>
      <c r="DIF10" s="118"/>
      <c r="DIG10" s="52"/>
      <c r="DIH10" s="53"/>
      <c r="DII10" s="53"/>
      <c r="DIJ10" s="115"/>
      <c r="DIK10" s="116"/>
      <c r="DIL10" s="117"/>
      <c r="DIM10" s="117"/>
      <c r="DIN10" s="117"/>
      <c r="DIO10" s="117"/>
      <c r="DIP10" s="53"/>
      <c r="DIQ10" s="118"/>
      <c r="DIR10" s="52"/>
      <c r="DIS10" s="53"/>
      <c r="DIT10" s="53"/>
      <c r="DIU10" s="115"/>
      <c r="DIV10" s="116"/>
      <c r="DIW10" s="117"/>
      <c r="DIX10" s="117"/>
      <c r="DIY10" s="117"/>
      <c r="DIZ10" s="117"/>
      <c r="DJA10" s="53"/>
      <c r="DJB10" s="118"/>
      <c r="DJC10" s="52"/>
      <c r="DJD10" s="53"/>
      <c r="DJE10" s="53"/>
      <c r="DJF10" s="115"/>
      <c r="DJG10" s="116"/>
      <c r="DJH10" s="117"/>
      <c r="DJI10" s="117"/>
      <c r="DJJ10" s="117"/>
      <c r="DJK10" s="117"/>
      <c r="DJL10" s="53"/>
      <c r="DJM10" s="118"/>
      <c r="DJN10" s="52"/>
      <c r="DJO10" s="53"/>
      <c r="DJP10" s="53"/>
      <c r="DJQ10" s="115"/>
      <c r="DJR10" s="116"/>
      <c r="DJS10" s="117"/>
      <c r="DJT10" s="117"/>
      <c r="DJU10" s="117"/>
      <c r="DJV10" s="117"/>
      <c r="DJW10" s="53"/>
      <c r="DJX10" s="118"/>
      <c r="DJY10" s="52"/>
      <c r="DJZ10" s="53"/>
      <c r="DKA10" s="53"/>
      <c r="DKB10" s="115"/>
      <c r="DKC10" s="116"/>
      <c r="DKD10" s="117"/>
      <c r="DKE10" s="117"/>
      <c r="DKF10" s="117"/>
      <c r="DKG10" s="117"/>
      <c r="DKH10" s="53"/>
      <c r="DKI10" s="118"/>
      <c r="DKJ10" s="52"/>
      <c r="DKK10" s="53"/>
      <c r="DKL10" s="53"/>
      <c r="DKM10" s="115"/>
      <c r="DKN10" s="116"/>
      <c r="DKO10" s="117"/>
      <c r="DKP10" s="117"/>
      <c r="DKQ10" s="117"/>
      <c r="DKR10" s="117"/>
      <c r="DKS10" s="53"/>
      <c r="DKT10" s="118"/>
      <c r="DKU10" s="52"/>
      <c r="DKV10" s="53"/>
      <c r="DKW10" s="53"/>
      <c r="DKX10" s="115"/>
      <c r="DKY10" s="116"/>
      <c r="DKZ10" s="117"/>
      <c r="DLA10" s="117"/>
      <c r="DLB10" s="117"/>
      <c r="DLC10" s="117"/>
      <c r="DLD10" s="53"/>
      <c r="DLE10" s="118"/>
      <c r="DLF10" s="52"/>
      <c r="DLG10" s="53"/>
      <c r="DLH10" s="53"/>
      <c r="DLI10" s="115"/>
      <c r="DLJ10" s="116"/>
      <c r="DLK10" s="117"/>
      <c r="DLL10" s="117"/>
      <c r="DLM10" s="117"/>
      <c r="DLN10" s="117"/>
      <c r="DLO10" s="53"/>
      <c r="DLP10" s="118"/>
      <c r="DLQ10" s="52"/>
      <c r="DLR10" s="53"/>
      <c r="DLS10" s="53"/>
      <c r="DLT10" s="115"/>
      <c r="DLU10" s="116"/>
      <c r="DLV10" s="117"/>
      <c r="DLW10" s="117"/>
      <c r="DLX10" s="117"/>
      <c r="DLY10" s="117"/>
      <c r="DLZ10" s="53"/>
      <c r="DMA10" s="118"/>
      <c r="DMB10" s="52"/>
      <c r="DMC10" s="53"/>
      <c r="DMD10" s="53"/>
      <c r="DME10" s="115"/>
      <c r="DMF10" s="116"/>
      <c r="DMG10" s="117"/>
      <c r="DMH10" s="117"/>
      <c r="DMI10" s="117"/>
      <c r="DMJ10" s="117"/>
      <c r="DMK10" s="53"/>
      <c r="DML10" s="118"/>
      <c r="DMM10" s="52"/>
      <c r="DMN10" s="53"/>
      <c r="DMO10" s="53"/>
      <c r="DMP10" s="115"/>
      <c r="DMQ10" s="116"/>
      <c r="DMR10" s="117"/>
      <c r="DMS10" s="117"/>
      <c r="DMT10" s="117"/>
      <c r="DMU10" s="117"/>
      <c r="DMV10" s="53"/>
      <c r="DMW10" s="118"/>
      <c r="DMX10" s="52"/>
      <c r="DMY10" s="53"/>
      <c r="DMZ10" s="53"/>
      <c r="DNA10" s="115"/>
      <c r="DNB10" s="116"/>
      <c r="DNC10" s="117"/>
      <c r="DND10" s="117"/>
      <c r="DNE10" s="117"/>
      <c r="DNF10" s="117"/>
      <c r="DNG10" s="53"/>
      <c r="DNH10" s="118"/>
      <c r="DNI10" s="52"/>
      <c r="DNJ10" s="53"/>
      <c r="DNK10" s="53"/>
      <c r="DNL10" s="115"/>
      <c r="DNM10" s="116"/>
      <c r="DNN10" s="117"/>
      <c r="DNO10" s="117"/>
      <c r="DNP10" s="117"/>
      <c r="DNQ10" s="117"/>
      <c r="DNR10" s="53"/>
      <c r="DNS10" s="118"/>
      <c r="DNT10" s="52"/>
      <c r="DNU10" s="53"/>
      <c r="DNV10" s="53"/>
      <c r="DNW10" s="115"/>
      <c r="DNX10" s="116"/>
      <c r="DNY10" s="117"/>
      <c r="DNZ10" s="117"/>
      <c r="DOA10" s="117"/>
      <c r="DOB10" s="117"/>
      <c r="DOC10" s="53"/>
      <c r="DOD10" s="118"/>
      <c r="DOE10" s="52"/>
      <c r="DOF10" s="53"/>
      <c r="DOG10" s="53"/>
      <c r="DOH10" s="115"/>
      <c r="DOI10" s="116"/>
      <c r="DOJ10" s="117"/>
      <c r="DOK10" s="117"/>
      <c r="DOL10" s="117"/>
      <c r="DOM10" s="117"/>
      <c r="DON10" s="53"/>
      <c r="DOO10" s="118"/>
      <c r="DOP10" s="52"/>
      <c r="DOQ10" s="53"/>
      <c r="DOR10" s="53"/>
      <c r="DOS10" s="115"/>
      <c r="DOT10" s="116"/>
      <c r="DOU10" s="117"/>
      <c r="DOV10" s="117"/>
      <c r="DOW10" s="117"/>
      <c r="DOX10" s="117"/>
      <c r="DOY10" s="53"/>
      <c r="DOZ10" s="118"/>
      <c r="DPA10" s="52"/>
      <c r="DPB10" s="53"/>
      <c r="DPC10" s="53"/>
      <c r="DPD10" s="115"/>
      <c r="DPE10" s="116"/>
      <c r="DPF10" s="117"/>
      <c r="DPG10" s="117"/>
      <c r="DPH10" s="117"/>
      <c r="DPI10" s="117"/>
      <c r="DPJ10" s="53"/>
      <c r="DPK10" s="118"/>
      <c r="DPL10" s="52"/>
      <c r="DPM10" s="53"/>
      <c r="DPN10" s="53"/>
      <c r="DPO10" s="115"/>
      <c r="DPP10" s="116"/>
      <c r="DPQ10" s="117"/>
      <c r="DPR10" s="117"/>
      <c r="DPS10" s="117"/>
      <c r="DPT10" s="117"/>
      <c r="DPU10" s="53"/>
      <c r="DPV10" s="118"/>
      <c r="DPW10" s="52"/>
      <c r="DPX10" s="53"/>
      <c r="DPY10" s="53"/>
      <c r="DPZ10" s="115"/>
      <c r="DQA10" s="116"/>
      <c r="DQB10" s="117"/>
      <c r="DQC10" s="117"/>
      <c r="DQD10" s="117"/>
      <c r="DQE10" s="117"/>
      <c r="DQF10" s="53"/>
      <c r="DQG10" s="118"/>
      <c r="DQH10" s="52"/>
      <c r="DQI10" s="53"/>
      <c r="DQJ10" s="53"/>
      <c r="DQK10" s="115"/>
      <c r="DQL10" s="116"/>
      <c r="DQM10" s="117"/>
      <c r="DQN10" s="117"/>
      <c r="DQO10" s="117"/>
      <c r="DQP10" s="117"/>
      <c r="DQQ10" s="53"/>
      <c r="DQR10" s="118"/>
      <c r="DQS10" s="52"/>
      <c r="DQT10" s="53"/>
      <c r="DQU10" s="53"/>
      <c r="DQV10" s="115"/>
      <c r="DQW10" s="116"/>
      <c r="DQX10" s="117"/>
      <c r="DQY10" s="117"/>
      <c r="DQZ10" s="117"/>
      <c r="DRA10" s="117"/>
      <c r="DRB10" s="53"/>
      <c r="DRC10" s="118"/>
      <c r="DRD10" s="52"/>
      <c r="DRE10" s="53"/>
      <c r="DRF10" s="53"/>
      <c r="DRG10" s="115"/>
      <c r="DRH10" s="116"/>
      <c r="DRI10" s="117"/>
      <c r="DRJ10" s="117"/>
      <c r="DRK10" s="117"/>
      <c r="DRL10" s="117"/>
      <c r="DRM10" s="53"/>
      <c r="DRN10" s="118"/>
      <c r="DRO10" s="52"/>
      <c r="DRP10" s="53"/>
      <c r="DRQ10" s="53"/>
      <c r="DRR10" s="115"/>
      <c r="DRS10" s="116"/>
      <c r="DRT10" s="117"/>
      <c r="DRU10" s="117"/>
      <c r="DRV10" s="117"/>
      <c r="DRW10" s="117"/>
      <c r="DRX10" s="53"/>
      <c r="DRY10" s="118"/>
      <c r="DRZ10" s="52"/>
      <c r="DSA10" s="53"/>
      <c r="DSB10" s="53"/>
      <c r="DSC10" s="115"/>
      <c r="DSD10" s="116"/>
      <c r="DSE10" s="117"/>
      <c r="DSF10" s="117"/>
      <c r="DSG10" s="117"/>
      <c r="DSH10" s="117"/>
      <c r="DSI10" s="53"/>
      <c r="DSJ10" s="118"/>
      <c r="DSK10" s="52"/>
      <c r="DSL10" s="53"/>
      <c r="DSM10" s="53"/>
      <c r="DSN10" s="115"/>
      <c r="DSO10" s="116"/>
      <c r="DSP10" s="117"/>
      <c r="DSQ10" s="117"/>
      <c r="DSR10" s="117"/>
      <c r="DSS10" s="117"/>
      <c r="DST10" s="53"/>
      <c r="DSU10" s="118"/>
      <c r="DSV10" s="52"/>
      <c r="DSW10" s="53"/>
      <c r="DSX10" s="53"/>
      <c r="DSY10" s="115"/>
      <c r="DSZ10" s="116"/>
      <c r="DTA10" s="117"/>
      <c r="DTB10" s="117"/>
      <c r="DTC10" s="117"/>
      <c r="DTD10" s="117"/>
      <c r="DTE10" s="53"/>
      <c r="DTF10" s="118"/>
      <c r="DTG10" s="52"/>
      <c r="DTH10" s="53"/>
      <c r="DTI10" s="53"/>
      <c r="DTJ10" s="115"/>
      <c r="DTK10" s="116"/>
      <c r="DTL10" s="117"/>
      <c r="DTM10" s="117"/>
      <c r="DTN10" s="117"/>
      <c r="DTO10" s="117"/>
      <c r="DTP10" s="53"/>
      <c r="DTQ10" s="118"/>
      <c r="DTR10" s="52"/>
      <c r="DTS10" s="53"/>
      <c r="DTT10" s="53"/>
      <c r="DTU10" s="115"/>
      <c r="DTV10" s="116"/>
      <c r="DTW10" s="117"/>
      <c r="DTX10" s="117"/>
      <c r="DTY10" s="117"/>
      <c r="DTZ10" s="117"/>
      <c r="DUA10" s="53"/>
      <c r="DUB10" s="118"/>
      <c r="DUC10" s="52"/>
      <c r="DUD10" s="53"/>
      <c r="DUE10" s="53"/>
      <c r="DUF10" s="115"/>
      <c r="DUG10" s="116"/>
      <c r="DUH10" s="117"/>
      <c r="DUI10" s="117"/>
      <c r="DUJ10" s="117"/>
      <c r="DUK10" s="117"/>
      <c r="DUL10" s="53"/>
      <c r="DUM10" s="118"/>
      <c r="DUN10" s="52"/>
      <c r="DUO10" s="53"/>
      <c r="DUP10" s="53"/>
      <c r="DUQ10" s="115"/>
      <c r="DUR10" s="116"/>
      <c r="DUS10" s="117"/>
      <c r="DUT10" s="117"/>
      <c r="DUU10" s="117"/>
      <c r="DUV10" s="117"/>
      <c r="DUW10" s="53"/>
      <c r="DUX10" s="118"/>
      <c r="DUY10" s="52"/>
      <c r="DUZ10" s="53"/>
      <c r="DVA10" s="53"/>
      <c r="DVB10" s="115"/>
      <c r="DVC10" s="116"/>
      <c r="DVD10" s="117"/>
      <c r="DVE10" s="117"/>
      <c r="DVF10" s="117"/>
      <c r="DVG10" s="117"/>
      <c r="DVH10" s="53"/>
      <c r="DVI10" s="118"/>
      <c r="DVJ10" s="52"/>
      <c r="DVK10" s="53"/>
      <c r="DVL10" s="53"/>
      <c r="DVM10" s="115"/>
      <c r="DVN10" s="116"/>
      <c r="DVO10" s="117"/>
      <c r="DVP10" s="117"/>
      <c r="DVQ10" s="117"/>
      <c r="DVR10" s="117"/>
      <c r="DVS10" s="53"/>
      <c r="DVT10" s="118"/>
      <c r="DVU10" s="52"/>
      <c r="DVV10" s="53"/>
      <c r="DVW10" s="53"/>
      <c r="DVX10" s="115"/>
      <c r="DVY10" s="116"/>
      <c r="DVZ10" s="117"/>
      <c r="DWA10" s="117"/>
      <c r="DWB10" s="117"/>
      <c r="DWC10" s="117"/>
      <c r="DWD10" s="53"/>
      <c r="DWE10" s="118"/>
      <c r="DWF10" s="52"/>
      <c r="DWG10" s="53"/>
      <c r="DWH10" s="53"/>
      <c r="DWI10" s="115"/>
      <c r="DWJ10" s="116"/>
      <c r="DWK10" s="117"/>
      <c r="DWL10" s="117"/>
      <c r="DWM10" s="117"/>
      <c r="DWN10" s="117"/>
      <c r="DWO10" s="53"/>
      <c r="DWP10" s="118"/>
      <c r="DWQ10" s="52"/>
      <c r="DWR10" s="53"/>
      <c r="DWS10" s="53"/>
      <c r="DWT10" s="115"/>
      <c r="DWU10" s="116"/>
      <c r="DWV10" s="117"/>
      <c r="DWW10" s="117"/>
      <c r="DWX10" s="117"/>
      <c r="DWY10" s="117"/>
      <c r="DWZ10" s="53"/>
      <c r="DXA10" s="118"/>
      <c r="DXB10" s="52"/>
      <c r="DXC10" s="53"/>
      <c r="DXD10" s="53"/>
      <c r="DXE10" s="115"/>
      <c r="DXF10" s="116"/>
      <c r="DXG10" s="117"/>
      <c r="DXH10" s="117"/>
      <c r="DXI10" s="117"/>
      <c r="DXJ10" s="117"/>
      <c r="DXK10" s="53"/>
      <c r="DXL10" s="118"/>
      <c r="DXM10" s="52"/>
      <c r="DXN10" s="53"/>
      <c r="DXO10" s="53"/>
      <c r="DXP10" s="115"/>
      <c r="DXQ10" s="116"/>
      <c r="DXR10" s="117"/>
      <c r="DXS10" s="117"/>
      <c r="DXT10" s="117"/>
      <c r="DXU10" s="117"/>
      <c r="DXV10" s="53"/>
      <c r="DXW10" s="118"/>
      <c r="DXX10" s="52"/>
      <c r="DXY10" s="53"/>
      <c r="DXZ10" s="53"/>
      <c r="DYA10" s="115"/>
      <c r="DYB10" s="116"/>
      <c r="DYC10" s="117"/>
      <c r="DYD10" s="117"/>
      <c r="DYE10" s="117"/>
      <c r="DYF10" s="117"/>
      <c r="DYG10" s="53"/>
      <c r="DYH10" s="118"/>
      <c r="DYI10" s="52"/>
      <c r="DYJ10" s="53"/>
      <c r="DYK10" s="53"/>
      <c r="DYL10" s="115"/>
      <c r="DYM10" s="116"/>
      <c r="DYN10" s="117"/>
      <c r="DYO10" s="117"/>
      <c r="DYP10" s="117"/>
      <c r="DYQ10" s="117"/>
      <c r="DYR10" s="53"/>
      <c r="DYS10" s="118"/>
      <c r="DYT10" s="52"/>
      <c r="DYU10" s="53"/>
      <c r="DYV10" s="53"/>
      <c r="DYW10" s="115"/>
      <c r="DYX10" s="116"/>
      <c r="DYY10" s="117"/>
      <c r="DYZ10" s="117"/>
      <c r="DZA10" s="117"/>
      <c r="DZB10" s="117"/>
      <c r="DZC10" s="53"/>
      <c r="DZD10" s="118"/>
      <c r="DZE10" s="52"/>
      <c r="DZF10" s="53"/>
      <c r="DZG10" s="53"/>
      <c r="DZH10" s="115"/>
      <c r="DZI10" s="116"/>
      <c r="DZJ10" s="117"/>
      <c r="DZK10" s="117"/>
      <c r="DZL10" s="117"/>
      <c r="DZM10" s="117"/>
      <c r="DZN10" s="53"/>
      <c r="DZO10" s="118"/>
      <c r="DZP10" s="52"/>
      <c r="DZQ10" s="53"/>
      <c r="DZR10" s="53"/>
      <c r="DZS10" s="115"/>
      <c r="DZT10" s="116"/>
      <c r="DZU10" s="117"/>
      <c r="DZV10" s="117"/>
      <c r="DZW10" s="117"/>
      <c r="DZX10" s="117"/>
      <c r="DZY10" s="53"/>
      <c r="DZZ10" s="118"/>
      <c r="EAA10" s="52"/>
      <c r="EAB10" s="53"/>
      <c r="EAC10" s="53"/>
      <c r="EAD10" s="115"/>
      <c r="EAE10" s="116"/>
      <c r="EAF10" s="117"/>
      <c r="EAG10" s="117"/>
      <c r="EAH10" s="117"/>
      <c r="EAI10" s="117"/>
      <c r="EAJ10" s="53"/>
      <c r="EAK10" s="118"/>
      <c r="EAL10" s="52"/>
      <c r="EAM10" s="53"/>
      <c r="EAN10" s="53"/>
      <c r="EAO10" s="115"/>
      <c r="EAP10" s="116"/>
      <c r="EAQ10" s="117"/>
      <c r="EAR10" s="117"/>
      <c r="EAS10" s="117"/>
      <c r="EAT10" s="117"/>
      <c r="EAU10" s="53"/>
      <c r="EAV10" s="118"/>
      <c r="EAW10" s="52"/>
      <c r="EAX10" s="53"/>
      <c r="EAY10" s="53"/>
      <c r="EAZ10" s="115"/>
      <c r="EBA10" s="116"/>
      <c r="EBB10" s="117"/>
      <c r="EBC10" s="117"/>
      <c r="EBD10" s="117"/>
      <c r="EBE10" s="117"/>
      <c r="EBF10" s="53"/>
      <c r="EBG10" s="118"/>
      <c r="EBH10" s="52"/>
      <c r="EBI10" s="53"/>
      <c r="EBJ10" s="53"/>
      <c r="EBK10" s="115"/>
      <c r="EBL10" s="116"/>
      <c r="EBM10" s="117"/>
      <c r="EBN10" s="117"/>
      <c r="EBO10" s="117"/>
      <c r="EBP10" s="117"/>
      <c r="EBQ10" s="53"/>
      <c r="EBR10" s="118"/>
      <c r="EBS10" s="52"/>
      <c r="EBT10" s="53"/>
      <c r="EBU10" s="53"/>
      <c r="EBV10" s="115"/>
      <c r="EBW10" s="116"/>
      <c r="EBX10" s="117"/>
      <c r="EBY10" s="117"/>
      <c r="EBZ10" s="117"/>
      <c r="ECA10" s="117"/>
      <c r="ECB10" s="53"/>
      <c r="ECC10" s="118"/>
      <c r="ECD10" s="52"/>
      <c r="ECE10" s="53"/>
      <c r="ECF10" s="53"/>
      <c r="ECG10" s="115"/>
      <c r="ECH10" s="116"/>
      <c r="ECI10" s="117"/>
      <c r="ECJ10" s="117"/>
      <c r="ECK10" s="117"/>
      <c r="ECL10" s="117"/>
      <c r="ECM10" s="53"/>
      <c r="ECN10" s="118"/>
      <c r="ECO10" s="52"/>
      <c r="ECP10" s="53"/>
      <c r="ECQ10" s="53"/>
      <c r="ECR10" s="115"/>
      <c r="ECS10" s="116"/>
      <c r="ECT10" s="117"/>
      <c r="ECU10" s="117"/>
      <c r="ECV10" s="117"/>
      <c r="ECW10" s="117"/>
      <c r="ECX10" s="53"/>
      <c r="ECY10" s="118"/>
      <c r="ECZ10" s="52"/>
      <c r="EDA10" s="53"/>
      <c r="EDB10" s="53"/>
      <c r="EDC10" s="115"/>
      <c r="EDD10" s="116"/>
      <c r="EDE10" s="117"/>
      <c r="EDF10" s="117"/>
      <c r="EDG10" s="117"/>
      <c r="EDH10" s="117"/>
      <c r="EDI10" s="53"/>
      <c r="EDJ10" s="118"/>
      <c r="EDK10" s="52"/>
      <c r="EDL10" s="53"/>
      <c r="EDM10" s="53"/>
      <c r="EDN10" s="115"/>
      <c r="EDO10" s="116"/>
      <c r="EDP10" s="117"/>
      <c r="EDQ10" s="117"/>
      <c r="EDR10" s="117"/>
      <c r="EDS10" s="117"/>
      <c r="EDT10" s="53"/>
      <c r="EDU10" s="118"/>
      <c r="EDV10" s="52"/>
      <c r="EDW10" s="53"/>
      <c r="EDX10" s="53"/>
      <c r="EDY10" s="115"/>
      <c r="EDZ10" s="116"/>
      <c r="EEA10" s="117"/>
      <c r="EEB10" s="117"/>
      <c r="EEC10" s="117"/>
      <c r="EED10" s="117"/>
      <c r="EEE10" s="53"/>
      <c r="EEF10" s="118"/>
      <c r="EEG10" s="52"/>
      <c r="EEH10" s="53"/>
      <c r="EEI10" s="53"/>
      <c r="EEJ10" s="115"/>
      <c r="EEK10" s="116"/>
      <c r="EEL10" s="117"/>
      <c r="EEM10" s="117"/>
      <c r="EEN10" s="117"/>
      <c r="EEO10" s="117"/>
      <c r="EEP10" s="53"/>
      <c r="EEQ10" s="118"/>
      <c r="EER10" s="52"/>
      <c r="EES10" s="53"/>
      <c r="EET10" s="53"/>
      <c r="EEU10" s="115"/>
      <c r="EEV10" s="116"/>
      <c r="EEW10" s="117"/>
      <c r="EEX10" s="117"/>
      <c r="EEY10" s="117"/>
      <c r="EEZ10" s="117"/>
      <c r="EFA10" s="53"/>
      <c r="EFB10" s="118"/>
      <c r="EFC10" s="52"/>
      <c r="EFD10" s="53"/>
      <c r="EFE10" s="53"/>
      <c r="EFF10" s="115"/>
      <c r="EFG10" s="116"/>
      <c r="EFH10" s="117"/>
      <c r="EFI10" s="117"/>
      <c r="EFJ10" s="117"/>
      <c r="EFK10" s="117"/>
      <c r="EFL10" s="53"/>
      <c r="EFM10" s="118"/>
      <c r="EFN10" s="52"/>
      <c r="EFO10" s="53"/>
      <c r="EFP10" s="53"/>
      <c r="EFQ10" s="115"/>
      <c r="EFR10" s="116"/>
      <c r="EFS10" s="117"/>
      <c r="EFT10" s="117"/>
      <c r="EFU10" s="117"/>
      <c r="EFV10" s="117"/>
      <c r="EFW10" s="53"/>
      <c r="EFX10" s="118"/>
      <c r="EFY10" s="52"/>
      <c r="EFZ10" s="53"/>
      <c r="EGA10" s="53"/>
      <c r="EGB10" s="115"/>
      <c r="EGC10" s="116"/>
      <c r="EGD10" s="117"/>
      <c r="EGE10" s="117"/>
      <c r="EGF10" s="117"/>
      <c r="EGG10" s="117"/>
      <c r="EGH10" s="53"/>
      <c r="EGI10" s="118"/>
      <c r="EGJ10" s="52"/>
      <c r="EGK10" s="53"/>
      <c r="EGL10" s="53"/>
      <c r="EGM10" s="115"/>
      <c r="EGN10" s="116"/>
      <c r="EGO10" s="117"/>
      <c r="EGP10" s="117"/>
      <c r="EGQ10" s="117"/>
      <c r="EGR10" s="117"/>
      <c r="EGS10" s="53"/>
      <c r="EGT10" s="118"/>
      <c r="EGU10" s="52"/>
      <c r="EGV10" s="53"/>
      <c r="EGW10" s="53"/>
      <c r="EGX10" s="115"/>
      <c r="EGY10" s="116"/>
      <c r="EGZ10" s="117"/>
      <c r="EHA10" s="117"/>
      <c r="EHB10" s="117"/>
      <c r="EHC10" s="117"/>
      <c r="EHD10" s="53"/>
      <c r="EHE10" s="118"/>
      <c r="EHF10" s="52"/>
      <c r="EHG10" s="53"/>
      <c r="EHH10" s="53"/>
      <c r="EHI10" s="115"/>
      <c r="EHJ10" s="116"/>
      <c r="EHK10" s="117"/>
      <c r="EHL10" s="117"/>
      <c r="EHM10" s="117"/>
      <c r="EHN10" s="117"/>
      <c r="EHO10" s="53"/>
      <c r="EHP10" s="118"/>
      <c r="EHQ10" s="52"/>
      <c r="EHR10" s="53"/>
      <c r="EHS10" s="53"/>
      <c r="EHT10" s="115"/>
      <c r="EHU10" s="116"/>
      <c r="EHV10" s="117"/>
      <c r="EHW10" s="117"/>
      <c r="EHX10" s="117"/>
      <c r="EHY10" s="117"/>
      <c r="EHZ10" s="53"/>
      <c r="EIA10" s="118"/>
      <c r="EIB10" s="52"/>
      <c r="EIC10" s="53"/>
      <c r="EID10" s="53"/>
      <c r="EIE10" s="115"/>
      <c r="EIF10" s="116"/>
      <c r="EIG10" s="117"/>
      <c r="EIH10" s="117"/>
      <c r="EII10" s="117"/>
      <c r="EIJ10" s="117"/>
      <c r="EIK10" s="53"/>
      <c r="EIL10" s="118"/>
      <c r="EIM10" s="52"/>
      <c r="EIN10" s="53"/>
      <c r="EIO10" s="53"/>
      <c r="EIP10" s="115"/>
      <c r="EIQ10" s="116"/>
      <c r="EIR10" s="117"/>
      <c r="EIS10" s="117"/>
      <c r="EIT10" s="117"/>
      <c r="EIU10" s="117"/>
      <c r="EIV10" s="53"/>
      <c r="EIW10" s="118"/>
      <c r="EIX10" s="52"/>
      <c r="EIY10" s="53"/>
      <c r="EIZ10" s="53"/>
      <c r="EJA10" s="115"/>
      <c r="EJB10" s="116"/>
      <c r="EJC10" s="117"/>
      <c r="EJD10" s="117"/>
      <c r="EJE10" s="117"/>
      <c r="EJF10" s="117"/>
      <c r="EJG10" s="53"/>
      <c r="EJH10" s="118"/>
      <c r="EJI10" s="52"/>
      <c r="EJJ10" s="53"/>
      <c r="EJK10" s="53"/>
      <c r="EJL10" s="115"/>
      <c r="EJM10" s="116"/>
      <c r="EJN10" s="117"/>
      <c r="EJO10" s="117"/>
      <c r="EJP10" s="117"/>
      <c r="EJQ10" s="117"/>
      <c r="EJR10" s="53"/>
      <c r="EJS10" s="118"/>
      <c r="EJT10" s="52"/>
      <c r="EJU10" s="53"/>
      <c r="EJV10" s="53"/>
      <c r="EJW10" s="115"/>
      <c r="EJX10" s="116"/>
      <c r="EJY10" s="117"/>
      <c r="EJZ10" s="117"/>
      <c r="EKA10" s="117"/>
      <c r="EKB10" s="117"/>
      <c r="EKC10" s="53"/>
      <c r="EKD10" s="118"/>
      <c r="EKE10" s="52"/>
      <c r="EKF10" s="53"/>
      <c r="EKG10" s="53"/>
      <c r="EKH10" s="115"/>
      <c r="EKI10" s="116"/>
      <c r="EKJ10" s="117"/>
      <c r="EKK10" s="117"/>
      <c r="EKL10" s="117"/>
      <c r="EKM10" s="117"/>
      <c r="EKN10" s="53"/>
      <c r="EKO10" s="118"/>
      <c r="EKP10" s="52"/>
      <c r="EKQ10" s="53"/>
      <c r="EKR10" s="53"/>
      <c r="EKS10" s="115"/>
      <c r="EKT10" s="116"/>
      <c r="EKU10" s="117"/>
      <c r="EKV10" s="117"/>
      <c r="EKW10" s="117"/>
      <c r="EKX10" s="117"/>
      <c r="EKY10" s="53"/>
      <c r="EKZ10" s="118"/>
      <c r="ELA10" s="52"/>
      <c r="ELB10" s="53"/>
      <c r="ELC10" s="53"/>
      <c r="ELD10" s="115"/>
      <c r="ELE10" s="116"/>
      <c r="ELF10" s="117"/>
      <c r="ELG10" s="117"/>
      <c r="ELH10" s="117"/>
      <c r="ELI10" s="117"/>
      <c r="ELJ10" s="53"/>
      <c r="ELK10" s="118"/>
      <c r="ELL10" s="52"/>
      <c r="ELM10" s="53"/>
      <c r="ELN10" s="53"/>
      <c r="ELO10" s="115"/>
      <c r="ELP10" s="116"/>
      <c r="ELQ10" s="117"/>
      <c r="ELR10" s="117"/>
      <c r="ELS10" s="117"/>
      <c r="ELT10" s="117"/>
      <c r="ELU10" s="53"/>
      <c r="ELV10" s="118"/>
      <c r="ELW10" s="52"/>
      <c r="ELX10" s="53"/>
      <c r="ELY10" s="53"/>
      <c r="ELZ10" s="115"/>
      <c r="EMA10" s="116"/>
      <c r="EMB10" s="117"/>
      <c r="EMC10" s="117"/>
      <c r="EMD10" s="117"/>
      <c r="EME10" s="117"/>
      <c r="EMF10" s="53"/>
      <c r="EMG10" s="118"/>
      <c r="EMH10" s="52"/>
      <c r="EMI10" s="53"/>
      <c r="EMJ10" s="53"/>
      <c r="EMK10" s="115"/>
      <c r="EML10" s="116"/>
      <c r="EMM10" s="117"/>
      <c r="EMN10" s="117"/>
      <c r="EMO10" s="117"/>
      <c r="EMP10" s="117"/>
      <c r="EMQ10" s="53"/>
      <c r="EMR10" s="118"/>
      <c r="EMS10" s="52"/>
      <c r="EMT10" s="53"/>
      <c r="EMU10" s="53"/>
      <c r="EMV10" s="115"/>
      <c r="EMW10" s="116"/>
      <c r="EMX10" s="117"/>
      <c r="EMY10" s="117"/>
      <c r="EMZ10" s="117"/>
      <c r="ENA10" s="117"/>
      <c r="ENB10" s="53"/>
      <c r="ENC10" s="118"/>
      <c r="END10" s="52"/>
      <c r="ENE10" s="53"/>
      <c r="ENF10" s="53"/>
      <c r="ENG10" s="115"/>
      <c r="ENH10" s="116"/>
      <c r="ENI10" s="117"/>
      <c r="ENJ10" s="117"/>
      <c r="ENK10" s="117"/>
      <c r="ENL10" s="117"/>
      <c r="ENM10" s="53"/>
      <c r="ENN10" s="118"/>
      <c r="ENO10" s="52"/>
      <c r="ENP10" s="53"/>
      <c r="ENQ10" s="53"/>
      <c r="ENR10" s="115"/>
      <c r="ENS10" s="116"/>
      <c r="ENT10" s="117"/>
      <c r="ENU10" s="117"/>
      <c r="ENV10" s="117"/>
      <c r="ENW10" s="117"/>
      <c r="ENX10" s="53"/>
      <c r="ENY10" s="118"/>
      <c r="ENZ10" s="52"/>
      <c r="EOA10" s="53"/>
      <c r="EOB10" s="53"/>
      <c r="EOC10" s="115"/>
      <c r="EOD10" s="116"/>
      <c r="EOE10" s="117"/>
      <c r="EOF10" s="117"/>
      <c r="EOG10" s="117"/>
      <c r="EOH10" s="117"/>
      <c r="EOI10" s="53"/>
      <c r="EOJ10" s="118"/>
      <c r="EOK10" s="52"/>
      <c r="EOL10" s="53"/>
      <c r="EOM10" s="53"/>
      <c r="EON10" s="115"/>
      <c r="EOO10" s="116"/>
      <c r="EOP10" s="117"/>
      <c r="EOQ10" s="117"/>
      <c r="EOR10" s="117"/>
      <c r="EOS10" s="117"/>
      <c r="EOT10" s="53"/>
      <c r="EOU10" s="118"/>
      <c r="EOV10" s="52"/>
      <c r="EOW10" s="53"/>
      <c r="EOX10" s="53"/>
      <c r="EOY10" s="115"/>
      <c r="EOZ10" s="116"/>
      <c r="EPA10" s="117"/>
      <c r="EPB10" s="117"/>
      <c r="EPC10" s="117"/>
      <c r="EPD10" s="117"/>
      <c r="EPE10" s="53"/>
      <c r="EPF10" s="118"/>
      <c r="EPG10" s="52"/>
      <c r="EPH10" s="53"/>
      <c r="EPI10" s="53"/>
      <c r="EPJ10" s="115"/>
      <c r="EPK10" s="116"/>
      <c r="EPL10" s="117"/>
      <c r="EPM10" s="117"/>
      <c r="EPN10" s="117"/>
      <c r="EPO10" s="117"/>
      <c r="EPP10" s="53"/>
      <c r="EPQ10" s="118"/>
      <c r="EPR10" s="52"/>
      <c r="EPS10" s="53"/>
      <c r="EPT10" s="53"/>
      <c r="EPU10" s="115"/>
      <c r="EPV10" s="116"/>
      <c r="EPW10" s="117"/>
      <c r="EPX10" s="117"/>
      <c r="EPY10" s="117"/>
      <c r="EPZ10" s="117"/>
      <c r="EQA10" s="53"/>
      <c r="EQB10" s="118"/>
      <c r="EQC10" s="52"/>
      <c r="EQD10" s="53"/>
      <c r="EQE10" s="53"/>
      <c r="EQF10" s="115"/>
      <c r="EQG10" s="116"/>
      <c r="EQH10" s="117"/>
      <c r="EQI10" s="117"/>
      <c r="EQJ10" s="117"/>
      <c r="EQK10" s="117"/>
      <c r="EQL10" s="53"/>
      <c r="EQM10" s="118"/>
      <c r="EQN10" s="52"/>
      <c r="EQO10" s="53"/>
      <c r="EQP10" s="53"/>
      <c r="EQQ10" s="115"/>
      <c r="EQR10" s="116"/>
      <c r="EQS10" s="117"/>
      <c r="EQT10" s="117"/>
      <c r="EQU10" s="117"/>
      <c r="EQV10" s="117"/>
      <c r="EQW10" s="53"/>
      <c r="EQX10" s="118"/>
      <c r="EQY10" s="52"/>
      <c r="EQZ10" s="53"/>
      <c r="ERA10" s="53"/>
      <c r="ERB10" s="115"/>
      <c r="ERC10" s="116"/>
      <c r="ERD10" s="117"/>
      <c r="ERE10" s="117"/>
      <c r="ERF10" s="117"/>
      <c r="ERG10" s="117"/>
      <c r="ERH10" s="53"/>
      <c r="ERI10" s="118"/>
      <c r="ERJ10" s="52"/>
      <c r="ERK10" s="53"/>
      <c r="ERL10" s="53"/>
      <c r="ERM10" s="115"/>
      <c r="ERN10" s="116"/>
      <c r="ERO10" s="117"/>
      <c r="ERP10" s="117"/>
      <c r="ERQ10" s="117"/>
      <c r="ERR10" s="117"/>
      <c r="ERS10" s="53"/>
      <c r="ERT10" s="118"/>
      <c r="ERU10" s="52"/>
      <c r="ERV10" s="53"/>
      <c r="ERW10" s="53"/>
      <c r="ERX10" s="115"/>
      <c r="ERY10" s="116"/>
      <c r="ERZ10" s="117"/>
      <c r="ESA10" s="117"/>
      <c r="ESB10" s="117"/>
      <c r="ESC10" s="117"/>
      <c r="ESD10" s="53"/>
      <c r="ESE10" s="118"/>
      <c r="ESF10" s="52"/>
      <c r="ESG10" s="53"/>
      <c r="ESH10" s="53"/>
      <c r="ESI10" s="115"/>
      <c r="ESJ10" s="116"/>
      <c r="ESK10" s="117"/>
      <c r="ESL10" s="117"/>
      <c r="ESM10" s="117"/>
      <c r="ESN10" s="117"/>
      <c r="ESO10" s="53"/>
      <c r="ESP10" s="118"/>
      <c r="ESQ10" s="52"/>
      <c r="ESR10" s="53"/>
      <c r="ESS10" s="53"/>
      <c r="EST10" s="115"/>
      <c r="ESU10" s="116"/>
      <c r="ESV10" s="117"/>
      <c r="ESW10" s="117"/>
      <c r="ESX10" s="117"/>
      <c r="ESY10" s="117"/>
      <c r="ESZ10" s="53"/>
      <c r="ETA10" s="118"/>
      <c r="ETB10" s="52"/>
      <c r="ETC10" s="53"/>
      <c r="ETD10" s="53"/>
      <c r="ETE10" s="115"/>
      <c r="ETF10" s="116"/>
      <c r="ETG10" s="117"/>
      <c r="ETH10" s="117"/>
      <c r="ETI10" s="117"/>
      <c r="ETJ10" s="117"/>
      <c r="ETK10" s="53"/>
      <c r="ETL10" s="118"/>
      <c r="ETM10" s="52"/>
      <c r="ETN10" s="53"/>
      <c r="ETO10" s="53"/>
      <c r="ETP10" s="115"/>
      <c r="ETQ10" s="116"/>
      <c r="ETR10" s="117"/>
      <c r="ETS10" s="117"/>
      <c r="ETT10" s="117"/>
      <c r="ETU10" s="117"/>
      <c r="ETV10" s="53"/>
      <c r="ETW10" s="118"/>
      <c r="ETX10" s="52"/>
      <c r="ETY10" s="53"/>
      <c r="ETZ10" s="53"/>
      <c r="EUA10" s="115"/>
      <c r="EUB10" s="116"/>
      <c r="EUC10" s="117"/>
      <c r="EUD10" s="117"/>
      <c r="EUE10" s="117"/>
      <c r="EUF10" s="117"/>
      <c r="EUG10" s="53"/>
      <c r="EUH10" s="118"/>
      <c r="EUI10" s="52"/>
      <c r="EUJ10" s="53"/>
      <c r="EUK10" s="53"/>
      <c r="EUL10" s="115"/>
      <c r="EUM10" s="116"/>
      <c r="EUN10" s="117"/>
      <c r="EUO10" s="117"/>
      <c r="EUP10" s="117"/>
      <c r="EUQ10" s="117"/>
      <c r="EUR10" s="53"/>
      <c r="EUS10" s="118"/>
      <c r="EUT10" s="52"/>
      <c r="EUU10" s="53"/>
      <c r="EUV10" s="53"/>
      <c r="EUW10" s="115"/>
      <c r="EUX10" s="116"/>
      <c r="EUY10" s="117"/>
      <c r="EUZ10" s="117"/>
      <c r="EVA10" s="117"/>
      <c r="EVB10" s="117"/>
      <c r="EVC10" s="53"/>
      <c r="EVD10" s="118"/>
      <c r="EVE10" s="52"/>
      <c r="EVF10" s="53"/>
      <c r="EVG10" s="53"/>
      <c r="EVH10" s="115"/>
      <c r="EVI10" s="116"/>
      <c r="EVJ10" s="117"/>
      <c r="EVK10" s="117"/>
      <c r="EVL10" s="117"/>
      <c r="EVM10" s="117"/>
      <c r="EVN10" s="53"/>
      <c r="EVO10" s="118"/>
      <c r="EVP10" s="52"/>
      <c r="EVQ10" s="53"/>
      <c r="EVR10" s="53"/>
      <c r="EVS10" s="115"/>
      <c r="EVT10" s="116"/>
      <c r="EVU10" s="117"/>
      <c r="EVV10" s="117"/>
      <c r="EVW10" s="117"/>
      <c r="EVX10" s="117"/>
      <c r="EVY10" s="53"/>
      <c r="EVZ10" s="118"/>
      <c r="EWA10" s="52"/>
      <c r="EWB10" s="53"/>
      <c r="EWC10" s="53"/>
      <c r="EWD10" s="115"/>
      <c r="EWE10" s="116"/>
      <c r="EWF10" s="117"/>
      <c r="EWG10" s="117"/>
      <c r="EWH10" s="117"/>
      <c r="EWI10" s="117"/>
      <c r="EWJ10" s="53"/>
      <c r="EWK10" s="118"/>
      <c r="EWL10" s="52"/>
      <c r="EWM10" s="53"/>
      <c r="EWN10" s="53"/>
      <c r="EWO10" s="115"/>
      <c r="EWP10" s="116"/>
      <c r="EWQ10" s="117"/>
      <c r="EWR10" s="117"/>
      <c r="EWS10" s="117"/>
      <c r="EWT10" s="117"/>
      <c r="EWU10" s="53"/>
      <c r="EWV10" s="118"/>
      <c r="EWW10" s="52"/>
      <c r="EWX10" s="53"/>
      <c r="EWY10" s="53"/>
      <c r="EWZ10" s="115"/>
      <c r="EXA10" s="116"/>
      <c r="EXB10" s="117"/>
      <c r="EXC10" s="117"/>
      <c r="EXD10" s="117"/>
      <c r="EXE10" s="117"/>
      <c r="EXF10" s="53"/>
      <c r="EXG10" s="118"/>
      <c r="EXH10" s="52"/>
      <c r="EXI10" s="53"/>
      <c r="EXJ10" s="53"/>
      <c r="EXK10" s="115"/>
      <c r="EXL10" s="116"/>
      <c r="EXM10" s="117"/>
      <c r="EXN10" s="117"/>
      <c r="EXO10" s="117"/>
      <c r="EXP10" s="117"/>
      <c r="EXQ10" s="53"/>
      <c r="EXR10" s="118"/>
      <c r="EXS10" s="52"/>
      <c r="EXT10" s="53"/>
      <c r="EXU10" s="53"/>
      <c r="EXV10" s="115"/>
      <c r="EXW10" s="116"/>
      <c r="EXX10" s="117"/>
      <c r="EXY10" s="117"/>
      <c r="EXZ10" s="117"/>
      <c r="EYA10" s="117"/>
      <c r="EYB10" s="53"/>
      <c r="EYC10" s="118"/>
      <c r="EYD10" s="52"/>
      <c r="EYE10" s="53"/>
      <c r="EYF10" s="53"/>
      <c r="EYG10" s="115"/>
      <c r="EYH10" s="116"/>
      <c r="EYI10" s="117"/>
      <c r="EYJ10" s="117"/>
      <c r="EYK10" s="117"/>
      <c r="EYL10" s="117"/>
      <c r="EYM10" s="53"/>
      <c r="EYN10" s="118"/>
      <c r="EYO10" s="52"/>
      <c r="EYP10" s="53"/>
      <c r="EYQ10" s="53"/>
      <c r="EYR10" s="115"/>
      <c r="EYS10" s="116"/>
      <c r="EYT10" s="117"/>
      <c r="EYU10" s="117"/>
      <c r="EYV10" s="117"/>
      <c r="EYW10" s="117"/>
      <c r="EYX10" s="53"/>
      <c r="EYY10" s="118"/>
      <c r="EYZ10" s="52"/>
      <c r="EZA10" s="53"/>
      <c r="EZB10" s="53"/>
      <c r="EZC10" s="115"/>
      <c r="EZD10" s="116"/>
      <c r="EZE10" s="117"/>
      <c r="EZF10" s="117"/>
      <c r="EZG10" s="117"/>
      <c r="EZH10" s="117"/>
      <c r="EZI10" s="53"/>
      <c r="EZJ10" s="118"/>
      <c r="EZK10" s="52"/>
      <c r="EZL10" s="53"/>
      <c r="EZM10" s="53"/>
      <c r="EZN10" s="115"/>
      <c r="EZO10" s="116"/>
      <c r="EZP10" s="117"/>
      <c r="EZQ10" s="117"/>
      <c r="EZR10" s="117"/>
      <c r="EZS10" s="117"/>
      <c r="EZT10" s="53"/>
      <c r="EZU10" s="118"/>
      <c r="EZV10" s="52"/>
      <c r="EZW10" s="53"/>
      <c r="EZX10" s="53"/>
      <c r="EZY10" s="115"/>
      <c r="EZZ10" s="116"/>
      <c r="FAA10" s="117"/>
      <c r="FAB10" s="117"/>
      <c r="FAC10" s="117"/>
      <c r="FAD10" s="117"/>
      <c r="FAE10" s="53"/>
      <c r="FAF10" s="118"/>
      <c r="FAG10" s="52"/>
      <c r="FAH10" s="53"/>
      <c r="FAI10" s="53"/>
      <c r="FAJ10" s="115"/>
      <c r="FAK10" s="116"/>
      <c r="FAL10" s="117"/>
      <c r="FAM10" s="117"/>
      <c r="FAN10" s="117"/>
      <c r="FAO10" s="117"/>
      <c r="FAP10" s="53"/>
      <c r="FAQ10" s="118"/>
      <c r="FAR10" s="52"/>
      <c r="FAS10" s="53"/>
      <c r="FAT10" s="53"/>
      <c r="FAU10" s="115"/>
      <c r="FAV10" s="116"/>
      <c r="FAW10" s="117"/>
      <c r="FAX10" s="117"/>
      <c r="FAY10" s="117"/>
      <c r="FAZ10" s="117"/>
      <c r="FBA10" s="53"/>
      <c r="FBB10" s="118"/>
      <c r="FBC10" s="52"/>
      <c r="FBD10" s="53"/>
      <c r="FBE10" s="53"/>
      <c r="FBF10" s="115"/>
      <c r="FBG10" s="116"/>
      <c r="FBH10" s="117"/>
      <c r="FBI10" s="117"/>
      <c r="FBJ10" s="117"/>
      <c r="FBK10" s="117"/>
      <c r="FBL10" s="53"/>
      <c r="FBM10" s="118"/>
      <c r="FBN10" s="52"/>
      <c r="FBO10" s="53"/>
      <c r="FBP10" s="53"/>
      <c r="FBQ10" s="115"/>
      <c r="FBR10" s="116"/>
      <c r="FBS10" s="117"/>
      <c r="FBT10" s="117"/>
      <c r="FBU10" s="117"/>
      <c r="FBV10" s="117"/>
      <c r="FBW10" s="53"/>
      <c r="FBX10" s="118"/>
      <c r="FBY10" s="52"/>
      <c r="FBZ10" s="53"/>
      <c r="FCA10" s="53"/>
      <c r="FCB10" s="115"/>
      <c r="FCC10" s="116"/>
      <c r="FCD10" s="117"/>
      <c r="FCE10" s="117"/>
      <c r="FCF10" s="117"/>
      <c r="FCG10" s="117"/>
      <c r="FCH10" s="53"/>
      <c r="FCI10" s="118"/>
      <c r="FCJ10" s="52"/>
      <c r="FCK10" s="53"/>
      <c r="FCL10" s="53"/>
      <c r="FCM10" s="115"/>
      <c r="FCN10" s="116"/>
      <c r="FCO10" s="117"/>
      <c r="FCP10" s="117"/>
      <c r="FCQ10" s="117"/>
      <c r="FCR10" s="117"/>
      <c r="FCS10" s="53"/>
      <c r="FCT10" s="118"/>
      <c r="FCU10" s="52"/>
      <c r="FCV10" s="53"/>
      <c r="FCW10" s="53"/>
      <c r="FCX10" s="115"/>
      <c r="FCY10" s="116"/>
      <c r="FCZ10" s="117"/>
      <c r="FDA10" s="117"/>
      <c r="FDB10" s="117"/>
      <c r="FDC10" s="117"/>
      <c r="FDD10" s="53"/>
      <c r="FDE10" s="118"/>
      <c r="FDF10" s="52"/>
      <c r="FDG10" s="53"/>
      <c r="FDH10" s="53"/>
      <c r="FDI10" s="115"/>
      <c r="FDJ10" s="116"/>
      <c r="FDK10" s="117"/>
      <c r="FDL10" s="117"/>
      <c r="FDM10" s="117"/>
      <c r="FDN10" s="117"/>
      <c r="FDO10" s="53"/>
      <c r="FDP10" s="118"/>
      <c r="FDQ10" s="52"/>
      <c r="FDR10" s="53"/>
      <c r="FDS10" s="53"/>
      <c r="FDT10" s="115"/>
      <c r="FDU10" s="116"/>
      <c r="FDV10" s="117"/>
      <c r="FDW10" s="117"/>
      <c r="FDX10" s="117"/>
      <c r="FDY10" s="117"/>
      <c r="FDZ10" s="53"/>
      <c r="FEA10" s="118"/>
      <c r="FEB10" s="52"/>
      <c r="FEC10" s="53"/>
      <c r="FED10" s="53"/>
      <c r="FEE10" s="115"/>
      <c r="FEF10" s="116"/>
      <c r="FEG10" s="117"/>
      <c r="FEH10" s="117"/>
      <c r="FEI10" s="117"/>
      <c r="FEJ10" s="117"/>
      <c r="FEK10" s="53"/>
      <c r="FEL10" s="118"/>
      <c r="FEM10" s="52"/>
      <c r="FEN10" s="53"/>
      <c r="FEO10" s="53"/>
      <c r="FEP10" s="115"/>
      <c r="FEQ10" s="116"/>
      <c r="FER10" s="117"/>
      <c r="FES10" s="117"/>
      <c r="FET10" s="117"/>
      <c r="FEU10" s="117"/>
      <c r="FEV10" s="53"/>
      <c r="FEW10" s="118"/>
      <c r="FEX10" s="52"/>
      <c r="FEY10" s="53"/>
      <c r="FEZ10" s="53"/>
      <c r="FFA10" s="115"/>
      <c r="FFB10" s="116"/>
      <c r="FFC10" s="117"/>
      <c r="FFD10" s="117"/>
      <c r="FFE10" s="117"/>
      <c r="FFF10" s="117"/>
      <c r="FFG10" s="53"/>
      <c r="FFH10" s="118"/>
      <c r="FFI10" s="52"/>
      <c r="FFJ10" s="53"/>
      <c r="FFK10" s="53"/>
      <c r="FFL10" s="115"/>
      <c r="FFM10" s="116"/>
      <c r="FFN10" s="117"/>
      <c r="FFO10" s="117"/>
      <c r="FFP10" s="117"/>
      <c r="FFQ10" s="117"/>
      <c r="FFR10" s="53"/>
      <c r="FFS10" s="118"/>
      <c r="FFT10" s="52"/>
      <c r="FFU10" s="53"/>
      <c r="FFV10" s="53"/>
      <c r="FFW10" s="115"/>
      <c r="FFX10" s="116"/>
      <c r="FFY10" s="117"/>
      <c r="FFZ10" s="117"/>
      <c r="FGA10" s="117"/>
      <c r="FGB10" s="117"/>
      <c r="FGC10" s="53"/>
      <c r="FGD10" s="118"/>
      <c r="FGE10" s="52"/>
      <c r="FGF10" s="53"/>
      <c r="FGG10" s="53"/>
      <c r="FGH10" s="115"/>
      <c r="FGI10" s="116"/>
      <c r="FGJ10" s="117"/>
      <c r="FGK10" s="117"/>
      <c r="FGL10" s="117"/>
      <c r="FGM10" s="117"/>
      <c r="FGN10" s="53"/>
      <c r="FGO10" s="118"/>
      <c r="FGP10" s="52"/>
      <c r="FGQ10" s="53"/>
      <c r="FGR10" s="53"/>
      <c r="FGS10" s="115"/>
      <c r="FGT10" s="116"/>
      <c r="FGU10" s="117"/>
      <c r="FGV10" s="117"/>
      <c r="FGW10" s="117"/>
      <c r="FGX10" s="117"/>
      <c r="FGY10" s="53"/>
      <c r="FGZ10" s="118"/>
      <c r="FHA10" s="52"/>
      <c r="FHB10" s="53"/>
      <c r="FHC10" s="53"/>
      <c r="FHD10" s="115"/>
      <c r="FHE10" s="116"/>
      <c r="FHF10" s="117"/>
      <c r="FHG10" s="117"/>
      <c r="FHH10" s="117"/>
      <c r="FHI10" s="117"/>
      <c r="FHJ10" s="53"/>
      <c r="FHK10" s="118"/>
      <c r="FHL10" s="52"/>
      <c r="FHM10" s="53"/>
      <c r="FHN10" s="53"/>
      <c r="FHO10" s="115"/>
      <c r="FHP10" s="116"/>
      <c r="FHQ10" s="117"/>
      <c r="FHR10" s="117"/>
      <c r="FHS10" s="117"/>
      <c r="FHT10" s="117"/>
      <c r="FHU10" s="53"/>
      <c r="FHV10" s="118"/>
      <c r="FHW10" s="52"/>
      <c r="FHX10" s="53"/>
      <c r="FHY10" s="53"/>
      <c r="FHZ10" s="115"/>
      <c r="FIA10" s="116"/>
      <c r="FIB10" s="117"/>
      <c r="FIC10" s="117"/>
      <c r="FID10" s="117"/>
      <c r="FIE10" s="117"/>
      <c r="FIF10" s="53"/>
      <c r="FIG10" s="118"/>
      <c r="FIH10" s="52"/>
      <c r="FII10" s="53"/>
      <c r="FIJ10" s="53"/>
      <c r="FIK10" s="115"/>
      <c r="FIL10" s="116"/>
      <c r="FIM10" s="117"/>
      <c r="FIN10" s="117"/>
      <c r="FIO10" s="117"/>
      <c r="FIP10" s="117"/>
      <c r="FIQ10" s="53"/>
      <c r="FIR10" s="118"/>
      <c r="FIS10" s="52"/>
      <c r="FIT10" s="53"/>
      <c r="FIU10" s="53"/>
      <c r="FIV10" s="115"/>
      <c r="FIW10" s="116"/>
      <c r="FIX10" s="117"/>
      <c r="FIY10" s="117"/>
      <c r="FIZ10" s="117"/>
      <c r="FJA10" s="117"/>
      <c r="FJB10" s="53"/>
      <c r="FJC10" s="118"/>
      <c r="FJD10" s="52"/>
      <c r="FJE10" s="53"/>
      <c r="FJF10" s="53"/>
      <c r="FJG10" s="115"/>
      <c r="FJH10" s="116"/>
      <c r="FJI10" s="117"/>
      <c r="FJJ10" s="117"/>
      <c r="FJK10" s="117"/>
      <c r="FJL10" s="117"/>
      <c r="FJM10" s="53"/>
      <c r="FJN10" s="118"/>
      <c r="FJO10" s="52"/>
      <c r="FJP10" s="53"/>
      <c r="FJQ10" s="53"/>
      <c r="FJR10" s="115"/>
      <c r="FJS10" s="116"/>
      <c r="FJT10" s="117"/>
      <c r="FJU10" s="117"/>
      <c r="FJV10" s="117"/>
      <c r="FJW10" s="117"/>
      <c r="FJX10" s="53"/>
      <c r="FJY10" s="118"/>
      <c r="FJZ10" s="52"/>
      <c r="FKA10" s="53"/>
      <c r="FKB10" s="53"/>
      <c r="FKC10" s="115"/>
      <c r="FKD10" s="116"/>
      <c r="FKE10" s="117"/>
      <c r="FKF10" s="117"/>
      <c r="FKG10" s="117"/>
      <c r="FKH10" s="117"/>
      <c r="FKI10" s="53"/>
      <c r="FKJ10" s="118"/>
      <c r="FKK10" s="52"/>
      <c r="FKL10" s="53"/>
      <c r="FKM10" s="53"/>
      <c r="FKN10" s="115"/>
      <c r="FKO10" s="116"/>
      <c r="FKP10" s="117"/>
      <c r="FKQ10" s="117"/>
      <c r="FKR10" s="117"/>
      <c r="FKS10" s="117"/>
      <c r="FKT10" s="53"/>
      <c r="FKU10" s="118"/>
      <c r="FKV10" s="52"/>
      <c r="FKW10" s="53"/>
      <c r="FKX10" s="53"/>
      <c r="FKY10" s="115"/>
      <c r="FKZ10" s="116"/>
      <c r="FLA10" s="117"/>
      <c r="FLB10" s="117"/>
      <c r="FLC10" s="117"/>
      <c r="FLD10" s="117"/>
      <c r="FLE10" s="53"/>
      <c r="FLF10" s="118"/>
      <c r="FLG10" s="52"/>
      <c r="FLH10" s="53"/>
      <c r="FLI10" s="53"/>
      <c r="FLJ10" s="115"/>
      <c r="FLK10" s="116"/>
      <c r="FLL10" s="117"/>
      <c r="FLM10" s="117"/>
      <c r="FLN10" s="117"/>
      <c r="FLO10" s="117"/>
      <c r="FLP10" s="53"/>
      <c r="FLQ10" s="118"/>
      <c r="FLR10" s="52"/>
      <c r="FLS10" s="53"/>
      <c r="FLT10" s="53"/>
      <c r="FLU10" s="115"/>
      <c r="FLV10" s="116"/>
      <c r="FLW10" s="117"/>
      <c r="FLX10" s="117"/>
      <c r="FLY10" s="117"/>
      <c r="FLZ10" s="117"/>
      <c r="FMA10" s="53"/>
      <c r="FMB10" s="118"/>
      <c r="FMC10" s="52"/>
      <c r="FMD10" s="53"/>
      <c r="FME10" s="53"/>
      <c r="FMF10" s="115"/>
      <c r="FMG10" s="116"/>
      <c r="FMH10" s="117"/>
      <c r="FMI10" s="117"/>
      <c r="FMJ10" s="117"/>
      <c r="FMK10" s="117"/>
      <c r="FML10" s="53"/>
      <c r="FMM10" s="118"/>
      <c r="FMN10" s="52"/>
      <c r="FMO10" s="53"/>
      <c r="FMP10" s="53"/>
      <c r="FMQ10" s="115"/>
      <c r="FMR10" s="116"/>
      <c r="FMS10" s="117"/>
      <c r="FMT10" s="117"/>
      <c r="FMU10" s="117"/>
      <c r="FMV10" s="117"/>
      <c r="FMW10" s="53"/>
      <c r="FMX10" s="118"/>
      <c r="FMY10" s="52"/>
      <c r="FMZ10" s="53"/>
      <c r="FNA10" s="53"/>
      <c r="FNB10" s="115"/>
      <c r="FNC10" s="116"/>
      <c r="FND10" s="117"/>
      <c r="FNE10" s="117"/>
      <c r="FNF10" s="117"/>
      <c r="FNG10" s="117"/>
      <c r="FNH10" s="53"/>
      <c r="FNI10" s="118"/>
      <c r="FNJ10" s="52"/>
      <c r="FNK10" s="53"/>
      <c r="FNL10" s="53"/>
      <c r="FNM10" s="115"/>
      <c r="FNN10" s="116"/>
      <c r="FNO10" s="117"/>
      <c r="FNP10" s="117"/>
      <c r="FNQ10" s="117"/>
      <c r="FNR10" s="117"/>
      <c r="FNS10" s="53"/>
      <c r="FNT10" s="118"/>
      <c r="FNU10" s="52"/>
      <c r="FNV10" s="53"/>
      <c r="FNW10" s="53"/>
      <c r="FNX10" s="115"/>
      <c r="FNY10" s="116"/>
      <c r="FNZ10" s="117"/>
      <c r="FOA10" s="117"/>
      <c r="FOB10" s="117"/>
      <c r="FOC10" s="117"/>
      <c r="FOD10" s="53"/>
      <c r="FOE10" s="118"/>
      <c r="FOF10" s="52"/>
      <c r="FOG10" s="53"/>
      <c r="FOH10" s="53"/>
      <c r="FOI10" s="115"/>
      <c r="FOJ10" s="116"/>
      <c r="FOK10" s="117"/>
      <c r="FOL10" s="117"/>
      <c r="FOM10" s="117"/>
      <c r="FON10" s="117"/>
      <c r="FOO10" s="53"/>
      <c r="FOP10" s="118"/>
      <c r="FOQ10" s="52"/>
      <c r="FOR10" s="53"/>
      <c r="FOS10" s="53"/>
      <c r="FOT10" s="115"/>
      <c r="FOU10" s="116"/>
      <c r="FOV10" s="117"/>
      <c r="FOW10" s="117"/>
      <c r="FOX10" s="117"/>
      <c r="FOY10" s="117"/>
      <c r="FOZ10" s="53"/>
      <c r="FPA10" s="118"/>
      <c r="FPB10" s="52"/>
      <c r="FPC10" s="53"/>
      <c r="FPD10" s="53"/>
      <c r="FPE10" s="115"/>
      <c r="FPF10" s="116"/>
      <c r="FPG10" s="117"/>
      <c r="FPH10" s="117"/>
      <c r="FPI10" s="117"/>
      <c r="FPJ10" s="117"/>
      <c r="FPK10" s="53"/>
      <c r="FPL10" s="118"/>
      <c r="FPM10" s="52"/>
      <c r="FPN10" s="53"/>
      <c r="FPO10" s="53"/>
      <c r="FPP10" s="115"/>
      <c r="FPQ10" s="116"/>
      <c r="FPR10" s="117"/>
      <c r="FPS10" s="117"/>
      <c r="FPT10" s="117"/>
      <c r="FPU10" s="117"/>
      <c r="FPV10" s="53"/>
      <c r="FPW10" s="118"/>
      <c r="FPX10" s="52"/>
      <c r="FPY10" s="53"/>
      <c r="FPZ10" s="53"/>
      <c r="FQA10" s="115"/>
      <c r="FQB10" s="116"/>
      <c r="FQC10" s="117"/>
      <c r="FQD10" s="117"/>
      <c r="FQE10" s="117"/>
      <c r="FQF10" s="117"/>
      <c r="FQG10" s="53"/>
      <c r="FQH10" s="118"/>
      <c r="FQI10" s="52"/>
      <c r="FQJ10" s="53"/>
      <c r="FQK10" s="53"/>
      <c r="FQL10" s="115"/>
      <c r="FQM10" s="116"/>
      <c r="FQN10" s="117"/>
      <c r="FQO10" s="117"/>
      <c r="FQP10" s="117"/>
      <c r="FQQ10" s="117"/>
      <c r="FQR10" s="53"/>
      <c r="FQS10" s="118"/>
      <c r="FQT10" s="52"/>
      <c r="FQU10" s="53"/>
      <c r="FQV10" s="53"/>
      <c r="FQW10" s="115"/>
      <c r="FQX10" s="116"/>
      <c r="FQY10" s="117"/>
      <c r="FQZ10" s="117"/>
      <c r="FRA10" s="117"/>
      <c r="FRB10" s="117"/>
      <c r="FRC10" s="53"/>
      <c r="FRD10" s="118"/>
      <c r="FRE10" s="52"/>
      <c r="FRF10" s="53"/>
      <c r="FRG10" s="53"/>
      <c r="FRH10" s="115"/>
      <c r="FRI10" s="116"/>
      <c r="FRJ10" s="117"/>
      <c r="FRK10" s="117"/>
      <c r="FRL10" s="117"/>
      <c r="FRM10" s="117"/>
      <c r="FRN10" s="53"/>
      <c r="FRO10" s="118"/>
      <c r="FRP10" s="52"/>
      <c r="FRQ10" s="53"/>
      <c r="FRR10" s="53"/>
      <c r="FRS10" s="115"/>
      <c r="FRT10" s="116"/>
      <c r="FRU10" s="117"/>
      <c r="FRV10" s="117"/>
      <c r="FRW10" s="117"/>
      <c r="FRX10" s="117"/>
      <c r="FRY10" s="53"/>
      <c r="FRZ10" s="118"/>
      <c r="FSA10" s="52"/>
      <c r="FSB10" s="53"/>
      <c r="FSC10" s="53"/>
      <c r="FSD10" s="115"/>
      <c r="FSE10" s="116"/>
      <c r="FSF10" s="117"/>
      <c r="FSG10" s="117"/>
      <c r="FSH10" s="117"/>
      <c r="FSI10" s="117"/>
      <c r="FSJ10" s="53"/>
      <c r="FSK10" s="118"/>
      <c r="FSL10" s="52"/>
      <c r="FSM10" s="53"/>
      <c r="FSN10" s="53"/>
      <c r="FSO10" s="115"/>
      <c r="FSP10" s="116"/>
      <c r="FSQ10" s="117"/>
      <c r="FSR10" s="117"/>
      <c r="FSS10" s="117"/>
      <c r="FST10" s="117"/>
      <c r="FSU10" s="53"/>
      <c r="FSV10" s="118"/>
      <c r="FSW10" s="52"/>
      <c r="FSX10" s="53"/>
      <c r="FSY10" s="53"/>
      <c r="FSZ10" s="115"/>
      <c r="FTA10" s="116"/>
      <c r="FTB10" s="117"/>
      <c r="FTC10" s="117"/>
      <c r="FTD10" s="117"/>
      <c r="FTE10" s="117"/>
      <c r="FTF10" s="53"/>
      <c r="FTG10" s="118"/>
      <c r="FTH10" s="52"/>
      <c r="FTI10" s="53"/>
      <c r="FTJ10" s="53"/>
      <c r="FTK10" s="115"/>
      <c r="FTL10" s="116"/>
      <c r="FTM10" s="117"/>
      <c r="FTN10" s="117"/>
      <c r="FTO10" s="117"/>
      <c r="FTP10" s="117"/>
      <c r="FTQ10" s="53"/>
      <c r="FTR10" s="118"/>
      <c r="FTS10" s="52"/>
      <c r="FTT10" s="53"/>
      <c r="FTU10" s="53"/>
      <c r="FTV10" s="115"/>
      <c r="FTW10" s="116"/>
      <c r="FTX10" s="117"/>
      <c r="FTY10" s="117"/>
      <c r="FTZ10" s="117"/>
      <c r="FUA10" s="117"/>
      <c r="FUB10" s="53"/>
      <c r="FUC10" s="118"/>
      <c r="FUD10" s="52"/>
      <c r="FUE10" s="53"/>
      <c r="FUF10" s="53"/>
      <c r="FUG10" s="115"/>
      <c r="FUH10" s="116"/>
      <c r="FUI10" s="117"/>
      <c r="FUJ10" s="117"/>
      <c r="FUK10" s="117"/>
      <c r="FUL10" s="117"/>
      <c r="FUM10" s="53"/>
      <c r="FUN10" s="118"/>
      <c r="FUO10" s="52"/>
      <c r="FUP10" s="53"/>
      <c r="FUQ10" s="53"/>
      <c r="FUR10" s="115"/>
      <c r="FUS10" s="116"/>
      <c r="FUT10" s="117"/>
      <c r="FUU10" s="117"/>
      <c r="FUV10" s="117"/>
      <c r="FUW10" s="117"/>
      <c r="FUX10" s="53"/>
      <c r="FUY10" s="118"/>
      <c r="FUZ10" s="52"/>
      <c r="FVA10" s="53"/>
      <c r="FVB10" s="53"/>
      <c r="FVC10" s="115"/>
      <c r="FVD10" s="116"/>
      <c r="FVE10" s="117"/>
      <c r="FVF10" s="117"/>
      <c r="FVG10" s="117"/>
      <c r="FVH10" s="117"/>
      <c r="FVI10" s="53"/>
      <c r="FVJ10" s="118"/>
      <c r="FVK10" s="52"/>
      <c r="FVL10" s="53"/>
      <c r="FVM10" s="53"/>
      <c r="FVN10" s="115"/>
      <c r="FVO10" s="116"/>
      <c r="FVP10" s="117"/>
      <c r="FVQ10" s="117"/>
      <c r="FVR10" s="117"/>
      <c r="FVS10" s="117"/>
      <c r="FVT10" s="53"/>
      <c r="FVU10" s="118"/>
      <c r="FVV10" s="52"/>
      <c r="FVW10" s="53"/>
      <c r="FVX10" s="53"/>
      <c r="FVY10" s="115"/>
      <c r="FVZ10" s="116"/>
      <c r="FWA10" s="117"/>
      <c r="FWB10" s="117"/>
      <c r="FWC10" s="117"/>
      <c r="FWD10" s="117"/>
      <c r="FWE10" s="53"/>
      <c r="FWF10" s="118"/>
      <c r="FWG10" s="52"/>
      <c r="FWH10" s="53"/>
      <c r="FWI10" s="53"/>
      <c r="FWJ10" s="115"/>
      <c r="FWK10" s="116"/>
      <c r="FWL10" s="117"/>
      <c r="FWM10" s="117"/>
      <c r="FWN10" s="117"/>
      <c r="FWO10" s="117"/>
      <c r="FWP10" s="53"/>
      <c r="FWQ10" s="118"/>
      <c r="FWR10" s="52"/>
      <c r="FWS10" s="53"/>
      <c r="FWT10" s="53"/>
      <c r="FWU10" s="115"/>
      <c r="FWV10" s="116"/>
      <c r="FWW10" s="117"/>
      <c r="FWX10" s="117"/>
      <c r="FWY10" s="117"/>
      <c r="FWZ10" s="117"/>
      <c r="FXA10" s="53"/>
      <c r="FXB10" s="118"/>
      <c r="FXC10" s="52"/>
      <c r="FXD10" s="53"/>
      <c r="FXE10" s="53"/>
      <c r="FXF10" s="115"/>
      <c r="FXG10" s="116"/>
      <c r="FXH10" s="117"/>
      <c r="FXI10" s="117"/>
      <c r="FXJ10" s="117"/>
      <c r="FXK10" s="117"/>
      <c r="FXL10" s="53"/>
      <c r="FXM10" s="118"/>
      <c r="FXN10" s="52"/>
      <c r="FXO10" s="53"/>
      <c r="FXP10" s="53"/>
      <c r="FXQ10" s="115"/>
      <c r="FXR10" s="116"/>
      <c r="FXS10" s="117"/>
      <c r="FXT10" s="117"/>
      <c r="FXU10" s="117"/>
      <c r="FXV10" s="117"/>
      <c r="FXW10" s="53"/>
      <c r="FXX10" s="118"/>
      <c r="FXY10" s="52"/>
      <c r="FXZ10" s="53"/>
      <c r="FYA10" s="53"/>
      <c r="FYB10" s="115"/>
      <c r="FYC10" s="116"/>
      <c r="FYD10" s="117"/>
      <c r="FYE10" s="117"/>
      <c r="FYF10" s="117"/>
      <c r="FYG10" s="117"/>
      <c r="FYH10" s="53"/>
      <c r="FYI10" s="118"/>
      <c r="FYJ10" s="52"/>
      <c r="FYK10" s="53"/>
      <c r="FYL10" s="53"/>
      <c r="FYM10" s="115"/>
      <c r="FYN10" s="116"/>
      <c r="FYO10" s="117"/>
      <c r="FYP10" s="117"/>
      <c r="FYQ10" s="117"/>
      <c r="FYR10" s="117"/>
      <c r="FYS10" s="53"/>
      <c r="FYT10" s="118"/>
      <c r="FYU10" s="52"/>
      <c r="FYV10" s="53"/>
      <c r="FYW10" s="53"/>
      <c r="FYX10" s="115"/>
      <c r="FYY10" s="116"/>
      <c r="FYZ10" s="117"/>
      <c r="FZA10" s="117"/>
      <c r="FZB10" s="117"/>
      <c r="FZC10" s="117"/>
      <c r="FZD10" s="53"/>
      <c r="FZE10" s="118"/>
      <c r="FZF10" s="52"/>
      <c r="FZG10" s="53"/>
      <c r="FZH10" s="53"/>
      <c r="FZI10" s="115"/>
      <c r="FZJ10" s="116"/>
      <c r="FZK10" s="117"/>
      <c r="FZL10" s="117"/>
      <c r="FZM10" s="117"/>
      <c r="FZN10" s="117"/>
      <c r="FZO10" s="53"/>
      <c r="FZP10" s="118"/>
      <c r="FZQ10" s="52"/>
      <c r="FZR10" s="53"/>
      <c r="FZS10" s="53"/>
      <c r="FZT10" s="115"/>
      <c r="FZU10" s="116"/>
      <c r="FZV10" s="117"/>
      <c r="FZW10" s="117"/>
      <c r="FZX10" s="117"/>
      <c r="FZY10" s="117"/>
      <c r="FZZ10" s="53"/>
      <c r="GAA10" s="118"/>
      <c r="GAB10" s="52"/>
      <c r="GAC10" s="53"/>
      <c r="GAD10" s="53"/>
      <c r="GAE10" s="115"/>
      <c r="GAF10" s="116"/>
      <c r="GAG10" s="117"/>
      <c r="GAH10" s="117"/>
      <c r="GAI10" s="117"/>
      <c r="GAJ10" s="117"/>
      <c r="GAK10" s="53"/>
      <c r="GAL10" s="118"/>
      <c r="GAM10" s="52"/>
      <c r="GAN10" s="53"/>
      <c r="GAO10" s="53"/>
      <c r="GAP10" s="115"/>
      <c r="GAQ10" s="116"/>
      <c r="GAR10" s="117"/>
      <c r="GAS10" s="117"/>
      <c r="GAT10" s="117"/>
      <c r="GAU10" s="117"/>
      <c r="GAV10" s="53"/>
      <c r="GAW10" s="118"/>
      <c r="GAX10" s="52"/>
      <c r="GAY10" s="53"/>
      <c r="GAZ10" s="53"/>
      <c r="GBA10" s="115"/>
      <c r="GBB10" s="116"/>
      <c r="GBC10" s="117"/>
      <c r="GBD10" s="117"/>
      <c r="GBE10" s="117"/>
      <c r="GBF10" s="117"/>
      <c r="GBG10" s="53"/>
      <c r="GBH10" s="118"/>
      <c r="GBI10" s="52"/>
      <c r="GBJ10" s="53"/>
      <c r="GBK10" s="53"/>
      <c r="GBL10" s="115"/>
      <c r="GBM10" s="116"/>
      <c r="GBN10" s="117"/>
      <c r="GBO10" s="117"/>
      <c r="GBP10" s="117"/>
      <c r="GBQ10" s="117"/>
      <c r="GBR10" s="53"/>
      <c r="GBS10" s="118"/>
      <c r="GBT10" s="52"/>
      <c r="GBU10" s="53"/>
      <c r="GBV10" s="53"/>
      <c r="GBW10" s="115"/>
      <c r="GBX10" s="116"/>
      <c r="GBY10" s="117"/>
      <c r="GBZ10" s="117"/>
      <c r="GCA10" s="117"/>
      <c r="GCB10" s="117"/>
      <c r="GCC10" s="53"/>
      <c r="GCD10" s="118"/>
      <c r="GCE10" s="52"/>
      <c r="GCF10" s="53"/>
      <c r="GCG10" s="53"/>
      <c r="GCH10" s="115"/>
      <c r="GCI10" s="116"/>
      <c r="GCJ10" s="117"/>
      <c r="GCK10" s="117"/>
      <c r="GCL10" s="117"/>
      <c r="GCM10" s="117"/>
      <c r="GCN10" s="53"/>
      <c r="GCO10" s="118"/>
      <c r="GCP10" s="52"/>
      <c r="GCQ10" s="53"/>
      <c r="GCR10" s="53"/>
      <c r="GCS10" s="115"/>
      <c r="GCT10" s="116"/>
      <c r="GCU10" s="117"/>
      <c r="GCV10" s="117"/>
      <c r="GCW10" s="117"/>
      <c r="GCX10" s="117"/>
      <c r="GCY10" s="53"/>
      <c r="GCZ10" s="118"/>
      <c r="GDA10" s="52"/>
      <c r="GDB10" s="53"/>
      <c r="GDC10" s="53"/>
      <c r="GDD10" s="115"/>
      <c r="GDE10" s="116"/>
      <c r="GDF10" s="117"/>
      <c r="GDG10" s="117"/>
      <c r="GDH10" s="117"/>
      <c r="GDI10" s="117"/>
      <c r="GDJ10" s="53"/>
      <c r="GDK10" s="118"/>
      <c r="GDL10" s="52"/>
      <c r="GDM10" s="53"/>
      <c r="GDN10" s="53"/>
      <c r="GDO10" s="115"/>
      <c r="GDP10" s="116"/>
      <c r="GDQ10" s="117"/>
      <c r="GDR10" s="117"/>
      <c r="GDS10" s="117"/>
      <c r="GDT10" s="117"/>
      <c r="GDU10" s="53"/>
      <c r="GDV10" s="118"/>
      <c r="GDW10" s="52"/>
      <c r="GDX10" s="53"/>
      <c r="GDY10" s="53"/>
      <c r="GDZ10" s="115"/>
      <c r="GEA10" s="116"/>
      <c r="GEB10" s="117"/>
      <c r="GEC10" s="117"/>
      <c r="GED10" s="117"/>
      <c r="GEE10" s="117"/>
      <c r="GEF10" s="53"/>
      <c r="GEG10" s="118"/>
      <c r="GEH10" s="52"/>
      <c r="GEI10" s="53"/>
      <c r="GEJ10" s="53"/>
      <c r="GEK10" s="115"/>
      <c r="GEL10" s="116"/>
      <c r="GEM10" s="117"/>
      <c r="GEN10" s="117"/>
      <c r="GEO10" s="117"/>
      <c r="GEP10" s="117"/>
      <c r="GEQ10" s="53"/>
      <c r="GER10" s="118"/>
      <c r="GES10" s="52"/>
      <c r="GET10" s="53"/>
      <c r="GEU10" s="53"/>
      <c r="GEV10" s="115"/>
      <c r="GEW10" s="116"/>
      <c r="GEX10" s="117"/>
      <c r="GEY10" s="117"/>
      <c r="GEZ10" s="117"/>
      <c r="GFA10" s="117"/>
      <c r="GFB10" s="53"/>
      <c r="GFC10" s="118"/>
      <c r="GFD10" s="52"/>
      <c r="GFE10" s="53"/>
      <c r="GFF10" s="53"/>
      <c r="GFG10" s="115"/>
      <c r="GFH10" s="116"/>
      <c r="GFI10" s="117"/>
      <c r="GFJ10" s="117"/>
      <c r="GFK10" s="117"/>
      <c r="GFL10" s="117"/>
      <c r="GFM10" s="53"/>
      <c r="GFN10" s="118"/>
      <c r="GFO10" s="52"/>
      <c r="GFP10" s="53"/>
      <c r="GFQ10" s="53"/>
      <c r="GFR10" s="115"/>
      <c r="GFS10" s="116"/>
      <c r="GFT10" s="117"/>
      <c r="GFU10" s="117"/>
      <c r="GFV10" s="117"/>
      <c r="GFW10" s="117"/>
      <c r="GFX10" s="53"/>
      <c r="GFY10" s="118"/>
      <c r="GFZ10" s="52"/>
      <c r="GGA10" s="53"/>
      <c r="GGB10" s="53"/>
      <c r="GGC10" s="115"/>
      <c r="GGD10" s="116"/>
      <c r="GGE10" s="117"/>
      <c r="GGF10" s="117"/>
      <c r="GGG10" s="117"/>
      <c r="GGH10" s="117"/>
      <c r="GGI10" s="53"/>
      <c r="GGJ10" s="118"/>
      <c r="GGK10" s="52"/>
      <c r="GGL10" s="53"/>
      <c r="GGM10" s="53"/>
      <c r="GGN10" s="115"/>
      <c r="GGO10" s="116"/>
      <c r="GGP10" s="117"/>
      <c r="GGQ10" s="117"/>
      <c r="GGR10" s="117"/>
      <c r="GGS10" s="117"/>
      <c r="GGT10" s="53"/>
      <c r="GGU10" s="118"/>
      <c r="GGV10" s="52"/>
      <c r="GGW10" s="53"/>
      <c r="GGX10" s="53"/>
      <c r="GGY10" s="115"/>
      <c r="GGZ10" s="116"/>
      <c r="GHA10" s="117"/>
      <c r="GHB10" s="117"/>
      <c r="GHC10" s="117"/>
      <c r="GHD10" s="117"/>
      <c r="GHE10" s="53"/>
      <c r="GHF10" s="118"/>
      <c r="GHG10" s="52"/>
      <c r="GHH10" s="53"/>
      <c r="GHI10" s="53"/>
      <c r="GHJ10" s="115"/>
      <c r="GHK10" s="116"/>
      <c r="GHL10" s="117"/>
      <c r="GHM10" s="117"/>
      <c r="GHN10" s="117"/>
      <c r="GHO10" s="117"/>
      <c r="GHP10" s="53"/>
      <c r="GHQ10" s="118"/>
      <c r="GHR10" s="52"/>
      <c r="GHS10" s="53"/>
      <c r="GHT10" s="53"/>
      <c r="GHU10" s="115"/>
      <c r="GHV10" s="116"/>
      <c r="GHW10" s="117"/>
      <c r="GHX10" s="117"/>
      <c r="GHY10" s="117"/>
      <c r="GHZ10" s="117"/>
      <c r="GIA10" s="53"/>
      <c r="GIB10" s="118"/>
      <c r="GIC10" s="52"/>
      <c r="GID10" s="53"/>
      <c r="GIE10" s="53"/>
      <c r="GIF10" s="115"/>
      <c r="GIG10" s="116"/>
      <c r="GIH10" s="117"/>
      <c r="GII10" s="117"/>
      <c r="GIJ10" s="117"/>
      <c r="GIK10" s="117"/>
      <c r="GIL10" s="53"/>
      <c r="GIM10" s="118"/>
      <c r="GIN10" s="52"/>
      <c r="GIO10" s="53"/>
      <c r="GIP10" s="53"/>
      <c r="GIQ10" s="115"/>
      <c r="GIR10" s="116"/>
      <c r="GIS10" s="117"/>
      <c r="GIT10" s="117"/>
      <c r="GIU10" s="117"/>
      <c r="GIV10" s="117"/>
      <c r="GIW10" s="53"/>
      <c r="GIX10" s="118"/>
      <c r="GIY10" s="52"/>
      <c r="GIZ10" s="53"/>
      <c r="GJA10" s="53"/>
      <c r="GJB10" s="115"/>
      <c r="GJC10" s="116"/>
      <c r="GJD10" s="117"/>
      <c r="GJE10" s="117"/>
      <c r="GJF10" s="117"/>
      <c r="GJG10" s="117"/>
      <c r="GJH10" s="53"/>
      <c r="GJI10" s="118"/>
      <c r="GJJ10" s="52"/>
      <c r="GJK10" s="53"/>
      <c r="GJL10" s="53"/>
      <c r="GJM10" s="115"/>
      <c r="GJN10" s="116"/>
      <c r="GJO10" s="117"/>
      <c r="GJP10" s="117"/>
      <c r="GJQ10" s="117"/>
      <c r="GJR10" s="117"/>
      <c r="GJS10" s="53"/>
      <c r="GJT10" s="118"/>
      <c r="GJU10" s="52"/>
      <c r="GJV10" s="53"/>
      <c r="GJW10" s="53"/>
      <c r="GJX10" s="115"/>
      <c r="GJY10" s="116"/>
      <c r="GJZ10" s="117"/>
      <c r="GKA10" s="117"/>
      <c r="GKB10" s="117"/>
      <c r="GKC10" s="117"/>
      <c r="GKD10" s="53"/>
      <c r="GKE10" s="118"/>
      <c r="GKF10" s="52"/>
      <c r="GKG10" s="53"/>
      <c r="GKH10" s="53"/>
      <c r="GKI10" s="115"/>
      <c r="GKJ10" s="116"/>
      <c r="GKK10" s="117"/>
      <c r="GKL10" s="117"/>
      <c r="GKM10" s="117"/>
      <c r="GKN10" s="117"/>
      <c r="GKO10" s="53"/>
      <c r="GKP10" s="118"/>
      <c r="GKQ10" s="52"/>
      <c r="GKR10" s="53"/>
      <c r="GKS10" s="53"/>
      <c r="GKT10" s="115"/>
      <c r="GKU10" s="116"/>
      <c r="GKV10" s="117"/>
      <c r="GKW10" s="117"/>
      <c r="GKX10" s="117"/>
      <c r="GKY10" s="117"/>
      <c r="GKZ10" s="53"/>
      <c r="GLA10" s="118"/>
      <c r="GLB10" s="52"/>
      <c r="GLC10" s="53"/>
      <c r="GLD10" s="53"/>
      <c r="GLE10" s="115"/>
      <c r="GLF10" s="116"/>
      <c r="GLG10" s="117"/>
      <c r="GLH10" s="117"/>
      <c r="GLI10" s="117"/>
      <c r="GLJ10" s="117"/>
      <c r="GLK10" s="53"/>
      <c r="GLL10" s="118"/>
      <c r="GLM10" s="52"/>
      <c r="GLN10" s="53"/>
      <c r="GLO10" s="53"/>
      <c r="GLP10" s="115"/>
      <c r="GLQ10" s="116"/>
      <c r="GLR10" s="117"/>
      <c r="GLS10" s="117"/>
      <c r="GLT10" s="117"/>
      <c r="GLU10" s="117"/>
      <c r="GLV10" s="53"/>
      <c r="GLW10" s="118"/>
      <c r="GLX10" s="52"/>
      <c r="GLY10" s="53"/>
      <c r="GLZ10" s="53"/>
      <c r="GMA10" s="115"/>
      <c r="GMB10" s="116"/>
      <c r="GMC10" s="117"/>
      <c r="GMD10" s="117"/>
      <c r="GME10" s="117"/>
      <c r="GMF10" s="117"/>
      <c r="GMG10" s="53"/>
      <c r="GMH10" s="118"/>
      <c r="GMI10" s="52"/>
      <c r="GMJ10" s="53"/>
      <c r="GMK10" s="53"/>
      <c r="GML10" s="115"/>
      <c r="GMM10" s="116"/>
      <c r="GMN10" s="117"/>
      <c r="GMO10" s="117"/>
      <c r="GMP10" s="117"/>
      <c r="GMQ10" s="117"/>
      <c r="GMR10" s="53"/>
      <c r="GMS10" s="118"/>
      <c r="GMT10" s="52"/>
      <c r="GMU10" s="53"/>
      <c r="GMV10" s="53"/>
      <c r="GMW10" s="115"/>
      <c r="GMX10" s="116"/>
      <c r="GMY10" s="117"/>
      <c r="GMZ10" s="117"/>
      <c r="GNA10" s="117"/>
      <c r="GNB10" s="117"/>
      <c r="GNC10" s="53"/>
      <c r="GND10" s="118"/>
      <c r="GNE10" s="52"/>
      <c r="GNF10" s="53"/>
      <c r="GNG10" s="53"/>
      <c r="GNH10" s="115"/>
      <c r="GNI10" s="116"/>
      <c r="GNJ10" s="117"/>
      <c r="GNK10" s="117"/>
      <c r="GNL10" s="117"/>
      <c r="GNM10" s="117"/>
      <c r="GNN10" s="53"/>
      <c r="GNO10" s="118"/>
      <c r="GNP10" s="52"/>
      <c r="GNQ10" s="53"/>
      <c r="GNR10" s="53"/>
      <c r="GNS10" s="115"/>
      <c r="GNT10" s="116"/>
      <c r="GNU10" s="117"/>
      <c r="GNV10" s="117"/>
      <c r="GNW10" s="117"/>
      <c r="GNX10" s="117"/>
      <c r="GNY10" s="53"/>
      <c r="GNZ10" s="118"/>
      <c r="GOA10" s="52"/>
      <c r="GOB10" s="53"/>
      <c r="GOC10" s="53"/>
      <c r="GOD10" s="115"/>
      <c r="GOE10" s="116"/>
      <c r="GOF10" s="117"/>
      <c r="GOG10" s="117"/>
      <c r="GOH10" s="117"/>
      <c r="GOI10" s="117"/>
      <c r="GOJ10" s="53"/>
      <c r="GOK10" s="118"/>
      <c r="GOL10" s="52"/>
      <c r="GOM10" s="53"/>
      <c r="GON10" s="53"/>
      <c r="GOO10" s="115"/>
      <c r="GOP10" s="116"/>
      <c r="GOQ10" s="117"/>
      <c r="GOR10" s="117"/>
      <c r="GOS10" s="117"/>
      <c r="GOT10" s="117"/>
      <c r="GOU10" s="53"/>
      <c r="GOV10" s="118"/>
      <c r="GOW10" s="52"/>
      <c r="GOX10" s="53"/>
      <c r="GOY10" s="53"/>
      <c r="GOZ10" s="115"/>
      <c r="GPA10" s="116"/>
      <c r="GPB10" s="117"/>
      <c r="GPC10" s="117"/>
      <c r="GPD10" s="117"/>
      <c r="GPE10" s="117"/>
      <c r="GPF10" s="53"/>
      <c r="GPG10" s="118"/>
      <c r="GPH10" s="52"/>
      <c r="GPI10" s="53"/>
      <c r="GPJ10" s="53"/>
      <c r="GPK10" s="115"/>
      <c r="GPL10" s="116"/>
      <c r="GPM10" s="117"/>
      <c r="GPN10" s="117"/>
      <c r="GPO10" s="117"/>
      <c r="GPP10" s="117"/>
      <c r="GPQ10" s="53"/>
      <c r="GPR10" s="118"/>
      <c r="GPS10" s="52"/>
      <c r="GPT10" s="53"/>
      <c r="GPU10" s="53"/>
      <c r="GPV10" s="115"/>
      <c r="GPW10" s="116"/>
      <c r="GPX10" s="117"/>
      <c r="GPY10" s="117"/>
      <c r="GPZ10" s="117"/>
      <c r="GQA10" s="117"/>
      <c r="GQB10" s="53"/>
      <c r="GQC10" s="118"/>
      <c r="GQD10" s="52"/>
      <c r="GQE10" s="53"/>
      <c r="GQF10" s="53"/>
      <c r="GQG10" s="115"/>
      <c r="GQH10" s="116"/>
      <c r="GQI10" s="117"/>
      <c r="GQJ10" s="117"/>
      <c r="GQK10" s="117"/>
      <c r="GQL10" s="117"/>
      <c r="GQM10" s="53"/>
      <c r="GQN10" s="118"/>
      <c r="GQO10" s="52"/>
      <c r="GQP10" s="53"/>
      <c r="GQQ10" s="53"/>
      <c r="GQR10" s="115"/>
      <c r="GQS10" s="116"/>
      <c r="GQT10" s="117"/>
      <c r="GQU10" s="117"/>
      <c r="GQV10" s="117"/>
      <c r="GQW10" s="117"/>
      <c r="GQX10" s="53"/>
      <c r="GQY10" s="118"/>
      <c r="GQZ10" s="52"/>
      <c r="GRA10" s="53"/>
      <c r="GRB10" s="53"/>
      <c r="GRC10" s="115"/>
      <c r="GRD10" s="116"/>
      <c r="GRE10" s="117"/>
      <c r="GRF10" s="117"/>
      <c r="GRG10" s="117"/>
      <c r="GRH10" s="117"/>
      <c r="GRI10" s="53"/>
      <c r="GRJ10" s="118"/>
      <c r="GRK10" s="52"/>
      <c r="GRL10" s="53"/>
      <c r="GRM10" s="53"/>
      <c r="GRN10" s="115"/>
      <c r="GRO10" s="116"/>
      <c r="GRP10" s="117"/>
      <c r="GRQ10" s="117"/>
      <c r="GRR10" s="117"/>
      <c r="GRS10" s="117"/>
      <c r="GRT10" s="53"/>
      <c r="GRU10" s="118"/>
      <c r="GRV10" s="52"/>
      <c r="GRW10" s="53"/>
      <c r="GRX10" s="53"/>
      <c r="GRY10" s="115"/>
      <c r="GRZ10" s="116"/>
      <c r="GSA10" s="117"/>
      <c r="GSB10" s="117"/>
      <c r="GSC10" s="117"/>
      <c r="GSD10" s="117"/>
      <c r="GSE10" s="53"/>
      <c r="GSF10" s="118"/>
      <c r="GSG10" s="52"/>
      <c r="GSH10" s="53"/>
      <c r="GSI10" s="53"/>
      <c r="GSJ10" s="115"/>
      <c r="GSK10" s="116"/>
      <c r="GSL10" s="117"/>
      <c r="GSM10" s="117"/>
      <c r="GSN10" s="117"/>
      <c r="GSO10" s="117"/>
      <c r="GSP10" s="53"/>
      <c r="GSQ10" s="118"/>
      <c r="GSR10" s="52"/>
      <c r="GSS10" s="53"/>
      <c r="GST10" s="53"/>
      <c r="GSU10" s="115"/>
      <c r="GSV10" s="116"/>
      <c r="GSW10" s="117"/>
      <c r="GSX10" s="117"/>
      <c r="GSY10" s="117"/>
      <c r="GSZ10" s="117"/>
      <c r="GTA10" s="53"/>
      <c r="GTB10" s="118"/>
      <c r="GTC10" s="52"/>
      <c r="GTD10" s="53"/>
      <c r="GTE10" s="53"/>
      <c r="GTF10" s="115"/>
      <c r="GTG10" s="116"/>
      <c r="GTH10" s="117"/>
      <c r="GTI10" s="117"/>
      <c r="GTJ10" s="117"/>
      <c r="GTK10" s="117"/>
      <c r="GTL10" s="53"/>
      <c r="GTM10" s="118"/>
      <c r="GTN10" s="52"/>
      <c r="GTO10" s="53"/>
      <c r="GTP10" s="53"/>
      <c r="GTQ10" s="115"/>
      <c r="GTR10" s="116"/>
      <c r="GTS10" s="117"/>
      <c r="GTT10" s="117"/>
      <c r="GTU10" s="117"/>
      <c r="GTV10" s="117"/>
      <c r="GTW10" s="53"/>
      <c r="GTX10" s="118"/>
      <c r="GTY10" s="52"/>
      <c r="GTZ10" s="53"/>
      <c r="GUA10" s="53"/>
      <c r="GUB10" s="115"/>
      <c r="GUC10" s="116"/>
      <c r="GUD10" s="117"/>
      <c r="GUE10" s="117"/>
      <c r="GUF10" s="117"/>
      <c r="GUG10" s="117"/>
      <c r="GUH10" s="53"/>
      <c r="GUI10" s="118"/>
      <c r="GUJ10" s="52"/>
      <c r="GUK10" s="53"/>
      <c r="GUL10" s="53"/>
      <c r="GUM10" s="115"/>
      <c r="GUN10" s="116"/>
      <c r="GUO10" s="117"/>
      <c r="GUP10" s="117"/>
      <c r="GUQ10" s="117"/>
      <c r="GUR10" s="117"/>
      <c r="GUS10" s="53"/>
      <c r="GUT10" s="118"/>
      <c r="GUU10" s="52"/>
      <c r="GUV10" s="53"/>
      <c r="GUW10" s="53"/>
      <c r="GUX10" s="115"/>
      <c r="GUY10" s="116"/>
      <c r="GUZ10" s="117"/>
      <c r="GVA10" s="117"/>
      <c r="GVB10" s="117"/>
      <c r="GVC10" s="117"/>
      <c r="GVD10" s="53"/>
      <c r="GVE10" s="118"/>
      <c r="GVF10" s="52"/>
      <c r="GVG10" s="53"/>
      <c r="GVH10" s="53"/>
      <c r="GVI10" s="115"/>
      <c r="GVJ10" s="116"/>
      <c r="GVK10" s="117"/>
      <c r="GVL10" s="117"/>
      <c r="GVM10" s="117"/>
      <c r="GVN10" s="117"/>
      <c r="GVO10" s="53"/>
      <c r="GVP10" s="118"/>
      <c r="GVQ10" s="52"/>
      <c r="GVR10" s="53"/>
      <c r="GVS10" s="53"/>
      <c r="GVT10" s="115"/>
      <c r="GVU10" s="116"/>
      <c r="GVV10" s="117"/>
      <c r="GVW10" s="117"/>
      <c r="GVX10" s="117"/>
      <c r="GVY10" s="117"/>
      <c r="GVZ10" s="53"/>
      <c r="GWA10" s="118"/>
      <c r="GWB10" s="52"/>
      <c r="GWC10" s="53"/>
      <c r="GWD10" s="53"/>
      <c r="GWE10" s="115"/>
      <c r="GWF10" s="116"/>
      <c r="GWG10" s="117"/>
      <c r="GWH10" s="117"/>
      <c r="GWI10" s="117"/>
      <c r="GWJ10" s="117"/>
      <c r="GWK10" s="53"/>
      <c r="GWL10" s="118"/>
      <c r="GWM10" s="52"/>
      <c r="GWN10" s="53"/>
      <c r="GWO10" s="53"/>
      <c r="GWP10" s="115"/>
      <c r="GWQ10" s="116"/>
      <c r="GWR10" s="117"/>
      <c r="GWS10" s="117"/>
      <c r="GWT10" s="117"/>
      <c r="GWU10" s="117"/>
      <c r="GWV10" s="53"/>
      <c r="GWW10" s="118"/>
      <c r="GWX10" s="52"/>
      <c r="GWY10" s="53"/>
      <c r="GWZ10" s="53"/>
      <c r="GXA10" s="115"/>
      <c r="GXB10" s="116"/>
      <c r="GXC10" s="117"/>
      <c r="GXD10" s="117"/>
      <c r="GXE10" s="117"/>
      <c r="GXF10" s="117"/>
      <c r="GXG10" s="53"/>
      <c r="GXH10" s="118"/>
      <c r="GXI10" s="52"/>
      <c r="GXJ10" s="53"/>
      <c r="GXK10" s="53"/>
      <c r="GXL10" s="115"/>
      <c r="GXM10" s="116"/>
      <c r="GXN10" s="117"/>
      <c r="GXO10" s="117"/>
      <c r="GXP10" s="117"/>
      <c r="GXQ10" s="117"/>
      <c r="GXR10" s="53"/>
      <c r="GXS10" s="118"/>
      <c r="GXT10" s="52"/>
      <c r="GXU10" s="53"/>
      <c r="GXV10" s="53"/>
      <c r="GXW10" s="115"/>
      <c r="GXX10" s="116"/>
      <c r="GXY10" s="117"/>
      <c r="GXZ10" s="117"/>
      <c r="GYA10" s="117"/>
      <c r="GYB10" s="117"/>
      <c r="GYC10" s="53"/>
      <c r="GYD10" s="118"/>
      <c r="GYE10" s="52"/>
      <c r="GYF10" s="53"/>
      <c r="GYG10" s="53"/>
      <c r="GYH10" s="115"/>
      <c r="GYI10" s="116"/>
      <c r="GYJ10" s="117"/>
      <c r="GYK10" s="117"/>
      <c r="GYL10" s="117"/>
      <c r="GYM10" s="117"/>
      <c r="GYN10" s="53"/>
      <c r="GYO10" s="118"/>
      <c r="GYP10" s="52"/>
      <c r="GYQ10" s="53"/>
      <c r="GYR10" s="53"/>
      <c r="GYS10" s="115"/>
      <c r="GYT10" s="116"/>
      <c r="GYU10" s="117"/>
      <c r="GYV10" s="117"/>
      <c r="GYW10" s="117"/>
      <c r="GYX10" s="117"/>
      <c r="GYY10" s="53"/>
      <c r="GYZ10" s="118"/>
      <c r="GZA10" s="52"/>
      <c r="GZB10" s="53"/>
      <c r="GZC10" s="53"/>
      <c r="GZD10" s="115"/>
      <c r="GZE10" s="116"/>
      <c r="GZF10" s="117"/>
      <c r="GZG10" s="117"/>
      <c r="GZH10" s="117"/>
      <c r="GZI10" s="117"/>
      <c r="GZJ10" s="53"/>
      <c r="GZK10" s="118"/>
      <c r="GZL10" s="52"/>
      <c r="GZM10" s="53"/>
      <c r="GZN10" s="53"/>
      <c r="GZO10" s="115"/>
      <c r="GZP10" s="116"/>
      <c r="GZQ10" s="117"/>
      <c r="GZR10" s="117"/>
      <c r="GZS10" s="117"/>
      <c r="GZT10" s="117"/>
      <c r="GZU10" s="53"/>
      <c r="GZV10" s="118"/>
      <c r="GZW10" s="52"/>
      <c r="GZX10" s="53"/>
      <c r="GZY10" s="53"/>
      <c r="GZZ10" s="115"/>
      <c r="HAA10" s="116"/>
      <c r="HAB10" s="117"/>
      <c r="HAC10" s="117"/>
      <c r="HAD10" s="117"/>
      <c r="HAE10" s="117"/>
      <c r="HAF10" s="53"/>
      <c r="HAG10" s="118"/>
      <c r="HAH10" s="52"/>
      <c r="HAI10" s="53"/>
      <c r="HAJ10" s="53"/>
      <c r="HAK10" s="115"/>
      <c r="HAL10" s="116"/>
      <c r="HAM10" s="117"/>
      <c r="HAN10" s="117"/>
      <c r="HAO10" s="117"/>
      <c r="HAP10" s="117"/>
      <c r="HAQ10" s="53"/>
      <c r="HAR10" s="118"/>
      <c r="HAS10" s="52"/>
      <c r="HAT10" s="53"/>
      <c r="HAU10" s="53"/>
      <c r="HAV10" s="115"/>
      <c r="HAW10" s="116"/>
      <c r="HAX10" s="117"/>
      <c r="HAY10" s="117"/>
      <c r="HAZ10" s="117"/>
      <c r="HBA10" s="117"/>
      <c r="HBB10" s="53"/>
      <c r="HBC10" s="118"/>
      <c r="HBD10" s="52"/>
      <c r="HBE10" s="53"/>
      <c r="HBF10" s="53"/>
      <c r="HBG10" s="115"/>
      <c r="HBH10" s="116"/>
      <c r="HBI10" s="117"/>
      <c r="HBJ10" s="117"/>
      <c r="HBK10" s="117"/>
      <c r="HBL10" s="117"/>
      <c r="HBM10" s="53"/>
      <c r="HBN10" s="118"/>
      <c r="HBO10" s="52"/>
      <c r="HBP10" s="53"/>
      <c r="HBQ10" s="53"/>
      <c r="HBR10" s="115"/>
      <c r="HBS10" s="116"/>
      <c r="HBT10" s="117"/>
      <c r="HBU10" s="117"/>
      <c r="HBV10" s="117"/>
      <c r="HBW10" s="117"/>
      <c r="HBX10" s="53"/>
      <c r="HBY10" s="118"/>
      <c r="HBZ10" s="52"/>
      <c r="HCA10" s="53"/>
      <c r="HCB10" s="53"/>
      <c r="HCC10" s="115"/>
      <c r="HCD10" s="116"/>
      <c r="HCE10" s="117"/>
      <c r="HCF10" s="117"/>
      <c r="HCG10" s="117"/>
      <c r="HCH10" s="117"/>
      <c r="HCI10" s="53"/>
      <c r="HCJ10" s="118"/>
      <c r="HCK10" s="52"/>
      <c r="HCL10" s="53"/>
      <c r="HCM10" s="53"/>
      <c r="HCN10" s="115"/>
      <c r="HCO10" s="116"/>
      <c r="HCP10" s="117"/>
      <c r="HCQ10" s="117"/>
      <c r="HCR10" s="117"/>
      <c r="HCS10" s="117"/>
      <c r="HCT10" s="53"/>
      <c r="HCU10" s="118"/>
      <c r="HCV10" s="52"/>
      <c r="HCW10" s="53"/>
      <c r="HCX10" s="53"/>
      <c r="HCY10" s="115"/>
      <c r="HCZ10" s="116"/>
      <c r="HDA10" s="117"/>
      <c r="HDB10" s="117"/>
      <c r="HDC10" s="117"/>
      <c r="HDD10" s="117"/>
      <c r="HDE10" s="53"/>
      <c r="HDF10" s="118"/>
      <c r="HDG10" s="52"/>
      <c r="HDH10" s="53"/>
      <c r="HDI10" s="53"/>
      <c r="HDJ10" s="115"/>
      <c r="HDK10" s="116"/>
      <c r="HDL10" s="117"/>
      <c r="HDM10" s="117"/>
      <c r="HDN10" s="117"/>
      <c r="HDO10" s="117"/>
      <c r="HDP10" s="53"/>
      <c r="HDQ10" s="118"/>
      <c r="HDR10" s="52"/>
      <c r="HDS10" s="53"/>
      <c r="HDT10" s="53"/>
      <c r="HDU10" s="115"/>
      <c r="HDV10" s="116"/>
      <c r="HDW10" s="117"/>
      <c r="HDX10" s="117"/>
      <c r="HDY10" s="117"/>
      <c r="HDZ10" s="117"/>
      <c r="HEA10" s="53"/>
      <c r="HEB10" s="118"/>
      <c r="HEC10" s="52"/>
      <c r="HED10" s="53"/>
      <c r="HEE10" s="53"/>
      <c r="HEF10" s="115"/>
      <c r="HEG10" s="116"/>
      <c r="HEH10" s="117"/>
      <c r="HEI10" s="117"/>
      <c r="HEJ10" s="117"/>
      <c r="HEK10" s="117"/>
      <c r="HEL10" s="53"/>
      <c r="HEM10" s="118"/>
      <c r="HEN10" s="52"/>
      <c r="HEO10" s="53"/>
      <c r="HEP10" s="53"/>
      <c r="HEQ10" s="115"/>
      <c r="HER10" s="116"/>
      <c r="HES10" s="117"/>
      <c r="HET10" s="117"/>
      <c r="HEU10" s="117"/>
      <c r="HEV10" s="117"/>
      <c r="HEW10" s="53"/>
      <c r="HEX10" s="118"/>
      <c r="HEY10" s="52"/>
      <c r="HEZ10" s="53"/>
      <c r="HFA10" s="53"/>
      <c r="HFB10" s="115"/>
      <c r="HFC10" s="116"/>
      <c r="HFD10" s="117"/>
      <c r="HFE10" s="117"/>
      <c r="HFF10" s="117"/>
      <c r="HFG10" s="117"/>
      <c r="HFH10" s="53"/>
      <c r="HFI10" s="118"/>
      <c r="HFJ10" s="52"/>
      <c r="HFK10" s="53"/>
      <c r="HFL10" s="53"/>
      <c r="HFM10" s="115"/>
      <c r="HFN10" s="116"/>
      <c r="HFO10" s="117"/>
      <c r="HFP10" s="117"/>
      <c r="HFQ10" s="117"/>
      <c r="HFR10" s="117"/>
      <c r="HFS10" s="53"/>
      <c r="HFT10" s="118"/>
      <c r="HFU10" s="52"/>
      <c r="HFV10" s="53"/>
      <c r="HFW10" s="53"/>
      <c r="HFX10" s="115"/>
      <c r="HFY10" s="116"/>
      <c r="HFZ10" s="117"/>
      <c r="HGA10" s="117"/>
      <c r="HGB10" s="117"/>
      <c r="HGC10" s="117"/>
      <c r="HGD10" s="53"/>
      <c r="HGE10" s="118"/>
      <c r="HGF10" s="52"/>
      <c r="HGG10" s="53"/>
      <c r="HGH10" s="53"/>
      <c r="HGI10" s="115"/>
      <c r="HGJ10" s="116"/>
      <c r="HGK10" s="117"/>
      <c r="HGL10" s="117"/>
      <c r="HGM10" s="117"/>
      <c r="HGN10" s="117"/>
      <c r="HGO10" s="53"/>
      <c r="HGP10" s="118"/>
      <c r="HGQ10" s="52"/>
      <c r="HGR10" s="53"/>
      <c r="HGS10" s="53"/>
      <c r="HGT10" s="115"/>
      <c r="HGU10" s="116"/>
      <c r="HGV10" s="117"/>
      <c r="HGW10" s="117"/>
      <c r="HGX10" s="117"/>
      <c r="HGY10" s="117"/>
      <c r="HGZ10" s="53"/>
      <c r="HHA10" s="118"/>
      <c r="HHB10" s="52"/>
      <c r="HHC10" s="53"/>
      <c r="HHD10" s="53"/>
      <c r="HHE10" s="115"/>
      <c r="HHF10" s="116"/>
      <c r="HHG10" s="117"/>
      <c r="HHH10" s="117"/>
      <c r="HHI10" s="117"/>
      <c r="HHJ10" s="117"/>
      <c r="HHK10" s="53"/>
      <c r="HHL10" s="118"/>
      <c r="HHM10" s="52"/>
      <c r="HHN10" s="53"/>
      <c r="HHO10" s="53"/>
      <c r="HHP10" s="115"/>
      <c r="HHQ10" s="116"/>
      <c r="HHR10" s="117"/>
      <c r="HHS10" s="117"/>
      <c r="HHT10" s="117"/>
      <c r="HHU10" s="117"/>
      <c r="HHV10" s="53"/>
      <c r="HHW10" s="118"/>
      <c r="HHX10" s="52"/>
      <c r="HHY10" s="53"/>
      <c r="HHZ10" s="53"/>
      <c r="HIA10" s="115"/>
      <c r="HIB10" s="116"/>
      <c r="HIC10" s="117"/>
      <c r="HID10" s="117"/>
      <c r="HIE10" s="117"/>
      <c r="HIF10" s="117"/>
      <c r="HIG10" s="53"/>
      <c r="HIH10" s="118"/>
      <c r="HII10" s="52"/>
      <c r="HIJ10" s="53"/>
      <c r="HIK10" s="53"/>
      <c r="HIL10" s="115"/>
      <c r="HIM10" s="116"/>
      <c r="HIN10" s="117"/>
      <c r="HIO10" s="117"/>
      <c r="HIP10" s="117"/>
      <c r="HIQ10" s="117"/>
      <c r="HIR10" s="53"/>
      <c r="HIS10" s="118"/>
      <c r="HIT10" s="52"/>
      <c r="HIU10" s="53"/>
      <c r="HIV10" s="53"/>
      <c r="HIW10" s="115"/>
      <c r="HIX10" s="116"/>
      <c r="HIY10" s="117"/>
      <c r="HIZ10" s="117"/>
      <c r="HJA10" s="117"/>
      <c r="HJB10" s="117"/>
      <c r="HJC10" s="53"/>
      <c r="HJD10" s="118"/>
      <c r="HJE10" s="52"/>
      <c r="HJF10" s="53"/>
      <c r="HJG10" s="53"/>
      <c r="HJH10" s="115"/>
      <c r="HJI10" s="116"/>
      <c r="HJJ10" s="117"/>
      <c r="HJK10" s="117"/>
      <c r="HJL10" s="117"/>
      <c r="HJM10" s="117"/>
      <c r="HJN10" s="53"/>
      <c r="HJO10" s="118"/>
      <c r="HJP10" s="52"/>
      <c r="HJQ10" s="53"/>
      <c r="HJR10" s="53"/>
      <c r="HJS10" s="115"/>
      <c r="HJT10" s="116"/>
      <c r="HJU10" s="117"/>
      <c r="HJV10" s="117"/>
      <c r="HJW10" s="117"/>
      <c r="HJX10" s="117"/>
      <c r="HJY10" s="53"/>
      <c r="HJZ10" s="118"/>
      <c r="HKA10" s="52"/>
      <c r="HKB10" s="53"/>
      <c r="HKC10" s="53"/>
      <c r="HKD10" s="115"/>
      <c r="HKE10" s="116"/>
      <c r="HKF10" s="117"/>
      <c r="HKG10" s="117"/>
      <c r="HKH10" s="117"/>
      <c r="HKI10" s="117"/>
      <c r="HKJ10" s="53"/>
      <c r="HKK10" s="118"/>
      <c r="HKL10" s="52"/>
      <c r="HKM10" s="53"/>
      <c r="HKN10" s="53"/>
      <c r="HKO10" s="115"/>
      <c r="HKP10" s="116"/>
      <c r="HKQ10" s="117"/>
      <c r="HKR10" s="117"/>
      <c r="HKS10" s="117"/>
      <c r="HKT10" s="117"/>
      <c r="HKU10" s="53"/>
      <c r="HKV10" s="118"/>
      <c r="HKW10" s="52"/>
      <c r="HKX10" s="53"/>
      <c r="HKY10" s="53"/>
      <c r="HKZ10" s="115"/>
      <c r="HLA10" s="116"/>
      <c r="HLB10" s="117"/>
      <c r="HLC10" s="117"/>
      <c r="HLD10" s="117"/>
      <c r="HLE10" s="117"/>
      <c r="HLF10" s="53"/>
      <c r="HLG10" s="118"/>
      <c r="HLH10" s="52"/>
      <c r="HLI10" s="53"/>
      <c r="HLJ10" s="53"/>
      <c r="HLK10" s="115"/>
      <c r="HLL10" s="116"/>
      <c r="HLM10" s="117"/>
      <c r="HLN10" s="117"/>
      <c r="HLO10" s="117"/>
      <c r="HLP10" s="117"/>
      <c r="HLQ10" s="53"/>
      <c r="HLR10" s="118"/>
      <c r="HLS10" s="52"/>
      <c r="HLT10" s="53"/>
      <c r="HLU10" s="53"/>
      <c r="HLV10" s="115"/>
      <c r="HLW10" s="116"/>
      <c r="HLX10" s="117"/>
      <c r="HLY10" s="117"/>
      <c r="HLZ10" s="117"/>
      <c r="HMA10" s="117"/>
      <c r="HMB10" s="53"/>
      <c r="HMC10" s="118"/>
      <c r="HMD10" s="52"/>
      <c r="HME10" s="53"/>
      <c r="HMF10" s="53"/>
      <c r="HMG10" s="115"/>
      <c r="HMH10" s="116"/>
      <c r="HMI10" s="117"/>
      <c r="HMJ10" s="117"/>
      <c r="HMK10" s="117"/>
      <c r="HML10" s="117"/>
      <c r="HMM10" s="53"/>
      <c r="HMN10" s="118"/>
      <c r="HMO10" s="52"/>
      <c r="HMP10" s="53"/>
      <c r="HMQ10" s="53"/>
      <c r="HMR10" s="115"/>
      <c r="HMS10" s="116"/>
      <c r="HMT10" s="117"/>
      <c r="HMU10" s="117"/>
      <c r="HMV10" s="117"/>
      <c r="HMW10" s="117"/>
      <c r="HMX10" s="53"/>
      <c r="HMY10" s="118"/>
      <c r="HMZ10" s="52"/>
      <c r="HNA10" s="53"/>
      <c r="HNB10" s="53"/>
      <c r="HNC10" s="115"/>
      <c r="HND10" s="116"/>
      <c r="HNE10" s="117"/>
      <c r="HNF10" s="117"/>
      <c r="HNG10" s="117"/>
      <c r="HNH10" s="117"/>
      <c r="HNI10" s="53"/>
      <c r="HNJ10" s="118"/>
      <c r="HNK10" s="52"/>
      <c r="HNL10" s="53"/>
      <c r="HNM10" s="53"/>
      <c r="HNN10" s="115"/>
      <c r="HNO10" s="116"/>
      <c r="HNP10" s="117"/>
      <c r="HNQ10" s="117"/>
      <c r="HNR10" s="117"/>
      <c r="HNS10" s="117"/>
      <c r="HNT10" s="53"/>
      <c r="HNU10" s="118"/>
      <c r="HNV10" s="52"/>
      <c r="HNW10" s="53"/>
      <c r="HNX10" s="53"/>
      <c r="HNY10" s="115"/>
      <c r="HNZ10" s="116"/>
      <c r="HOA10" s="117"/>
      <c r="HOB10" s="117"/>
      <c r="HOC10" s="117"/>
      <c r="HOD10" s="117"/>
      <c r="HOE10" s="53"/>
      <c r="HOF10" s="118"/>
      <c r="HOG10" s="52"/>
      <c r="HOH10" s="53"/>
      <c r="HOI10" s="53"/>
      <c r="HOJ10" s="115"/>
      <c r="HOK10" s="116"/>
      <c r="HOL10" s="117"/>
      <c r="HOM10" s="117"/>
      <c r="HON10" s="117"/>
      <c r="HOO10" s="117"/>
      <c r="HOP10" s="53"/>
      <c r="HOQ10" s="118"/>
      <c r="HOR10" s="52"/>
      <c r="HOS10" s="53"/>
      <c r="HOT10" s="53"/>
      <c r="HOU10" s="115"/>
      <c r="HOV10" s="116"/>
      <c r="HOW10" s="117"/>
      <c r="HOX10" s="117"/>
      <c r="HOY10" s="117"/>
      <c r="HOZ10" s="117"/>
      <c r="HPA10" s="53"/>
      <c r="HPB10" s="118"/>
      <c r="HPC10" s="52"/>
      <c r="HPD10" s="53"/>
      <c r="HPE10" s="53"/>
      <c r="HPF10" s="115"/>
      <c r="HPG10" s="116"/>
      <c r="HPH10" s="117"/>
      <c r="HPI10" s="117"/>
      <c r="HPJ10" s="117"/>
      <c r="HPK10" s="117"/>
      <c r="HPL10" s="53"/>
      <c r="HPM10" s="118"/>
      <c r="HPN10" s="52"/>
      <c r="HPO10" s="53"/>
      <c r="HPP10" s="53"/>
      <c r="HPQ10" s="115"/>
      <c r="HPR10" s="116"/>
      <c r="HPS10" s="117"/>
      <c r="HPT10" s="117"/>
      <c r="HPU10" s="117"/>
      <c r="HPV10" s="117"/>
      <c r="HPW10" s="53"/>
      <c r="HPX10" s="118"/>
      <c r="HPY10" s="52"/>
      <c r="HPZ10" s="53"/>
      <c r="HQA10" s="53"/>
      <c r="HQB10" s="115"/>
      <c r="HQC10" s="116"/>
      <c r="HQD10" s="117"/>
      <c r="HQE10" s="117"/>
      <c r="HQF10" s="117"/>
      <c r="HQG10" s="117"/>
      <c r="HQH10" s="53"/>
      <c r="HQI10" s="118"/>
      <c r="HQJ10" s="52"/>
      <c r="HQK10" s="53"/>
      <c r="HQL10" s="53"/>
      <c r="HQM10" s="115"/>
      <c r="HQN10" s="116"/>
      <c r="HQO10" s="117"/>
      <c r="HQP10" s="117"/>
      <c r="HQQ10" s="117"/>
      <c r="HQR10" s="117"/>
      <c r="HQS10" s="53"/>
      <c r="HQT10" s="118"/>
      <c r="HQU10" s="52"/>
      <c r="HQV10" s="53"/>
      <c r="HQW10" s="53"/>
      <c r="HQX10" s="115"/>
      <c r="HQY10" s="116"/>
      <c r="HQZ10" s="117"/>
      <c r="HRA10" s="117"/>
      <c r="HRB10" s="117"/>
      <c r="HRC10" s="117"/>
      <c r="HRD10" s="53"/>
      <c r="HRE10" s="118"/>
      <c r="HRF10" s="52"/>
      <c r="HRG10" s="53"/>
      <c r="HRH10" s="53"/>
      <c r="HRI10" s="115"/>
      <c r="HRJ10" s="116"/>
      <c r="HRK10" s="117"/>
      <c r="HRL10" s="117"/>
      <c r="HRM10" s="117"/>
      <c r="HRN10" s="117"/>
      <c r="HRO10" s="53"/>
      <c r="HRP10" s="118"/>
      <c r="HRQ10" s="52"/>
      <c r="HRR10" s="53"/>
      <c r="HRS10" s="53"/>
      <c r="HRT10" s="115"/>
      <c r="HRU10" s="116"/>
      <c r="HRV10" s="117"/>
      <c r="HRW10" s="117"/>
      <c r="HRX10" s="117"/>
      <c r="HRY10" s="117"/>
      <c r="HRZ10" s="53"/>
      <c r="HSA10" s="118"/>
      <c r="HSB10" s="52"/>
      <c r="HSC10" s="53"/>
      <c r="HSD10" s="53"/>
      <c r="HSE10" s="115"/>
      <c r="HSF10" s="116"/>
      <c r="HSG10" s="117"/>
      <c r="HSH10" s="117"/>
      <c r="HSI10" s="117"/>
      <c r="HSJ10" s="117"/>
      <c r="HSK10" s="53"/>
      <c r="HSL10" s="118"/>
      <c r="HSM10" s="52"/>
      <c r="HSN10" s="53"/>
      <c r="HSO10" s="53"/>
      <c r="HSP10" s="115"/>
      <c r="HSQ10" s="116"/>
      <c r="HSR10" s="117"/>
      <c r="HSS10" s="117"/>
      <c r="HST10" s="117"/>
      <c r="HSU10" s="117"/>
      <c r="HSV10" s="53"/>
      <c r="HSW10" s="118"/>
      <c r="HSX10" s="52"/>
      <c r="HSY10" s="53"/>
      <c r="HSZ10" s="53"/>
      <c r="HTA10" s="115"/>
      <c r="HTB10" s="116"/>
      <c r="HTC10" s="117"/>
      <c r="HTD10" s="117"/>
      <c r="HTE10" s="117"/>
      <c r="HTF10" s="117"/>
      <c r="HTG10" s="53"/>
      <c r="HTH10" s="118"/>
      <c r="HTI10" s="52"/>
      <c r="HTJ10" s="53"/>
      <c r="HTK10" s="53"/>
      <c r="HTL10" s="115"/>
      <c r="HTM10" s="116"/>
      <c r="HTN10" s="117"/>
      <c r="HTO10" s="117"/>
      <c r="HTP10" s="117"/>
      <c r="HTQ10" s="117"/>
      <c r="HTR10" s="53"/>
      <c r="HTS10" s="118"/>
      <c r="HTT10" s="52"/>
      <c r="HTU10" s="53"/>
      <c r="HTV10" s="53"/>
      <c r="HTW10" s="115"/>
      <c r="HTX10" s="116"/>
      <c r="HTY10" s="117"/>
      <c r="HTZ10" s="117"/>
      <c r="HUA10" s="117"/>
      <c r="HUB10" s="117"/>
      <c r="HUC10" s="53"/>
      <c r="HUD10" s="118"/>
      <c r="HUE10" s="52"/>
      <c r="HUF10" s="53"/>
      <c r="HUG10" s="53"/>
      <c r="HUH10" s="115"/>
      <c r="HUI10" s="116"/>
      <c r="HUJ10" s="117"/>
      <c r="HUK10" s="117"/>
      <c r="HUL10" s="117"/>
      <c r="HUM10" s="117"/>
      <c r="HUN10" s="53"/>
      <c r="HUO10" s="118"/>
      <c r="HUP10" s="52"/>
      <c r="HUQ10" s="53"/>
      <c r="HUR10" s="53"/>
      <c r="HUS10" s="115"/>
      <c r="HUT10" s="116"/>
      <c r="HUU10" s="117"/>
      <c r="HUV10" s="117"/>
      <c r="HUW10" s="117"/>
      <c r="HUX10" s="117"/>
      <c r="HUY10" s="53"/>
      <c r="HUZ10" s="118"/>
      <c r="HVA10" s="52"/>
      <c r="HVB10" s="53"/>
      <c r="HVC10" s="53"/>
      <c r="HVD10" s="115"/>
      <c r="HVE10" s="116"/>
      <c r="HVF10" s="117"/>
      <c r="HVG10" s="117"/>
      <c r="HVH10" s="117"/>
      <c r="HVI10" s="117"/>
      <c r="HVJ10" s="53"/>
      <c r="HVK10" s="118"/>
      <c r="HVL10" s="52"/>
      <c r="HVM10" s="53"/>
      <c r="HVN10" s="53"/>
      <c r="HVO10" s="115"/>
      <c r="HVP10" s="116"/>
      <c r="HVQ10" s="117"/>
      <c r="HVR10" s="117"/>
      <c r="HVS10" s="117"/>
      <c r="HVT10" s="117"/>
      <c r="HVU10" s="53"/>
      <c r="HVV10" s="118"/>
      <c r="HVW10" s="52"/>
      <c r="HVX10" s="53"/>
      <c r="HVY10" s="53"/>
      <c r="HVZ10" s="115"/>
      <c r="HWA10" s="116"/>
      <c r="HWB10" s="117"/>
      <c r="HWC10" s="117"/>
      <c r="HWD10" s="117"/>
      <c r="HWE10" s="117"/>
      <c r="HWF10" s="53"/>
      <c r="HWG10" s="118"/>
      <c r="HWH10" s="52"/>
      <c r="HWI10" s="53"/>
      <c r="HWJ10" s="53"/>
      <c r="HWK10" s="115"/>
      <c r="HWL10" s="116"/>
      <c r="HWM10" s="117"/>
      <c r="HWN10" s="117"/>
      <c r="HWO10" s="117"/>
      <c r="HWP10" s="117"/>
      <c r="HWQ10" s="53"/>
      <c r="HWR10" s="118"/>
      <c r="HWS10" s="52"/>
      <c r="HWT10" s="53"/>
      <c r="HWU10" s="53"/>
      <c r="HWV10" s="115"/>
      <c r="HWW10" s="116"/>
      <c r="HWX10" s="117"/>
      <c r="HWY10" s="117"/>
      <c r="HWZ10" s="117"/>
      <c r="HXA10" s="117"/>
      <c r="HXB10" s="53"/>
      <c r="HXC10" s="118"/>
      <c r="HXD10" s="52"/>
      <c r="HXE10" s="53"/>
      <c r="HXF10" s="53"/>
      <c r="HXG10" s="115"/>
      <c r="HXH10" s="116"/>
      <c r="HXI10" s="117"/>
      <c r="HXJ10" s="117"/>
      <c r="HXK10" s="117"/>
      <c r="HXL10" s="117"/>
      <c r="HXM10" s="53"/>
      <c r="HXN10" s="118"/>
      <c r="HXO10" s="52"/>
      <c r="HXP10" s="53"/>
      <c r="HXQ10" s="53"/>
      <c r="HXR10" s="115"/>
      <c r="HXS10" s="116"/>
      <c r="HXT10" s="117"/>
      <c r="HXU10" s="117"/>
      <c r="HXV10" s="117"/>
      <c r="HXW10" s="117"/>
      <c r="HXX10" s="53"/>
      <c r="HXY10" s="118"/>
      <c r="HXZ10" s="52"/>
      <c r="HYA10" s="53"/>
      <c r="HYB10" s="53"/>
      <c r="HYC10" s="115"/>
      <c r="HYD10" s="116"/>
      <c r="HYE10" s="117"/>
      <c r="HYF10" s="117"/>
      <c r="HYG10" s="117"/>
      <c r="HYH10" s="117"/>
      <c r="HYI10" s="53"/>
      <c r="HYJ10" s="118"/>
      <c r="HYK10" s="52"/>
      <c r="HYL10" s="53"/>
      <c r="HYM10" s="53"/>
      <c r="HYN10" s="115"/>
      <c r="HYO10" s="116"/>
      <c r="HYP10" s="117"/>
      <c r="HYQ10" s="117"/>
      <c r="HYR10" s="117"/>
      <c r="HYS10" s="117"/>
      <c r="HYT10" s="53"/>
      <c r="HYU10" s="118"/>
      <c r="HYV10" s="52"/>
      <c r="HYW10" s="53"/>
      <c r="HYX10" s="53"/>
      <c r="HYY10" s="115"/>
      <c r="HYZ10" s="116"/>
      <c r="HZA10" s="117"/>
      <c r="HZB10" s="117"/>
      <c r="HZC10" s="117"/>
      <c r="HZD10" s="117"/>
      <c r="HZE10" s="53"/>
      <c r="HZF10" s="118"/>
      <c r="HZG10" s="52"/>
      <c r="HZH10" s="53"/>
      <c r="HZI10" s="53"/>
      <c r="HZJ10" s="115"/>
      <c r="HZK10" s="116"/>
      <c r="HZL10" s="117"/>
      <c r="HZM10" s="117"/>
      <c r="HZN10" s="117"/>
      <c r="HZO10" s="117"/>
      <c r="HZP10" s="53"/>
      <c r="HZQ10" s="118"/>
      <c r="HZR10" s="52"/>
      <c r="HZS10" s="53"/>
      <c r="HZT10" s="53"/>
      <c r="HZU10" s="115"/>
      <c r="HZV10" s="116"/>
      <c r="HZW10" s="117"/>
      <c r="HZX10" s="117"/>
      <c r="HZY10" s="117"/>
      <c r="HZZ10" s="117"/>
      <c r="IAA10" s="53"/>
      <c r="IAB10" s="118"/>
      <c r="IAC10" s="52"/>
      <c r="IAD10" s="53"/>
      <c r="IAE10" s="53"/>
      <c r="IAF10" s="115"/>
      <c r="IAG10" s="116"/>
      <c r="IAH10" s="117"/>
      <c r="IAI10" s="117"/>
      <c r="IAJ10" s="117"/>
      <c r="IAK10" s="117"/>
      <c r="IAL10" s="53"/>
      <c r="IAM10" s="118"/>
      <c r="IAN10" s="52"/>
      <c r="IAO10" s="53"/>
      <c r="IAP10" s="53"/>
      <c r="IAQ10" s="115"/>
      <c r="IAR10" s="116"/>
      <c r="IAS10" s="117"/>
      <c r="IAT10" s="117"/>
      <c r="IAU10" s="117"/>
      <c r="IAV10" s="117"/>
      <c r="IAW10" s="53"/>
      <c r="IAX10" s="118"/>
      <c r="IAY10" s="52"/>
      <c r="IAZ10" s="53"/>
      <c r="IBA10" s="53"/>
      <c r="IBB10" s="115"/>
      <c r="IBC10" s="116"/>
      <c r="IBD10" s="117"/>
      <c r="IBE10" s="117"/>
      <c r="IBF10" s="117"/>
      <c r="IBG10" s="117"/>
      <c r="IBH10" s="53"/>
      <c r="IBI10" s="118"/>
      <c r="IBJ10" s="52"/>
      <c r="IBK10" s="53"/>
      <c r="IBL10" s="53"/>
      <c r="IBM10" s="115"/>
      <c r="IBN10" s="116"/>
      <c r="IBO10" s="117"/>
      <c r="IBP10" s="117"/>
      <c r="IBQ10" s="117"/>
      <c r="IBR10" s="117"/>
      <c r="IBS10" s="53"/>
      <c r="IBT10" s="118"/>
      <c r="IBU10" s="52"/>
      <c r="IBV10" s="53"/>
      <c r="IBW10" s="53"/>
      <c r="IBX10" s="115"/>
      <c r="IBY10" s="116"/>
      <c r="IBZ10" s="117"/>
      <c r="ICA10" s="117"/>
      <c r="ICB10" s="117"/>
      <c r="ICC10" s="117"/>
      <c r="ICD10" s="53"/>
      <c r="ICE10" s="118"/>
      <c r="ICF10" s="52"/>
      <c r="ICG10" s="53"/>
      <c r="ICH10" s="53"/>
      <c r="ICI10" s="115"/>
      <c r="ICJ10" s="116"/>
      <c r="ICK10" s="117"/>
      <c r="ICL10" s="117"/>
      <c r="ICM10" s="117"/>
      <c r="ICN10" s="117"/>
      <c r="ICO10" s="53"/>
      <c r="ICP10" s="118"/>
      <c r="ICQ10" s="52"/>
      <c r="ICR10" s="53"/>
      <c r="ICS10" s="53"/>
      <c r="ICT10" s="115"/>
      <c r="ICU10" s="116"/>
      <c r="ICV10" s="117"/>
      <c r="ICW10" s="117"/>
      <c r="ICX10" s="117"/>
      <c r="ICY10" s="117"/>
      <c r="ICZ10" s="53"/>
      <c r="IDA10" s="118"/>
      <c r="IDB10" s="52"/>
      <c r="IDC10" s="53"/>
      <c r="IDD10" s="53"/>
      <c r="IDE10" s="115"/>
      <c r="IDF10" s="116"/>
      <c r="IDG10" s="117"/>
      <c r="IDH10" s="117"/>
      <c r="IDI10" s="117"/>
      <c r="IDJ10" s="117"/>
      <c r="IDK10" s="53"/>
      <c r="IDL10" s="118"/>
      <c r="IDM10" s="52"/>
      <c r="IDN10" s="53"/>
      <c r="IDO10" s="53"/>
      <c r="IDP10" s="115"/>
      <c r="IDQ10" s="116"/>
      <c r="IDR10" s="117"/>
      <c r="IDS10" s="117"/>
      <c r="IDT10" s="117"/>
      <c r="IDU10" s="117"/>
      <c r="IDV10" s="53"/>
      <c r="IDW10" s="118"/>
      <c r="IDX10" s="52"/>
      <c r="IDY10" s="53"/>
      <c r="IDZ10" s="53"/>
      <c r="IEA10" s="115"/>
      <c r="IEB10" s="116"/>
      <c r="IEC10" s="117"/>
      <c r="IED10" s="117"/>
      <c r="IEE10" s="117"/>
      <c r="IEF10" s="117"/>
      <c r="IEG10" s="53"/>
      <c r="IEH10" s="118"/>
      <c r="IEI10" s="52"/>
      <c r="IEJ10" s="53"/>
      <c r="IEK10" s="53"/>
      <c r="IEL10" s="115"/>
      <c r="IEM10" s="116"/>
      <c r="IEN10" s="117"/>
      <c r="IEO10" s="117"/>
      <c r="IEP10" s="117"/>
      <c r="IEQ10" s="117"/>
      <c r="IER10" s="53"/>
      <c r="IES10" s="118"/>
      <c r="IET10" s="52"/>
      <c r="IEU10" s="53"/>
      <c r="IEV10" s="53"/>
      <c r="IEW10" s="115"/>
      <c r="IEX10" s="116"/>
      <c r="IEY10" s="117"/>
      <c r="IEZ10" s="117"/>
      <c r="IFA10" s="117"/>
      <c r="IFB10" s="117"/>
      <c r="IFC10" s="53"/>
      <c r="IFD10" s="118"/>
      <c r="IFE10" s="52"/>
      <c r="IFF10" s="53"/>
      <c r="IFG10" s="53"/>
      <c r="IFH10" s="115"/>
      <c r="IFI10" s="116"/>
      <c r="IFJ10" s="117"/>
      <c r="IFK10" s="117"/>
      <c r="IFL10" s="117"/>
      <c r="IFM10" s="117"/>
      <c r="IFN10" s="53"/>
      <c r="IFO10" s="118"/>
      <c r="IFP10" s="52"/>
      <c r="IFQ10" s="53"/>
      <c r="IFR10" s="53"/>
      <c r="IFS10" s="115"/>
      <c r="IFT10" s="116"/>
      <c r="IFU10" s="117"/>
      <c r="IFV10" s="117"/>
      <c r="IFW10" s="117"/>
      <c r="IFX10" s="117"/>
      <c r="IFY10" s="53"/>
      <c r="IFZ10" s="118"/>
      <c r="IGA10" s="52"/>
      <c r="IGB10" s="53"/>
      <c r="IGC10" s="53"/>
      <c r="IGD10" s="115"/>
      <c r="IGE10" s="116"/>
      <c r="IGF10" s="117"/>
      <c r="IGG10" s="117"/>
      <c r="IGH10" s="117"/>
      <c r="IGI10" s="117"/>
      <c r="IGJ10" s="53"/>
      <c r="IGK10" s="118"/>
      <c r="IGL10" s="52"/>
      <c r="IGM10" s="53"/>
      <c r="IGN10" s="53"/>
      <c r="IGO10" s="115"/>
      <c r="IGP10" s="116"/>
      <c r="IGQ10" s="117"/>
      <c r="IGR10" s="117"/>
      <c r="IGS10" s="117"/>
      <c r="IGT10" s="117"/>
      <c r="IGU10" s="53"/>
      <c r="IGV10" s="118"/>
      <c r="IGW10" s="52"/>
      <c r="IGX10" s="53"/>
      <c r="IGY10" s="53"/>
      <c r="IGZ10" s="115"/>
      <c r="IHA10" s="116"/>
      <c r="IHB10" s="117"/>
      <c r="IHC10" s="117"/>
      <c r="IHD10" s="117"/>
      <c r="IHE10" s="117"/>
      <c r="IHF10" s="53"/>
      <c r="IHG10" s="118"/>
      <c r="IHH10" s="52"/>
      <c r="IHI10" s="53"/>
      <c r="IHJ10" s="53"/>
      <c r="IHK10" s="115"/>
      <c r="IHL10" s="116"/>
      <c r="IHM10" s="117"/>
      <c r="IHN10" s="117"/>
      <c r="IHO10" s="117"/>
      <c r="IHP10" s="117"/>
      <c r="IHQ10" s="53"/>
      <c r="IHR10" s="118"/>
      <c r="IHS10" s="52"/>
      <c r="IHT10" s="53"/>
      <c r="IHU10" s="53"/>
      <c r="IHV10" s="115"/>
      <c r="IHW10" s="116"/>
      <c r="IHX10" s="117"/>
      <c r="IHY10" s="117"/>
      <c r="IHZ10" s="117"/>
      <c r="IIA10" s="117"/>
      <c r="IIB10" s="53"/>
      <c r="IIC10" s="118"/>
      <c r="IID10" s="52"/>
      <c r="IIE10" s="53"/>
      <c r="IIF10" s="53"/>
      <c r="IIG10" s="115"/>
      <c r="IIH10" s="116"/>
      <c r="III10" s="117"/>
      <c r="IIJ10" s="117"/>
      <c r="IIK10" s="117"/>
      <c r="IIL10" s="117"/>
      <c r="IIM10" s="53"/>
      <c r="IIN10" s="118"/>
      <c r="IIO10" s="52"/>
      <c r="IIP10" s="53"/>
      <c r="IIQ10" s="53"/>
      <c r="IIR10" s="115"/>
      <c r="IIS10" s="116"/>
      <c r="IIT10" s="117"/>
      <c r="IIU10" s="117"/>
      <c r="IIV10" s="117"/>
      <c r="IIW10" s="117"/>
      <c r="IIX10" s="53"/>
      <c r="IIY10" s="118"/>
      <c r="IIZ10" s="52"/>
      <c r="IJA10" s="53"/>
      <c r="IJB10" s="53"/>
      <c r="IJC10" s="115"/>
      <c r="IJD10" s="116"/>
      <c r="IJE10" s="117"/>
      <c r="IJF10" s="117"/>
      <c r="IJG10" s="117"/>
      <c r="IJH10" s="117"/>
      <c r="IJI10" s="53"/>
      <c r="IJJ10" s="118"/>
      <c r="IJK10" s="52"/>
      <c r="IJL10" s="53"/>
      <c r="IJM10" s="53"/>
      <c r="IJN10" s="115"/>
      <c r="IJO10" s="116"/>
      <c r="IJP10" s="117"/>
      <c r="IJQ10" s="117"/>
      <c r="IJR10" s="117"/>
      <c r="IJS10" s="117"/>
      <c r="IJT10" s="53"/>
      <c r="IJU10" s="118"/>
      <c r="IJV10" s="52"/>
      <c r="IJW10" s="53"/>
      <c r="IJX10" s="53"/>
      <c r="IJY10" s="115"/>
      <c r="IJZ10" s="116"/>
      <c r="IKA10" s="117"/>
      <c r="IKB10" s="117"/>
      <c r="IKC10" s="117"/>
      <c r="IKD10" s="117"/>
      <c r="IKE10" s="53"/>
      <c r="IKF10" s="118"/>
      <c r="IKG10" s="52"/>
      <c r="IKH10" s="53"/>
      <c r="IKI10" s="53"/>
      <c r="IKJ10" s="115"/>
      <c r="IKK10" s="116"/>
      <c r="IKL10" s="117"/>
      <c r="IKM10" s="117"/>
      <c r="IKN10" s="117"/>
      <c r="IKO10" s="117"/>
      <c r="IKP10" s="53"/>
      <c r="IKQ10" s="118"/>
      <c r="IKR10" s="52"/>
      <c r="IKS10" s="53"/>
      <c r="IKT10" s="53"/>
      <c r="IKU10" s="115"/>
      <c r="IKV10" s="116"/>
      <c r="IKW10" s="117"/>
      <c r="IKX10" s="117"/>
      <c r="IKY10" s="117"/>
      <c r="IKZ10" s="117"/>
      <c r="ILA10" s="53"/>
      <c r="ILB10" s="118"/>
      <c r="ILC10" s="52"/>
      <c r="ILD10" s="53"/>
      <c r="ILE10" s="53"/>
      <c r="ILF10" s="115"/>
      <c r="ILG10" s="116"/>
      <c r="ILH10" s="117"/>
      <c r="ILI10" s="117"/>
      <c r="ILJ10" s="117"/>
      <c r="ILK10" s="117"/>
      <c r="ILL10" s="53"/>
      <c r="ILM10" s="118"/>
      <c r="ILN10" s="52"/>
      <c r="ILO10" s="53"/>
      <c r="ILP10" s="53"/>
      <c r="ILQ10" s="115"/>
      <c r="ILR10" s="116"/>
      <c r="ILS10" s="117"/>
      <c r="ILT10" s="117"/>
      <c r="ILU10" s="117"/>
      <c r="ILV10" s="117"/>
      <c r="ILW10" s="53"/>
      <c r="ILX10" s="118"/>
      <c r="ILY10" s="52"/>
      <c r="ILZ10" s="53"/>
      <c r="IMA10" s="53"/>
      <c r="IMB10" s="115"/>
      <c r="IMC10" s="116"/>
      <c r="IMD10" s="117"/>
      <c r="IME10" s="117"/>
      <c r="IMF10" s="117"/>
      <c r="IMG10" s="117"/>
      <c r="IMH10" s="53"/>
      <c r="IMI10" s="118"/>
      <c r="IMJ10" s="52"/>
      <c r="IMK10" s="53"/>
      <c r="IML10" s="53"/>
      <c r="IMM10" s="115"/>
      <c r="IMN10" s="116"/>
      <c r="IMO10" s="117"/>
      <c r="IMP10" s="117"/>
      <c r="IMQ10" s="117"/>
      <c r="IMR10" s="117"/>
      <c r="IMS10" s="53"/>
      <c r="IMT10" s="118"/>
      <c r="IMU10" s="52"/>
      <c r="IMV10" s="53"/>
      <c r="IMW10" s="53"/>
      <c r="IMX10" s="115"/>
      <c r="IMY10" s="116"/>
      <c r="IMZ10" s="117"/>
      <c r="INA10" s="117"/>
      <c r="INB10" s="117"/>
      <c r="INC10" s="117"/>
      <c r="IND10" s="53"/>
      <c r="INE10" s="118"/>
      <c r="INF10" s="52"/>
      <c r="ING10" s="53"/>
      <c r="INH10" s="53"/>
      <c r="INI10" s="115"/>
      <c r="INJ10" s="116"/>
      <c r="INK10" s="117"/>
      <c r="INL10" s="117"/>
      <c r="INM10" s="117"/>
      <c r="INN10" s="117"/>
      <c r="INO10" s="53"/>
      <c r="INP10" s="118"/>
      <c r="INQ10" s="52"/>
      <c r="INR10" s="53"/>
      <c r="INS10" s="53"/>
      <c r="INT10" s="115"/>
      <c r="INU10" s="116"/>
      <c r="INV10" s="117"/>
      <c r="INW10" s="117"/>
      <c r="INX10" s="117"/>
      <c r="INY10" s="117"/>
      <c r="INZ10" s="53"/>
      <c r="IOA10" s="118"/>
      <c r="IOB10" s="52"/>
      <c r="IOC10" s="53"/>
      <c r="IOD10" s="53"/>
      <c r="IOE10" s="115"/>
      <c r="IOF10" s="116"/>
      <c r="IOG10" s="117"/>
      <c r="IOH10" s="117"/>
      <c r="IOI10" s="117"/>
      <c r="IOJ10" s="117"/>
      <c r="IOK10" s="53"/>
      <c r="IOL10" s="118"/>
      <c r="IOM10" s="52"/>
      <c r="ION10" s="53"/>
      <c r="IOO10" s="53"/>
      <c r="IOP10" s="115"/>
      <c r="IOQ10" s="116"/>
      <c r="IOR10" s="117"/>
      <c r="IOS10" s="117"/>
      <c r="IOT10" s="117"/>
      <c r="IOU10" s="117"/>
      <c r="IOV10" s="53"/>
      <c r="IOW10" s="118"/>
      <c r="IOX10" s="52"/>
      <c r="IOY10" s="53"/>
      <c r="IOZ10" s="53"/>
      <c r="IPA10" s="115"/>
      <c r="IPB10" s="116"/>
      <c r="IPC10" s="117"/>
      <c r="IPD10" s="117"/>
      <c r="IPE10" s="117"/>
      <c r="IPF10" s="117"/>
      <c r="IPG10" s="53"/>
      <c r="IPH10" s="118"/>
      <c r="IPI10" s="52"/>
      <c r="IPJ10" s="53"/>
      <c r="IPK10" s="53"/>
      <c r="IPL10" s="115"/>
      <c r="IPM10" s="116"/>
      <c r="IPN10" s="117"/>
      <c r="IPO10" s="117"/>
      <c r="IPP10" s="117"/>
      <c r="IPQ10" s="117"/>
      <c r="IPR10" s="53"/>
      <c r="IPS10" s="118"/>
      <c r="IPT10" s="52"/>
      <c r="IPU10" s="53"/>
      <c r="IPV10" s="53"/>
      <c r="IPW10" s="115"/>
      <c r="IPX10" s="116"/>
      <c r="IPY10" s="117"/>
      <c r="IPZ10" s="117"/>
      <c r="IQA10" s="117"/>
      <c r="IQB10" s="117"/>
      <c r="IQC10" s="53"/>
      <c r="IQD10" s="118"/>
      <c r="IQE10" s="52"/>
      <c r="IQF10" s="53"/>
      <c r="IQG10" s="53"/>
      <c r="IQH10" s="115"/>
      <c r="IQI10" s="116"/>
      <c r="IQJ10" s="117"/>
      <c r="IQK10" s="117"/>
      <c r="IQL10" s="117"/>
      <c r="IQM10" s="117"/>
      <c r="IQN10" s="53"/>
      <c r="IQO10" s="118"/>
      <c r="IQP10" s="52"/>
      <c r="IQQ10" s="53"/>
      <c r="IQR10" s="53"/>
      <c r="IQS10" s="115"/>
      <c r="IQT10" s="116"/>
      <c r="IQU10" s="117"/>
      <c r="IQV10" s="117"/>
      <c r="IQW10" s="117"/>
      <c r="IQX10" s="117"/>
      <c r="IQY10" s="53"/>
      <c r="IQZ10" s="118"/>
      <c r="IRA10" s="52"/>
      <c r="IRB10" s="53"/>
      <c r="IRC10" s="53"/>
      <c r="IRD10" s="115"/>
      <c r="IRE10" s="116"/>
      <c r="IRF10" s="117"/>
      <c r="IRG10" s="117"/>
      <c r="IRH10" s="117"/>
      <c r="IRI10" s="117"/>
      <c r="IRJ10" s="53"/>
      <c r="IRK10" s="118"/>
      <c r="IRL10" s="52"/>
      <c r="IRM10" s="53"/>
      <c r="IRN10" s="53"/>
      <c r="IRO10" s="115"/>
      <c r="IRP10" s="116"/>
      <c r="IRQ10" s="117"/>
      <c r="IRR10" s="117"/>
      <c r="IRS10" s="117"/>
      <c r="IRT10" s="117"/>
      <c r="IRU10" s="53"/>
      <c r="IRV10" s="118"/>
      <c r="IRW10" s="52"/>
      <c r="IRX10" s="53"/>
      <c r="IRY10" s="53"/>
      <c r="IRZ10" s="115"/>
      <c r="ISA10" s="116"/>
      <c r="ISB10" s="117"/>
      <c r="ISC10" s="117"/>
      <c r="ISD10" s="117"/>
      <c r="ISE10" s="117"/>
      <c r="ISF10" s="53"/>
      <c r="ISG10" s="118"/>
      <c r="ISH10" s="52"/>
      <c r="ISI10" s="53"/>
      <c r="ISJ10" s="53"/>
      <c r="ISK10" s="115"/>
      <c r="ISL10" s="116"/>
      <c r="ISM10" s="117"/>
      <c r="ISN10" s="117"/>
      <c r="ISO10" s="117"/>
      <c r="ISP10" s="117"/>
      <c r="ISQ10" s="53"/>
      <c r="ISR10" s="118"/>
      <c r="ISS10" s="52"/>
      <c r="IST10" s="53"/>
      <c r="ISU10" s="53"/>
      <c r="ISV10" s="115"/>
      <c r="ISW10" s="116"/>
      <c r="ISX10" s="117"/>
      <c r="ISY10" s="117"/>
      <c r="ISZ10" s="117"/>
      <c r="ITA10" s="117"/>
      <c r="ITB10" s="53"/>
      <c r="ITC10" s="118"/>
      <c r="ITD10" s="52"/>
      <c r="ITE10" s="53"/>
      <c r="ITF10" s="53"/>
      <c r="ITG10" s="115"/>
      <c r="ITH10" s="116"/>
      <c r="ITI10" s="117"/>
      <c r="ITJ10" s="117"/>
      <c r="ITK10" s="117"/>
      <c r="ITL10" s="117"/>
      <c r="ITM10" s="53"/>
      <c r="ITN10" s="118"/>
      <c r="ITO10" s="52"/>
      <c r="ITP10" s="53"/>
      <c r="ITQ10" s="53"/>
      <c r="ITR10" s="115"/>
      <c r="ITS10" s="116"/>
      <c r="ITT10" s="117"/>
      <c r="ITU10" s="117"/>
      <c r="ITV10" s="117"/>
      <c r="ITW10" s="117"/>
      <c r="ITX10" s="53"/>
      <c r="ITY10" s="118"/>
      <c r="ITZ10" s="52"/>
      <c r="IUA10" s="53"/>
      <c r="IUB10" s="53"/>
      <c r="IUC10" s="115"/>
      <c r="IUD10" s="116"/>
      <c r="IUE10" s="117"/>
      <c r="IUF10" s="117"/>
      <c r="IUG10" s="117"/>
      <c r="IUH10" s="117"/>
      <c r="IUI10" s="53"/>
      <c r="IUJ10" s="118"/>
      <c r="IUK10" s="52"/>
      <c r="IUL10" s="53"/>
      <c r="IUM10" s="53"/>
      <c r="IUN10" s="115"/>
      <c r="IUO10" s="116"/>
      <c r="IUP10" s="117"/>
      <c r="IUQ10" s="117"/>
      <c r="IUR10" s="117"/>
      <c r="IUS10" s="117"/>
      <c r="IUT10" s="53"/>
      <c r="IUU10" s="118"/>
      <c r="IUV10" s="52"/>
      <c r="IUW10" s="53"/>
      <c r="IUX10" s="53"/>
      <c r="IUY10" s="115"/>
      <c r="IUZ10" s="116"/>
      <c r="IVA10" s="117"/>
      <c r="IVB10" s="117"/>
      <c r="IVC10" s="117"/>
      <c r="IVD10" s="117"/>
      <c r="IVE10" s="53"/>
      <c r="IVF10" s="118"/>
      <c r="IVG10" s="52"/>
      <c r="IVH10" s="53"/>
      <c r="IVI10" s="53"/>
      <c r="IVJ10" s="115"/>
      <c r="IVK10" s="116"/>
      <c r="IVL10" s="117"/>
      <c r="IVM10" s="117"/>
      <c r="IVN10" s="117"/>
      <c r="IVO10" s="117"/>
      <c r="IVP10" s="53"/>
      <c r="IVQ10" s="118"/>
      <c r="IVR10" s="52"/>
      <c r="IVS10" s="53"/>
      <c r="IVT10" s="53"/>
      <c r="IVU10" s="115"/>
      <c r="IVV10" s="116"/>
      <c r="IVW10" s="117"/>
      <c r="IVX10" s="117"/>
      <c r="IVY10" s="117"/>
      <c r="IVZ10" s="117"/>
      <c r="IWA10" s="53"/>
      <c r="IWB10" s="118"/>
      <c r="IWC10" s="52"/>
      <c r="IWD10" s="53"/>
      <c r="IWE10" s="53"/>
      <c r="IWF10" s="115"/>
      <c r="IWG10" s="116"/>
      <c r="IWH10" s="117"/>
      <c r="IWI10" s="117"/>
      <c r="IWJ10" s="117"/>
      <c r="IWK10" s="117"/>
      <c r="IWL10" s="53"/>
      <c r="IWM10" s="118"/>
      <c r="IWN10" s="52"/>
      <c r="IWO10" s="53"/>
      <c r="IWP10" s="53"/>
      <c r="IWQ10" s="115"/>
      <c r="IWR10" s="116"/>
      <c r="IWS10" s="117"/>
      <c r="IWT10" s="117"/>
      <c r="IWU10" s="117"/>
      <c r="IWV10" s="117"/>
      <c r="IWW10" s="53"/>
      <c r="IWX10" s="118"/>
      <c r="IWY10" s="52"/>
      <c r="IWZ10" s="53"/>
      <c r="IXA10" s="53"/>
      <c r="IXB10" s="115"/>
      <c r="IXC10" s="116"/>
      <c r="IXD10" s="117"/>
      <c r="IXE10" s="117"/>
      <c r="IXF10" s="117"/>
      <c r="IXG10" s="117"/>
      <c r="IXH10" s="53"/>
      <c r="IXI10" s="118"/>
      <c r="IXJ10" s="52"/>
      <c r="IXK10" s="53"/>
      <c r="IXL10" s="53"/>
      <c r="IXM10" s="115"/>
      <c r="IXN10" s="116"/>
      <c r="IXO10" s="117"/>
      <c r="IXP10" s="117"/>
      <c r="IXQ10" s="117"/>
      <c r="IXR10" s="117"/>
      <c r="IXS10" s="53"/>
      <c r="IXT10" s="118"/>
      <c r="IXU10" s="52"/>
      <c r="IXV10" s="53"/>
      <c r="IXW10" s="53"/>
      <c r="IXX10" s="115"/>
      <c r="IXY10" s="116"/>
      <c r="IXZ10" s="117"/>
      <c r="IYA10" s="117"/>
      <c r="IYB10" s="117"/>
      <c r="IYC10" s="117"/>
      <c r="IYD10" s="53"/>
      <c r="IYE10" s="118"/>
      <c r="IYF10" s="52"/>
      <c r="IYG10" s="53"/>
      <c r="IYH10" s="53"/>
      <c r="IYI10" s="115"/>
      <c r="IYJ10" s="116"/>
      <c r="IYK10" s="117"/>
      <c r="IYL10" s="117"/>
      <c r="IYM10" s="117"/>
      <c r="IYN10" s="117"/>
      <c r="IYO10" s="53"/>
      <c r="IYP10" s="118"/>
      <c r="IYQ10" s="52"/>
      <c r="IYR10" s="53"/>
      <c r="IYS10" s="53"/>
      <c r="IYT10" s="115"/>
      <c r="IYU10" s="116"/>
      <c r="IYV10" s="117"/>
      <c r="IYW10" s="117"/>
      <c r="IYX10" s="117"/>
      <c r="IYY10" s="117"/>
      <c r="IYZ10" s="53"/>
      <c r="IZA10" s="118"/>
      <c r="IZB10" s="52"/>
      <c r="IZC10" s="53"/>
      <c r="IZD10" s="53"/>
      <c r="IZE10" s="115"/>
      <c r="IZF10" s="116"/>
      <c r="IZG10" s="117"/>
      <c r="IZH10" s="117"/>
      <c r="IZI10" s="117"/>
      <c r="IZJ10" s="117"/>
      <c r="IZK10" s="53"/>
      <c r="IZL10" s="118"/>
      <c r="IZM10" s="52"/>
      <c r="IZN10" s="53"/>
      <c r="IZO10" s="53"/>
      <c r="IZP10" s="115"/>
      <c r="IZQ10" s="116"/>
      <c r="IZR10" s="117"/>
      <c r="IZS10" s="117"/>
      <c r="IZT10" s="117"/>
      <c r="IZU10" s="117"/>
      <c r="IZV10" s="53"/>
      <c r="IZW10" s="118"/>
      <c r="IZX10" s="52"/>
      <c r="IZY10" s="53"/>
      <c r="IZZ10" s="53"/>
      <c r="JAA10" s="115"/>
      <c r="JAB10" s="116"/>
      <c r="JAC10" s="117"/>
      <c r="JAD10" s="117"/>
      <c r="JAE10" s="117"/>
      <c r="JAF10" s="117"/>
      <c r="JAG10" s="53"/>
      <c r="JAH10" s="118"/>
      <c r="JAI10" s="52"/>
      <c r="JAJ10" s="53"/>
      <c r="JAK10" s="53"/>
      <c r="JAL10" s="115"/>
      <c r="JAM10" s="116"/>
      <c r="JAN10" s="117"/>
      <c r="JAO10" s="117"/>
      <c r="JAP10" s="117"/>
      <c r="JAQ10" s="117"/>
      <c r="JAR10" s="53"/>
      <c r="JAS10" s="118"/>
      <c r="JAT10" s="52"/>
      <c r="JAU10" s="53"/>
      <c r="JAV10" s="53"/>
      <c r="JAW10" s="115"/>
      <c r="JAX10" s="116"/>
      <c r="JAY10" s="117"/>
      <c r="JAZ10" s="117"/>
      <c r="JBA10" s="117"/>
      <c r="JBB10" s="117"/>
      <c r="JBC10" s="53"/>
      <c r="JBD10" s="118"/>
      <c r="JBE10" s="52"/>
      <c r="JBF10" s="53"/>
      <c r="JBG10" s="53"/>
      <c r="JBH10" s="115"/>
      <c r="JBI10" s="116"/>
      <c r="JBJ10" s="117"/>
      <c r="JBK10" s="117"/>
      <c r="JBL10" s="117"/>
      <c r="JBM10" s="117"/>
      <c r="JBN10" s="53"/>
      <c r="JBO10" s="118"/>
      <c r="JBP10" s="52"/>
      <c r="JBQ10" s="53"/>
      <c r="JBR10" s="53"/>
      <c r="JBS10" s="115"/>
      <c r="JBT10" s="116"/>
      <c r="JBU10" s="117"/>
      <c r="JBV10" s="117"/>
      <c r="JBW10" s="117"/>
      <c r="JBX10" s="117"/>
      <c r="JBY10" s="53"/>
      <c r="JBZ10" s="118"/>
      <c r="JCA10" s="52"/>
      <c r="JCB10" s="53"/>
      <c r="JCC10" s="53"/>
      <c r="JCD10" s="115"/>
      <c r="JCE10" s="116"/>
      <c r="JCF10" s="117"/>
      <c r="JCG10" s="117"/>
      <c r="JCH10" s="117"/>
      <c r="JCI10" s="117"/>
      <c r="JCJ10" s="53"/>
      <c r="JCK10" s="118"/>
      <c r="JCL10" s="52"/>
      <c r="JCM10" s="53"/>
      <c r="JCN10" s="53"/>
      <c r="JCO10" s="115"/>
      <c r="JCP10" s="116"/>
      <c r="JCQ10" s="117"/>
      <c r="JCR10" s="117"/>
      <c r="JCS10" s="117"/>
      <c r="JCT10" s="117"/>
      <c r="JCU10" s="53"/>
      <c r="JCV10" s="118"/>
      <c r="JCW10" s="52"/>
      <c r="JCX10" s="53"/>
      <c r="JCY10" s="53"/>
      <c r="JCZ10" s="115"/>
      <c r="JDA10" s="116"/>
      <c r="JDB10" s="117"/>
      <c r="JDC10" s="117"/>
      <c r="JDD10" s="117"/>
      <c r="JDE10" s="117"/>
      <c r="JDF10" s="53"/>
      <c r="JDG10" s="118"/>
      <c r="JDH10" s="52"/>
      <c r="JDI10" s="53"/>
      <c r="JDJ10" s="53"/>
      <c r="JDK10" s="115"/>
      <c r="JDL10" s="116"/>
      <c r="JDM10" s="117"/>
      <c r="JDN10" s="117"/>
      <c r="JDO10" s="117"/>
      <c r="JDP10" s="117"/>
      <c r="JDQ10" s="53"/>
      <c r="JDR10" s="118"/>
      <c r="JDS10" s="52"/>
      <c r="JDT10" s="53"/>
      <c r="JDU10" s="53"/>
      <c r="JDV10" s="115"/>
      <c r="JDW10" s="116"/>
      <c r="JDX10" s="117"/>
      <c r="JDY10" s="117"/>
      <c r="JDZ10" s="117"/>
      <c r="JEA10" s="117"/>
      <c r="JEB10" s="53"/>
      <c r="JEC10" s="118"/>
      <c r="JED10" s="52"/>
      <c r="JEE10" s="53"/>
      <c r="JEF10" s="53"/>
      <c r="JEG10" s="115"/>
      <c r="JEH10" s="116"/>
      <c r="JEI10" s="117"/>
      <c r="JEJ10" s="117"/>
      <c r="JEK10" s="117"/>
      <c r="JEL10" s="117"/>
      <c r="JEM10" s="53"/>
      <c r="JEN10" s="118"/>
      <c r="JEO10" s="52"/>
      <c r="JEP10" s="53"/>
      <c r="JEQ10" s="53"/>
      <c r="JER10" s="115"/>
      <c r="JES10" s="116"/>
      <c r="JET10" s="117"/>
      <c r="JEU10" s="117"/>
      <c r="JEV10" s="117"/>
      <c r="JEW10" s="117"/>
      <c r="JEX10" s="53"/>
      <c r="JEY10" s="118"/>
      <c r="JEZ10" s="52"/>
      <c r="JFA10" s="53"/>
      <c r="JFB10" s="53"/>
      <c r="JFC10" s="115"/>
      <c r="JFD10" s="116"/>
      <c r="JFE10" s="117"/>
      <c r="JFF10" s="117"/>
      <c r="JFG10" s="117"/>
      <c r="JFH10" s="117"/>
      <c r="JFI10" s="53"/>
      <c r="JFJ10" s="118"/>
      <c r="JFK10" s="52"/>
      <c r="JFL10" s="53"/>
      <c r="JFM10" s="53"/>
      <c r="JFN10" s="115"/>
      <c r="JFO10" s="116"/>
      <c r="JFP10" s="117"/>
      <c r="JFQ10" s="117"/>
      <c r="JFR10" s="117"/>
      <c r="JFS10" s="117"/>
      <c r="JFT10" s="53"/>
      <c r="JFU10" s="118"/>
      <c r="JFV10" s="52"/>
      <c r="JFW10" s="53"/>
      <c r="JFX10" s="53"/>
      <c r="JFY10" s="115"/>
      <c r="JFZ10" s="116"/>
      <c r="JGA10" s="117"/>
      <c r="JGB10" s="117"/>
      <c r="JGC10" s="117"/>
      <c r="JGD10" s="117"/>
      <c r="JGE10" s="53"/>
      <c r="JGF10" s="118"/>
      <c r="JGG10" s="52"/>
      <c r="JGH10" s="53"/>
      <c r="JGI10" s="53"/>
      <c r="JGJ10" s="115"/>
      <c r="JGK10" s="116"/>
      <c r="JGL10" s="117"/>
      <c r="JGM10" s="117"/>
      <c r="JGN10" s="117"/>
      <c r="JGO10" s="117"/>
      <c r="JGP10" s="53"/>
      <c r="JGQ10" s="118"/>
      <c r="JGR10" s="52"/>
      <c r="JGS10" s="53"/>
      <c r="JGT10" s="53"/>
      <c r="JGU10" s="115"/>
      <c r="JGV10" s="116"/>
      <c r="JGW10" s="117"/>
      <c r="JGX10" s="117"/>
      <c r="JGY10" s="117"/>
      <c r="JGZ10" s="117"/>
      <c r="JHA10" s="53"/>
      <c r="JHB10" s="118"/>
      <c r="JHC10" s="52"/>
      <c r="JHD10" s="53"/>
      <c r="JHE10" s="53"/>
      <c r="JHF10" s="115"/>
      <c r="JHG10" s="116"/>
      <c r="JHH10" s="117"/>
      <c r="JHI10" s="117"/>
      <c r="JHJ10" s="117"/>
      <c r="JHK10" s="117"/>
      <c r="JHL10" s="53"/>
      <c r="JHM10" s="118"/>
      <c r="JHN10" s="52"/>
      <c r="JHO10" s="53"/>
      <c r="JHP10" s="53"/>
      <c r="JHQ10" s="115"/>
      <c r="JHR10" s="116"/>
      <c r="JHS10" s="117"/>
      <c r="JHT10" s="117"/>
      <c r="JHU10" s="117"/>
      <c r="JHV10" s="117"/>
      <c r="JHW10" s="53"/>
      <c r="JHX10" s="118"/>
      <c r="JHY10" s="52"/>
      <c r="JHZ10" s="53"/>
      <c r="JIA10" s="53"/>
      <c r="JIB10" s="115"/>
      <c r="JIC10" s="116"/>
      <c r="JID10" s="117"/>
      <c r="JIE10" s="117"/>
      <c r="JIF10" s="117"/>
      <c r="JIG10" s="117"/>
      <c r="JIH10" s="53"/>
      <c r="JII10" s="118"/>
      <c r="JIJ10" s="52"/>
      <c r="JIK10" s="53"/>
      <c r="JIL10" s="53"/>
      <c r="JIM10" s="115"/>
      <c r="JIN10" s="116"/>
      <c r="JIO10" s="117"/>
      <c r="JIP10" s="117"/>
      <c r="JIQ10" s="117"/>
      <c r="JIR10" s="117"/>
      <c r="JIS10" s="53"/>
      <c r="JIT10" s="118"/>
      <c r="JIU10" s="52"/>
      <c r="JIV10" s="53"/>
      <c r="JIW10" s="53"/>
      <c r="JIX10" s="115"/>
      <c r="JIY10" s="116"/>
      <c r="JIZ10" s="117"/>
      <c r="JJA10" s="117"/>
      <c r="JJB10" s="117"/>
      <c r="JJC10" s="117"/>
      <c r="JJD10" s="53"/>
      <c r="JJE10" s="118"/>
      <c r="JJF10" s="52"/>
      <c r="JJG10" s="53"/>
      <c r="JJH10" s="53"/>
      <c r="JJI10" s="115"/>
      <c r="JJJ10" s="116"/>
      <c r="JJK10" s="117"/>
      <c r="JJL10" s="117"/>
      <c r="JJM10" s="117"/>
      <c r="JJN10" s="117"/>
      <c r="JJO10" s="53"/>
      <c r="JJP10" s="118"/>
      <c r="JJQ10" s="52"/>
      <c r="JJR10" s="53"/>
      <c r="JJS10" s="53"/>
      <c r="JJT10" s="115"/>
      <c r="JJU10" s="116"/>
      <c r="JJV10" s="117"/>
      <c r="JJW10" s="117"/>
      <c r="JJX10" s="117"/>
      <c r="JJY10" s="117"/>
      <c r="JJZ10" s="53"/>
      <c r="JKA10" s="118"/>
      <c r="JKB10" s="52"/>
      <c r="JKC10" s="53"/>
      <c r="JKD10" s="53"/>
      <c r="JKE10" s="115"/>
      <c r="JKF10" s="116"/>
      <c r="JKG10" s="117"/>
      <c r="JKH10" s="117"/>
      <c r="JKI10" s="117"/>
      <c r="JKJ10" s="117"/>
      <c r="JKK10" s="53"/>
      <c r="JKL10" s="118"/>
      <c r="JKM10" s="52"/>
      <c r="JKN10" s="53"/>
      <c r="JKO10" s="53"/>
      <c r="JKP10" s="115"/>
      <c r="JKQ10" s="116"/>
      <c r="JKR10" s="117"/>
      <c r="JKS10" s="117"/>
      <c r="JKT10" s="117"/>
      <c r="JKU10" s="117"/>
      <c r="JKV10" s="53"/>
      <c r="JKW10" s="118"/>
      <c r="JKX10" s="52"/>
      <c r="JKY10" s="53"/>
      <c r="JKZ10" s="53"/>
      <c r="JLA10" s="115"/>
      <c r="JLB10" s="116"/>
      <c r="JLC10" s="117"/>
      <c r="JLD10" s="117"/>
      <c r="JLE10" s="117"/>
      <c r="JLF10" s="117"/>
      <c r="JLG10" s="53"/>
      <c r="JLH10" s="118"/>
      <c r="JLI10" s="52"/>
      <c r="JLJ10" s="53"/>
      <c r="JLK10" s="53"/>
      <c r="JLL10" s="115"/>
      <c r="JLM10" s="116"/>
      <c r="JLN10" s="117"/>
      <c r="JLO10" s="117"/>
      <c r="JLP10" s="117"/>
      <c r="JLQ10" s="117"/>
      <c r="JLR10" s="53"/>
      <c r="JLS10" s="118"/>
      <c r="JLT10" s="52"/>
      <c r="JLU10" s="53"/>
      <c r="JLV10" s="53"/>
      <c r="JLW10" s="115"/>
      <c r="JLX10" s="116"/>
      <c r="JLY10" s="117"/>
      <c r="JLZ10" s="117"/>
      <c r="JMA10" s="117"/>
      <c r="JMB10" s="117"/>
      <c r="JMC10" s="53"/>
      <c r="JMD10" s="118"/>
      <c r="JME10" s="52"/>
      <c r="JMF10" s="53"/>
      <c r="JMG10" s="53"/>
      <c r="JMH10" s="115"/>
      <c r="JMI10" s="116"/>
      <c r="JMJ10" s="117"/>
      <c r="JMK10" s="117"/>
      <c r="JML10" s="117"/>
      <c r="JMM10" s="117"/>
      <c r="JMN10" s="53"/>
      <c r="JMO10" s="118"/>
      <c r="JMP10" s="52"/>
      <c r="JMQ10" s="53"/>
      <c r="JMR10" s="53"/>
      <c r="JMS10" s="115"/>
      <c r="JMT10" s="116"/>
      <c r="JMU10" s="117"/>
      <c r="JMV10" s="117"/>
      <c r="JMW10" s="117"/>
      <c r="JMX10" s="117"/>
      <c r="JMY10" s="53"/>
      <c r="JMZ10" s="118"/>
      <c r="JNA10" s="52"/>
      <c r="JNB10" s="53"/>
      <c r="JNC10" s="53"/>
      <c r="JND10" s="115"/>
      <c r="JNE10" s="116"/>
      <c r="JNF10" s="117"/>
      <c r="JNG10" s="117"/>
      <c r="JNH10" s="117"/>
      <c r="JNI10" s="117"/>
      <c r="JNJ10" s="53"/>
      <c r="JNK10" s="118"/>
      <c r="JNL10" s="52"/>
      <c r="JNM10" s="53"/>
      <c r="JNN10" s="53"/>
      <c r="JNO10" s="115"/>
      <c r="JNP10" s="116"/>
      <c r="JNQ10" s="117"/>
      <c r="JNR10" s="117"/>
      <c r="JNS10" s="117"/>
      <c r="JNT10" s="117"/>
      <c r="JNU10" s="53"/>
      <c r="JNV10" s="118"/>
      <c r="JNW10" s="52"/>
      <c r="JNX10" s="53"/>
      <c r="JNY10" s="53"/>
      <c r="JNZ10" s="115"/>
      <c r="JOA10" s="116"/>
      <c r="JOB10" s="117"/>
      <c r="JOC10" s="117"/>
      <c r="JOD10" s="117"/>
      <c r="JOE10" s="117"/>
      <c r="JOF10" s="53"/>
      <c r="JOG10" s="118"/>
      <c r="JOH10" s="52"/>
      <c r="JOI10" s="53"/>
      <c r="JOJ10" s="53"/>
      <c r="JOK10" s="115"/>
      <c r="JOL10" s="116"/>
      <c r="JOM10" s="117"/>
      <c r="JON10" s="117"/>
      <c r="JOO10" s="117"/>
      <c r="JOP10" s="117"/>
      <c r="JOQ10" s="53"/>
      <c r="JOR10" s="118"/>
      <c r="JOS10" s="52"/>
      <c r="JOT10" s="53"/>
      <c r="JOU10" s="53"/>
      <c r="JOV10" s="115"/>
      <c r="JOW10" s="116"/>
      <c r="JOX10" s="117"/>
      <c r="JOY10" s="117"/>
      <c r="JOZ10" s="117"/>
      <c r="JPA10" s="117"/>
      <c r="JPB10" s="53"/>
      <c r="JPC10" s="118"/>
      <c r="JPD10" s="52"/>
      <c r="JPE10" s="53"/>
      <c r="JPF10" s="53"/>
      <c r="JPG10" s="115"/>
      <c r="JPH10" s="116"/>
      <c r="JPI10" s="117"/>
      <c r="JPJ10" s="117"/>
      <c r="JPK10" s="117"/>
      <c r="JPL10" s="117"/>
      <c r="JPM10" s="53"/>
      <c r="JPN10" s="118"/>
      <c r="JPO10" s="52"/>
      <c r="JPP10" s="53"/>
      <c r="JPQ10" s="53"/>
      <c r="JPR10" s="115"/>
      <c r="JPS10" s="116"/>
      <c r="JPT10" s="117"/>
      <c r="JPU10" s="117"/>
      <c r="JPV10" s="117"/>
      <c r="JPW10" s="117"/>
      <c r="JPX10" s="53"/>
      <c r="JPY10" s="118"/>
      <c r="JPZ10" s="52"/>
      <c r="JQA10" s="53"/>
      <c r="JQB10" s="53"/>
      <c r="JQC10" s="115"/>
      <c r="JQD10" s="116"/>
      <c r="JQE10" s="117"/>
      <c r="JQF10" s="117"/>
      <c r="JQG10" s="117"/>
      <c r="JQH10" s="117"/>
      <c r="JQI10" s="53"/>
      <c r="JQJ10" s="118"/>
      <c r="JQK10" s="52"/>
      <c r="JQL10" s="53"/>
      <c r="JQM10" s="53"/>
      <c r="JQN10" s="115"/>
      <c r="JQO10" s="116"/>
      <c r="JQP10" s="117"/>
      <c r="JQQ10" s="117"/>
      <c r="JQR10" s="117"/>
      <c r="JQS10" s="117"/>
      <c r="JQT10" s="53"/>
      <c r="JQU10" s="118"/>
      <c r="JQV10" s="52"/>
      <c r="JQW10" s="53"/>
      <c r="JQX10" s="53"/>
      <c r="JQY10" s="115"/>
      <c r="JQZ10" s="116"/>
      <c r="JRA10" s="117"/>
      <c r="JRB10" s="117"/>
      <c r="JRC10" s="117"/>
      <c r="JRD10" s="117"/>
      <c r="JRE10" s="53"/>
      <c r="JRF10" s="118"/>
      <c r="JRG10" s="52"/>
      <c r="JRH10" s="53"/>
      <c r="JRI10" s="53"/>
      <c r="JRJ10" s="115"/>
      <c r="JRK10" s="116"/>
      <c r="JRL10" s="117"/>
      <c r="JRM10" s="117"/>
      <c r="JRN10" s="117"/>
      <c r="JRO10" s="117"/>
      <c r="JRP10" s="53"/>
      <c r="JRQ10" s="118"/>
      <c r="JRR10" s="52"/>
      <c r="JRS10" s="53"/>
      <c r="JRT10" s="53"/>
      <c r="JRU10" s="115"/>
      <c r="JRV10" s="116"/>
      <c r="JRW10" s="117"/>
      <c r="JRX10" s="117"/>
      <c r="JRY10" s="117"/>
      <c r="JRZ10" s="117"/>
      <c r="JSA10" s="53"/>
      <c r="JSB10" s="118"/>
      <c r="JSC10" s="52"/>
      <c r="JSD10" s="53"/>
      <c r="JSE10" s="53"/>
      <c r="JSF10" s="115"/>
      <c r="JSG10" s="116"/>
      <c r="JSH10" s="117"/>
      <c r="JSI10" s="117"/>
      <c r="JSJ10" s="117"/>
      <c r="JSK10" s="117"/>
      <c r="JSL10" s="53"/>
      <c r="JSM10" s="118"/>
      <c r="JSN10" s="52"/>
      <c r="JSO10" s="53"/>
      <c r="JSP10" s="53"/>
      <c r="JSQ10" s="115"/>
      <c r="JSR10" s="116"/>
      <c r="JSS10" s="117"/>
      <c r="JST10" s="117"/>
      <c r="JSU10" s="117"/>
      <c r="JSV10" s="117"/>
      <c r="JSW10" s="53"/>
      <c r="JSX10" s="118"/>
      <c r="JSY10" s="52"/>
      <c r="JSZ10" s="53"/>
      <c r="JTA10" s="53"/>
      <c r="JTB10" s="115"/>
      <c r="JTC10" s="116"/>
      <c r="JTD10" s="117"/>
      <c r="JTE10" s="117"/>
      <c r="JTF10" s="117"/>
      <c r="JTG10" s="117"/>
      <c r="JTH10" s="53"/>
      <c r="JTI10" s="118"/>
      <c r="JTJ10" s="52"/>
      <c r="JTK10" s="53"/>
      <c r="JTL10" s="53"/>
      <c r="JTM10" s="115"/>
      <c r="JTN10" s="116"/>
      <c r="JTO10" s="117"/>
      <c r="JTP10" s="117"/>
      <c r="JTQ10" s="117"/>
      <c r="JTR10" s="117"/>
      <c r="JTS10" s="53"/>
      <c r="JTT10" s="118"/>
      <c r="JTU10" s="52"/>
      <c r="JTV10" s="53"/>
      <c r="JTW10" s="53"/>
      <c r="JTX10" s="115"/>
      <c r="JTY10" s="116"/>
      <c r="JTZ10" s="117"/>
      <c r="JUA10" s="117"/>
      <c r="JUB10" s="117"/>
      <c r="JUC10" s="117"/>
      <c r="JUD10" s="53"/>
      <c r="JUE10" s="118"/>
      <c r="JUF10" s="52"/>
      <c r="JUG10" s="53"/>
      <c r="JUH10" s="53"/>
      <c r="JUI10" s="115"/>
      <c r="JUJ10" s="116"/>
      <c r="JUK10" s="117"/>
      <c r="JUL10" s="117"/>
      <c r="JUM10" s="117"/>
      <c r="JUN10" s="117"/>
      <c r="JUO10" s="53"/>
      <c r="JUP10" s="118"/>
      <c r="JUQ10" s="52"/>
      <c r="JUR10" s="53"/>
      <c r="JUS10" s="53"/>
      <c r="JUT10" s="115"/>
      <c r="JUU10" s="116"/>
      <c r="JUV10" s="117"/>
      <c r="JUW10" s="117"/>
      <c r="JUX10" s="117"/>
      <c r="JUY10" s="117"/>
      <c r="JUZ10" s="53"/>
      <c r="JVA10" s="118"/>
      <c r="JVB10" s="52"/>
      <c r="JVC10" s="53"/>
      <c r="JVD10" s="53"/>
      <c r="JVE10" s="115"/>
      <c r="JVF10" s="116"/>
      <c r="JVG10" s="117"/>
      <c r="JVH10" s="117"/>
      <c r="JVI10" s="117"/>
      <c r="JVJ10" s="117"/>
      <c r="JVK10" s="53"/>
      <c r="JVL10" s="118"/>
      <c r="JVM10" s="52"/>
      <c r="JVN10" s="53"/>
      <c r="JVO10" s="53"/>
      <c r="JVP10" s="115"/>
      <c r="JVQ10" s="116"/>
      <c r="JVR10" s="117"/>
      <c r="JVS10" s="117"/>
      <c r="JVT10" s="117"/>
      <c r="JVU10" s="117"/>
      <c r="JVV10" s="53"/>
      <c r="JVW10" s="118"/>
      <c r="JVX10" s="52"/>
      <c r="JVY10" s="53"/>
      <c r="JVZ10" s="53"/>
      <c r="JWA10" s="115"/>
      <c r="JWB10" s="116"/>
      <c r="JWC10" s="117"/>
      <c r="JWD10" s="117"/>
      <c r="JWE10" s="117"/>
      <c r="JWF10" s="117"/>
      <c r="JWG10" s="53"/>
      <c r="JWH10" s="118"/>
      <c r="JWI10" s="52"/>
      <c r="JWJ10" s="53"/>
      <c r="JWK10" s="53"/>
      <c r="JWL10" s="115"/>
      <c r="JWM10" s="116"/>
      <c r="JWN10" s="117"/>
      <c r="JWO10" s="117"/>
      <c r="JWP10" s="117"/>
      <c r="JWQ10" s="117"/>
      <c r="JWR10" s="53"/>
      <c r="JWS10" s="118"/>
      <c r="JWT10" s="52"/>
      <c r="JWU10" s="53"/>
      <c r="JWV10" s="53"/>
      <c r="JWW10" s="115"/>
      <c r="JWX10" s="116"/>
      <c r="JWY10" s="117"/>
      <c r="JWZ10" s="117"/>
      <c r="JXA10" s="117"/>
      <c r="JXB10" s="117"/>
      <c r="JXC10" s="53"/>
      <c r="JXD10" s="118"/>
      <c r="JXE10" s="52"/>
      <c r="JXF10" s="53"/>
      <c r="JXG10" s="53"/>
      <c r="JXH10" s="115"/>
      <c r="JXI10" s="116"/>
      <c r="JXJ10" s="117"/>
      <c r="JXK10" s="117"/>
      <c r="JXL10" s="117"/>
      <c r="JXM10" s="117"/>
      <c r="JXN10" s="53"/>
      <c r="JXO10" s="118"/>
      <c r="JXP10" s="52"/>
      <c r="JXQ10" s="53"/>
      <c r="JXR10" s="53"/>
      <c r="JXS10" s="115"/>
      <c r="JXT10" s="116"/>
      <c r="JXU10" s="117"/>
      <c r="JXV10" s="117"/>
      <c r="JXW10" s="117"/>
      <c r="JXX10" s="117"/>
      <c r="JXY10" s="53"/>
      <c r="JXZ10" s="118"/>
      <c r="JYA10" s="52"/>
      <c r="JYB10" s="53"/>
      <c r="JYC10" s="53"/>
      <c r="JYD10" s="115"/>
      <c r="JYE10" s="116"/>
      <c r="JYF10" s="117"/>
      <c r="JYG10" s="117"/>
      <c r="JYH10" s="117"/>
      <c r="JYI10" s="117"/>
      <c r="JYJ10" s="53"/>
      <c r="JYK10" s="118"/>
      <c r="JYL10" s="52"/>
      <c r="JYM10" s="53"/>
      <c r="JYN10" s="53"/>
      <c r="JYO10" s="115"/>
      <c r="JYP10" s="116"/>
      <c r="JYQ10" s="117"/>
      <c r="JYR10" s="117"/>
      <c r="JYS10" s="117"/>
      <c r="JYT10" s="117"/>
      <c r="JYU10" s="53"/>
      <c r="JYV10" s="118"/>
      <c r="JYW10" s="52"/>
      <c r="JYX10" s="53"/>
      <c r="JYY10" s="53"/>
      <c r="JYZ10" s="115"/>
      <c r="JZA10" s="116"/>
      <c r="JZB10" s="117"/>
      <c r="JZC10" s="117"/>
      <c r="JZD10" s="117"/>
      <c r="JZE10" s="117"/>
      <c r="JZF10" s="53"/>
      <c r="JZG10" s="118"/>
      <c r="JZH10" s="52"/>
      <c r="JZI10" s="53"/>
      <c r="JZJ10" s="53"/>
      <c r="JZK10" s="115"/>
      <c r="JZL10" s="116"/>
      <c r="JZM10" s="117"/>
      <c r="JZN10" s="117"/>
      <c r="JZO10" s="117"/>
      <c r="JZP10" s="117"/>
      <c r="JZQ10" s="53"/>
      <c r="JZR10" s="118"/>
      <c r="JZS10" s="52"/>
      <c r="JZT10" s="53"/>
      <c r="JZU10" s="53"/>
      <c r="JZV10" s="115"/>
      <c r="JZW10" s="116"/>
      <c r="JZX10" s="117"/>
      <c r="JZY10" s="117"/>
      <c r="JZZ10" s="117"/>
      <c r="KAA10" s="117"/>
      <c r="KAB10" s="53"/>
      <c r="KAC10" s="118"/>
      <c r="KAD10" s="52"/>
      <c r="KAE10" s="53"/>
      <c r="KAF10" s="53"/>
      <c r="KAG10" s="115"/>
      <c r="KAH10" s="116"/>
      <c r="KAI10" s="117"/>
      <c r="KAJ10" s="117"/>
      <c r="KAK10" s="117"/>
      <c r="KAL10" s="117"/>
      <c r="KAM10" s="53"/>
      <c r="KAN10" s="118"/>
      <c r="KAO10" s="52"/>
      <c r="KAP10" s="53"/>
      <c r="KAQ10" s="53"/>
      <c r="KAR10" s="115"/>
      <c r="KAS10" s="116"/>
      <c r="KAT10" s="117"/>
      <c r="KAU10" s="117"/>
      <c r="KAV10" s="117"/>
      <c r="KAW10" s="117"/>
      <c r="KAX10" s="53"/>
      <c r="KAY10" s="118"/>
      <c r="KAZ10" s="52"/>
      <c r="KBA10" s="53"/>
      <c r="KBB10" s="53"/>
      <c r="KBC10" s="115"/>
      <c r="KBD10" s="116"/>
      <c r="KBE10" s="117"/>
      <c r="KBF10" s="117"/>
      <c r="KBG10" s="117"/>
      <c r="KBH10" s="117"/>
      <c r="KBI10" s="53"/>
      <c r="KBJ10" s="118"/>
      <c r="KBK10" s="52"/>
      <c r="KBL10" s="53"/>
      <c r="KBM10" s="53"/>
      <c r="KBN10" s="115"/>
      <c r="KBO10" s="116"/>
      <c r="KBP10" s="117"/>
      <c r="KBQ10" s="117"/>
      <c r="KBR10" s="117"/>
      <c r="KBS10" s="117"/>
      <c r="KBT10" s="53"/>
      <c r="KBU10" s="118"/>
      <c r="KBV10" s="52"/>
      <c r="KBW10" s="53"/>
      <c r="KBX10" s="53"/>
      <c r="KBY10" s="115"/>
      <c r="KBZ10" s="116"/>
      <c r="KCA10" s="117"/>
      <c r="KCB10" s="117"/>
      <c r="KCC10" s="117"/>
      <c r="KCD10" s="117"/>
      <c r="KCE10" s="53"/>
      <c r="KCF10" s="118"/>
      <c r="KCG10" s="52"/>
      <c r="KCH10" s="53"/>
      <c r="KCI10" s="53"/>
      <c r="KCJ10" s="115"/>
      <c r="KCK10" s="116"/>
      <c r="KCL10" s="117"/>
      <c r="KCM10" s="117"/>
      <c r="KCN10" s="117"/>
      <c r="KCO10" s="117"/>
      <c r="KCP10" s="53"/>
      <c r="KCQ10" s="118"/>
      <c r="KCR10" s="52"/>
      <c r="KCS10" s="53"/>
      <c r="KCT10" s="53"/>
      <c r="KCU10" s="115"/>
      <c r="KCV10" s="116"/>
      <c r="KCW10" s="117"/>
      <c r="KCX10" s="117"/>
      <c r="KCY10" s="117"/>
      <c r="KCZ10" s="117"/>
      <c r="KDA10" s="53"/>
      <c r="KDB10" s="118"/>
      <c r="KDC10" s="52"/>
      <c r="KDD10" s="53"/>
      <c r="KDE10" s="53"/>
      <c r="KDF10" s="115"/>
      <c r="KDG10" s="116"/>
      <c r="KDH10" s="117"/>
      <c r="KDI10" s="117"/>
      <c r="KDJ10" s="117"/>
      <c r="KDK10" s="117"/>
      <c r="KDL10" s="53"/>
      <c r="KDM10" s="118"/>
      <c r="KDN10" s="52"/>
      <c r="KDO10" s="53"/>
      <c r="KDP10" s="53"/>
      <c r="KDQ10" s="115"/>
      <c r="KDR10" s="116"/>
      <c r="KDS10" s="117"/>
      <c r="KDT10" s="117"/>
      <c r="KDU10" s="117"/>
      <c r="KDV10" s="117"/>
      <c r="KDW10" s="53"/>
      <c r="KDX10" s="118"/>
      <c r="KDY10" s="52"/>
      <c r="KDZ10" s="53"/>
      <c r="KEA10" s="53"/>
      <c r="KEB10" s="115"/>
      <c r="KEC10" s="116"/>
      <c r="KED10" s="117"/>
      <c r="KEE10" s="117"/>
      <c r="KEF10" s="117"/>
      <c r="KEG10" s="117"/>
      <c r="KEH10" s="53"/>
      <c r="KEI10" s="118"/>
      <c r="KEJ10" s="52"/>
      <c r="KEK10" s="53"/>
      <c r="KEL10" s="53"/>
      <c r="KEM10" s="115"/>
      <c r="KEN10" s="116"/>
      <c r="KEO10" s="117"/>
      <c r="KEP10" s="117"/>
      <c r="KEQ10" s="117"/>
      <c r="KER10" s="117"/>
      <c r="KES10" s="53"/>
      <c r="KET10" s="118"/>
      <c r="KEU10" s="52"/>
      <c r="KEV10" s="53"/>
      <c r="KEW10" s="53"/>
      <c r="KEX10" s="115"/>
      <c r="KEY10" s="116"/>
      <c r="KEZ10" s="117"/>
      <c r="KFA10" s="117"/>
      <c r="KFB10" s="117"/>
      <c r="KFC10" s="117"/>
      <c r="KFD10" s="53"/>
      <c r="KFE10" s="118"/>
      <c r="KFF10" s="52"/>
      <c r="KFG10" s="53"/>
      <c r="KFH10" s="53"/>
      <c r="KFI10" s="115"/>
      <c r="KFJ10" s="116"/>
      <c r="KFK10" s="117"/>
      <c r="KFL10" s="117"/>
      <c r="KFM10" s="117"/>
      <c r="KFN10" s="117"/>
      <c r="KFO10" s="53"/>
      <c r="KFP10" s="118"/>
      <c r="KFQ10" s="52"/>
      <c r="KFR10" s="53"/>
      <c r="KFS10" s="53"/>
      <c r="KFT10" s="115"/>
      <c r="KFU10" s="116"/>
      <c r="KFV10" s="117"/>
      <c r="KFW10" s="117"/>
      <c r="KFX10" s="117"/>
      <c r="KFY10" s="117"/>
      <c r="KFZ10" s="53"/>
      <c r="KGA10" s="118"/>
      <c r="KGB10" s="52"/>
      <c r="KGC10" s="53"/>
      <c r="KGD10" s="53"/>
      <c r="KGE10" s="115"/>
      <c r="KGF10" s="116"/>
      <c r="KGG10" s="117"/>
      <c r="KGH10" s="117"/>
      <c r="KGI10" s="117"/>
      <c r="KGJ10" s="117"/>
      <c r="KGK10" s="53"/>
      <c r="KGL10" s="118"/>
      <c r="KGM10" s="52"/>
      <c r="KGN10" s="53"/>
      <c r="KGO10" s="53"/>
      <c r="KGP10" s="115"/>
      <c r="KGQ10" s="116"/>
      <c r="KGR10" s="117"/>
      <c r="KGS10" s="117"/>
      <c r="KGT10" s="117"/>
      <c r="KGU10" s="117"/>
      <c r="KGV10" s="53"/>
      <c r="KGW10" s="118"/>
      <c r="KGX10" s="52"/>
      <c r="KGY10" s="53"/>
      <c r="KGZ10" s="53"/>
      <c r="KHA10" s="115"/>
      <c r="KHB10" s="116"/>
      <c r="KHC10" s="117"/>
      <c r="KHD10" s="117"/>
      <c r="KHE10" s="117"/>
      <c r="KHF10" s="117"/>
      <c r="KHG10" s="53"/>
      <c r="KHH10" s="118"/>
      <c r="KHI10" s="52"/>
      <c r="KHJ10" s="53"/>
      <c r="KHK10" s="53"/>
      <c r="KHL10" s="115"/>
      <c r="KHM10" s="116"/>
      <c r="KHN10" s="117"/>
      <c r="KHO10" s="117"/>
      <c r="KHP10" s="117"/>
      <c r="KHQ10" s="117"/>
      <c r="KHR10" s="53"/>
      <c r="KHS10" s="118"/>
      <c r="KHT10" s="52"/>
      <c r="KHU10" s="53"/>
      <c r="KHV10" s="53"/>
      <c r="KHW10" s="115"/>
      <c r="KHX10" s="116"/>
      <c r="KHY10" s="117"/>
      <c r="KHZ10" s="117"/>
      <c r="KIA10" s="117"/>
      <c r="KIB10" s="117"/>
      <c r="KIC10" s="53"/>
      <c r="KID10" s="118"/>
      <c r="KIE10" s="52"/>
      <c r="KIF10" s="53"/>
      <c r="KIG10" s="53"/>
      <c r="KIH10" s="115"/>
      <c r="KII10" s="116"/>
      <c r="KIJ10" s="117"/>
      <c r="KIK10" s="117"/>
      <c r="KIL10" s="117"/>
      <c r="KIM10" s="117"/>
      <c r="KIN10" s="53"/>
      <c r="KIO10" s="118"/>
      <c r="KIP10" s="52"/>
      <c r="KIQ10" s="53"/>
      <c r="KIR10" s="53"/>
      <c r="KIS10" s="115"/>
      <c r="KIT10" s="116"/>
      <c r="KIU10" s="117"/>
      <c r="KIV10" s="117"/>
      <c r="KIW10" s="117"/>
      <c r="KIX10" s="117"/>
      <c r="KIY10" s="53"/>
      <c r="KIZ10" s="118"/>
      <c r="KJA10" s="52"/>
      <c r="KJB10" s="53"/>
      <c r="KJC10" s="53"/>
      <c r="KJD10" s="115"/>
      <c r="KJE10" s="116"/>
      <c r="KJF10" s="117"/>
      <c r="KJG10" s="117"/>
      <c r="KJH10" s="117"/>
      <c r="KJI10" s="117"/>
      <c r="KJJ10" s="53"/>
      <c r="KJK10" s="118"/>
      <c r="KJL10" s="52"/>
      <c r="KJM10" s="53"/>
      <c r="KJN10" s="53"/>
      <c r="KJO10" s="115"/>
      <c r="KJP10" s="116"/>
      <c r="KJQ10" s="117"/>
      <c r="KJR10" s="117"/>
      <c r="KJS10" s="117"/>
      <c r="KJT10" s="117"/>
      <c r="KJU10" s="53"/>
      <c r="KJV10" s="118"/>
      <c r="KJW10" s="52"/>
      <c r="KJX10" s="53"/>
      <c r="KJY10" s="53"/>
      <c r="KJZ10" s="115"/>
      <c r="KKA10" s="116"/>
      <c r="KKB10" s="117"/>
      <c r="KKC10" s="117"/>
      <c r="KKD10" s="117"/>
      <c r="KKE10" s="117"/>
      <c r="KKF10" s="53"/>
      <c r="KKG10" s="118"/>
      <c r="KKH10" s="52"/>
      <c r="KKI10" s="53"/>
      <c r="KKJ10" s="53"/>
      <c r="KKK10" s="115"/>
      <c r="KKL10" s="116"/>
      <c r="KKM10" s="117"/>
      <c r="KKN10" s="117"/>
      <c r="KKO10" s="117"/>
      <c r="KKP10" s="117"/>
      <c r="KKQ10" s="53"/>
      <c r="KKR10" s="118"/>
      <c r="KKS10" s="52"/>
      <c r="KKT10" s="53"/>
      <c r="KKU10" s="53"/>
      <c r="KKV10" s="115"/>
      <c r="KKW10" s="116"/>
      <c r="KKX10" s="117"/>
      <c r="KKY10" s="117"/>
      <c r="KKZ10" s="117"/>
      <c r="KLA10" s="117"/>
      <c r="KLB10" s="53"/>
      <c r="KLC10" s="118"/>
      <c r="KLD10" s="52"/>
      <c r="KLE10" s="53"/>
      <c r="KLF10" s="53"/>
      <c r="KLG10" s="115"/>
      <c r="KLH10" s="116"/>
      <c r="KLI10" s="117"/>
      <c r="KLJ10" s="117"/>
      <c r="KLK10" s="117"/>
      <c r="KLL10" s="117"/>
      <c r="KLM10" s="53"/>
      <c r="KLN10" s="118"/>
      <c r="KLO10" s="52"/>
      <c r="KLP10" s="53"/>
      <c r="KLQ10" s="53"/>
      <c r="KLR10" s="115"/>
      <c r="KLS10" s="116"/>
      <c r="KLT10" s="117"/>
      <c r="KLU10" s="117"/>
      <c r="KLV10" s="117"/>
      <c r="KLW10" s="117"/>
      <c r="KLX10" s="53"/>
      <c r="KLY10" s="118"/>
      <c r="KLZ10" s="52"/>
      <c r="KMA10" s="53"/>
      <c r="KMB10" s="53"/>
      <c r="KMC10" s="115"/>
      <c r="KMD10" s="116"/>
      <c r="KME10" s="117"/>
      <c r="KMF10" s="117"/>
      <c r="KMG10" s="117"/>
      <c r="KMH10" s="117"/>
      <c r="KMI10" s="53"/>
      <c r="KMJ10" s="118"/>
      <c r="KMK10" s="52"/>
      <c r="KML10" s="53"/>
      <c r="KMM10" s="53"/>
      <c r="KMN10" s="115"/>
      <c r="KMO10" s="116"/>
      <c r="KMP10" s="117"/>
      <c r="KMQ10" s="117"/>
      <c r="KMR10" s="117"/>
      <c r="KMS10" s="117"/>
      <c r="KMT10" s="53"/>
      <c r="KMU10" s="118"/>
      <c r="KMV10" s="52"/>
      <c r="KMW10" s="53"/>
      <c r="KMX10" s="53"/>
      <c r="KMY10" s="115"/>
      <c r="KMZ10" s="116"/>
      <c r="KNA10" s="117"/>
      <c r="KNB10" s="117"/>
      <c r="KNC10" s="117"/>
      <c r="KND10" s="117"/>
      <c r="KNE10" s="53"/>
      <c r="KNF10" s="118"/>
      <c r="KNG10" s="52"/>
      <c r="KNH10" s="53"/>
      <c r="KNI10" s="53"/>
      <c r="KNJ10" s="115"/>
      <c r="KNK10" s="116"/>
      <c r="KNL10" s="117"/>
      <c r="KNM10" s="117"/>
      <c r="KNN10" s="117"/>
      <c r="KNO10" s="117"/>
      <c r="KNP10" s="53"/>
      <c r="KNQ10" s="118"/>
      <c r="KNR10" s="52"/>
      <c r="KNS10" s="53"/>
      <c r="KNT10" s="53"/>
      <c r="KNU10" s="115"/>
      <c r="KNV10" s="116"/>
      <c r="KNW10" s="117"/>
      <c r="KNX10" s="117"/>
      <c r="KNY10" s="117"/>
      <c r="KNZ10" s="117"/>
      <c r="KOA10" s="53"/>
      <c r="KOB10" s="118"/>
      <c r="KOC10" s="52"/>
      <c r="KOD10" s="53"/>
      <c r="KOE10" s="53"/>
      <c r="KOF10" s="115"/>
      <c r="KOG10" s="116"/>
      <c r="KOH10" s="117"/>
      <c r="KOI10" s="117"/>
      <c r="KOJ10" s="117"/>
      <c r="KOK10" s="117"/>
      <c r="KOL10" s="53"/>
      <c r="KOM10" s="118"/>
      <c r="KON10" s="52"/>
      <c r="KOO10" s="53"/>
      <c r="KOP10" s="53"/>
      <c r="KOQ10" s="115"/>
      <c r="KOR10" s="116"/>
      <c r="KOS10" s="117"/>
      <c r="KOT10" s="117"/>
      <c r="KOU10" s="117"/>
      <c r="KOV10" s="117"/>
      <c r="KOW10" s="53"/>
      <c r="KOX10" s="118"/>
      <c r="KOY10" s="52"/>
      <c r="KOZ10" s="53"/>
      <c r="KPA10" s="53"/>
      <c r="KPB10" s="115"/>
      <c r="KPC10" s="116"/>
      <c r="KPD10" s="117"/>
      <c r="KPE10" s="117"/>
      <c r="KPF10" s="117"/>
      <c r="KPG10" s="117"/>
      <c r="KPH10" s="53"/>
      <c r="KPI10" s="118"/>
      <c r="KPJ10" s="52"/>
      <c r="KPK10" s="53"/>
      <c r="KPL10" s="53"/>
      <c r="KPM10" s="115"/>
      <c r="KPN10" s="116"/>
      <c r="KPO10" s="117"/>
      <c r="KPP10" s="117"/>
      <c r="KPQ10" s="117"/>
      <c r="KPR10" s="117"/>
      <c r="KPS10" s="53"/>
      <c r="KPT10" s="118"/>
      <c r="KPU10" s="52"/>
      <c r="KPV10" s="53"/>
      <c r="KPW10" s="53"/>
      <c r="KPX10" s="115"/>
      <c r="KPY10" s="116"/>
      <c r="KPZ10" s="117"/>
      <c r="KQA10" s="117"/>
      <c r="KQB10" s="117"/>
      <c r="KQC10" s="117"/>
      <c r="KQD10" s="53"/>
      <c r="KQE10" s="118"/>
      <c r="KQF10" s="52"/>
      <c r="KQG10" s="53"/>
      <c r="KQH10" s="53"/>
      <c r="KQI10" s="115"/>
      <c r="KQJ10" s="116"/>
      <c r="KQK10" s="117"/>
      <c r="KQL10" s="117"/>
      <c r="KQM10" s="117"/>
      <c r="KQN10" s="117"/>
      <c r="KQO10" s="53"/>
      <c r="KQP10" s="118"/>
      <c r="KQQ10" s="52"/>
      <c r="KQR10" s="53"/>
      <c r="KQS10" s="53"/>
      <c r="KQT10" s="115"/>
      <c r="KQU10" s="116"/>
      <c r="KQV10" s="117"/>
      <c r="KQW10" s="117"/>
      <c r="KQX10" s="117"/>
      <c r="KQY10" s="117"/>
      <c r="KQZ10" s="53"/>
      <c r="KRA10" s="118"/>
      <c r="KRB10" s="52"/>
      <c r="KRC10" s="53"/>
      <c r="KRD10" s="53"/>
      <c r="KRE10" s="115"/>
      <c r="KRF10" s="116"/>
      <c r="KRG10" s="117"/>
      <c r="KRH10" s="117"/>
      <c r="KRI10" s="117"/>
      <c r="KRJ10" s="117"/>
      <c r="KRK10" s="53"/>
      <c r="KRL10" s="118"/>
      <c r="KRM10" s="52"/>
      <c r="KRN10" s="53"/>
      <c r="KRO10" s="53"/>
      <c r="KRP10" s="115"/>
      <c r="KRQ10" s="116"/>
      <c r="KRR10" s="117"/>
      <c r="KRS10" s="117"/>
      <c r="KRT10" s="117"/>
      <c r="KRU10" s="117"/>
      <c r="KRV10" s="53"/>
      <c r="KRW10" s="118"/>
      <c r="KRX10" s="52"/>
      <c r="KRY10" s="53"/>
      <c r="KRZ10" s="53"/>
      <c r="KSA10" s="115"/>
      <c r="KSB10" s="116"/>
      <c r="KSC10" s="117"/>
      <c r="KSD10" s="117"/>
      <c r="KSE10" s="117"/>
      <c r="KSF10" s="117"/>
      <c r="KSG10" s="53"/>
      <c r="KSH10" s="118"/>
      <c r="KSI10" s="52"/>
      <c r="KSJ10" s="53"/>
      <c r="KSK10" s="53"/>
      <c r="KSL10" s="115"/>
      <c r="KSM10" s="116"/>
      <c r="KSN10" s="117"/>
      <c r="KSO10" s="117"/>
      <c r="KSP10" s="117"/>
      <c r="KSQ10" s="117"/>
      <c r="KSR10" s="53"/>
      <c r="KSS10" s="118"/>
      <c r="KST10" s="52"/>
      <c r="KSU10" s="53"/>
      <c r="KSV10" s="53"/>
      <c r="KSW10" s="115"/>
      <c r="KSX10" s="116"/>
      <c r="KSY10" s="117"/>
      <c r="KSZ10" s="117"/>
      <c r="KTA10" s="117"/>
      <c r="KTB10" s="117"/>
      <c r="KTC10" s="53"/>
      <c r="KTD10" s="118"/>
      <c r="KTE10" s="52"/>
      <c r="KTF10" s="53"/>
      <c r="KTG10" s="53"/>
      <c r="KTH10" s="115"/>
      <c r="KTI10" s="116"/>
      <c r="KTJ10" s="117"/>
      <c r="KTK10" s="117"/>
      <c r="KTL10" s="117"/>
      <c r="KTM10" s="117"/>
      <c r="KTN10" s="53"/>
      <c r="KTO10" s="118"/>
      <c r="KTP10" s="52"/>
      <c r="KTQ10" s="53"/>
      <c r="KTR10" s="53"/>
      <c r="KTS10" s="115"/>
      <c r="KTT10" s="116"/>
      <c r="KTU10" s="117"/>
      <c r="KTV10" s="117"/>
      <c r="KTW10" s="117"/>
      <c r="KTX10" s="117"/>
      <c r="KTY10" s="53"/>
      <c r="KTZ10" s="118"/>
      <c r="KUA10" s="52"/>
      <c r="KUB10" s="53"/>
      <c r="KUC10" s="53"/>
      <c r="KUD10" s="115"/>
      <c r="KUE10" s="116"/>
      <c r="KUF10" s="117"/>
      <c r="KUG10" s="117"/>
      <c r="KUH10" s="117"/>
      <c r="KUI10" s="117"/>
      <c r="KUJ10" s="53"/>
      <c r="KUK10" s="118"/>
      <c r="KUL10" s="52"/>
      <c r="KUM10" s="53"/>
      <c r="KUN10" s="53"/>
      <c r="KUO10" s="115"/>
      <c r="KUP10" s="116"/>
      <c r="KUQ10" s="117"/>
      <c r="KUR10" s="117"/>
      <c r="KUS10" s="117"/>
      <c r="KUT10" s="117"/>
      <c r="KUU10" s="53"/>
      <c r="KUV10" s="118"/>
      <c r="KUW10" s="52"/>
      <c r="KUX10" s="53"/>
      <c r="KUY10" s="53"/>
      <c r="KUZ10" s="115"/>
      <c r="KVA10" s="116"/>
      <c r="KVB10" s="117"/>
      <c r="KVC10" s="117"/>
      <c r="KVD10" s="117"/>
      <c r="KVE10" s="117"/>
      <c r="KVF10" s="53"/>
      <c r="KVG10" s="118"/>
      <c r="KVH10" s="52"/>
      <c r="KVI10" s="53"/>
      <c r="KVJ10" s="53"/>
      <c r="KVK10" s="115"/>
      <c r="KVL10" s="116"/>
      <c r="KVM10" s="117"/>
      <c r="KVN10" s="117"/>
      <c r="KVO10" s="117"/>
      <c r="KVP10" s="117"/>
      <c r="KVQ10" s="53"/>
      <c r="KVR10" s="118"/>
      <c r="KVS10" s="52"/>
      <c r="KVT10" s="53"/>
      <c r="KVU10" s="53"/>
      <c r="KVV10" s="115"/>
      <c r="KVW10" s="116"/>
      <c r="KVX10" s="117"/>
      <c r="KVY10" s="117"/>
      <c r="KVZ10" s="117"/>
      <c r="KWA10" s="117"/>
      <c r="KWB10" s="53"/>
      <c r="KWC10" s="118"/>
      <c r="KWD10" s="52"/>
      <c r="KWE10" s="53"/>
      <c r="KWF10" s="53"/>
      <c r="KWG10" s="115"/>
      <c r="KWH10" s="116"/>
      <c r="KWI10" s="117"/>
      <c r="KWJ10" s="117"/>
      <c r="KWK10" s="117"/>
      <c r="KWL10" s="117"/>
      <c r="KWM10" s="53"/>
      <c r="KWN10" s="118"/>
      <c r="KWO10" s="52"/>
      <c r="KWP10" s="53"/>
      <c r="KWQ10" s="53"/>
      <c r="KWR10" s="115"/>
      <c r="KWS10" s="116"/>
      <c r="KWT10" s="117"/>
      <c r="KWU10" s="117"/>
      <c r="KWV10" s="117"/>
      <c r="KWW10" s="117"/>
      <c r="KWX10" s="53"/>
      <c r="KWY10" s="118"/>
      <c r="KWZ10" s="52"/>
      <c r="KXA10" s="53"/>
      <c r="KXB10" s="53"/>
      <c r="KXC10" s="115"/>
      <c r="KXD10" s="116"/>
      <c r="KXE10" s="117"/>
      <c r="KXF10" s="117"/>
      <c r="KXG10" s="117"/>
      <c r="KXH10" s="117"/>
      <c r="KXI10" s="53"/>
      <c r="KXJ10" s="118"/>
      <c r="KXK10" s="52"/>
      <c r="KXL10" s="53"/>
      <c r="KXM10" s="53"/>
      <c r="KXN10" s="115"/>
      <c r="KXO10" s="116"/>
      <c r="KXP10" s="117"/>
      <c r="KXQ10" s="117"/>
      <c r="KXR10" s="117"/>
      <c r="KXS10" s="117"/>
      <c r="KXT10" s="53"/>
      <c r="KXU10" s="118"/>
      <c r="KXV10" s="52"/>
      <c r="KXW10" s="53"/>
      <c r="KXX10" s="53"/>
      <c r="KXY10" s="115"/>
      <c r="KXZ10" s="116"/>
      <c r="KYA10" s="117"/>
      <c r="KYB10" s="117"/>
      <c r="KYC10" s="117"/>
      <c r="KYD10" s="117"/>
      <c r="KYE10" s="53"/>
      <c r="KYF10" s="118"/>
      <c r="KYG10" s="52"/>
      <c r="KYH10" s="53"/>
      <c r="KYI10" s="53"/>
      <c r="KYJ10" s="115"/>
      <c r="KYK10" s="116"/>
      <c r="KYL10" s="117"/>
      <c r="KYM10" s="117"/>
      <c r="KYN10" s="117"/>
      <c r="KYO10" s="117"/>
      <c r="KYP10" s="53"/>
      <c r="KYQ10" s="118"/>
      <c r="KYR10" s="52"/>
      <c r="KYS10" s="53"/>
      <c r="KYT10" s="53"/>
      <c r="KYU10" s="115"/>
      <c r="KYV10" s="116"/>
      <c r="KYW10" s="117"/>
      <c r="KYX10" s="117"/>
      <c r="KYY10" s="117"/>
      <c r="KYZ10" s="117"/>
      <c r="KZA10" s="53"/>
      <c r="KZB10" s="118"/>
      <c r="KZC10" s="52"/>
      <c r="KZD10" s="53"/>
      <c r="KZE10" s="53"/>
      <c r="KZF10" s="115"/>
      <c r="KZG10" s="116"/>
      <c r="KZH10" s="117"/>
      <c r="KZI10" s="117"/>
      <c r="KZJ10" s="117"/>
      <c r="KZK10" s="117"/>
      <c r="KZL10" s="53"/>
      <c r="KZM10" s="118"/>
      <c r="KZN10" s="52"/>
      <c r="KZO10" s="53"/>
      <c r="KZP10" s="53"/>
      <c r="KZQ10" s="115"/>
      <c r="KZR10" s="116"/>
      <c r="KZS10" s="117"/>
      <c r="KZT10" s="117"/>
      <c r="KZU10" s="117"/>
      <c r="KZV10" s="117"/>
      <c r="KZW10" s="53"/>
      <c r="KZX10" s="118"/>
      <c r="KZY10" s="52"/>
      <c r="KZZ10" s="53"/>
      <c r="LAA10" s="53"/>
      <c r="LAB10" s="115"/>
      <c r="LAC10" s="116"/>
      <c r="LAD10" s="117"/>
      <c r="LAE10" s="117"/>
      <c r="LAF10" s="117"/>
      <c r="LAG10" s="117"/>
      <c r="LAH10" s="53"/>
      <c r="LAI10" s="118"/>
      <c r="LAJ10" s="52"/>
      <c r="LAK10" s="53"/>
      <c r="LAL10" s="53"/>
      <c r="LAM10" s="115"/>
      <c r="LAN10" s="116"/>
      <c r="LAO10" s="117"/>
      <c r="LAP10" s="117"/>
      <c r="LAQ10" s="117"/>
      <c r="LAR10" s="117"/>
      <c r="LAS10" s="53"/>
      <c r="LAT10" s="118"/>
      <c r="LAU10" s="52"/>
      <c r="LAV10" s="53"/>
      <c r="LAW10" s="53"/>
      <c r="LAX10" s="115"/>
      <c r="LAY10" s="116"/>
      <c r="LAZ10" s="117"/>
      <c r="LBA10" s="117"/>
      <c r="LBB10" s="117"/>
      <c r="LBC10" s="117"/>
      <c r="LBD10" s="53"/>
      <c r="LBE10" s="118"/>
      <c r="LBF10" s="52"/>
      <c r="LBG10" s="53"/>
      <c r="LBH10" s="53"/>
      <c r="LBI10" s="115"/>
      <c r="LBJ10" s="116"/>
      <c r="LBK10" s="117"/>
      <c r="LBL10" s="117"/>
      <c r="LBM10" s="117"/>
      <c r="LBN10" s="117"/>
      <c r="LBO10" s="53"/>
      <c r="LBP10" s="118"/>
      <c r="LBQ10" s="52"/>
      <c r="LBR10" s="53"/>
      <c r="LBS10" s="53"/>
      <c r="LBT10" s="115"/>
      <c r="LBU10" s="116"/>
      <c r="LBV10" s="117"/>
      <c r="LBW10" s="117"/>
      <c r="LBX10" s="117"/>
      <c r="LBY10" s="117"/>
      <c r="LBZ10" s="53"/>
      <c r="LCA10" s="118"/>
      <c r="LCB10" s="52"/>
      <c r="LCC10" s="53"/>
      <c r="LCD10" s="53"/>
      <c r="LCE10" s="115"/>
      <c r="LCF10" s="116"/>
      <c r="LCG10" s="117"/>
      <c r="LCH10" s="117"/>
      <c r="LCI10" s="117"/>
      <c r="LCJ10" s="117"/>
      <c r="LCK10" s="53"/>
      <c r="LCL10" s="118"/>
      <c r="LCM10" s="52"/>
      <c r="LCN10" s="53"/>
      <c r="LCO10" s="53"/>
      <c r="LCP10" s="115"/>
      <c r="LCQ10" s="116"/>
      <c r="LCR10" s="117"/>
      <c r="LCS10" s="117"/>
      <c r="LCT10" s="117"/>
      <c r="LCU10" s="117"/>
      <c r="LCV10" s="53"/>
      <c r="LCW10" s="118"/>
      <c r="LCX10" s="52"/>
      <c r="LCY10" s="53"/>
      <c r="LCZ10" s="53"/>
      <c r="LDA10" s="115"/>
      <c r="LDB10" s="116"/>
      <c r="LDC10" s="117"/>
      <c r="LDD10" s="117"/>
      <c r="LDE10" s="117"/>
      <c r="LDF10" s="117"/>
      <c r="LDG10" s="53"/>
      <c r="LDH10" s="118"/>
      <c r="LDI10" s="52"/>
      <c r="LDJ10" s="53"/>
      <c r="LDK10" s="53"/>
      <c r="LDL10" s="115"/>
      <c r="LDM10" s="116"/>
      <c r="LDN10" s="117"/>
      <c r="LDO10" s="117"/>
      <c r="LDP10" s="117"/>
      <c r="LDQ10" s="117"/>
      <c r="LDR10" s="53"/>
      <c r="LDS10" s="118"/>
      <c r="LDT10" s="52"/>
      <c r="LDU10" s="53"/>
      <c r="LDV10" s="53"/>
      <c r="LDW10" s="115"/>
      <c r="LDX10" s="116"/>
      <c r="LDY10" s="117"/>
      <c r="LDZ10" s="117"/>
      <c r="LEA10" s="117"/>
      <c r="LEB10" s="117"/>
      <c r="LEC10" s="53"/>
      <c r="LED10" s="118"/>
      <c r="LEE10" s="52"/>
      <c r="LEF10" s="53"/>
      <c r="LEG10" s="53"/>
      <c r="LEH10" s="115"/>
      <c r="LEI10" s="116"/>
      <c r="LEJ10" s="117"/>
      <c r="LEK10" s="117"/>
      <c r="LEL10" s="117"/>
      <c r="LEM10" s="117"/>
      <c r="LEN10" s="53"/>
      <c r="LEO10" s="118"/>
      <c r="LEP10" s="52"/>
      <c r="LEQ10" s="53"/>
      <c r="LER10" s="53"/>
      <c r="LES10" s="115"/>
      <c r="LET10" s="116"/>
      <c r="LEU10" s="117"/>
      <c r="LEV10" s="117"/>
      <c r="LEW10" s="117"/>
      <c r="LEX10" s="117"/>
      <c r="LEY10" s="53"/>
      <c r="LEZ10" s="118"/>
      <c r="LFA10" s="52"/>
      <c r="LFB10" s="53"/>
      <c r="LFC10" s="53"/>
      <c r="LFD10" s="115"/>
      <c r="LFE10" s="116"/>
      <c r="LFF10" s="117"/>
      <c r="LFG10" s="117"/>
      <c r="LFH10" s="117"/>
      <c r="LFI10" s="117"/>
      <c r="LFJ10" s="53"/>
      <c r="LFK10" s="118"/>
      <c r="LFL10" s="52"/>
      <c r="LFM10" s="53"/>
      <c r="LFN10" s="53"/>
      <c r="LFO10" s="115"/>
      <c r="LFP10" s="116"/>
      <c r="LFQ10" s="117"/>
      <c r="LFR10" s="117"/>
      <c r="LFS10" s="117"/>
      <c r="LFT10" s="117"/>
      <c r="LFU10" s="53"/>
      <c r="LFV10" s="118"/>
      <c r="LFW10" s="52"/>
      <c r="LFX10" s="53"/>
      <c r="LFY10" s="53"/>
      <c r="LFZ10" s="115"/>
      <c r="LGA10" s="116"/>
      <c r="LGB10" s="117"/>
      <c r="LGC10" s="117"/>
      <c r="LGD10" s="117"/>
      <c r="LGE10" s="117"/>
      <c r="LGF10" s="53"/>
      <c r="LGG10" s="118"/>
      <c r="LGH10" s="52"/>
      <c r="LGI10" s="53"/>
      <c r="LGJ10" s="53"/>
      <c r="LGK10" s="115"/>
      <c r="LGL10" s="116"/>
      <c r="LGM10" s="117"/>
      <c r="LGN10" s="117"/>
      <c r="LGO10" s="117"/>
      <c r="LGP10" s="117"/>
      <c r="LGQ10" s="53"/>
      <c r="LGR10" s="118"/>
      <c r="LGS10" s="52"/>
      <c r="LGT10" s="53"/>
      <c r="LGU10" s="53"/>
      <c r="LGV10" s="115"/>
      <c r="LGW10" s="116"/>
      <c r="LGX10" s="117"/>
      <c r="LGY10" s="117"/>
      <c r="LGZ10" s="117"/>
      <c r="LHA10" s="117"/>
      <c r="LHB10" s="53"/>
      <c r="LHC10" s="118"/>
      <c r="LHD10" s="52"/>
      <c r="LHE10" s="53"/>
      <c r="LHF10" s="53"/>
      <c r="LHG10" s="115"/>
      <c r="LHH10" s="116"/>
      <c r="LHI10" s="117"/>
      <c r="LHJ10" s="117"/>
      <c r="LHK10" s="117"/>
      <c r="LHL10" s="117"/>
      <c r="LHM10" s="53"/>
      <c r="LHN10" s="118"/>
      <c r="LHO10" s="52"/>
      <c r="LHP10" s="53"/>
      <c r="LHQ10" s="53"/>
      <c r="LHR10" s="115"/>
      <c r="LHS10" s="116"/>
      <c r="LHT10" s="117"/>
      <c r="LHU10" s="117"/>
      <c r="LHV10" s="117"/>
      <c r="LHW10" s="117"/>
      <c r="LHX10" s="53"/>
      <c r="LHY10" s="118"/>
      <c r="LHZ10" s="52"/>
      <c r="LIA10" s="53"/>
      <c r="LIB10" s="53"/>
      <c r="LIC10" s="115"/>
      <c r="LID10" s="116"/>
      <c r="LIE10" s="117"/>
      <c r="LIF10" s="117"/>
      <c r="LIG10" s="117"/>
      <c r="LIH10" s="117"/>
      <c r="LII10" s="53"/>
      <c r="LIJ10" s="118"/>
      <c r="LIK10" s="52"/>
      <c r="LIL10" s="53"/>
      <c r="LIM10" s="53"/>
      <c r="LIN10" s="115"/>
      <c r="LIO10" s="116"/>
      <c r="LIP10" s="117"/>
      <c r="LIQ10" s="117"/>
      <c r="LIR10" s="117"/>
      <c r="LIS10" s="117"/>
      <c r="LIT10" s="53"/>
      <c r="LIU10" s="118"/>
      <c r="LIV10" s="52"/>
      <c r="LIW10" s="53"/>
      <c r="LIX10" s="53"/>
      <c r="LIY10" s="115"/>
      <c r="LIZ10" s="116"/>
      <c r="LJA10" s="117"/>
      <c r="LJB10" s="117"/>
      <c r="LJC10" s="117"/>
      <c r="LJD10" s="117"/>
      <c r="LJE10" s="53"/>
      <c r="LJF10" s="118"/>
      <c r="LJG10" s="52"/>
      <c r="LJH10" s="53"/>
      <c r="LJI10" s="53"/>
      <c r="LJJ10" s="115"/>
      <c r="LJK10" s="116"/>
      <c r="LJL10" s="117"/>
      <c r="LJM10" s="117"/>
      <c r="LJN10" s="117"/>
      <c r="LJO10" s="117"/>
      <c r="LJP10" s="53"/>
      <c r="LJQ10" s="118"/>
      <c r="LJR10" s="52"/>
      <c r="LJS10" s="53"/>
      <c r="LJT10" s="53"/>
      <c r="LJU10" s="115"/>
      <c r="LJV10" s="116"/>
      <c r="LJW10" s="117"/>
      <c r="LJX10" s="117"/>
      <c r="LJY10" s="117"/>
      <c r="LJZ10" s="117"/>
      <c r="LKA10" s="53"/>
      <c r="LKB10" s="118"/>
      <c r="LKC10" s="52"/>
      <c r="LKD10" s="53"/>
      <c r="LKE10" s="53"/>
      <c r="LKF10" s="115"/>
      <c r="LKG10" s="116"/>
      <c r="LKH10" s="117"/>
      <c r="LKI10" s="117"/>
      <c r="LKJ10" s="117"/>
      <c r="LKK10" s="117"/>
      <c r="LKL10" s="53"/>
      <c r="LKM10" s="118"/>
      <c r="LKN10" s="52"/>
      <c r="LKO10" s="53"/>
      <c r="LKP10" s="53"/>
      <c r="LKQ10" s="115"/>
      <c r="LKR10" s="116"/>
      <c r="LKS10" s="117"/>
      <c r="LKT10" s="117"/>
      <c r="LKU10" s="117"/>
      <c r="LKV10" s="117"/>
      <c r="LKW10" s="53"/>
      <c r="LKX10" s="118"/>
      <c r="LKY10" s="52"/>
      <c r="LKZ10" s="53"/>
      <c r="LLA10" s="53"/>
      <c r="LLB10" s="115"/>
      <c r="LLC10" s="116"/>
      <c r="LLD10" s="117"/>
      <c r="LLE10" s="117"/>
      <c r="LLF10" s="117"/>
      <c r="LLG10" s="117"/>
      <c r="LLH10" s="53"/>
      <c r="LLI10" s="118"/>
      <c r="LLJ10" s="52"/>
      <c r="LLK10" s="53"/>
      <c r="LLL10" s="53"/>
      <c r="LLM10" s="115"/>
      <c r="LLN10" s="116"/>
      <c r="LLO10" s="117"/>
      <c r="LLP10" s="117"/>
      <c r="LLQ10" s="117"/>
      <c r="LLR10" s="117"/>
      <c r="LLS10" s="53"/>
      <c r="LLT10" s="118"/>
      <c r="LLU10" s="52"/>
      <c r="LLV10" s="53"/>
      <c r="LLW10" s="53"/>
      <c r="LLX10" s="115"/>
      <c r="LLY10" s="116"/>
      <c r="LLZ10" s="117"/>
      <c r="LMA10" s="117"/>
      <c r="LMB10" s="117"/>
      <c r="LMC10" s="117"/>
      <c r="LMD10" s="53"/>
      <c r="LME10" s="118"/>
      <c r="LMF10" s="52"/>
      <c r="LMG10" s="53"/>
      <c r="LMH10" s="53"/>
      <c r="LMI10" s="115"/>
      <c r="LMJ10" s="116"/>
      <c r="LMK10" s="117"/>
      <c r="LML10" s="117"/>
      <c r="LMM10" s="117"/>
      <c r="LMN10" s="117"/>
      <c r="LMO10" s="53"/>
      <c r="LMP10" s="118"/>
      <c r="LMQ10" s="52"/>
      <c r="LMR10" s="53"/>
      <c r="LMS10" s="53"/>
      <c r="LMT10" s="115"/>
      <c r="LMU10" s="116"/>
      <c r="LMV10" s="117"/>
      <c r="LMW10" s="117"/>
      <c r="LMX10" s="117"/>
      <c r="LMY10" s="117"/>
      <c r="LMZ10" s="53"/>
      <c r="LNA10" s="118"/>
      <c r="LNB10" s="52"/>
      <c r="LNC10" s="53"/>
      <c r="LND10" s="53"/>
      <c r="LNE10" s="115"/>
      <c r="LNF10" s="116"/>
      <c r="LNG10" s="117"/>
      <c r="LNH10" s="117"/>
      <c r="LNI10" s="117"/>
      <c r="LNJ10" s="117"/>
      <c r="LNK10" s="53"/>
      <c r="LNL10" s="118"/>
      <c r="LNM10" s="52"/>
      <c r="LNN10" s="53"/>
      <c r="LNO10" s="53"/>
      <c r="LNP10" s="115"/>
      <c r="LNQ10" s="116"/>
      <c r="LNR10" s="117"/>
      <c r="LNS10" s="117"/>
      <c r="LNT10" s="117"/>
      <c r="LNU10" s="117"/>
      <c r="LNV10" s="53"/>
      <c r="LNW10" s="118"/>
      <c r="LNX10" s="52"/>
      <c r="LNY10" s="53"/>
      <c r="LNZ10" s="53"/>
      <c r="LOA10" s="115"/>
      <c r="LOB10" s="116"/>
      <c r="LOC10" s="117"/>
      <c r="LOD10" s="117"/>
      <c r="LOE10" s="117"/>
      <c r="LOF10" s="117"/>
      <c r="LOG10" s="53"/>
      <c r="LOH10" s="118"/>
      <c r="LOI10" s="52"/>
      <c r="LOJ10" s="53"/>
      <c r="LOK10" s="53"/>
      <c r="LOL10" s="115"/>
      <c r="LOM10" s="116"/>
      <c r="LON10" s="117"/>
      <c r="LOO10" s="117"/>
      <c r="LOP10" s="117"/>
      <c r="LOQ10" s="117"/>
      <c r="LOR10" s="53"/>
      <c r="LOS10" s="118"/>
      <c r="LOT10" s="52"/>
      <c r="LOU10" s="53"/>
      <c r="LOV10" s="53"/>
      <c r="LOW10" s="115"/>
      <c r="LOX10" s="116"/>
      <c r="LOY10" s="117"/>
      <c r="LOZ10" s="117"/>
      <c r="LPA10" s="117"/>
      <c r="LPB10" s="117"/>
      <c r="LPC10" s="53"/>
      <c r="LPD10" s="118"/>
      <c r="LPE10" s="52"/>
      <c r="LPF10" s="53"/>
      <c r="LPG10" s="53"/>
      <c r="LPH10" s="115"/>
      <c r="LPI10" s="116"/>
      <c r="LPJ10" s="117"/>
      <c r="LPK10" s="117"/>
      <c r="LPL10" s="117"/>
      <c r="LPM10" s="117"/>
      <c r="LPN10" s="53"/>
      <c r="LPO10" s="118"/>
      <c r="LPP10" s="52"/>
      <c r="LPQ10" s="53"/>
      <c r="LPR10" s="53"/>
      <c r="LPS10" s="115"/>
      <c r="LPT10" s="116"/>
      <c r="LPU10" s="117"/>
      <c r="LPV10" s="117"/>
      <c r="LPW10" s="117"/>
      <c r="LPX10" s="117"/>
      <c r="LPY10" s="53"/>
      <c r="LPZ10" s="118"/>
      <c r="LQA10" s="52"/>
      <c r="LQB10" s="53"/>
      <c r="LQC10" s="53"/>
      <c r="LQD10" s="115"/>
      <c r="LQE10" s="116"/>
      <c r="LQF10" s="117"/>
      <c r="LQG10" s="117"/>
      <c r="LQH10" s="117"/>
      <c r="LQI10" s="117"/>
      <c r="LQJ10" s="53"/>
      <c r="LQK10" s="118"/>
      <c r="LQL10" s="52"/>
      <c r="LQM10" s="53"/>
      <c r="LQN10" s="53"/>
      <c r="LQO10" s="115"/>
      <c r="LQP10" s="116"/>
      <c r="LQQ10" s="117"/>
      <c r="LQR10" s="117"/>
      <c r="LQS10" s="117"/>
      <c r="LQT10" s="117"/>
      <c r="LQU10" s="53"/>
      <c r="LQV10" s="118"/>
      <c r="LQW10" s="52"/>
      <c r="LQX10" s="53"/>
      <c r="LQY10" s="53"/>
      <c r="LQZ10" s="115"/>
      <c r="LRA10" s="116"/>
      <c r="LRB10" s="117"/>
      <c r="LRC10" s="117"/>
      <c r="LRD10" s="117"/>
      <c r="LRE10" s="117"/>
      <c r="LRF10" s="53"/>
      <c r="LRG10" s="118"/>
      <c r="LRH10" s="52"/>
      <c r="LRI10" s="53"/>
      <c r="LRJ10" s="53"/>
      <c r="LRK10" s="115"/>
      <c r="LRL10" s="116"/>
      <c r="LRM10" s="117"/>
      <c r="LRN10" s="117"/>
      <c r="LRO10" s="117"/>
      <c r="LRP10" s="117"/>
      <c r="LRQ10" s="53"/>
      <c r="LRR10" s="118"/>
      <c r="LRS10" s="52"/>
      <c r="LRT10" s="53"/>
      <c r="LRU10" s="53"/>
      <c r="LRV10" s="115"/>
      <c r="LRW10" s="116"/>
      <c r="LRX10" s="117"/>
      <c r="LRY10" s="117"/>
      <c r="LRZ10" s="117"/>
      <c r="LSA10" s="117"/>
      <c r="LSB10" s="53"/>
      <c r="LSC10" s="118"/>
      <c r="LSD10" s="52"/>
      <c r="LSE10" s="53"/>
      <c r="LSF10" s="53"/>
      <c r="LSG10" s="115"/>
      <c r="LSH10" s="116"/>
      <c r="LSI10" s="117"/>
      <c r="LSJ10" s="117"/>
      <c r="LSK10" s="117"/>
      <c r="LSL10" s="117"/>
      <c r="LSM10" s="53"/>
      <c r="LSN10" s="118"/>
      <c r="LSO10" s="52"/>
      <c r="LSP10" s="53"/>
      <c r="LSQ10" s="53"/>
      <c r="LSR10" s="115"/>
      <c r="LSS10" s="116"/>
      <c r="LST10" s="117"/>
      <c r="LSU10" s="117"/>
      <c r="LSV10" s="117"/>
      <c r="LSW10" s="117"/>
      <c r="LSX10" s="53"/>
      <c r="LSY10" s="118"/>
      <c r="LSZ10" s="52"/>
      <c r="LTA10" s="53"/>
      <c r="LTB10" s="53"/>
      <c r="LTC10" s="115"/>
      <c r="LTD10" s="116"/>
      <c r="LTE10" s="117"/>
      <c r="LTF10" s="117"/>
      <c r="LTG10" s="117"/>
      <c r="LTH10" s="117"/>
      <c r="LTI10" s="53"/>
      <c r="LTJ10" s="118"/>
      <c r="LTK10" s="52"/>
      <c r="LTL10" s="53"/>
      <c r="LTM10" s="53"/>
      <c r="LTN10" s="115"/>
      <c r="LTO10" s="116"/>
      <c r="LTP10" s="117"/>
      <c r="LTQ10" s="117"/>
      <c r="LTR10" s="117"/>
      <c r="LTS10" s="117"/>
      <c r="LTT10" s="53"/>
      <c r="LTU10" s="118"/>
      <c r="LTV10" s="52"/>
      <c r="LTW10" s="53"/>
      <c r="LTX10" s="53"/>
      <c r="LTY10" s="115"/>
      <c r="LTZ10" s="116"/>
      <c r="LUA10" s="117"/>
      <c r="LUB10" s="117"/>
      <c r="LUC10" s="117"/>
      <c r="LUD10" s="117"/>
      <c r="LUE10" s="53"/>
      <c r="LUF10" s="118"/>
      <c r="LUG10" s="52"/>
      <c r="LUH10" s="53"/>
      <c r="LUI10" s="53"/>
      <c r="LUJ10" s="115"/>
      <c r="LUK10" s="116"/>
      <c r="LUL10" s="117"/>
      <c r="LUM10" s="117"/>
      <c r="LUN10" s="117"/>
      <c r="LUO10" s="117"/>
      <c r="LUP10" s="53"/>
      <c r="LUQ10" s="118"/>
      <c r="LUR10" s="52"/>
      <c r="LUS10" s="53"/>
      <c r="LUT10" s="53"/>
      <c r="LUU10" s="115"/>
      <c r="LUV10" s="116"/>
      <c r="LUW10" s="117"/>
      <c r="LUX10" s="117"/>
      <c r="LUY10" s="117"/>
      <c r="LUZ10" s="117"/>
      <c r="LVA10" s="53"/>
      <c r="LVB10" s="118"/>
      <c r="LVC10" s="52"/>
      <c r="LVD10" s="53"/>
      <c r="LVE10" s="53"/>
      <c r="LVF10" s="115"/>
      <c r="LVG10" s="116"/>
      <c r="LVH10" s="117"/>
      <c r="LVI10" s="117"/>
      <c r="LVJ10" s="117"/>
      <c r="LVK10" s="117"/>
      <c r="LVL10" s="53"/>
      <c r="LVM10" s="118"/>
      <c r="LVN10" s="52"/>
      <c r="LVO10" s="53"/>
      <c r="LVP10" s="53"/>
      <c r="LVQ10" s="115"/>
      <c r="LVR10" s="116"/>
      <c r="LVS10" s="117"/>
      <c r="LVT10" s="117"/>
      <c r="LVU10" s="117"/>
      <c r="LVV10" s="117"/>
      <c r="LVW10" s="53"/>
      <c r="LVX10" s="118"/>
      <c r="LVY10" s="52"/>
      <c r="LVZ10" s="53"/>
      <c r="LWA10" s="53"/>
      <c r="LWB10" s="115"/>
      <c r="LWC10" s="116"/>
      <c r="LWD10" s="117"/>
      <c r="LWE10" s="117"/>
      <c r="LWF10" s="117"/>
      <c r="LWG10" s="117"/>
      <c r="LWH10" s="53"/>
      <c r="LWI10" s="118"/>
      <c r="LWJ10" s="52"/>
      <c r="LWK10" s="53"/>
      <c r="LWL10" s="53"/>
      <c r="LWM10" s="115"/>
      <c r="LWN10" s="116"/>
      <c r="LWO10" s="117"/>
      <c r="LWP10" s="117"/>
      <c r="LWQ10" s="117"/>
      <c r="LWR10" s="117"/>
      <c r="LWS10" s="53"/>
      <c r="LWT10" s="118"/>
      <c r="LWU10" s="52"/>
      <c r="LWV10" s="53"/>
      <c r="LWW10" s="53"/>
      <c r="LWX10" s="115"/>
      <c r="LWY10" s="116"/>
      <c r="LWZ10" s="117"/>
      <c r="LXA10" s="117"/>
      <c r="LXB10" s="117"/>
      <c r="LXC10" s="117"/>
      <c r="LXD10" s="53"/>
      <c r="LXE10" s="118"/>
      <c r="LXF10" s="52"/>
      <c r="LXG10" s="53"/>
      <c r="LXH10" s="53"/>
      <c r="LXI10" s="115"/>
      <c r="LXJ10" s="116"/>
      <c r="LXK10" s="117"/>
      <c r="LXL10" s="117"/>
      <c r="LXM10" s="117"/>
      <c r="LXN10" s="117"/>
      <c r="LXO10" s="53"/>
      <c r="LXP10" s="118"/>
      <c r="LXQ10" s="52"/>
      <c r="LXR10" s="53"/>
      <c r="LXS10" s="53"/>
      <c r="LXT10" s="115"/>
      <c r="LXU10" s="116"/>
      <c r="LXV10" s="117"/>
      <c r="LXW10" s="117"/>
      <c r="LXX10" s="117"/>
      <c r="LXY10" s="117"/>
      <c r="LXZ10" s="53"/>
      <c r="LYA10" s="118"/>
      <c r="LYB10" s="52"/>
      <c r="LYC10" s="53"/>
      <c r="LYD10" s="53"/>
      <c r="LYE10" s="115"/>
      <c r="LYF10" s="116"/>
      <c r="LYG10" s="117"/>
      <c r="LYH10" s="117"/>
      <c r="LYI10" s="117"/>
      <c r="LYJ10" s="117"/>
      <c r="LYK10" s="53"/>
      <c r="LYL10" s="118"/>
      <c r="LYM10" s="52"/>
      <c r="LYN10" s="53"/>
      <c r="LYO10" s="53"/>
      <c r="LYP10" s="115"/>
      <c r="LYQ10" s="116"/>
      <c r="LYR10" s="117"/>
      <c r="LYS10" s="117"/>
      <c r="LYT10" s="117"/>
      <c r="LYU10" s="117"/>
      <c r="LYV10" s="53"/>
      <c r="LYW10" s="118"/>
      <c r="LYX10" s="52"/>
      <c r="LYY10" s="53"/>
      <c r="LYZ10" s="53"/>
      <c r="LZA10" s="115"/>
      <c r="LZB10" s="116"/>
      <c r="LZC10" s="117"/>
      <c r="LZD10" s="117"/>
      <c r="LZE10" s="117"/>
      <c r="LZF10" s="117"/>
      <c r="LZG10" s="53"/>
      <c r="LZH10" s="118"/>
      <c r="LZI10" s="52"/>
      <c r="LZJ10" s="53"/>
      <c r="LZK10" s="53"/>
      <c r="LZL10" s="115"/>
      <c r="LZM10" s="116"/>
      <c r="LZN10" s="117"/>
      <c r="LZO10" s="117"/>
      <c r="LZP10" s="117"/>
      <c r="LZQ10" s="117"/>
      <c r="LZR10" s="53"/>
      <c r="LZS10" s="118"/>
      <c r="LZT10" s="52"/>
      <c r="LZU10" s="53"/>
      <c r="LZV10" s="53"/>
      <c r="LZW10" s="115"/>
      <c r="LZX10" s="116"/>
      <c r="LZY10" s="117"/>
      <c r="LZZ10" s="117"/>
      <c r="MAA10" s="117"/>
      <c r="MAB10" s="117"/>
      <c r="MAC10" s="53"/>
      <c r="MAD10" s="118"/>
      <c r="MAE10" s="52"/>
      <c r="MAF10" s="53"/>
      <c r="MAG10" s="53"/>
      <c r="MAH10" s="115"/>
      <c r="MAI10" s="116"/>
      <c r="MAJ10" s="117"/>
      <c r="MAK10" s="117"/>
      <c r="MAL10" s="117"/>
      <c r="MAM10" s="117"/>
      <c r="MAN10" s="53"/>
      <c r="MAO10" s="118"/>
      <c r="MAP10" s="52"/>
      <c r="MAQ10" s="53"/>
      <c r="MAR10" s="53"/>
      <c r="MAS10" s="115"/>
      <c r="MAT10" s="116"/>
      <c r="MAU10" s="117"/>
      <c r="MAV10" s="117"/>
      <c r="MAW10" s="117"/>
      <c r="MAX10" s="117"/>
      <c r="MAY10" s="53"/>
      <c r="MAZ10" s="118"/>
      <c r="MBA10" s="52"/>
      <c r="MBB10" s="53"/>
      <c r="MBC10" s="53"/>
      <c r="MBD10" s="115"/>
      <c r="MBE10" s="116"/>
      <c r="MBF10" s="117"/>
      <c r="MBG10" s="117"/>
      <c r="MBH10" s="117"/>
      <c r="MBI10" s="117"/>
      <c r="MBJ10" s="53"/>
      <c r="MBK10" s="118"/>
      <c r="MBL10" s="52"/>
      <c r="MBM10" s="53"/>
      <c r="MBN10" s="53"/>
      <c r="MBO10" s="115"/>
      <c r="MBP10" s="116"/>
      <c r="MBQ10" s="117"/>
      <c r="MBR10" s="117"/>
      <c r="MBS10" s="117"/>
      <c r="MBT10" s="117"/>
      <c r="MBU10" s="53"/>
      <c r="MBV10" s="118"/>
      <c r="MBW10" s="52"/>
      <c r="MBX10" s="53"/>
      <c r="MBY10" s="53"/>
      <c r="MBZ10" s="115"/>
      <c r="MCA10" s="116"/>
      <c r="MCB10" s="117"/>
      <c r="MCC10" s="117"/>
      <c r="MCD10" s="117"/>
      <c r="MCE10" s="117"/>
      <c r="MCF10" s="53"/>
      <c r="MCG10" s="118"/>
      <c r="MCH10" s="52"/>
      <c r="MCI10" s="53"/>
      <c r="MCJ10" s="53"/>
      <c r="MCK10" s="115"/>
      <c r="MCL10" s="116"/>
      <c r="MCM10" s="117"/>
      <c r="MCN10" s="117"/>
      <c r="MCO10" s="117"/>
      <c r="MCP10" s="117"/>
      <c r="MCQ10" s="53"/>
      <c r="MCR10" s="118"/>
      <c r="MCS10" s="52"/>
      <c r="MCT10" s="53"/>
      <c r="MCU10" s="53"/>
      <c r="MCV10" s="115"/>
      <c r="MCW10" s="116"/>
      <c r="MCX10" s="117"/>
      <c r="MCY10" s="117"/>
      <c r="MCZ10" s="117"/>
      <c r="MDA10" s="117"/>
      <c r="MDB10" s="53"/>
      <c r="MDC10" s="118"/>
      <c r="MDD10" s="52"/>
      <c r="MDE10" s="53"/>
      <c r="MDF10" s="53"/>
      <c r="MDG10" s="115"/>
      <c r="MDH10" s="116"/>
      <c r="MDI10" s="117"/>
      <c r="MDJ10" s="117"/>
      <c r="MDK10" s="117"/>
      <c r="MDL10" s="117"/>
      <c r="MDM10" s="53"/>
      <c r="MDN10" s="118"/>
      <c r="MDO10" s="52"/>
      <c r="MDP10" s="53"/>
      <c r="MDQ10" s="53"/>
      <c r="MDR10" s="115"/>
      <c r="MDS10" s="116"/>
      <c r="MDT10" s="117"/>
      <c r="MDU10" s="117"/>
      <c r="MDV10" s="117"/>
      <c r="MDW10" s="117"/>
      <c r="MDX10" s="53"/>
      <c r="MDY10" s="118"/>
      <c r="MDZ10" s="52"/>
      <c r="MEA10" s="53"/>
      <c r="MEB10" s="53"/>
      <c r="MEC10" s="115"/>
      <c r="MED10" s="116"/>
      <c r="MEE10" s="117"/>
      <c r="MEF10" s="117"/>
      <c r="MEG10" s="117"/>
      <c r="MEH10" s="117"/>
      <c r="MEI10" s="53"/>
      <c r="MEJ10" s="118"/>
      <c r="MEK10" s="52"/>
      <c r="MEL10" s="53"/>
      <c r="MEM10" s="53"/>
      <c r="MEN10" s="115"/>
      <c r="MEO10" s="116"/>
      <c r="MEP10" s="117"/>
      <c r="MEQ10" s="117"/>
      <c r="MER10" s="117"/>
      <c r="MES10" s="117"/>
      <c r="MET10" s="53"/>
      <c r="MEU10" s="118"/>
      <c r="MEV10" s="52"/>
      <c r="MEW10" s="53"/>
      <c r="MEX10" s="53"/>
      <c r="MEY10" s="115"/>
      <c r="MEZ10" s="116"/>
      <c r="MFA10" s="117"/>
      <c r="MFB10" s="117"/>
      <c r="MFC10" s="117"/>
      <c r="MFD10" s="117"/>
      <c r="MFE10" s="53"/>
      <c r="MFF10" s="118"/>
      <c r="MFG10" s="52"/>
      <c r="MFH10" s="53"/>
      <c r="MFI10" s="53"/>
      <c r="MFJ10" s="115"/>
      <c r="MFK10" s="116"/>
      <c r="MFL10" s="117"/>
      <c r="MFM10" s="117"/>
      <c r="MFN10" s="117"/>
      <c r="MFO10" s="117"/>
      <c r="MFP10" s="53"/>
      <c r="MFQ10" s="118"/>
      <c r="MFR10" s="52"/>
      <c r="MFS10" s="53"/>
      <c r="MFT10" s="53"/>
      <c r="MFU10" s="115"/>
      <c r="MFV10" s="116"/>
      <c r="MFW10" s="117"/>
      <c r="MFX10" s="117"/>
      <c r="MFY10" s="117"/>
      <c r="MFZ10" s="117"/>
      <c r="MGA10" s="53"/>
      <c r="MGB10" s="118"/>
      <c r="MGC10" s="52"/>
      <c r="MGD10" s="53"/>
      <c r="MGE10" s="53"/>
      <c r="MGF10" s="115"/>
      <c r="MGG10" s="116"/>
      <c r="MGH10" s="117"/>
      <c r="MGI10" s="117"/>
      <c r="MGJ10" s="117"/>
      <c r="MGK10" s="117"/>
      <c r="MGL10" s="53"/>
      <c r="MGM10" s="118"/>
      <c r="MGN10" s="52"/>
      <c r="MGO10" s="53"/>
      <c r="MGP10" s="53"/>
      <c r="MGQ10" s="115"/>
      <c r="MGR10" s="116"/>
      <c r="MGS10" s="117"/>
      <c r="MGT10" s="117"/>
      <c r="MGU10" s="117"/>
      <c r="MGV10" s="117"/>
      <c r="MGW10" s="53"/>
      <c r="MGX10" s="118"/>
      <c r="MGY10" s="52"/>
      <c r="MGZ10" s="53"/>
      <c r="MHA10" s="53"/>
      <c r="MHB10" s="115"/>
      <c r="MHC10" s="116"/>
      <c r="MHD10" s="117"/>
      <c r="MHE10" s="117"/>
      <c r="MHF10" s="117"/>
      <c r="MHG10" s="117"/>
      <c r="MHH10" s="53"/>
      <c r="MHI10" s="118"/>
      <c r="MHJ10" s="52"/>
      <c r="MHK10" s="53"/>
      <c r="MHL10" s="53"/>
      <c r="MHM10" s="115"/>
      <c r="MHN10" s="116"/>
      <c r="MHO10" s="117"/>
      <c r="MHP10" s="117"/>
      <c r="MHQ10" s="117"/>
      <c r="MHR10" s="117"/>
      <c r="MHS10" s="53"/>
      <c r="MHT10" s="118"/>
      <c r="MHU10" s="52"/>
      <c r="MHV10" s="53"/>
      <c r="MHW10" s="53"/>
      <c r="MHX10" s="115"/>
      <c r="MHY10" s="116"/>
      <c r="MHZ10" s="117"/>
      <c r="MIA10" s="117"/>
      <c r="MIB10" s="117"/>
      <c r="MIC10" s="117"/>
      <c r="MID10" s="53"/>
      <c r="MIE10" s="118"/>
      <c r="MIF10" s="52"/>
      <c r="MIG10" s="53"/>
      <c r="MIH10" s="53"/>
      <c r="MII10" s="115"/>
      <c r="MIJ10" s="116"/>
      <c r="MIK10" s="117"/>
      <c r="MIL10" s="117"/>
      <c r="MIM10" s="117"/>
      <c r="MIN10" s="117"/>
      <c r="MIO10" s="53"/>
      <c r="MIP10" s="118"/>
      <c r="MIQ10" s="52"/>
      <c r="MIR10" s="53"/>
      <c r="MIS10" s="53"/>
      <c r="MIT10" s="115"/>
      <c r="MIU10" s="116"/>
      <c r="MIV10" s="117"/>
      <c r="MIW10" s="117"/>
      <c r="MIX10" s="117"/>
      <c r="MIY10" s="117"/>
      <c r="MIZ10" s="53"/>
      <c r="MJA10" s="118"/>
      <c r="MJB10" s="52"/>
      <c r="MJC10" s="53"/>
      <c r="MJD10" s="53"/>
      <c r="MJE10" s="115"/>
      <c r="MJF10" s="116"/>
      <c r="MJG10" s="117"/>
      <c r="MJH10" s="117"/>
      <c r="MJI10" s="117"/>
      <c r="MJJ10" s="117"/>
      <c r="MJK10" s="53"/>
      <c r="MJL10" s="118"/>
      <c r="MJM10" s="52"/>
      <c r="MJN10" s="53"/>
      <c r="MJO10" s="53"/>
      <c r="MJP10" s="115"/>
      <c r="MJQ10" s="116"/>
      <c r="MJR10" s="117"/>
      <c r="MJS10" s="117"/>
      <c r="MJT10" s="117"/>
      <c r="MJU10" s="117"/>
      <c r="MJV10" s="53"/>
      <c r="MJW10" s="118"/>
      <c r="MJX10" s="52"/>
      <c r="MJY10" s="53"/>
      <c r="MJZ10" s="53"/>
      <c r="MKA10" s="115"/>
      <c r="MKB10" s="116"/>
      <c r="MKC10" s="117"/>
      <c r="MKD10" s="117"/>
      <c r="MKE10" s="117"/>
      <c r="MKF10" s="117"/>
      <c r="MKG10" s="53"/>
      <c r="MKH10" s="118"/>
      <c r="MKI10" s="52"/>
      <c r="MKJ10" s="53"/>
      <c r="MKK10" s="53"/>
      <c r="MKL10" s="115"/>
      <c r="MKM10" s="116"/>
      <c r="MKN10" s="117"/>
      <c r="MKO10" s="117"/>
      <c r="MKP10" s="117"/>
      <c r="MKQ10" s="117"/>
      <c r="MKR10" s="53"/>
      <c r="MKS10" s="118"/>
      <c r="MKT10" s="52"/>
      <c r="MKU10" s="53"/>
      <c r="MKV10" s="53"/>
      <c r="MKW10" s="115"/>
      <c r="MKX10" s="116"/>
      <c r="MKY10" s="117"/>
      <c r="MKZ10" s="117"/>
      <c r="MLA10" s="117"/>
      <c r="MLB10" s="117"/>
      <c r="MLC10" s="53"/>
      <c r="MLD10" s="118"/>
      <c r="MLE10" s="52"/>
      <c r="MLF10" s="53"/>
      <c r="MLG10" s="53"/>
      <c r="MLH10" s="115"/>
      <c r="MLI10" s="116"/>
      <c r="MLJ10" s="117"/>
      <c r="MLK10" s="117"/>
      <c r="MLL10" s="117"/>
      <c r="MLM10" s="117"/>
      <c r="MLN10" s="53"/>
      <c r="MLO10" s="118"/>
      <c r="MLP10" s="52"/>
      <c r="MLQ10" s="53"/>
      <c r="MLR10" s="53"/>
      <c r="MLS10" s="115"/>
      <c r="MLT10" s="116"/>
      <c r="MLU10" s="117"/>
      <c r="MLV10" s="117"/>
      <c r="MLW10" s="117"/>
      <c r="MLX10" s="117"/>
      <c r="MLY10" s="53"/>
      <c r="MLZ10" s="118"/>
      <c r="MMA10" s="52"/>
      <c r="MMB10" s="53"/>
      <c r="MMC10" s="53"/>
      <c r="MMD10" s="115"/>
      <c r="MME10" s="116"/>
      <c r="MMF10" s="117"/>
      <c r="MMG10" s="117"/>
      <c r="MMH10" s="117"/>
      <c r="MMI10" s="117"/>
      <c r="MMJ10" s="53"/>
      <c r="MMK10" s="118"/>
      <c r="MML10" s="52"/>
      <c r="MMM10" s="53"/>
      <c r="MMN10" s="53"/>
      <c r="MMO10" s="115"/>
      <c r="MMP10" s="116"/>
      <c r="MMQ10" s="117"/>
      <c r="MMR10" s="117"/>
      <c r="MMS10" s="117"/>
      <c r="MMT10" s="117"/>
      <c r="MMU10" s="53"/>
      <c r="MMV10" s="118"/>
      <c r="MMW10" s="52"/>
      <c r="MMX10" s="53"/>
      <c r="MMY10" s="53"/>
      <c r="MMZ10" s="115"/>
      <c r="MNA10" s="116"/>
      <c r="MNB10" s="117"/>
      <c r="MNC10" s="117"/>
      <c r="MND10" s="117"/>
      <c r="MNE10" s="117"/>
      <c r="MNF10" s="53"/>
      <c r="MNG10" s="118"/>
      <c r="MNH10" s="52"/>
      <c r="MNI10" s="53"/>
      <c r="MNJ10" s="53"/>
      <c r="MNK10" s="115"/>
      <c r="MNL10" s="116"/>
      <c r="MNM10" s="117"/>
      <c r="MNN10" s="117"/>
      <c r="MNO10" s="117"/>
      <c r="MNP10" s="117"/>
      <c r="MNQ10" s="53"/>
      <c r="MNR10" s="118"/>
      <c r="MNS10" s="52"/>
      <c r="MNT10" s="53"/>
      <c r="MNU10" s="53"/>
      <c r="MNV10" s="115"/>
      <c r="MNW10" s="116"/>
      <c r="MNX10" s="117"/>
      <c r="MNY10" s="117"/>
      <c r="MNZ10" s="117"/>
      <c r="MOA10" s="117"/>
      <c r="MOB10" s="53"/>
      <c r="MOC10" s="118"/>
      <c r="MOD10" s="52"/>
      <c r="MOE10" s="53"/>
      <c r="MOF10" s="53"/>
      <c r="MOG10" s="115"/>
      <c r="MOH10" s="116"/>
      <c r="MOI10" s="117"/>
      <c r="MOJ10" s="117"/>
      <c r="MOK10" s="117"/>
      <c r="MOL10" s="117"/>
      <c r="MOM10" s="53"/>
      <c r="MON10" s="118"/>
      <c r="MOO10" s="52"/>
      <c r="MOP10" s="53"/>
      <c r="MOQ10" s="53"/>
      <c r="MOR10" s="115"/>
      <c r="MOS10" s="116"/>
      <c r="MOT10" s="117"/>
      <c r="MOU10" s="117"/>
      <c r="MOV10" s="117"/>
      <c r="MOW10" s="117"/>
      <c r="MOX10" s="53"/>
      <c r="MOY10" s="118"/>
      <c r="MOZ10" s="52"/>
      <c r="MPA10" s="53"/>
      <c r="MPB10" s="53"/>
      <c r="MPC10" s="115"/>
      <c r="MPD10" s="116"/>
      <c r="MPE10" s="117"/>
      <c r="MPF10" s="117"/>
      <c r="MPG10" s="117"/>
      <c r="MPH10" s="117"/>
      <c r="MPI10" s="53"/>
      <c r="MPJ10" s="118"/>
      <c r="MPK10" s="52"/>
      <c r="MPL10" s="53"/>
      <c r="MPM10" s="53"/>
      <c r="MPN10" s="115"/>
      <c r="MPO10" s="116"/>
      <c r="MPP10" s="117"/>
      <c r="MPQ10" s="117"/>
      <c r="MPR10" s="117"/>
      <c r="MPS10" s="117"/>
      <c r="MPT10" s="53"/>
      <c r="MPU10" s="118"/>
      <c r="MPV10" s="52"/>
      <c r="MPW10" s="53"/>
      <c r="MPX10" s="53"/>
      <c r="MPY10" s="115"/>
      <c r="MPZ10" s="116"/>
      <c r="MQA10" s="117"/>
      <c r="MQB10" s="117"/>
      <c r="MQC10" s="117"/>
      <c r="MQD10" s="117"/>
      <c r="MQE10" s="53"/>
      <c r="MQF10" s="118"/>
      <c r="MQG10" s="52"/>
      <c r="MQH10" s="53"/>
      <c r="MQI10" s="53"/>
      <c r="MQJ10" s="115"/>
      <c r="MQK10" s="116"/>
      <c r="MQL10" s="117"/>
      <c r="MQM10" s="117"/>
      <c r="MQN10" s="117"/>
      <c r="MQO10" s="117"/>
      <c r="MQP10" s="53"/>
      <c r="MQQ10" s="118"/>
      <c r="MQR10" s="52"/>
      <c r="MQS10" s="53"/>
      <c r="MQT10" s="53"/>
      <c r="MQU10" s="115"/>
      <c r="MQV10" s="116"/>
      <c r="MQW10" s="117"/>
      <c r="MQX10" s="117"/>
      <c r="MQY10" s="117"/>
      <c r="MQZ10" s="117"/>
      <c r="MRA10" s="53"/>
      <c r="MRB10" s="118"/>
      <c r="MRC10" s="52"/>
      <c r="MRD10" s="53"/>
      <c r="MRE10" s="53"/>
      <c r="MRF10" s="115"/>
      <c r="MRG10" s="116"/>
      <c r="MRH10" s="117"/>
      <c r="MRI10" s="117"/>
      <c r="MRJ10" s="117"/>
      <c r="MRK10" s="117"/>
      <c r="MRL10" s="53"/>
      <c r="MRM10" s="118"/>
      <c r="MRN10" s="52"/>
      <c r="MRO10" s="53"/>
      <c r="MRP10" s="53"/>
      <c r="MRQ10" s="115"/>
      <c r="MRR10" s="116"/>
      <c r="MRS10" s="117"/>
      <c r="MRT10" s="117"/>
      <c r="MRU10" s="117"/>
      <c r="MRV10" s="117"/>
      <c r="MRW10" s="53"/>
      <c r="MRX10" s="118"/>
      <c r="MRY10" s="52"/>
      <c r="MRZ10" s="53"/>
      <c r="MSA10" s="53"/>
      <c r="MSB10" s="115"/>
      <c r="MSC10" s="116"/>
      <c r="MSD10" s="117"/>
      <c r="MSE10" s="117"/>
      <c r="MSF10" s="117"/>
      <c r="MSG10" s="117"/>
      <c r="MSH10" s="53"/>
      <c r="MSI10" s="118"/>
      <c r="MSJ10" s="52"/>
      <c r="MSK10" s="53"/>
      <c r="MSL10" s="53"/>
      <c r="MSM10" s="115"/>
      <c r="MSN10" s="116"/>
      <c r="MSO10" s="117"/>
      <c r="MSP10" s="117"/>
      <c r="MSQ10" s="117"/>
      <c r="MSR10" s="117"/>
      <c r="MSS10" s="53"/>
      <c r="MST10" s="118"/>
      <c r="MSU10" s="52"/>
      <c r="MSV10" s="53"/>
      <c r="MSW10" s="53"/>
      <c r="MSX10" s="115"/>
      <c r="MSY10" s="116"/>
      <c r="MSZ10" s="117"/>
      <c r="MTA10" s="117"/>
      <c r="MTB10" s="117"/>
      <c r="MTC10" s="117"/>
      <c r="MTD10" s="53"/>
      <c r="MTE10" s="118"/>
      <c r="MTF10" s="52"/>
      <c r="MTG10" s="53"/>
      <c r="MTH10" s="53"/>
      <c r="MTI10" s="115"/>
      <c r="MTJ10" s="116"/>
      <c r="MTK10" s="117"/>
      <c r="MTL10" s="117"/>
      <c r="MTM10" s="117"/>
      <c r="MTN10" s="117"/>
      <c r="MTO10" s="53"/>
      <c r="MTP10" s="118"/>
      <c r="MTQ10" s="52"/>
      <c r="MTR10" s="53"/>
      <c r="MTS10" s="53"/>
      <c r="MTT10" s="115"/>
      <c r="MTU10" s="116"/>
      <c r="MTV10" s="117"/>
      <c r="MTW10" s="117"/>
      <c r="MTX10" s="117"/>
      <c r="MTY10" s="117"/>
      <c r="MTZ10" s="53"/>
      <c r="MUA10" s="118"/>
      <c r="MUB10" s="52"/>
      <c r="MUC10" s="53"/>
      <c r="MUD10" s="53"/>
      <c r="MUE10" s="115"/>
      <c r="MUF10" s="116"/>
      <c r="MUG10" s="117"/>
      <c r="MUH10" s="117"/>
      <c r="MUI10" s="117"/>
      <c r="MUJ10" s="117"/>
      <c r="MUK10" s="53"/>
      <c r="MUL10" s="118"/>
      <c r="MUM10" s="52"/>
      <c r="MUN10" s="53"/>
      <c r="MUO10" s="53"/>
      <c r="MUP10" s="115"/>
      <c r="MUQ10" s="116"/>
      <c r="MUR10" s="117"/>
      <c r="MUS10" s="117"/>
      <c r="MUT10" s="117"/>
      <c r="MUU10" s="117"/>
      <c r="MUV10" s="53"/>
      <c r="MUW10" s="118"/>
      <c r="MUX10" s="52"/>
      <c r="MUY10" s="53"/>
      <c r="MUZ10" s="53"/>
      <c r="MVA10" s="115"/>
      <c r="MVB10" s="116"/>
      <c r="MVC10" s="117"/>
      <c r="MVD10" s="117"/>
      <c r="MVE10" s="117"/>
      <c r="MVF10" s="117"/>
      <c r="MVG10" s="53"/>
      <c r="MVH10" s="118"/>
      <c r="MVI10" s="52"/>
      <c r="MVJ10" s="53"/>
      <c r="MVK10" s="53"/>
      <c r="MVL10" s="115"/>
      <c r="MVM10" s="116"/>
      <c r="MVN10" s="117"/>
      <c r="MVO10" s="117"/>
      <c r="MVP10" s="117"/>
      <c r="MVQ10" s="117"/>
      <c r="MVR10" s="53"/>
      <c r="MVS10" s="118"/>
      <c r="MVT10" s="52"/>
      <c r="MVU10" s="53"/>
      <c r="MVV10" s="53"/>
      <c r="MVW10" s="115"/>
      <c r="MVX10" s="116"/>
      <c r="MVY10" s="117"/>
      <c r="MVZ10" s="117"/>
      <c r="MWA10" s="117"/>
      <c r="MWB10" s="117"/>
      <c r="MWC10" s="53"/>
      <c r="MWD10" s="118"/>
      <c r="MWE10" s="52"/>
      <c r="MWF10" s="53"/>
      <c r="MWG10" s="53"/>
      <c r="MWH10" s="115"/>
      <c r="MWI10" s="116"/>
      <c r="MWJ10" s="117"/>
      <c r="MWK10" s="117"/>
      <c r="MWL10" s="117"/>
      <c r="MWM10" s="117"/>
      <c r="MWN10" s="53"/>
      <c r="MWO10" s="118"/>
      <c r="MWP10" s="52"/>
      <c r="MWQ10" s="53"/>
      <c r="MWR10" s="53"/>
      <c r="MWS10" s="115"/>
      <c r="MWT10" s="116"/>
      <c r="MWU10" s="117"/>
      <c r="MWV10" s="117"/>
      <c r="MWW10" s="117"/>
      <c r="MWX10" s="117"/>
      <c r="MWY10" s="53"/>
      <c r="MWZ10" s="118"/>
      <c r="MXA10" s="52"/>
      <c r="MXB10" s="53"/>
      <c r="MXC10" s="53"/>
      <c r="MXD10" s="115"/>
      <c r="MXE10" s="116"/>
      <c r="MXF10" s="117"/>
      <c r="MXG10" s="117"/>
      <c r="MXH10" s="117"/>
      <c r="MXI10" s="117"/>
      <c r="MXJ10" s="53"/>
      <c r="MXK10" s="118"/>
      <c r="MXL10" s="52"/>
      <c r="MXM10" s="53"/>
      <c r="MXN10" s="53"/>
      <c r="MXO10" s="115"/>
      <c r="MXP10" s="116"/>
      <c r="MXQ10" s="117"/>
      <c r="MXR10" s="117"/>
      <c r="MXS10" s="117"/>
      <c r="MXT10" s="117"/>
      <c r="MXU10" s="53"/>
      <c r="MXV10" s="118"/>
      <c r="MXW10" s="52"/>
      <c r="MXX10" s="53"/>
      <c r="MXY10" s="53"/>
      <c r="MXZ10" s="115"/>
      <c r="MYA10" s="116"/>
      <c r="MYB10" s="117"/>
      <c r="MYC10" s="117"/>
      <c r="MYD10" s="117"/>
      <c r="MYE10" s="117"/>
      <c r="MYF10" s="53"/>
      <c r="MYG10" s="118"/>
      <c r="MYH10" s="52"/>
      <c r="MYI10" s="53"/>
      <c r="MYJ10" s="53"/>
      <c r="MYK10" s="115"/>
      <c r="MYL10" s="116"/>
      <c r="MYM10" s="117"/>
      <c r="MYN10" s="117"/>
      <c r="MYO10" s="117"/>
      <c r="MYP10" s="117"/>
      <c r="MYQ10" s="53"/>
      <c r="MYR10" s="118"/>
      <c r="MYS10" s="52"/>
      <c r="MYT10" s="53"/>
      <c r="MYU10" s="53"/>
      <c r="MYV10" s="115"/>
      <c r="MYW10" s="116"/>
      <c r="MYX10" s="117"/>
      <c r="MYY10" s="117"/>
      <c r="MYZ10" s="117"/>
      <c r="MZA10" s="117"/>
      <c r="MZB10" s="53"/>
      <c r="MZC10" s="118"/>
      <c r="MZD10" s="52"/>
      <c r="MZE10" s="53"/>
      <c r="MZF10" s="53"/>
      <c r="MZG10" s="115"/>
      <c r="MZH10" s="116"/>
      <c r="MZI10" s="117"/>
      <c r="MZJ10" s="117"/>
      <c r="MZK10" s="117"/>
      <c r="MZL10" s="117"/>
      <c r="MZM10" s="53"/>
      <c r="MZN10" s="118"/>
      <c r="MZO10" s="52"/>
      <c r="MZP10" s="53"/>
      <c r="MZQ10" s="53"/>
      <c r="MZR10" s="115"/>
      <c r="MZS10" s="116"/>
      <c r="MZT10" s="117"/>
      <c r="MZU10" s="117"/>
      <c r="MZV10" s="117"/>
      <c r="MZW10" s="117"/>
      <c r="MZX10" s="53"/>
      <c r="MZY10" s="118"/>
      <c r="MZZ10" s="52"/>
      <c r="NAA10" s="53"/>
      <c r="NAB10" s="53"/>
      <c r="NAC10" s="115"/>
      <c r="NAD10" s="116"/>
      <c r="NAE10" s="117"/>
      <c r="NAF10" s="117"/>
      <c r="NAG10" s="117"/>
      <c r="NAH10" s="117"/>
      <c r="NAI10" s="53"/>
      <c r="NAJ10" s="118"/>
      <c r="NAK10" s="52"/>
      <c r="NAL10" s="53"/>
      <c r="NAM10" s="53"/>
      <c r="NAN10" s="115"/>
      <c r="NAO10" s="116"/>
      <c r="NAP10" s="117"/>
      <c r="NAQ10" s="117"/>
      <c r="NAR10" s="117"/>
      <c r="NAS10" s="117"/>
      <c r="NAT10" s="53"/>
      <c r="NAU10" s="118"/>
      <c r="NAV10" s="52"/>
      <c r="NAW10" s="53"/>
      <c r="NAX10" s="53"/>
      <c r="NAY10" s="115"/>
      <c r="NAZ10" s="116"/>
      <c r="NBA10" s="117"/>
      <c r="NBB10" s="117"/>
      <c r="NBC10" s="117"/>
      <c r="NBD10" s="117"/>
      <c r="NBE10" s="53"/>
      <c r="NBF10" s="118"/>
      <c r="NBG10" s="52"/>
      <c r="NBH10" s="53"/>
      <c r="NBI10" s="53"/>
      <c r="NBJ10" s="115"/>
      <c r="NBK10" s="116"/>
      <c r="NBL10" s="117"/>
      <c r="NBM10" s="117"/>
      <c r="NBN10" s="117"/>
      <c r="NBO10" s="117"/>
      <c r="NBP10" s="53"/>
      <c r="NBQ10" s="118"/>
      <c r="NBR10" s="52"/>
      <c r="NBS10" s="53"/>
      <c r="NBT10" s="53"/>
      <c r="NBU10" s="115"/>
      <c r="NBV10" s="116"/>
      <c r="NBW10" s="117"/>
      <c r="NBX10" s="117"/>
      <c r="NBY10" s="117"/>
      <c r="NBZ10" s="117"/>
      <c r="NCA10" s="53"/>
      <c r="NCB10" s="118"/>
      <c r="NCC10" s="52"/>
      <c r="NCD10" s="53"/>
      <c r="NCE10" s="53"/>
      <c r="NCF10" s="115"/>
      <c r="NCG10" s="116"/>
      <c r="NCH10" s="117"/>
      <c r="NCI10" s="117"/>
      <c r="NCJ10" s="117"/>
      <c r="NCK10" s="117"/>
      <c r="NCL10" s="53"/>
      <c r="NCM10" s="118"/>
      <c r="NCN10" s="52"/>
      <c r="NCO10" s="53"/>
      <c r="NCP10" s="53"/>
      <c r="NCQ10" s="115"/>
      <c r="NCR10" s="116"/>
      <c r="NCS10" s="117"/>
      <c r="NCT10" s="117"/>
      <c r="NCU10" s="117"/>
      <c r="NCV10" s="117"/>
      <c r="NCW10" s="53"/>
      <c r="NCX10" s="118"/>
      <c r="NCY10" s="52"/>
      <c r="NCZ10" s="53"/>
      <c r="NDA10" s="53"/>
      <c r="NDB10" s="115"/>
      <c r="NDC10" s="116"/>
      <c r="NDD10" s="117"/>
      <c r="NDE10" s="117"/>
      <c r="NDF10" s="117"/>
      <c r="NDG10" s="117"/>
      <c r="NDH10" s="53"/>
      <c r="NDI10" s="118"/>
      <c r="NDJ10" s="52"/>
      <c r="NDK10" s="53"/>
      <c r="NDL10" s="53"/>
      <c r="NDM10" s="115"/>
      <c r="NDN10" s="116"/>
      <c r="NDO10" s="117"/>
      <c r="NDP10" s="117"/>
      <c r="NDQ10" s="117"/>
      <c r="NDR10" s="117"/>
      <c r="NDS10" s="53"/>
      <c r="NDT10" s="118"/>
      <c r="NDU10" s="52"/>
      <c r="NDV10" s="53"/>
      <c r="NDW10" s="53"/>
      <c r="NDX10" s="115"/>
      <c r="NDY10" s="116"/>
      <c r="NDZ10" s="117"/>
      <c r="NEA10" s="117"/>
      <c r="NEB10" s="117"/>
      <c r="NEC10" s="117"/>
      <c r="NED10" s="53"/>
      <c r="NEE10" s="118"/>
      <c r="NEF10" s="52"/>
      <c r="NEG10" s="53"/>
      <c r="NEH10" s="53"/>
      <c r="NEI10" s="115"/>
      <c r="NEJ10" s="116"/>
      <c r="NEK10" s="117"/>
      <c r="NEL10" s="117"/>
      <c r="NEM10" s="117"/>
      <c r="NEN10" s="117"/>
      <c r="NEO10" s="53"/>
      <c r="NEP10" s="118"/>
      <c r="NEQ10" s="52"/>
      <c r="NER10" s="53"/>
      <c r="NES10" s="53"/>
      <c r="NET10" s="115"/>
      <c r="NEU10" s="116"/>
      <c r="NEV10" s="117"/>
      <c r="NEW10" s="117"/>
      <c r="NEX10" s="117"/>
      <c r="NEY10" s="117"/>
      <c r="NEZ10" s="53"/>
      <c r="NFA10" s="118"/>
      <c r="NFB10" s="52"/>
      <c r="NFC10" s="53"/>
      <c r="NFD10" s="53"/>
      <c r="NFE10" s="115"/>
      <c r="NFF10" s="116"/>
      <c r="NFG10" s="117"/>
      <c r="NFH10" s="117"/>
      <c r="NFI10" s="117"/>
      <c r="NFJ10" s="117"/>
      <c r="NFK10" s="53"/>
      <c r="NFL10" s="118"/>
      <c r="NFM10" s="52"/>
      <c r="NFN10" s="53"/>
      <c r="NFO10" s="53"/>
      <c r="NFP10" s="115"/>
      <c r="NFQ10" s="116"/>
      <c r="NFR10" s="117"/>
      <c r="NFS10" s="117"/>
      <c r="NFT10" s="117"/>
      <c r="NFU10" s="117"/>
      <c r="NFV10" s="53"/>
      <c r="NFW10" s="118"/>
      <c r="NFX10" s="52"/>
      <c r="NFY10" s="53"/>
      <c r="NFZ10" s="53"/>
      <c r="NGA10" s="115"/>
      <c r="NGB10" s="116"/>
      <c r="NGC10" s="117"/>
      <c r="NGD10" s="117"/>
      <c r="NGE10" s="117"/>
      <c r="NGF10" s="117"/>
      <c r="NGG10" s="53"/>
      <c r="NGH10" s="118"/>
      <c r="NGI10" s="52"/>
      <c r="NGJ10" s="53"/>
      <c r="NGK10" s="53"/>
      <c r="NGL10" s="115"/>
      <c r="NGM10" s="116"/>
      <c r="NGN10" s="117"/>
      <c r="NGO10" s="117"/>
      <c r="NGP10" s="117"/>
      <c r="NGQ10" s="117"/>
      <c r="NGR10" s="53"/>
      <c r="NGS10" s="118"/>
      <c r="NGT10" s="52"/>
      <c r="NGU10" s="53"/>
      <c r="NGV10" s="53"/>
      <c r="NGW10" s="115"/>
      <c r="NGX10" s="116"/>
      <c r="NGY10" s="117"/>
      <c r="NGZ10" s="117"/>
      <c r="NHA10" s="117"/>
      <c r="NHB10" s="117"/>
      <c r="NHC10" s="53"/>
      <c r="NHD10" s="118"/>
      <c r="NHE10" s="52"/>
      <c r="NHF10" s="53"/>
      <c r="NHG10" s="53"/>
      <c r="NHH10" s="115"/>
      <c r="NHI10" s="116"/>
      <c r="NHJ10" s="117"/>
      <c r="NHK10" s="117"/>
      <c r="NHL10" s="117"/>
      <c r="NHM10" s="117"/>
      <c r="NHN10" s="53"/>
      <c r="NHO10" s="118"/>
      <c r="NHP10" s="52"/>
      <c r="NHQ10" s="53"/>
      <c r="NHR10" s="53"/>
      <c r="NHS10" s="115"/>
      <c r="NHT10" s="116"/>
      <c r="NHU10" s="117"/>
      <c r="NHV10" s="117"/>
      <c r="NHW10" s="117"/>
      <c r="NHX10" s="117"/>
      <c r="NHY10" s="53"/>
      <c r="NHZ10" s="118"/>
      <c r="NIA10" s="52"/>
      <c r="NIB10" s="53"/>
      <c r="NIC10" s="53"/>
      <c r="NID10" s="115"/>
      <c r="NIE10" s="116"/>
      <c r="NIF10" s="117"/>
      <c r="NIG10" s="117"/>
      <c r="NIH10" s="117"/>
      <c r="NII10" s="117"/>
      <c r="NIJ10" s="53"/>
      <c r="NIK10" s="118"/>
      <c r="NIL10" s="52"/>
      <c r="NIM10" s="53"/>
      <c r="NIN10" s="53"/>
      <c r="NIO10" s="115"/>
      <c r="NIP10" s="116"/>
      <c r="NIQ10" s="117"/>
      <c r="NIR10" s="117"/>
      <c r="NIS10" s="117"/>
      <c r="NIT10" s="117"/>
      <c r="NIU10" s="53"/>
      <c r="NIV10" s="118"/>
      <c r="NIW10" s="52"/>
      <c r="NIX10" s="53"/>
      <c r="NIY10" s="53"/>
      <c r="NIZ10" s="115"/>
      <c r="NJA10" s="116"/>
      <c r="NJB10" s="117"/>
      <c r="NJC10" s="117"/>
      <c r="NJD10" s="117"/>
      <c r="NJE10" s="117"/>
      <c r="NJF10" s="53"/>
      <c r="NJG10" s="118"/>
      <c r="NJH10" s="52"/>
      <c r="NJI10" s="53"/>
      <c r="NJJ10" s="53"/>
      <c r="NJK10" s="115"/>
      <c r="NJL10" s="116"/>
      <c r="NJM10" s="117"/>
      <c r="NJN10" s="117"/>
      <c r="NJO10" s="117"/>
      <c r="NJP10" s="117"/>
      <c r="NJQ10" s="53"/>
      <c r="NJR10" s="118"/>
      <c r="NJS10" s="52"/>
      <c r="NJT10" s="53"/>
      <c r="NJU10" s="53"/>
      <c r="NJV10" s="115"/>
      <c r="NJW10" s="116"/>
      <c r="NJX10" s="117"/>
      <c r="NJY10" s="117"/>
      <c r="NJZ10" s="117"/>
      <c r="NKA10" s="117"/>
      <c r="NKB10" s="53"/>
      <c r="NKC10" s="118"/>
      <c r="NKD10" s="52"/>
      <c r="NKE10" s="53"/>
      <c r="NKF10" s="53"/>
      <c r="NKG10" s="115"/>
      <c r="NKH10" s="116"/>
      <c r="NKI10" s="117"/>
      <c r="NKJ10" s="117"/>
      <c r="NKK10" s="117"/>
      <c r="NKL10" s="117"/>
      <c r="NKM10" s="53"/>
      <c r="NKN10" s="118"/>
      <c r="NKO10" s="52"/>
      <c r="NKP10" s="53"/>
      <c r="NKQ10" s="53"/>
      <c r="NKR10" s="115"/>
      <c r="NKS10" s="116"/>
      <c r="NKT10" s="117"/>
      <c r="NKU10" s="117"/>
      <c r="NKV10" s="117"/>
      <c r="NKW10" s="117"/>
      <c r="NKX10" s="53"/>
      <c r="NKY10" s="118"/>
      <c r="NKZ10" s="52"/>
      <c r="NLA10" s="53"/>
      <c r="NLB10" s="53"/>
      <c r="NLC10" s="115"/>
      <c r="NLD10" s="116"/>
      <c r="NLE10" s="117"/>
      <c r="NLF10" s="117"/>
      <c r="NLG10" s="117"/>
      <c r="NLH10" s="117"/>
      <c r="NLI10" s="53"/>
      <c r="NLJ10" s="118"/>
      <c r="NLK10" s="52"/>
      <c r="NLL10" s="53"/>
      <c r="NLM10" s="53"/>
      <c r="NLN10" s="115"/>
      <c r="NLO10" s="116"/>
      <c r="NLP10" s="117"/>
      <c r="NLQ10" s="117"/>
      <c r="NLR10" s="117"/>
      <c r="NLS10" s="117"/>
      <c r="NLT10" s="53"/>
      <c r="NLU10" s="118"/>
      <c r="NLV10" s="52"/>
      <c r="NLW10" s="53"/>
      <c r="NLX10" s="53"/>
      <c r="NLY10" s="115"/>
      <c r="NLZ10" s="116"/>
      <c r="NMA10" s="117"/>
      <c r="NMB10" s="117"/>
      <c r="NMC10" s="117"/>
      <c r="NMD10" s="117"/>
      <c r="NME10" s="53"/>
      <c r="NMF10" s="118"/>
      <c r="NMG10" s="52"/>
      <c r="NMH10" s="53"/>
      <c r="NMI10" s="53"/>
      <c r="NMJ10" s="115"/>
      <c r="NMK10" s="116"/>
      <c r="NML10" s="117"/>
      <c r="NMM10" s="117"/>
      <c r="NMN10" s="117"/>
      <c r="NMO10" s="117"/>
      <c r="NMP10" s="53"/>
      <c r="NMQ10" s="118"/>
      <c r="NMR10" s="52"/>
      <c r="NMS10" s="53"/>
      <c r="NMT10" s="53"/>
      <c r="NMU10" s="115"/>
      <c r="NMV10" s="116"/>
      <c r="NMW10" s="117"/>
      <c r="NMX10" s="117"/>
      <c r="NMY10" s="117"/>
      <c r="NMZ10" s="117"/>
      <c r="NNA10" s="53"/>
      <c r="NNB10" s="118"/>
      <c r="NNC10" s="52"/>
      <c r="NND10" s="53"/>
      <c r="NNE10" s="53"/>
      <c r="NNF10" s="115"/>
      <c r="NNG10" s="116"/>
      <c r="NNH10" s="117"/>
      <c r="NNI10" s="117"/>
      <c r="NNJ10" s="117"/>
      <c r="NNK10" s="117"/>
      <c r="NNL10" s="53"/>
      <c r="NNM10" s="118"/>
      <c r="NNN10" s="52"/>
      <c r="NNO10" s="53"/>
      <c r="NNP10" s="53"/>
      <c r="NNQ10" s="115"/>
      <c r="NNR10" s="116"/>
      <c r="NNS10" s="117"/>
      <c r="NNT10" s="117"/>
      <c r="NNU10" s="117"/>
      <c r="NNV10" s="117"/>
      <c r="NNW10" s="53"/>
      <c r="NNX10" s="118"/>
      <c r="NNY10" s="52"/>
      <c r="NNZ10" s="53"/>
      <c r="NOA10" s="53"/>
      <c r="NOB10" s="115"/>
      <c r="NOC10" s="116"/>
      <c r="NOD10" s="117"/>
      <c r="NOE10" s="117"/>
      <c r="NOF10" s="117"/>
      <c r="NOG10" s="117"/>
      <c r="NOH10" s="53"/>
      <c r="NOI10" s="118"/>
      <c r="NOJ10" s="52"/>
      <c r="NOK10" s="53"/>
      <c r="NOL10" s="53"/>
      <c r="NOM10" s="115"/>
      <c r="NON10" s="116"/>
      <c r="NOO10" s="117"/>
      <c r="NOP10" s="117"/>
      <c r="NOQ10" s="117"/>
      <c r="NOR10" s="117"/>
      <c r="NOS10" s="53"/>
      <c r="NOT10" s="118"/>
      <c r="NOU10" s="52"/>
      <c r="NOV10" s="53"/>
      <c r="NOW10" s="53"/>
      <c r="NOX10" s="115"/>
      <c r="NOY10" s="116"/>
      <c r="NOZ10" s="117"/>
      <c r="NPA10" s="117"/>
      <c r="NPB10" s="117"/>
      <c r="NPC10" s="117"/>
      <c r="NPD10" s="53"/>
      <c r="NPE10" s="118"/>
      <c r="NPF10" s="52"/>
      <c r="NPG10" s="53"/>
      <c r="NPH10" s="53"/>
      <c r="NPI10" s="115"/>
      <c r="NPJ10" s="116"/>
      <c r="NPK10" s="117"/>
      <c r="NPL10" s="117"/>
      <c r="NPM10" s="117"/>
      <c r="NPN10" s="117"/>
      <c r="NPO10" s="53"/>
      <c r="NPP10" s="118"/>
      <c r="NPQ10" s="52"/>
      <c r="NPR10" s="53"/>
      <c r="NPS10" s="53"/>
      <c r="NPT10" s="115"/>
      <c r="NPU10" s="116"/>
      <c r="NPV10" s="117"/>
      <c r="NPW10" s="117"/>
      <c r="NPX10" s="117"/>
      <c r="NPY10" s="117"/>
      <c r="NPZ10" s="53"/>
      <c r="NQA10" s="118"/>
      <c r="NQB10" s="52"/>
      <c r="NQC10" s="53"/>
      <c r="NQD10" s="53"/>
      <c r="NQE10" s="115"/>
      <c r="NQF10" s="116"/>
      <c r="NQG10" s="117"/>
      <c r="NQH10" s="117"/>
      <c r="NQI10" s="117"/>
      <c r="NQJ10" s="117"/>
      <c r="NQK10" s="53"/>
      <c r="NQL10" s="118"/>
      <c r="NQM10" s="52"/>
      <c r="NQN10" s="53"/>
      <c r="NQO10" s="53"/>
      <c r="NQP10" s="115"/>
      <c r="NQQ10" s="116"/>
      <c r="NQR10" s="117"/>
      <c r="NQS10" s="117"/>
      <c r="NQT10" s="117"/>
      <c r="NQU10" s="117"/>
      <c r="NQV10" s="53"/>
      <c r="NQW10" s="118"/>
      <c r="NQX10" s="52"/>
      <c r="NQY10" s="53"/>
      <c r="NQZ10" s="53"/>
      <c r="NRA10" s="115"/>
      <c r="NRB10" s="116"/>
      <c r="NRC10" s="117"/>
      <c r="NRD10" s="117"/>
      <c r="NRE10" s="117"/>
      <c r="NRF10" s="117"/>
      <c r="NRG10" s="53"/>
      <c r="NRH10" s="118"/>
      <c r="NRI10" s="52"/>
      <c r="NRJ10" s="53"/>
      <c r="NRK10" s="53"/>
      <c r="NRL10" s="115"/>
      <c r="NRM10" s="116"/>
      <c r="NRN10" s="117"/>
      <c r="NRO10" s="117"/>
      <c r="NRP10" s="117"/>
      <c r="NRQ10" s="117"/>
      <c r="NRR10" s="53"/>
      <c r="NRS10" s="118"/>
      <c r="NRT10" s="52"/>
      <c r="NRU10" s="53"/>
      <c r="NRV10" s="53"/>
      <c r="NRW10" s="115"/>
      <c r="NRX10" s="116"/>
      <c r="NRY10" s="117"/>
      <c r="NRZ10" s="117"/>
      <c r="NSA10" s="117"/>
      <c r="NSB10" s="117"/>
      <c r="NSC10" s="53"/>
      <c r="NSD10" s="118"/>
      <c r="NSE10" s="52"/>
      <c r="NSF10" s="53"/>
      <c r="NSG10" s="53"/>
      <c r="NSH10" s="115"/>
      <c r="NSI10" s="116"/>
      <c r="NSJ10" s="117"/>
      <c r="NSK10" s="117"/>
      <c r="NSL10" s="117"/>
      <c r="NSM10" s="117"/>
      <c r="NSN10" s="53"/>
      <c r="NSO10" s="118"/>
      <c r="NSP10" s="52"/>
      <c r="NSQ10" s="53"/>
      <c r="NSR10" s="53"/>
      <c r="NSS10" s="115"/>
      <c r="NST10" s="116"/>
      <c r="NSU10" s="117"/>
      <c r="NSV10" s="117"/>
      <c r="NSW10" s="117"/>
      <c r="NSX10" s="117"/>
      <c r="NSY10" s="53"/>
      <c r="NSZ10" s="118"/>
      <c r="NTA10" s="52"/>
      <c r="NTB10" s="53"/>
      <c r="NTC10" s="53"/>
      <c r="NTD10" s="115"/>
      <c r="NTE10" s="116"/>
      <c r="NTF10" s="117"/>
      <c r="NTG10" s="117"/>
      <c r="NTH10" s="117"/>
      <c r="NTI10" s="117"/>
      <c r="NTJ10" s="53"/>
      <c r="NTK10" s="118"/>
      <c r="NTL10" s="52"/>
      <c r="NTM10" s="53"/>
      <c r="NTN10" s="53"/>
      <c r="NTO10" s="115"/>
      <c r="NTP10" s="116"/>
      <c r="NTQ10" s="117"/>
      <c r="NTR10" s="117"/>
      <c r="NTS10" s="117"/>
      <c r="NTT10" s="117"/>
      <c r="NTU10" s="53"/>
      <c r="NTV10" s="118"/>
      <c r="NTW10" s="52"/>
      <c r="NTX10" s="53"/>
      <c r="NTY10" s="53"/>
      <c r="NTZ10" s="115"/>
      <c r="NUA10" s="116"/>
      <c r="NUB10" s="117"/>
      <c r="NUC10" s="117"/>
      <c r="NUD10" s="117"/>
      <c r="NUE10" s="117"/>
      <c r="NUF10" s="53"/>
      <c r="NUG10" s="118"/>
      <c r="NUH10" s="52"/>
      <c r="NUI10" s="53"/>
      <c r="NUJ10" s="53"/>
      <c r="NUK10" s="115"/>
      <c r="NUL10" s="116"/>
      <c r="NUM10" s="117"/>
      <c r="NUN10" s="117"/>
      <c r="NUO10" s="117"/>
      <c r="NUP10" s="117"/>
      <c r="NUQ10" s="53"/>
      <c r="NUR10" s="118"/>
      <c r="NUS10" s="52"/>
      <c r="NUT10" s="53"/>
      <c r="NUU10" s="53"/>
      <c r="NUV10" s="115"/>
      <c r="NUW10" s="116"/>
      <c r="NUX10" s="117"/>
      <c r="NUY10" s="117"/>
      <c r="NUZ10" s="117"/>
      <c r="NVA10" s="117"/>
      <c r="NVB10" s="53"/>
      <c r="NVC10" s="118"/>
      <c r="NVD10" s="52"/>
      <c r="NVE10" s="53"/>
      <c r="NVF10" s="53"/>
      <c r="NVG10" s="115"/>
      <c r="NVH10" s="116"/>
      <c r="NVI10" s="117"/>
      <c r="NVJ10" s="117"/>
      <c r="NVK10" s="117"/>
      <c r="NVL10" s="117"/>
      <c r="NVM10" s="53"/>
      <c r="NVN10" s="118"/>
      <c r="NVO10" s="52"/>
      <c r="NVP10" s="53"/>
      <c r="NVQ10" s="53"/>
      <c r="NVR10" s="115"/>
      <c r="NVS10" s="116"/>
      <c r="NVT10" s="117"/>
      <c r="NVU10" s="117"/>
      <c r="NVV10" s="117"/>
      <c r="NVW10" s="117"/>
      <c r="NVX10" s="53"/>
      <c r="NVY10" s="118"/>
      <c r="NVZ10" s="52"/>
      <c r="NWA10" s="53"/>
      <c r="NWB10" s="53"/>
      <c r="NWC10" s="115"/>
      <c r="NWD10" s="116"/>
      <c r="NWE10" s="117"/>
      <c r="NWF10" s="117"/>
      <c r="NWG10" s="117"/>
      <c r="NWH10" s="117"/>
      <c r="NWI10" s="53"/>
      <c r="NWJ10" s="118"/>
      <c r="NWK10" s="52"/>
      <c r="NWL10" s="53"/>
      <c r="NWM10" s="53"/>
      <c r="NWN10" s="115"/>
      <c r="NWO10" s="116"/>
      <c r="NWP10" s="117"/>
      <c r="NWQ10" s="117"/>
      <c r="NWR10" s="117"/>
      <c r="NWS10" s="117"/>
      <c r="NWT10" s="53"/>
      <c r="NWU10" s="118"/>
      <c r="NWV10" s="52"/>
      <c r="NWW10" s="53"/>
      <c r="NWX10" s="53"/>
      <c r="NWY10" s="115"/>
      <c r="NWZ10" s="116"/>
      <c r="NXA10" s="117"/>
      <c r="NXB10" s="117"/>
      <c r="NXC10" s="117"/>
      <c r="NXD10" s="117"/>
      <c r="NXE10" s="53"/>
      <c r="NXF10" s="118"/>
      <c r="NXG10" s="52"/>
      <c r="NXH10" s="53"/>
      <c r="NXI10" s="53"/>
      <c r="NXJ10" s="115"/>
      <c r="NXK10" s="116"/>
      <c r="NXL10" s="117"/>
      <c r="NXM10" s="117"/>
      <c r="NXN10" s="117"/>
      <c r="NXO10" s="117"/>
      <c r="NXP10" s="53"/>
      <c r="NXQ10" s="118"/>
      <c r="NXR10" s="52"/>
      <c r="NXS10" s="53"/>
      <c r="NXT10" s="53"/>
      <c r="NXU10" s="115"/>
      <c r="NXV10" s="116"/>
      <c r="NXW10" s="117"/>
      <c r="NXX10" s="117"/>
      <c r="NXY10" s="117"/>
      <c r="NXZ10" s="117"/>
      <c r="NYA10" s="53"/>
      <c r="NYB10" s="118"/>
      <c r="NYC10" s="52"/>
      <c r="NYD10" s="53"/>
      <c r="NYE10" s="53"/>
      <c r="NYF10" s="115"/>
      <c r="NYG10" s="116"/>
      <c r="NYH10" s="117"/>
      <c r="NYI10" s="117"/>
      <c r="NYJ10" s="117"/>
      <c r="NYK10" s="117"/>
      <c r="NYL10" s="53"/>
      <c r="NYM10" s="118"/>
      <c r="NYN10" s="52"/>
      <c r="NYO10" s="53"/>
      <c r="NYP10" s="53"/>
      <c r="NYQ10" s="115"/>
      <c r="NYR10" s="116"/>
      <c r="NYS10" s="117"/>
      <c r="NYT10" s="117"/>
      <c r="NYU10" s="117"/>
      <c r="NYV10" s="117"/>
      <c r="NYW10" s="53"/>
      <c r="NYX10" s="118"/>
      <c r="NYY10" s="52"/>
      <c r="NYZ10" s="53"/>
      <c r="NZA10" s="53"/>
      <c r="NZB10" s="115"/>
      <c r="NZC10" s="116"/>
      <c r="NZD10" s="117"/>
      <c r="NZE10" s="117"/>
      <c r="NZF10" s="117"/>
      <c r="NZG10" s="117"/>
      <c r="NZH10" s="53"/>
      <c r="NZI10" s="118"/>
      <c r="NZJ10" s="52"/>
      <c r="NZK10" s="53"/>
      <c r="NZL10" s="53"/>
      <c r="NZM10" s="115"/>
      <c r="NZN10" s="116"/>
      <c r="NZO10" s="117"/>
      <c r="NZP10" s="117"/>
      <c r="NZQ10" s="117"/>
      <c r="NZR10" s="117"/>
      <c r="NZS10" s="53"/>
      <c r="NZT10" s="118"/>
      <c r="NZU10" s="52"/>
      <c r="NZV10" s="53"/>
      <c r="NZW10" s="53"/>
      <c r="NZX10" s="115"/>
      <c r="NZY10" s="116"/>
      <c r="NZZ10" s="117"/>
      <c r="OAA10" s="117"/>
      <c r="OAB10" s="117"/>
      <c r="OAC10" s="117"/>
      <c r="OAD10" s="53"/>
      <c r="OAE10" s="118"/>
      <c r="OAF10" s="52"/>
      <c r="OAG10" s="53"/>
      <c r="OAH10" s="53"/>
      <c r="OAI10" s="115"/>
      <c r="OAJ10" s="116"/>
      <c r="OAK10" s="117"/>
      <c r="OAL10" s="117"/>
      <c r="OAM10" s="117"/>
      <c r="OAN10" s="117"/>
      <c r="OAO10" s="53"/>
      <c r="OAP10" s="118"/>
      <c r="OAQ10" s="52"/>
      <c r="OAR10" s="53"/>
      <c r="OAS10" s="53"/>
      <c r="OAT10" s="115"/>
      <c r="OAU10" s="116"/>
      <c r="OAV10" s="117"/>
      <c r="OAW10" s="117"/>
      <c r="OAX10" s="117"/>
      <c r="OAY10" s="117"/>
      <c r="OAZ10" s="53"/>
      <c r="OBA10" s="118"/>
      <c r="OBB10" s="52"/>
      <c r="OBC10" s="53"/>
      <c r="OBD10" s="53"/>
      <c r="OBE10" s="115"/>
      <c r="OBF10" s="116"/>
      <c r="OBG10" s="117"/>
      <c r="OBH10" s="117"/>
      <c r="OBI10" s="117"/>
      <c r="OBJ10" s="117"/>
      <c r="OBK10" s="53"/>
      <c r="OBL10" s="118"/>
      <c r="OBM10" s="52"/>
      <c r="OBN10" s="53"/>
      <c r="OBO10" s="53"/>
      <c r="OBP10" s="115"/>
      <c r="OBQ10" s="116"/>
      <c r="OBR10" s="117"/>
      <c r="OBS10" s="117"/>
      <c r="OBT10" s="117"/>
      <c r="OBU10" s="117"/>
      <c r="OBV10" s="53"/>
      <c r="OBW10" s="118"/>
      <c r="OBX10" s="52"/>
      <c r="OBY10" s="53"/>
      <c r="OBZ10" s="53"/>
      <c r="OCA10" s="115"/>
      <c r="OCB10" s="116"/>
      <c r="OCC10" s="117"/>
      <c r="OCD10" s="117"/>
      <c r="OCE10" s="117"/>
      <c r="OCF10" s="117"/>
      <c r="OCG10" s="53"/>
      <c r="OCH10" s="118"/>
      <c r="OCI10" s="52"/>
      <c r="OCJ10" s="53"/>
      <c r="OCK10" s="53"/>
      <c r="OCL10" s="115"/>
      <c r="OCM10" s="116"/>
      <c r="OCN10" s="117"/>
      <c r="OCO10" s="117"/>
      <c r="OCP10" s="117"/>
      <c r="OCQ10" s="117"/>
      <c r="OCR10" s="53"/>
      <c r="OCS10" s="118"/>
      <c r="OCT10" s="52"/>
      <c r="OCU10" s="53"/>
      <c r="OCV10" s="53"/>
      <c r="OCW10" s="115"/>
      <c r="OCX10" s="116"/>
      <c r="OCY10" s="117"/>
      <c r="OCZ10" s="117"/>
      <c r="ODA10" s="117"/>
      <c r="ODB10" s="117"/>
      <c r="ODC10" s="53"/>
      <c r="ODD10" s="118"/>
      <c r="ODE10" s="52"/>
      <c r="ODF10" s="53"/>
      <c r="ODG10" s="53"/>
      <c r="ODH10" s="115"/>
      <c r="ODI10" s="116"/>
      <c r="ODJ10" s="117"/>
      <c r="ODK10" s="117"/>
      <c r="ODL10" s="117"/>
      <c r="ODM10" s="117"/>
      <c r="ODN10" s="53"/>
      <c r="ODO10" s="118"/>
      <c r="ODP10" s="52"/>
      <c r="ODQ10" s="53"/>
      <c r="ODR10" s="53"/>
      <c r="ODS10" s="115"/>
      <c r="ODT10" s="116"/>
      <c r="ODU10" s="117"/>
      <c r="ODV10" s="117"/>
      <c r="ODW10" s="117"/>
      <c r="ODX10" s="117"/>
      <c r="ODY10" s="53"/>
      <c r="ODZ10" s="118"/>
      <c r="OEA10" s="52"/>
      <c r="OEB10" s="53"/>
      <c r="OEC10" s="53"/>
      <c r="OED10" s="115"/>
      <c r="OEE10" s="116"/>
      <c r="OEF10" s="117"/>
      <c r="OEG10" s="117"/>
      <c r="OEH10" s="117"/>
      <c r="OEI10" s="117"/>
      <c r="OEJ10" s="53"/>
      <c r="OEK10" s="118"/>
      <c r="OEL10" s="52"/>
      <c r="OEM10" s="53"/>
      <c r="OEN10" s="53"/>
      <c r="OEO10" s="115"/>
      <c r="OEP10" s="116"/>
      <c r="OEQ10" s="117"/>
      <c r="OER10" s="117"/>
      <c r="OES10" s="117"/>
      <c r="OET10" s="117"/>
      <c r="OEU10" s="53"/>
      <c r="OEV10" s="118"/>
      <c r="OEW10" s="52"/>
      <c r="OEX10" s="53"/>
      <c r="OEY10" s="53"/>
      <c r="OEZ10" s="115"/>
      <c r="OFA10" s="116"/>
      <c r="OFB10" s="117"/>
      <c r="OFC10" s="117"/>
      <c r="OFD10" s="117"/>
      <c r="OFE10" s="117"/>
      <c r="OFF10" s="53"/>
      <c r="OFG10" s="118"/>
      <c r="OFH10" s="52"/>
      <c r="OFI10" s="53"/>
      <c r="OFJ10" s="53"/>
      <c r="OFK10" s="115"/>
      <c r="OFL10" s="116"/>
      <c r="OFM10" s="117"/>
      <c r="OFN10" s="117"/>
      <c r="OFO10" s="117"/>
      <c r="OFP10" s="117"/>
      <c r="OFQ10" s="53"/>
      <c r="OFR10" s="118"/>
      <c r="OFS10" s="52"/>
      <c r="OFT10" s="53"/>
      <c r="OFU10" s="53"/>
      <c r="OFV10" s="115"/>
      <c r="OFW10" s="116"/>
      <c r="OFX10" s="117"/>
      <c r="OFY10" s="117"/>
      <c r="OFZ10" s="117"/>
      <c r="OGA10" s="117"/>
      <c r="OGB10" s="53"/>
      <c r="OGC10" s="118"/>
      <c r="OGD10" s="52"/>
      <c r="OGE10" s="53"/>
      <c r="OGF10" s="53"/>
      <c r="OGG10" s="115"/>
      <c r="OGH10" s="116"/>
      <c r="OGI10" s="117"/>
      <c r="OGJ10" s="117"/>
      <c r="OGK10" s="117"/>
      <c r="OGL10" s="117"/>
      <c r="OGM10" s="53"/>
      <c r="OGN10" s="118"/>
      <c r="OGO10" s="52"/>
      <c r="OGP10" s="53"/>
      <c r="OGQ10" s="53"/>
      <c r="OGR10" s="115"/>
      <c r="OGS10" s="116"/>
      <c r="OGT10" s="117"/>
      <c r="OGU10" s="117"/>
      <c r="OGV10" s="117"/>
      <c r="OGW10" s="117"/>
      <c r="OGX10" s="53"/>
      <c r="OGY10" s="118"/>
      <c r="OGZ10" s="52"/>
      <c r="OHA10" s="53"/>
      <c r="OHB10" s="53"/>
      <c r="OHC10" s="115"/>
      <c r="OHD10" s="116"/>
      <c r="OHE10" s="117"/>
      <c r="OHF10" s="117"/>
      <c r="OHG10" s="117"/>
      <c r="OHH10" s="117"/>
      <c r="OHI10" s="53"/>
      <c r="OHJ10" s="118"/>
      <c r="OHK10" s="52"/>
      <c r="OHL10" s="53"/>
      <c r="OHM10" s="53"/>
      <c r="OHN10" s="115"/>
      <c r="OHO10" s="116"/>
      <c r="OHP10" s="117"/>
      <c r="OHQ10" s="117"/>
      <c r="OHR10" s="117"/>
      <c r="OHS10" s="117"/>
      <c r="OHT10" s="53"/>
      <c r="OHU10" s="118"/>
      <c r="OHV10" s="52"/>
      <c r="OHW10" s="53"/>
      <c r="OHX10" s="53"/>
      <c r="OHY10" s="115"/>
      <c r="OHZ10" s="116"/>
      <c r="OIA10" s="117"/>
      <c r="OIB10" s="117"/>
      <c r="OIC10" s="117"/>
      <c r="OID10" s="117"/>
      <c r="OIE10" s="53"/>
      <c r="OIF10" s="118"/>
      <c r="OIG10" s="52"/>
      <c r="OIH10" s="53"/>
      <c r="OII10" s="53"/>
      <c r="OIJ10" s="115"/>
      <c r="OIK10" s="116"/>
      <c r="OIL10" s="117"/>
      <c r="OIM10" s="117"/>
      <c r="OIN10" s="117"/>
      <c r="OIO10" s="117"/>
      <c r="OIP10" s="53"/>
      <c r="OIQ10" s="118"/>
      <c r="OIR10" s="52"/>
      <c r="OIS10" s="53"/>
      <c r="OIT10" s="53"/>
      <c r="OIU10" s="115"/>
      <c r="OIV10" s="116"/>
      <c r="OIW10" s="117"/>
      <c r="OIX10" s="117"/>
      <c r="OIY10" s="117"/>
      <c r="OIZ10" s="117"/>
      <c r="OJA10" s="53"/>
      <c r="OJB10" s="118"/>
      <c r="OJC10" s="52"/>
      <c r="OJD10" s="53"/>
      <c r="OJE10" s="53"/>
      <c r="OJF10" s="115"/>
      <c r="OJG10" s="116"/>
      <c r="OJH10" s="117"/>
      <c r="OJI10" s="117"/>
      <c r="OJJ10" s="117"/>
      <c r="OJK10" s="117"/>
      <c r="OJL10" s="53"/>
      <c r="OJM10" s="118"/>
      <c r="OJN10" s="52"/>
      <c r="OJO10" s="53"/>
      <c r="OJP10" s="53"/>
      <c r="OJQ10" s="115"/>
      <c r="OJR10" s="116"/>
      <c r="OJS10" s="117"/>
      <c r="OJT10" s="117"/>
      <c r="OJU10" s="117"/>
      <c r="OJV10" s="117"/>
      <c r="OJW10" s="53"/>
      <c r="OJX10" s="118"/>
      <c r="OJY10" s="52"/>
      <c r="OJZ10" s="53"/>
      <c r="OKA10" s="53"/>
      <c r="OKB10" s="115"/>
      <c r="OKC10" s="116"/>
      <c r="OKD10" s="117"/>
      <c r="OKE10" s="117"/>
      <c r="OKF10" s="117"/>
      <c r="OKG10" s="117"/>
      <c r="OKH10" s="53"/>
      <c r="OKI10" s="118"/>
      <c r="OKJ10" s="52"/>
      <c r="OKK10" s="53"/>
      <c r="OKL10" s="53"/>
      <c r="OKM10" s="115"/>
      <c r="OKN10" s="116"/>
      <c r="OKO10" s="117"/>
      <c r="OKP10" s="117"/>
      <c r="OKQ10" s="117"/>
      <c r="OKR10" s="117"/>
      <c r="OKS10" s="53"/>
      <c r="OKT10" s="118"/>
      <c r="OKU10" s="52"/>
      <c r="OKV10" s="53"/>
      <c r="OKW10" s="53"/>
      <c r="OKX10" s="115"/>
      <c r="OKY10" s="116"/>
      <c r="OKZ10" s="117"/>
      <c r="OLA10" s="117"/>
      <c r="OLB10" s="117"/>
      <c r="OLC10" s="117"/>
      <c r="OLD10" s="53"/>
      <c r="OLE10" s="118"/>
      <c r="OLF10" s="52"/>
      <c r="OLG10" s="53"/>
      <c r="OLH10" s="53"/>
      <c r="OLI10" s="115"/>
      <c r="OLJ10" s="116"/>
      <c r="OLK10" s="117"/>
      <c r="OLL10" s="117"/>
      <c r="OLM10" s="117"/>
      <c r="OLN10" s="117"/>
      <c r="OLO10" s="53"/>
      <c r="OLP10" s="118"/>
      <c r="OLQ10" s="52"/>
      <c r="OLR10" s="53"/>
      <c r="OLS10" s="53"/>
      <c r="OLT10" s="115"/>
      <c r="OLU10" s="116"/>
      <c r="OLV10" s="117"/>
      <c r="OLW10" s="117"/>
      <c r="OLX10" s="117"/>
      <c r="OLY10" s="117"/>
      <c r="OLZ10" s="53"/>
      <c r="OMA10" s="118"/>
      <c r="OMB10" s="52"/>
      <c r="OMC10" s="53"/>
      <c r="OMD10" s="53"/>
      <c r="OME10" s="115"/>
      <c r="OMF10" s="116"/>
      <c r="OMG10" s="117"/>
      <c r="OMH10" s="117"/>
      <c r="OMI10" s="117"/>
      <c r="OMJ10" s="117"/>
      <c r="OMK10" s="53"/>
      <c r="OML10" s="118"/>
      <c r="OMM10" s="52"/>
      <c r="OMN10" s="53"/>
      <c r="OMO10" s="53"/>
      <c r="OMP10" s="115"/>
      <c r="OMQ10" s="116"/>
      <c r="OMR10" s="117"/>
      <c r="OMS10" s="117"/>
      <c r="OMT10" s="117"/>
      <c r="OMU10" s="117"/>
      <c r="OMV10" s="53"/>
      <c r="OMW10" s="118"/>
      <c r="OMX10" s="52"/>
      <c r="OMY10" s="53"/>
      <c r="OMZ10" s="53"/>
      <c r="ONA10" s="115"/>
      <c r="ONB10" s="116"/>
      <c r="ONC10" s="117"/>
      <c r="OND10" s="117"/>
      <c r="ONE10" s="117"/>
      <c r="ONF10" s="117"/>
      <c r="ONG10" s="53"/>
      <c r="ONH10" s="118"/>
      <c r="ONI10" s="52"/>
      <c r="ONJ10" s="53"/>
      <c r="ONK10" s="53"/>
      <c r="ONL10" s="115"/>
      <c r="ONM10" s="116"/>
      <c r="ONN10" s="117"/>
      <c r="ONO10" s="117"/>
      <c r="ONP10" s="117"/>
      <c r="ONQ10" s="117"/>
      <c r="ONR10" s="53"/>
      <c r="ONS10" s="118"/>
      <c r="ONT10" s="52"/>
      <c r="ONU10" s="53"/>
      <c r="ONV10" s="53"/>
      <c r="ONW10" s="115"/>
      <c r="ONX10" s="116"/>
      <c r="ONY10" s="117"/>
      <c r="ONZ10" s="117"/>
      <c r="OOA10" s="117"/>
      <c r="OOB10" s="117"/>
      <c r="OOC10" s="53"/>
      <c r="OOD10" s="118"/>
      <c r="OOE10" s="52"/>
      <c r="OOF10" s="53"/>
      <c r="OOG10" s="53"/>
      <c r="OOH10" s="115"/>
      <c r="OOI10" s="116"/>
      <c r="OOJ10" s="117"/>
      <c r="OOK10" s="117"/>
      <c r="OOL10" s="117"/>
      <c r="OOM10" s="117"/>
      <c r="OON10" s="53"/>
      <c r="OOO10" s="118"/>
      <c r="OOP10" s="52"/>
      <c r="OOQ10" s="53"/>
      <c r="OOR10" s="53"/>
      <c r="OOS10" s="115"/>
      <c r="OOT10" s="116"/>
      <c r="OOU10" s="117"/>
      <c r="OOV10" s="117"/>
      <c r="OOW10" s="117"/>
      <c r="OOX10" s="117"/>
      <c r="OOY10" s="53"/>
      <c r="OOZ10" s="118"/>
      <c r="OPA10" s="52"/>
      <c r="OPB10" s="53"/>
      <c r="OPC10" s="53"/>
      <c r="OPD10" s="115"/>
      <c r="OPE10" s="116"/>
      <c r="OPF10" s="117"/>
      <c r="OPG10" s="117"/>
      <c r="OPH10" s="117"/>
      <c r="OPI10" s="117"/>
      <c r="OPJ10" s="53"/>
      <c r="OPK10" s="118"/>
      <c r="OPL10" s="52"/>
      <c r="OPM10" s="53"/>
      <c r="OPN10" s="53"/>
      <c r="OPO10" s="115"/>
      <c r="OPP10" s="116"/>
      <c r="OPQ10" s="117"/>
      <c r="OPR10" s="117"/>
      <c r="OPS10" s="117"/>
      <c r="OPT10" s="117"/>
      <c r="OPU10" s="53"/>
      <c r="OPV10" s="118"/>
      <c r="OPW10" s="52"/>
      <c r="OPX10" s="53"/>
      <c r="OPY10" s="53"/>
      <c r="OPZ10" s="115"/>
      <c r="OQA10" s="116"/>
      <c r="OQB10" s="117"/>
      <c r="OQC10" s="117"/>
      <c r="OQD10" s="117"/>
      <c r="OQE10" s="117"/>
      <c r="OQF10" s="53"/>
      <c r="OQG10" s="118"/>
      <c r="OQH10" s="52"/>
      <c r="OQI10" s="53"/>
      <c r="OQJ10" s="53"/>
      <c r="OQK10" s="115"/>
      <c r="OQL10" s="116"/>
      <c r="OQM10" s="117"/>
      <c r="OQN10" s="117"/>
      <c r="OQO10" s="117"/>
      <c r="OQP10" s="117"/>
      <c r="OQQ10" s="53"/>
      <c r="OQR10" s="118"/>
      <c r="OQS10" s="52"/>
      <c r="OQT10" s="53"/>
      <c r="OQU10" s="53"/>
      <c r="OQV10" s="115"/>
      <c r="OQW10" s="116"/>
      <c r="OQX10" s="117"/>
      <c r="OQY10" s="117"/>
      <c r="OQZ10" s="117"/>
      <c r="ORA10" s="117"/>
      <c r="ORB10" s="53"/>
      <c r="ORC10" s="118"/>
      <c r="ORD10" s="52"/>
      <c r="ORE10" s="53"/>
      <c r="ORF10" s="53"/>
      <c r="ORG10" s="115"/>
      <c r="ORH10" s="116"/>
      <c r="ORI10" s="117"/>
      <c r="ORJ10" s="117"/>
      <c r="ORK10" s="117"/>
      <c r="ORL10" s="117"/>
      <c r="ORM10" s="53"/>
      <c r="ORN10" s="118"/>
      <c r="ORO10" s="52"/>
      <c r="ORP10" s="53"/>
      <c r="ORQ10" s="53"/>
      <c r="ORR10" s="115"/>
      <c r="ORS10" s="116"/>
      <c r="ORT10" s="117"/>
      <c r="ORU10" s="117"/>
      <c r="ORV10" s="117"/>
      <c r="ORW10" s="117"/>
      <c r="ORX10" s="53"/>
      <c r="ORY10" s="118"/>
      <c r="ORZ10" s="52"/>
      <c r="OSA10" s="53"/>
      <c r="OSB10" s="53"/>
      <c r="OSC10" s="115"/>
      <c r="OSD10" s="116"/>
      <c r="OSE10" s="117"/>
      <c r="OSF10" s="117"/>
      <c r="OSG10" s="117"/>
      <c r="OSH10" s="117"/>
      <c r="OSI10" s="53"/>
      <c r="OSJ10" s="118"/>
      <c r="OSK10" s="52"/>
      <c r="OSL10" s="53"/>
      <c r="OSM10" s="53"/>
      <c r="OSN10" s="115"/>
      <c r="OSO10" s="116"/>
      <c r="OSP10" s="117"/>
      <c r="OSQ10" s="117"/>
      <c r="OSR10" s="117"/>
      <c r="OSS10" s="117"/>
      <c r="OST10" s="53"/>
      <c r="OSU10" s="118"/>
      <c r="OSV10" s="52"/>
      <c r="OSW10" s="53"/>
      <c r="OSX10" s="53"/>
      <c r="OSY10" s="115"/>
      <c r="OSZ10" s="116"/>
      <c r="OTA10" s="117"/>
      <c r="OTB10" s="117"/>
      <c r="OTC10" s="117"/>
      <c r="OTD10" s="117"/>
      <c r="OTE10" s="53"/>
      <c r="OTF10" s="118"/>
      <c r="OTG10" s="52"/>
      <c r="OTH10" s="53"/>
      <c r="OTI10" s="53"/>
      <c r="OTJ10" s="115"/>
      <c r="OTK10" s="116"/>
      <c r="OTL10" s="117"/>
      <c r="OTM10" s="117"/>
      <c r="OTN10" s="117"/>
      <c r="OTO10" s="117"/>
      <c r="OTP10" s="53"/>
      <c r="OTQ10" s="118"/>
      <c r="OTR10" s="52"/>
      <c r="OTS10" s="53"/>
      <c r="OTT10" s="53"/>
      <c r="OTU10" s="115"/>
      <c r="OTV10" s="116"/>
      <c r="OTW10" s="117"/>
      <c r="OTX10" s="117"/>
      <c r="OTY10" s="117"/>
      <c r="OTZ10" s="117"/>
      <c r="OUA10" s="53"/>
      <c r="OUB10" s="118"/>
      <c r="OUC10" s="52"/>
      <c r="OUD10" s="53"/>
      <c r="OUE10" s="53"/>
      <c r="OUF10" s="115"/>
      <c r="OUG10" s="116"/>
      <c r="OUH10" s="117"/>
      <c r="OUI10" s="117"/>
      <c r="OUJ10" s="117"/>
      <c r="OUK10" s="117"/>
      <c r="OUL10" s="53"/>
      <c r="OUM10" s="118"/>
      <c r="OUN10" s="52"/>
      <c r="OUO10" s="53"/>
      <c r="OUP10" s="53"/>
      <c r="OUQ10" s="115"/>
      <c r="OUR10" s="116"/>
      <c r="OUS10" s="117"/>
      <c r="OUT10" s="117"/>
      <c r="OUU10" s="117"/>
      <c r="OUV10" s="117"/>
      <c r="OUW10" s="53"/>
      <c r="OUX10" s="118"/>
      <c r="OUY10" s="52"/>
      <c r="OUZ10" s="53"/>
      <c r="OVA10" s="53"/>
      <c r="OVB10" s="115"/>
      <c r="OVC10" s="116"/>
      <c r="OVD10" s="117"/>
      <c r="OVE10" s="117"/>
      <c r="OVF10" s="117"/>
      <c r="OVG10" s="117"/>
      <c r="OVH10" s="53"/>
      <c r="OVI10" s="118"/>
      <c r="OVJ10" s="52"/>
      <c r="OVK10" s="53"/>
      <c r="OVL10" s="53"/>
      <c r="OVM10" s="115"/>
      <c r="OVN10" s="116"/>
      <c r="OVO10" s="117"/>
      <c r="OVP10" s="117"/>
      <c r="OVQ10" s="117"/>
      <c r="OVR10" s="117"/>
      <c r="OVS10" s="53"/>
      <c r="OVT10" s="118"/>
      <c r="OVU10" s="52"/>
      <c r="OVV10" s="53"/>
      <c r="OVW10" s="53"/>
      <c r="OVX10" s="115"/>
      <c r="OVY10" s="116"/>
      <c r="OVZ10" s="117"/>
      <c r="OWA10" s="117"/>
      <c r="OWB10" s="117"/>
      <c r="OWC10" s="117"/>
      <c r="OWD10" s="53"/>
      <c r="OWE10" s="118"/>
      <c r="OWF10" s="52"/>
      <c r="OWG10" s="53"/>
      <c r="OWH10" s="53"/>
      <c r="OWI10" s="115"/>
      <c r="OWJ10" s="116"/>
      <c r="OWK10" s="117"/>
      <c r="OWL10" s="117"/>
      <c r="OWM10" s="117"/>
      <c r="OWN10" s="117"/>
      <c r="OWO10" s="53"/>
      <c r="OWP10" s="118"/>
      <c r="OWQ10" s="52"/>
      <c r="OWR10" s="53"/>
      <c r="OWS10" s="53"/>
      <c r="OWT10" s="115"/>
      <c r="OWU10" s="116"/>
      <c r="OWV10" s="117"/>
      <c r="OWW10" s="117"/>
      <c r="OWX10" s="117"/>
      <c r="OWY10" s="117"/>
      <c r="OWZ10" s="53"/>
      <c r="OXA10" s="118"/>
      <c r="OXB10" s="52"/>
      <c r="OXC10" s="53"/>
      <c r="OXD10" s="53"/>
      <c r="OXE10" s="115"/>
      <c r="OXF10" s="116"/>
      <c r="OXG10" s="117"/>
      <c r="OXH10" s="117"/>
      <c r="OXI10" s="117"/>
      <c r="OXJ10" s="117"/>
      <c r="OXK10" s="53"/>
      <c r="OXL10" s="118"/>
      <c r="OXM10" s="52"/>
      <c r="OXN10" s="53"/>
      <c r="OXO10" s="53"/>
      <c r="OXP10" s="115"/>
      <c r="OXQ10" s="116"/>
      <c r="OXR10" s="117"/>
      <c r="OXS10" s="117"/>
      <c r="OXT10" s="117"/>
      <c r="OXU10" s="117"/>
      <c r="OXV10" s="53"/>
      <c r="OXW10" s="118"/>
      <c r="OXX10" s="52"/>
      <c r="OXY10" s="53"/>
      <c r="OXZ10" s="53"/>
      <c r="OYA10" s="115"/>
      <c r="OYB10" s="116"/>
      <c r="OYC10" s="117"/>
      <c r="OYD10" s="117"/>
      <c r="OYE10" s="117"/>
      <c r="OYF10" s="117"/>
      <c r="OYG10" s="53"/>
      <c r="OYH10" s="118"/>
      <c r="OYI10" s="52"/>
      <c r="OYJ10" s="53"/>
      <c r="OYK10" s="53"/>
      <c r="OYL10" s="115"/>
      <c r="OYM10" s="116"/>
      <c r="OYN10" s="117"/>
      <c r="OYO10" s="117"/>
      <c r="OYP10" s="117"/>
      <c r="OYQ10" s="117"/>
      <c r="OYR10" s="53"/>
      <c r="OYS10" s="118"/>
      <c r="OYT10" s="52"/>
      <c r="OYU10" s="53"/>
      <c r="OYV10" s="53"/>
      <c r="OYW10" s="115"/>
      <c r="OYX10" s="116"/>
      <c r="OYY10" s="117"/>
      <c r="OYZ10" s="117"/>
      <c r="OZA10" s="117"/>
      <c r="OZB10" s="117"/>
      <c r="OZC10" s="53"/>
      <c r="OZD10" s="118"/>
      <c r="OZE10" s="52"/>
      <c r="OZF10" s="53"/>
      <c r="OZG10" s="53"/>
      <c r="OZH10" s="115"/>
      <c r="OZI10" s="116"/>
      <c r="OZJ10" s="117"/>
      <c r="OZK10" s="117"/>
      <c r="OZL10" s="117"/>
      <c r="OZM10" s="117"/>
      <c r="OZN10" s="53"/>
      <c r="OZO10" s="118"/>
      <c r="OZP10" s="52"/>
      <c r="OZQ10" s="53"/>
      <c r="OZR10" s="53"/>
      <c r="OZS10" s="115"/>
      <c r="OZT10" s="116"/>
      <c r="OZU10" s="117"/>
      <c r="OZV10" s="117"/>
      <c r="OZW10" s="117"/>
      <c r="OZX10" s="117"/>
      <c r="OZY10" s="53"/>
      <c r="OZZ10" s="118"/>
      <c r="PAA10" s="52"/>
      <c r="PAB10" s="53"/>
      <c r="PAC10" s="53"/>
      <c r="PAD10" s="115"/>
      <c r="PAE10" s="116"/>
      <c r="PAF10" s="117"/>
      <c r="PAG10" s="117"/>
      <c r="PAH10" s="117"/>
      <c r="PAI10" s="117"/>
      <c r="PAJ10" s="53"/>
      <c r="PAK10" s="118"/>
      <c r="PAL10" s="52"/>
      <c r="PAM10" s="53"/>
      <c r="PAN10" s="53"/>
      <c r="PAO10" s="115"/>
      <c r="PAP10" s="116"/>
      <c r="PAQ10" s="117"/>
      <c r="PAR10" s="117"/>
      <c r="PAS10" s="117"/>
      <c r="PAT10" s="117"/>
      <c r="PAU10" s="53"/>
      <c r="PAV10" s="118"/>
      <c r="PAW10" s="52"/>
      <c r="PAX10" s="53"/>
      <c r="PAY10" s="53"/>
      <c r="PAZ10" s="115"/>
      <c r="PBA10" s="116"/>
      <c r="PBB10" s="117"/>
      <c r="PBC10" s="117"/>
      <c r="PBD10" s="117"/>
      <c r="PBE10" s="117"/>
      <c r="PBF10" s="53"/>
      <c r="PBG10" s="118"/>
      <c r="PBH10" s="52"/>
      <c r="PBI10" s="53"/>
      <c r="PBJ10" s="53"/>
      <c r="PBK10" s="115"/>
      <c r="PBL10" s="116"/>
      <c r="PBM10" s="117"/>
      <c r="PBN10" s="117"/>
      <c r="PBO10" s="117"/>
      <c r="PBP10" s="117"/>
      <c r="PBQ10" s="53"/>
      <c r="PBR10" s="118"/>
      <c r="PBS10" s="52"/>
      <c r="PBT10" s="53"/>
      <c r="PBU10" s="53"/>
      <c r="PBV10" s="115"/>
      <c r="PBW10" s="116"/>
      <c r="PBX10" s="117"/>
      <c r="PBY10" s="117"/>
      <c r="PBZ10" s="117"/>
      <c r="PCA10" s="117"/>
      <c r="PCB10" s="53"/>
      <c r="PCC10" s="118"/>
      <c r="PCD10" s="52"/>
      <c r="PCE10" s="53"/>
      <c r="PCF10" s="53"/>
      <c r="PCG10" s="115"/>
      <c r="PCH10" s="116"/>
      <c r="PCI10" s="117"/>
      <c r="PCJ10" s="117"/>
      <c r="PCK10" s="117"/>
      <c r="PCL10" s="117"/>
      <c r="PCM10" s="53"/>
      <c r="PCN10" s="118"/>
      <c r="PCO10" s="52"/>
      <c r="PCP10" s="53"/>
      <c r="PCQ10" s="53"/>
      <c r="PCR10" s="115"/>
      <c r="PCS10" s="116"/>
      <c r="PCT10" s="117"/>
      <c r="PCU10" s="117"/>
      <c r="PCV10" s="117"/>
      <c r="PCW10" s="117"/>
      <c r="PCX10" s="53"/>
      <c r="PCY10" s="118"/>
      <c r="PCZ10" s="52"/>
      <c r="PDA10" s="53"/>
      <c r="PDB10" s="53"/>
      <c r="PDC10" s="115"/>
      <c r="PDD10" s="116"/>
      <c r="PDE10" s="117"/>
      <c r="PDF10" s="117"/>
      <c r="PDG10" s="117"/>
      <c r="PDH10" s="117"/>
      <c r="PDI10" s="53"/>
      <c r="PDJ10" s="118"/>
      <c r="PDK10" s="52"/>
      <c r="PDL10" s="53"/>
      <c r="PDM10" s="53"/>
      <c r="PDN10" s="115"/>
      <c r="PDO10" s="116"/>
      <c r="PDP10" s="117"/>
      <c r="PDQ10" s="117"/>
      <c r="PDR10" s="117"/>
      <c r="PDS10" s="117"/>
      <c r="PDT10" s="53"/>
      <c r="PDU10" s="118"/>
      <c r="PDV10" s="52"/>
      <c r="PDW10" s="53"/>
      <c r="PDX10" s="53"/>
      <c r="PDY10" s="115"/>
      <c r="PDZ10" s="116"/>
      <c r="PEA10" s="117"/>
      <c r="PEB10" s="117"/>
      <c r="PEC10" s="117"/>
      <c r="PED10" s="117"/>
      <c r="PEE10" s="53"/>
      <c r="PEF10" s="118"/>
      <c r="PEG10" s="52"/>
      <c r="PEH10" s="53"/>
      <c r="PEI10" s="53"/>
      <c r="PEJ10" s="115"/>
      <c r="PEK10" s="116"/>
      <c r="PEL10" s="117"/>
      <c r="PEM10" s="117"/>
      <c r="PEN10" s="117"/>
      <c r="PEO10" s="117"/>
      <c r="PEP10" s="53"/>
      <c r="PEQ10" s="118"/>
      <c r="PER10" s="52"/>
      <c r="PES10" s="53"/>
      <c r="PET10" s="53"/>
      <c r="PEU10" s="115"/>
      <c r="PEV10" s="116"/>
      <c r="PEW10" s="117"/>
      <c r="PEX10" s="117"/>
      <c r="PEY10" s="117"/>
      <c r="PEZ10" s="117"/>
      <c r="PFA10" s="53"/>
      <c r="PFB10" s="118"/>
      <c r="PFC10" s="52"/>
      <c r="PFD10" s="53"/>
      <c r="PFE10" s="53"/>
      <c r="PFF10" s="115"/>
      <c r="PFG10" s="116"/>
      <c r="PFH10" s="117"/>
      <c r="PFI10" s="117"/>
      <c r="PFJ10" s="117"/>
      <c r="PFK10" s="117"/>
      <c r="PFL10" s="53"/>
      <c r="PFM10" s="118"/>
      <c r="PFN10" s="52"/>
      <c r="PFO10" s="53"/>
      <c r="PFP10" s="53"/>
      <c r="PFQ10" s="115"/>
      <c r="PFR10" s="116"/>
      <c r="PFS10" s="117"/>
      <c r="PFT10" s="117"/>
      <c r="PFU10" s="117"/>
      <c r="PFV10" s="117"/>
      <c r="PFW10" s="53"/>
      <c r="PFX10" s="118"/>
      <c r="PFY10" s="52"/>
      <c r="PFZ10" s="53"/>
      <c r="PGA10" s="53"/>
      <c r="PGB10" s="115"/>
      <c r="PGC10" s="116"/>
      <c r="PGD10" s="117"/>
      <c r="PGE10" s="117"/>
      <c r="PGF10" s="117"/>
      <c r="PGG10" s="117"/>
      <c r="PGH10" s="53"/>
      <c r="PGI10" s="118"/>
      <c r="PGJ10" s="52"/>
      <c r="PGK10" s="53"/>
      <c r="PGL10" s="53"/>
      <c r="PGM10" s="115"/>
      <c r="PGN10" s="116"/>
      <c r="PGO10" s="117"/>
      <c r="PGP10" s="117"/>
      <c r="PGQ10" s="117"/>
      <c r="PGR10" s="117"/>
      <c r="PGS10" s="53"/>
      <c r="PGT10" s="118"/>
      <c r="PGU10" s="52"/>
      <c r="PGV10" s="53"/>
      <c r="PGW10" s="53"/>
      <c r="PGX10" s="115"/>
      <c r="PGY10" s="116"/>
      <c r="PGZ10" s="117"/>
      <c r="PHA10" s="117"/>
      <c r="PHB10" s="117"/>
      <c r="PHC10" s="117"/>
      <c r="PHD10" s="53"/>
      <c r="PHE10" s="118"/>
      <c r="PHF10" s="52"/>
      <c r="PHG10" s="53"/>
      <c r="PHH10" s="53"/>
      <c r="PHI10" s="115"/>
      <c r="PHJ10" s="116"/>
      <c r="PHK10" s="117"/>
      <c r="PHL10" s="117"/>
      <c r="PHM10" s="117"/>
      <c r="PHN10" s="117"/>
      <c r="PHO10" s="53"/>
      <c r="PHP10" s="118"/>
      <c r="PHQ10" s="52"/>
      <c r="PHR10" s="53"/>
      <c r="PHS10" s="53"/>
      <c r="PHT10" s="115"/>
      <c r="PHU10" s="116"/>
      <c r="PHV10" s="117"/>
      <c r="PHW10" s="117"/>
      <c r="PHX10" s="117"/>
      <c r="PHY10" s="117"/>
      <c r="PHZ10" s="53"/>
      <c r="PIA10" s="118"/>
      <c r="PIB10" s="52"/>
      <c r="PIC10" s="53"/>
      <c r="PID10" s="53"/>
      <c r="PIE10" s="115"/>
      <c r="PIF10" s="116"/>
      <c r="PIG10" s="117"/>
      <c r="PIH10" s="117"/>
      <c r="PII10" s="117"/>
      <c r="PIJ10" s="117"/>
      <c r="PIK10" s="53"/>
      <c r="PIL10" s="118"/>
      <c r="PIM10" s="52"/>
      <c r="PIN10" s="53"/>
      <c r="PIO10" s="53"/>
      <c r="PIP10" s="115"/>
      <c r="PIQ10" s="116"/>
      <c r="PIR10" s="117"/>
      <c r="PIS10" s="117"/>
      <c r="PIT10" s="117"/>
      <c r="PIU10" s="117"/>
      <c r="PIV10" s="53"/>
      <c r="PIW10" s="118"/>
      <c r="PIX10" s="52"/>
      <c r="PIY10" s="53"/>
      <c r="PIZ10" s="53"/>
      <c r="PJA10" s="115"/>
      <c r="PJB10" s="116"/>
      <c r="PJC10" s="117"/>
      <c r="PJD10" s="117"/>
      <c r="PJE10" s="117"/>
      <c r="PJF10" s="117"/>
      <c r="PJG10" s="53"/>
      <c r="PJH10" s="118"/>
      <c r="PJI10" s="52"/>
      <c r="PJJ10" s="53"/>
      <c r="PJK10" s="53"/>
      <c r="PJL10" s="115"/>
      <c r="PJM10" s="116"/>
      <c r="PJN10" s="117"/>
      <c r="PJO10" s="117"/>
      <c r="PJP10" s="117"/>
      <c r="PJQ10" s="117"/>
      <c r="PJR10" s="53"/>
      <c r="PJS10" s="118"/>
      <c r="PJT10" s="52"/>
      <c r="PJU10" s="53"/>
      <c r="PJV10" s="53"/>
      <c r="PJW10" s="115"/>
      <c r="PJX10" s="116"/>
      <c r="PJY10" s="117"/>
      <c r="PJZ10" s="117"/>
      <c r="PKA10" s="117"/>
      <c r="PKB10" s="117"/>
      <c r="PKC10" s="53"/>
      <c r="PKD10" s="118"/>
      <c r="PKE10" s="52"/>
      <c r="PKF10" s="53"/>
      <c r="PKG10" s="53"/>
      <c r="PKH10" s="115"/>
      <c r="PKI10" s="116"/>
      <c r="PKJ10" s="117"/>
      <c r="PKK10" s="117"/>
      <c r="PKL10" s="117"/>
      <c r="PKM10" s="117"/>
      <c r="PKN10" s="53"/>
      <c r="PKO10" s="118"/>
      <c r="PKP10" s="52"/>
      <c r="PKQ10" s="53"/>
      <c r="PKR10" s="53"/>
      <c r="PKS10" s="115"/>
      <c r="PKT10" s="116"/>
      <c r="PKU10" s="117"/>
      <c r="PKV10" s="117"/>
      <c r="PKW10" s="117"/>
      <c r="PKX10" s="117"/>
      <c r="PKY10" s="53"/>
      <c r="PKZ10" s="118"/>
      <c r="PLA10" s="52"/>
      <c r="PLB10" s="53"/>
      <c r="PLC10" s="53"/>
      <c r="PLD10" s="115"/>
      <c r="PLE10" s="116"/>
      <c r="PLF10" s="117"/>
      <c r="PLG10" s="117"/>
      <c r="PLH10" s="117"/>
      <c r="PLI10" s="117"/>
      <c r="PLJ10" s="53"/>
      <c r="PLK10" s="118"/>
      <c r="PLL10" s="52"/>
      <c r="PLM10" s="53"/>
      <c r="PLN10" s="53"/>
      <c r="PLO10" s="115"/>
      <c r="PLP10" s="116"/>
      <c r="PLQ10" s="117"/>
      <c r="PLR10" s="117"/>
      <c r="PLS10" s="117"/>
      <c r="PLT10" s="117"/>
      <c r="PLU10" s="53"/>
      <c r="PLV10" s="118"/>
      <c r="PLW10" s="52"/>
      <c r="PLX10" s="53"/>
      <c r="PLY10" s="53"/>
      <c r="PLZ10" s="115"/>
      <c r="PMA10" s="116"/>
      <c r="PMB10" s="117"/>
      <c r="PMC10" s="117"/>
      <c r="PMD10" s="117"/>
      <c r="PME10" s="117"/>
      <c r="PMF10" s="53"/>
      <c r="PMG10" s="118"/>
      <c r="PMH10" s="52"/>
      <c r="PMI10" s="53"/>
      <c r="PMJ10" s="53"/>
      <c r="PMK10" s="115"/>
      <c r="PML10" s="116"/>
      <c r="PMM10" s="117"/>
      <c r="PMN10" s="117"/>
      <c r="PMO10" s="117"/>
      <c r="PMP10" s="117"/>
      <c r="PMQ10" s="53"/>
      <c r="PMR10" s="118"/>
      <c r="PMS10" s="52"/>
      <c r="PMT10" s="53"/>
      <c r="PMU10" s="53"/>
      <c r="PMV10" s="115"/>
      <c r="PMW10" s="116"/>
      <c r="PMX10" s="117"/>
      <c r="PMY10" s="117"/>
      <c r="PMZ10" s="117"/>
      <c r="PNA10" s="117"/>
      <c r="PNB10" s="53"/>
      <c r="PNC10" s="118"/>
      <c r="PND10" s="52"/>
      <c r="PNE10" s="53"/>
      <c r="PNF10" s="53"/>
      <c r="PNG10" s="115"/>
      <c r="PNH10" s="116"/>
      <c r="PNI10" s="117"/>
      <c r="PNJ10" s="117"/>
      <c r="PNK10" s="117"/>
      <c r="PNL10" s="117"/>
      <c r="PNM10" s="53"/>
      <c r="PNN10" s="118"/>
      <c r="PNO10" s="52"/>
      <c r="PNP10" s="53"/>
      <c r="PNQ10" s="53"/>
      <c r="PNR10" s="115"/>
      <c r="PNS10" s="116"/>
      <c r="PNT10" s="117"/>
      <c r="PNU10" s="117"/>
      <c r="PNV10" s="117"/>
      <c r="PNW10" s="117"/>
      <c r="PNX10" s="53"/>
      <c r="PNY10" s="118"/>
      <c r="PNZ10" s="52"/>
      <c r="POA10" s="53"/>
      <c r="POB10" s="53"/>
      <c r="POC10" s="115"/>
      <c r="POD10" s="116"/>
      <c r="POE10" s="117"/>
      <c r="POF10" s="117"/>
      <c r="POG10" s="117"/>
      <c r="POH10" s="117"/>
      <c r="POI10" s="53"/>
      <c r="POJ10" s="118"/>
      <c r="POK10" s="52"/>
      <c r="POL10" s="53"/>
      <c r="POM10" s="53"/>
      <c r="PON10" s="115"/>
      <c r="POO10" s="116"/>
      <c r="POP10" s="117"/>
      <c r="POQ10" s="117"/>
      <c r="POR10" s="117"/>
      <c r="POS10" s="117"/>
      <c r="POT10" s="53"/>
      <c r="POU10" s="118"/>
      <c r="POV10" s="52"/>
      <c r="POW10" s="53"/>
      <c r="POX10" s="53"/>
      <c r="POY10" s="115"/>
      <c r="POZ10" s="116"/>
      <c r="PPA10" s="117"/>
      <c r="PPB10" s="117"/>
      <c r="PPC10" s="117"/>
      <c r="PPD10" s="117"/>
      <c r="PPE10" s="53"/>
      <c r="PPF10" s="118"/>
      <c r="PPG10" s="52"/>
      <c r="PPH10" s="53"/>
      <c r="PPI10" s="53"/>
      <c r="PPJ10" s="115"/>
      <c r="PPK10" s="116"/>
      <c r="PPL10" s="117"/>
      <c r="PPM10" s="117"/>
      <c r="PPN10" s="117"/>
      <c r="PPO10" s="117"/>
      <c r="PPP10" s="53"/>
      <c r="PPQ10" s="118"/>
      <c r="PPR10" s="52"/>
      <c r="PPS10" s="53"/>
      <c r="PPT10" s="53"/>
      <c r="PPU10" s="115"/>
      <c r="PPV10" s="116"/>
      <c r="PPW10" s="117"/>
      <c r="PPX10" s="117"/>
      <c r="PPY10" s="117"/>
      <c r="PPZ10" s="117"/>
      <c r="PQA10" s="53"/>
      <c r="PQB10" s="118"/>
      <c r="PQC10" s="52"/>
      <c r="PQD10" s="53"/>
      <c r="PQE10" s="53"/>
      <c r="PQF10" s="115"/>
      <c r="PQG10" s="116"/>
      <c r="PQH10" s="117"/>
      <c r="PQI10" s="117"/>
      <c r="PQJ10" s="117"/>
      <c r="PQK10" s="117"/>
      <c r="PQL10" s="53"/>
      <c r="PQM10" s="118"/>
      <c r="PQN10" s="52"/>
      <c r="PQO10" s="53"/>
      <c r="PQP10" s="53"/>
      <c r="PQQ10" s="115"/>
      <c r="PQR10" s="116"/>
      <c r="PQS10" s="117"/>
      <c r="PQT10" s="117"/>
      <c r="PQU10" s="117"/>
      <c r="PQV10" s="117"/>
      <c r="PQW10" s="53"/>
      <c r="PQX10" s="118"/>
      <c r="PQY10" s="52"/>
      <c r="PQZ10" s="53"/>
      <c r="PRA10" s="53"/>
      <c r="PRB10" s="115"/>
      <c r="PRC10" s="116"/>
      <c r="PRD10" s="117"/>
      <c r="PRE10" s="117"/>
      <c r="PRF10" s="117"/>
      <c r="PRG10" s="117"/>
      <c r="PRH10" s="53"/>
      <c r="PRI10" s="118"/>
      <c r="PRJ10" s="52"/>
      <c r="PRK10" s="53"/>
      <c r="PRL10" s="53"/>
      <c r="PRM10" s="115"/>
      <c r="PRN10" s="116"/>
      <c r="PRO10" s="117"/>
      <c r="PRP10" s="117"/>
      <c r="PRQ10" s="117"/>
      <c r="PRR10" s="117"/>
      <c r="PRS10" s="53"/>
      <c r="PRT10" s="118"/>
      <c r="PRU10" s="52"/>
      <c r="PRV10" s="53"/>
      <c r="PRW10" s="53"/>
      <c r="PRX10" s="115"/>
      <c r="PRY10" s="116"/>
      <c r="PRZ10" s="117"/>
      <c r="PSA10" s="117"/>
      <c r="PSB10" s="117"/>
      <c r="PSC10" s="117"/>
      <c r="PSD10" s="53"/>
      <c r="PSE10" s="118"/>
      <c r="PSF10" s="52"/>
      <c r="PSG10" s="53"/>
      <c r="PSH10" s="53"/>
      <c r="PSI10" s="115"/>
      <c r="PSJ10" s="116"/>
      <c r="PSK10" s="117"/>
      <c r="PSL10" s="117"/>
      <c r="PSM10" s="117"/>
      <c r="PSN10" s="117"/>
      <c r="PSO10" s="53"/>
      <c r="PSP10" s="118"/>
      <c r="PSQ10" s="52"/>
      <c r="PSR10" s="53"/>
      <c r="PSS10" s="53"/>
      <c r="PST10" s="115"/>
      <c r="PSU10" s="116"/>
      <c r="PSV10" s="117"/>
      <c r="PSW10" s="117"/>
      <c r="PSX10" s="117"/>
      <c r="PSY10" s="117"/>
      <c r="PSZ10" s="53"/>
      <c r="PTA10" s="118"/>
      <c r="PTB10" s="52"/>
      <c r="PTC10" s="53"/>
      <c r="PTD10" s="53"/>
      <c r="PTE10" s="115"/>
      <c r="PTF10" s="116"/>
      <c r="PTG10" s="117"/>
      <c r="PTH10" s="117"/>
      <c r="PTI10" s="117"/>
      <c r="PTJ10" s="117"/>
      <c r="PTK10" s="53"/>
      <c r="PTL10" s="118"/>
      <c r="PTM10" s="52"/>
      <c r="PTN10" s="53"/>
      <c r="PTO10" s="53"/>
      <c r="PTP10" s="115"/>
      <c r="PTQ10" s="116"/>
      <c r="PTR10" s="117"/>
      <c r="PTS10" s="117"/>
      <c r="PTT10" s="117"/>
      <c r="PTU10" s="117"/>
      <c r="PTV10" s="53"/>
      <c r="PTW10" s="118"/>
      <c r="PTX10" s="52"/>
      <c r="PTY10" s="53"/>
      <c r="PTZ10" s="53"/>
      <c r="PUA10" s="115"/>
      <c r="PUB10" s="116"/>
      <c r="PUC10" s="117"/>
      <c r="PUD10" s="117"/>
      <c r="PUE10" s="117"/>
      <c r="PUF10" s="117"/>
      <c r="PUG10" s="53"/>
      <c r="PUH10" s="118"/>
      <c r="PUI10" s="52"/>
      <c r="PUJ10" s="53"/>
      <c r="PUK10" s="53"/>
      <c r="PUL10" s="115"/>
      <c r="PUM10" s="116"/>
      <c r="PUN10" s="117"/>
      <c r="PUO10" s="117"/>
      <c r="PUP10" s="117"/>
      <c r="PUQ10" s="117"/>
      <c r="PUR10" s="53"/>
      <c r="PUS10" s="118"/>
      <c r="PUT10" s="52"/>
      <c r="PUU10" s="53"/>
      <c r="PUV10" s="53"/>
      <c r="PUW10" s="115"/>
      <c r="PUX10" s="116"/>
      <c r="PUY10" s="117"/>
      <c r="PUZ10" s="117"/>
      <c r="PVA10" s="117"/>
      <c r="PVB10" s="117"/>
      <c r="PVC10" s="53"/>
      <c r="PVD10" s="118"/>
      <c r="PVE10" s="52"/>
      <c r="PVF10" s="53"/>
      <c r="PVG10" s="53"/>
      <c r="PVH10" s="115"/>
      <c r="PVI10" s="116"/>
      <c r="PVJ10" s="117"/>
      <c r="PVK10" s="117"/>
      <c r="PVL10" s="117"/>
      <c r="PVM10" s="117"/>
      <c r="PVN10" s="53"/>
      <c r="PVO10" s="118"/>
      <c r="PVP10" s="52"/>
      <c r="PVQ10" s="53"/>
      <c r="PVR10" s="53"/>
      <c r="PVS10" s="115"/>
      <c r="PVT10" s="116"/>
      <c r="PVU10" s="117"/>
      <c r="PVV10" s="117"/>
      <c r="PVW10" s="117"/>
      <c r="PVX10" s="117"/>
      <c r="PVY10" s="53"/>
      <c r="PVZ10" s="118"/>
      <c r="PWA10" s="52"/>
      <c r="PWB10" s="53"/>
      <c r="PWC10" s="53"/>
      <c r="PWD10" s="115"/>
      <c r="PWE10" s="116"/>
      <c r="PWF10" s="117"/>
      <c r="PWG10" s="117"/>
      <c r="PWH10" s="117"/>
      <c r="PWI10" s="117"/>
      <c r="PWJ10" s="53"/>
      <c r="PWK10" s="118"/>
      <c r="PWL10" s="52"/>
      <c r="PWM10" s="53"/>
      <c r="PWN10" s="53"/>
      <c r="PWO10" s="115"/>
      <c r="PWP10" s="116"/>
      <c r="PWQ10" s="117"/>
      <c r="PWR10" s="117"/>
      <c r="PWS10" s="117"/>
      <c r="PWT10" s="117"/>
      <c r="PWU10" s="53"/>
      <c r="PWV10" s="118"/>
      <c r="PWW10" s="52"/>
      <c r="PWX10" s="53"/>
      <c r="PWY10" s="53"/>
      <c r="PWZ10" s="115"/>
      <c r="PXA10" s="116"/>
      <c r="PXB10" s="117"/>
      <c r="PXC10" s="117"/>
      <c r="PXD10" s="117"/>
      <c r="PXE10" s="117"/>
      <c r="PXF10" s="53"/>
      <c r="PXG10" s="118"/>
      <c r="PXH10" s="52"/>
      <c r="PXI10" s="53"/>
      <c r="PXJ10" s="53"/>
      <c r="PXK10" s="115"/>
      <c r="PXL10" s="116"/>
      <c r="PXM10" s="117"/>
      <c r="PXN10" s="117"/>
      <c r="PXO10" s="117"/>
      <c r="PXP10" s="117"/>
      <c r="PXQ10" s="53"/>
      <c r="PXR10" s="118"/>
      <c r="PXS10" s="52"/>
      <c r="PXT10" s="53"/>
      <c r="PXU10" s="53"/>
      <c r="PXV10" s="115"/>
      <c r="PXW10" s="116"/>
      <c r="PXX10" s="117"/>
      <c r="PXY10" s="117"/>
      <c r="PXZ10" s="117"/>
      <c r="PYA10" s="117"/>
      <c r="PYB10" s="53"/>
      <c r="PYC10" s="118"/>
      <c r="PYD10" s="52"/>
      <c r="PYE10" s="53"/>
      <c r="PYF10" s="53"/>
      <c r="PYG10" s="115"/>
      <c r="PYH10" s="116"/>
      <c r="PYI10" s="117"/>
      <c r="PYJ10" s="117"/>
      <c r="PYK10" s="117"/>
      <c r="PYL10" s="117"/>
      <c r="PYM10" s="53"/>
      <c r="PYN10" s="118"/>
      <c r="PYO10" s="52"/>
      <c r="PYP10" s="53"/>
      <c r="PYQ10" s="53"/>
      <c r="PYR10" s="115"/>
      <c r="PYS10" s="116"/>
      <c r="PYT10" s="117"/>
      <c r="PYU10" s="117"/>
      <c r="PYV10" s="117"/>
      <c r="PYW10" s="117"/>
      <c r="PYX10" s="53"/>
      <c r="PYY10" s="118"/>
      <c r="PYZ10" s="52"/>
      <c r="PZA10" s="53"/>
      <c r="PZB10" s="53"/>
      <c r="PZC10" s="115"/>
      <c r="PZD10" s="116"/>
      <c r="PZE10" s="117"/>
      <c r="PZF10" s="117"/>
      <c r="PZG10" s="117"/>
      <c r="PZH10" s="117"/>
      <c r="PZI10" s="53"/>
      <c r="PZJ10" s="118"/>
      <c r="PZK10" s="52"/>
      <c r="PZL10" s="53"/>
      <c r="PZM10" s="53"/>
      <c r="PZN10" s="115"/>
      <c r="PZO10" s="116"/>
      <c r="PZP10" s="117"/>
      <c r="PZQ10" s="117"/>
      <c r="PZR10" s="117"/>
      <c r="PZS10" s="117"/>
      <c r="PZT10" s="53"/>
      <c r="PZU10" s="118"/>
      <c r="PZV10" s="52"/>
      <c r="PZW10" s="53"/>
      <c r="PZX10" s="53"/>
      <c r="PZY10" s="115"/>
      <c r="PZZ10" s="116"/>
      <c r="QAA10" s="117"/>
      <c r="QAB10" s="117"/>
      <c r="QAC10" s="117"/>
      <c r="QAD10" s="117"/>
      <c r="QAE10" s="53"/>
      <c r="QAF10" s="118"/>
      <c r="QAG10" s="52"/>
      <c r="QAH10" s="53"/>
      <c r="QAI10" s="53"/>
      <c r="QAJ10" s="115"/>
      <c r="QAK10" s="116"/>
      <c r="QAL10" s="117"/>
      <c r="QAM10" s="117"/>
      <c r="QAN10" s="117"/>
      <c r="QAO10" s="117"/>
      <c r="QAP10" s="53"/>
      <c r="QAQ10" s="118"/>
      <c r="QAR10" s="52"/>
      <c r="QAS10" s="53"/>
      <c r="QAT10" s="53"/>
      <c r="QAU10" s="115"/>
      <c r="QAV10" s="116"/>
      <c r="QAW10" s="117"/>
      <c r="QAX10" s="117"/>
      <c r="QAY10" s="117"/>
      <c r="QAZ10" s="117"/>
      <c r="QBA10" s="53"/>
      <c r="QBB10" s="118"/>
      <c r="QBC10" s="52"/>
      <c r="QBD10" s="53"/>
      <c r="QBE10" s="53"/>
      <c r="QBF10" s="115"/>
      <c r="QBG10" s="116"/>
      <c r="QBH10" s="117"/>
      <c r="QBI10" s="117"/>
      <c r="QBJ10" s="117"/>
      <c r="QBK10" s="117"/>
      <c r="QBL10" s="53"/>
      <c r="QBM10" s="118"/>
      <c r="QBN10" s="52"/>
      <c r="QBO10" s="53"/>
      <c r="QBP10" s="53"/>
      <c r="QBQ10" s="115"/>
      <c r="QBR10" s="116"/>
      <c r="QBS10" s="117"/>
      <c r="QBT10" s="117"/>
      <c r="QBU10" s="117"/>
      <c r="QBV10" s="117"/>
      <c r="QBW10" s="53"/>
      <c r="QBX10" s="118"/>
      <c r="QBY10" s="52"/>
      <c r="QBZ10" s="53"/>
      <c r="QCA10" s="53"/>
      <c r="QCB10" s="115"/>
      <c r="QCC10" s="116"/>
      <c r="QCD10" s="117"/>
      <c r="QCE10" s="117"/>
      <c r="QCF10" s="117"/>
      <c r="QCG10" s="117"/>
      <c r="QCH10" s="53"/>
      <c r="QCI10" s="118"/>
      <c r="QCJ10" s="52"/>
      <c r="QCK10" s="53"/>
      <c r="QCL10" s="53"/>
      <c r="QCM10" s="115"/>
      <c r="QCN10" s="116"/>
      <c r="QCO10" s="117"/>
      <c r="QCP10" s="117"/>
      <c r="QCQ10" s="117"/>
      <c r="QCR10" s="117"/>
      <c r="QCS10" s="53"/>
      <c r="QCT10" s="118"/>
      <c r="QCU10" s="52"/>
      <c r="QCV10" s="53"/>
      <c r="QCW10" s="53"/>
      <c r="QCX10" s="115"/>
      <c r="QCY10" s="116"/>
      <c r="QCZ10" s="117"/>
      <c r="QDA10" s="117"/>
      <c r="QDB10" s="117"/>
      <c r="QDC10" s="117"/>
      <c r="QDD10" s="53"/>
      <c r="QDE10" s="118"/>
      <c r="QDF10" s="52"/>
      <c r="QDG10" s="53"/>
      <c r="QDH10" s="53"/>
      <c r="QDI10" s="115"/>
      <c r="QDJ10" s="116"/>
      <c r="QDK10" s="117"/>
      <c r="QDL10" s="117"/>
      <c r="QDM10" s="117"/>
      <c r="QDN10" s="117"/>
      <c r="QDO10" s="53"/>
      <c r="QDP10" s="118"/>
      <c r="QDQ10" s="52"/>
      <c r="QDR10" s="53"/>
      <c r="QDS10" s="53"/>
      <c r="QDT10" s="115"/>
      <c r="QDU10" s="116"/>
      <c r="QDV10" s="117"/>
      <c r="QDW10" s="117"/>
      <c r="QDX10" s="117"/>
      <c r="QDY10" s="117"/>
      <c r="QDZ10" s="53"/>
      <c r="QEA10" s="118"/>
      <c r="QEB10" s="52"/>
      <c r="QEC10" s="53"/>
      <c r="QED10" s="53"/>
      <c r="QEE10" s="115"/>
      <c r="QEF10" s="116"/>
      <c r="QEG10" s="117"/>
      <c r="QEH10" s="117"/>
      <c r="QEI10" s="117"/>
      <c r="QEJ10" s="117"/>
      <c r="QEK10" s="53"/>
      <c r="QEL10" s="118"/>
      <c r="QEM10" s="52"/>
      <c r="QEN10" s="53"/>
      <c r="QEO10" s="53"/>
      <c r="QEP10" s="115"/>
      <c r="QEQ10" s="116"/>
      <c r="QER10" s="117"/>
      <c r="QES10" s="117"/>
      <c r="QET10" s="117"/>
      <c r="QEU10" s="117"/>
      <c r="QEV10" s="53"/>
      <c r="QEW10" s="118"/>
      <c r="QEX10" s="52"/>
      <c r="QEY10" s="53"/>
      <c r="QEZ10" s="53"/>
      <c r="QFA10" s="115"/>
      <c r="QFB10" s="116"/>
      <c r="QFC10" s="117"/>
      <c r="QFD10" s="117"/>
      <c r="QFE10" s="117"/>
      <c r="QFF10" s="117"/>
      <c r="QFG10" s="53"/>
      <c r="QFH10" s="118"/>
      <c r="QFI10" s="52"/>
      <c r="QFJ10" s="53"/>
      <c r="QFK10" s="53"/>
      <c r="QFL10" s="115"/>
      <c r="QFM10" s="116"/>
      <c r="QFN10" s="117"/>
      <c r="QFO10" s="117"/>
      <c r="QFP10" s="117"/>
      <c r="QFQ10" s="117"/>
      <c r="QFR10" s="53"/>
      <c r="QFS10" s="118"/>
      <c r="QFT10" s="52"/>
      <c r="QFU10" s="53"/>
      <c r="QFV10" s="53"/>
      <c r="QFW10" s="115"/>
      <c r="QFX10" s="116"/>
      <c r="QFY10" s="117"/>
      <c r="QFZ10" s="117"/>
      <c r="QGA10" s="117"/>
      <c r="QGB10" s="117"/>
      <c r="QGC10" s="53"/>
      <c r="QGD10" s="118"/>
      <c r="QGE10" s="52"/>
      <c r="QGF10" s="53"/>
      <c r="QGG10" s="53"/>
      <c r="QGH10" s="115"/>
      <c r="QGI10" s="116"/>
      <c r="QGJ10" s="117"/>
      <c r="QGK10" s="117"/>
      <c r="QGL10" s="117"/>
      <c r="QGM10" s="117"/>
      <c r="QGN10" s="53"/>
      <c r="QGO10" s="118"/>
      <c r="QGP10" s="52"/>
      <c r="QGQ10" s="53"/>
      <c r="QGR10" s="53"/>
      <c r="QGS10" s="115"/>
      <c r="QGT10" s="116"/>
      <c r="QGU10" s="117"/>
      <c r="QGV10" s="117"/>
      <c r="QGW10" s="117"/>
      <c r="QGX10" s="117"/>
      <c r="QGY10" s="53"/>
      <c r="QGZ10" s="118"/>
      <c r="QHA10" s="52"/>
      <c r="QHB10" s="53"/>
      <c r="QHC10" s="53"/>
      <c r="QHD10" s="115"/>
      <c r="QHE10" s="116"/>
      <c r="QHF10" s="117"/>
      <c r="QHG10" s="117"/>
      <c r="QHH10" s="117"/>
      <c r="QHI10" s="117"/>
      <c r="QHJ10" s="53"/>
      <c r="QHK10" s="118"/>
      <c r="QHL10" s="52"/>
      <c r="QHM10" s="53"/>
      <c r="QHN10" s="53"/>
      <c r="QHO10" s="115"/>
      <c r="QHP10" s="116"/>
      <c r="QHQ10" s="117"/>
      <c r="QHR10" s="117"/>
      <c r="QHS10" s="117"/>
      <c r="QHT10" s="117"/>
      <c r="QHU10" s="53"/>
      <c r="QHV10" s="118"/>
      <c r="QHW10" s="52"/>
      <c r="QHX10" s="53"/>
      <c r="QHY10" s="53"/>
      <c r="QHZ10" s="115"/>
      <c r="QIA10" s="116"/>
      <c r="QIB10" s="117"/>
      <c r="QIC10" s="117"/>
      <c r="QID10" s="117"/>
      <c r="QIE10" s="117"/>
      <c r="QIF10" s="53"/>
      <c r="QIG10" s="118"/>
      <c r="QIH10" s="52"/>
      <c r="QII10" s="53"/>
      <c r="QIJ10" s="53"/>
      <c r="QIK10" s="115"/>
      <c r="QIL10" s="116"/>
      <c r="QIM10" s="117"/>
      <c r="QIN10" s="117"/>
      <c r="QIO10" s="117"/>
      <c r="QIP10" s="117"/>
      <c r="QIQ10" s="53"/>
      <c r="QIR10" s="118"/>
      <c r="QIS10" s="52"/>
      <c r="QIT10" s="53"/>
      <c r="QIU10" s="53"/>
      <c r="QIV10" s="115"/>
      <c r="QIW10" s="116"/>
      <c r="QIX10" s="117"/>
      <c r="QIY10" s="117"/>
      <c r="QIZ10" s="117"/>
      <c r="QJA10" s="117"/>
      <c r="QJB10" s="53"/>
      <c r="QJC10" s="118"/>
      <c r="QJD10" s="52"/>
      <c r="QJE10" s="53"/>
      <c r="QJF10" s="53"/>
      <c r="QJG10" s="115"/>
      <c r="QJH10" s="116"/>
      <c r="QJI10" s="117"/>
      <c r="QJJ10" s="117"/>
      <c r="QJK10" s="117"/>
      <c r="QJL10" s="117"/>
      <c r="QJM10" s="53"/>
      <c r="QJN10" s="118"/>
      <c r="QJO10" s="52"/>
      <c r="QJP10" s="53"/>
      <c r="QJQ10" s="53"/>
      <c r="QJR10" s="115"/>
      <c r="QJS10" s="116"/>
      <c r="QJT10" s="117"/>
      <c r="QJU10" s="117"/>
      <c r="QJV10" s="117"/>
      <c r="QJW10" s="117"/>
      <c r="QJX10" s="53"/>
      <c r="QJY10" s="118"/>
      <c r="QJZ10" s="52"/>
      <c r="QKA10" s="53"/>
      <c r="QKB10" s="53"/>
      <c r="QKC10" s="115"/>
      <c r="QKD10" s="116"/>
      <c r="QKE10" s="117"/>
      <c r="QKF10" s="117"/>
      <c r="QKG10" s="117"/>
      <c r="QKH10" s="117"/>
      <c r="QKI10" s="53"/>
      <c r="QKJ10" s="118"/>
      <c r="QKK10" s="52"/>
      <c r="QKL10" s="53"/>
      <c r="QKM10" s="53"/>
      <c r="QKN10" s="115"/>
      <c r="QKO10" s="116"/>
      <c r="QKP10" s="117"/>
      <c r="QKQ10" s="117"/>
      <c r="QKR10" s="117"/>
      <c r="QKS10" s="117"/>
      <c r="QKT10" s="53"/>
      <c r="QKU10" s="118"/>
      <c r="QKV10" s="52"/>
      <c r="QKW10" s="53"/>
      <c r="QKX10" s="53"/>
      <c r="QKY10" s="115"/>
      <c r="QKZ10" s="116"/>
      <c r="QLA10" s="117"/>
      <c r="QLB10" s="117"/>
      <c r="QLC10" s="117"/>
      <c r="QLD10" s="117"/>
      <c r="QLE10" s="53"/>
      <c r="QLF10" s="118"/>
      <c r="QLG10" s="52"/>
      <c r="QLH10" s="53"/>
      <c r="QLI10" s="53"/>
      <c r="QLJ10" s="115"/>
      <c r="QLK10" s="116"/>
      <c r="QLL10" s="117"/>
      <c r="QLM10" s="117"/>
      <c r="QLN10" s="117"/>
      <c r="QLO10" s="117"/>
      <c r="QLP10" s="53"/>
      <c r="QLQ10" s="118"/>
      <c r="QLR10" s="52"/>
      <c r="QLS10" s="53"/>
      <c r="QLT10" s="53"/>
      <c r="QLU10" s="115"/>
      <c r="QLV10" s="116"/>
      <c r="QLW10" s="117"/>
      <c r="QLX10" s="117"/>
      <c r="QLY10" s="117"/>
      <c r="QLZ10" s="117"/>
      <c r="QMA10" s="53"/>
      <c r="QMB10" s="118"/>
      <c r="QMC10" s="52"/>
      <c r="QMD10" s="53"/>
      <c r="QME10" s="53"/>
      <c r="QMF10" s="115"/>
      <c r="QMG10" s="116"/>
      <c r="QMH10" s="117"/>
      <c r="QMI10" s="117"/>
      <c r="QMJ10" s="117"/>
      <c r="QMK10" s="117"/>
      <c r="QML10" s="53"/>
      <c r="QMM10" s="118"/>
      <c r="QMN10" s="52"/>
      <c r="QMO10" s="53"/>
      <c r="QMP10" s="53"/>
      <c r="QMQ10" s="115"/>
      <c r="QMR10" s="116"/>
      <c r="QMS10" s="117"/>
      <c r="QMT10" s="117"/>
      <c r="QMU10" s="117"/>
      <c r="QMV10" s="117"/>
      <c r="QMW10" s="53"/>
      <c r="QMX10" s="118"/>
      <c r="QMY10" s="52"/>
      <c r="QMZ10" s="53"/>
      <c r="QNA10" s="53"/>
      <c r="QNB10" s="115"/>
      <c r="QNC10" s="116"/>
      <c r="QND10" s="117"/>
      <c r="QNE10" s="117"/>
      <c r="QNF10" s="117"/>
      <c r="QNG10" s="117"/>
      <c r="QNH10" s="53"/>
      <c r="QNI10" s="118"/>
      <c r="QNJ10" s="52"/>
      <c r="QNK10" s="53"/>
      <c r="QNL10" s="53"/>
      <c r="QNM10" s="115"/>
      <c r="QNN10" s="116"/>
      <c r="QNO10" s="117"/>
      <c r="QNP10" s="117"/>
      <c r="QNQ10" s="117"/>
      <c r="QNR10" s="117"/>
      <c r="QNS10" s="53"/>
      <c r="QNT10" s="118"/>
      <c r="QNU10" s="52"/>
      <c r="QNV10" s="53"/>
      <c r="QNW10" s="53"/>
      <c r="QNX10" s="115"/>
      <c r="QNY10" s="116"/>
      <c r="QNZ10" s="117"/>
      <c r="QOA10" s="117"/>
      <c r="QOB10" s="117"/>
      <c r="QOC10" s="117"/>
      <c r="QOD10" s="53"/>
      <c r="QOE10" s="118"/>
      <c r="QOF10" s="52"/>
      <c r="QOG10" s="53"/>
      <c r="QOH10" s="53"/>
      <c r="QOI10" s="115"/>
      <c r="QOJ10" s="116"/>
      <c r="QOK10" s="117"/>
      <c r="QOL10" s="117"/>
      <c r="QOM10" s="117"/>
      <c r="QON10" s="117"/>
      <c r="QOO10" s="53"/>
      <c r="QOP10" s="118"/>
      <c r="QOQ10" s="52"/>
      <c r="QOR10" s="53"/>
      <c r="QOS10" s="53"/>
      <c r="QOT10" s="115"/>
      <c r="QOU10" s="116"/>
      <c r="QOV10" s="117"/>
      <c r="QOW10" s="117"/>
      <c r="QOX10" s="117"/>
      <c r="QOY10" s="117"/>
      <c r="QOZ10" s="53"/>
      <c r="QPA10" s="118"/>
      <c r="QPB10" s="52"/>
      <c r="QPC10" s="53"/>
      <c r="QPD10" s="53"/>
      <c r="QPE10" s="115"/>
      <c r="QPF10" s="116"/>
      <c r="QPG10" s="117"/>
      <c r="QPH10" s="117"/>
      <c r="QPI10" s="117"/>
      <c r="QPJ10" s="117"/>
      <c r="QPK10" s="53"/>
      <c r="QPL10" s="118"/>
      <c r="QPM10" s="52"/>
      <c r="QPN10" s="53"/>
      <c r="QPO10" s="53"/>
      <c r="QPP10" s="115"/>
      <c r="QPQ10" s="116"/>
      <c r="QPR10" s="117"/>
      <c r="QPS10" s="117"/>
      <c r="QPT10" s="117"/>
      <c r="QPU10" s="117"/>
      <c r="QPV10" s="53"/>
      <c r="QPW10" s="118"/>
      <c r="QPX10" s="52"/>
      <c r="QPY10" s="53"/>
      <c r="QPZ10" s="53"/>
      <c r="QQA10" s="115"/>
      <c r="QQB10" s="116"/>
      <c r="QQC10" s="117"/>
      <c r="QQD10" s="117"/>
      <c r="QQE10" s="117"/>
      <c r="QQF10" s="117"/>
      <c r="QQG10" s="53"/>
      <c r="QQH10" s="118"/>
      <c r="QQI10" s="52"/>
      <c r="QQJ10" s="53"/>
      <c r="QQK10" s="53"/>
      <c r="QQL10" s="115"/>
      <c r="QQM10" s="116"/>
      <c r="QQN10" s="117"/>
      <c r="QQO10" s="117"/>
      <c r="QQP10" s="117"/>
      <c r="QQQ10" s="117"/>
      <c r="QQR10" s="53"/>
      <c r="QQS10" s="118"/>
      <c r="QQT10" s="52"/>
      <c r="QQU10" s="53"/>
      <c r="QQV10" s="53"/>
      <c r="QQW10" s="115"/>
      <c r="QQX10" s="116"/>
      <c r="QQY10" s="117"/>
      <c r="QQZ10" s="117"/>
      <c r="QRA10" s="117"/>
      <c r="QRB10" s="117"/>
      <c r="QRC10" s="53"/>
      <c r="QRD10" s="118"/>
      <c r="QRE10" s="52"/>
      <c r="QRF10" s="53"/>
      <c r="QRG10" s="53"/>
      <c r="QRH10" s="115"/>
      <c r="QRI10" s="116"/>
      <c r="QRJ10" s="117"/>
      <c r="QRK10" s="117"/>
      <c r="QRL10" s="117"/>
      <c r="QRM10" s="117"/>
      <c r="QRN10" s="53"/>
      <c r="QRO10" s="118"/>
      <c r="QRP10" s="52"/>
      <c r="QRQ10" s="53"/>
      <c r="QRR10" s="53"/>
      <c r="QRS10" s="115"/>
      <c r="QRT10" s="116"/>
      <c r="QRU10" s="117"/>
      <c r="QRV10" s="117"/>
      <c r="QRW10" s="117"/>
      <c r="QRX10" s="117"/>
      <c r="QRY10" s="53"/>
      <c r="QRZ10" s="118"/>
      <c r="QSA10" s="52"/>
      <c r="QSB10" s="53"/>
      <c r="QSC10" s="53"/>
      <c r="QSD10" s="115"/>
      <c r="QSE10" s="116"/>
      <c r="QSF10" s="117"/>
      <c r="QSG10" s="117"/>
      <c r="QSH10" s="117"/>
      <c r="QSI10" s="117"/>
      <c r="QSJ10" s="53"/>
      <c r="QSK10" s="118"/>
      <c r="QSL10" s="52"/>
      <c r="QSM10" s="53"/>
      <c r="QSN10" s="53"/>
      <c r="QSO10" s="115"/>
      <c r="QSP10" s="116"/>
      <c r="QSQ10" s="117"/>
      <c r="QSR10" s="117"/>
      <c r="QSS10" s="117"/>
      <c r="QST10" s="117"/>
      <c r="QSU10" s="53"/>
      <c r="QSV10" s="118"/>
      <c r="QSW10" s="52"/>
      <c r="QSX10" s="53"/>
      <c r="QSY10" s="53"/>
      <c r="QSZ10" s="115"/>
      <c r="QTA10" s="116"/>
      <c r="QTB10" s="117"/>
      <c r="QTC10" s="117"/>
      <c r="QTD10" s="117"/>
      <c r="QTE10" s="117"/>
      <c r="QTF10" s="53"/>
      <c r="QTG10" s="118"/>
      <c r="QTH10" s="52"/>
      <c r="QTI10" s="53"/>
      <c r="QTJ10" s="53"/>
      <c r="QTK10" s="115"/>
      <c r="QTL10" s="116"/>
      <c r="QTM10" s="117"/>
      <c r="QTN10" s="117"/>
      <c r="QTO10" s="117"/>
      <c r="QTP10" s="117"/>
      <c r="QTQ10" s="53"/>
      <c r="QTR10" s="118"/>
      <c r="QTS10" s="52"/>
      <c r="QTT10" s="53"/>
      <c r="QTU10" s="53"/>
      <c r="QTV10" s="115"/>
      <c r="QTW10" s="116"/>
      <c r="QTX10" s="117"/>
      <c r="QTY10" s="117"/>
      <c r="QTZ10" s="117"/>
      <c r="QUA10" s="117"/>
      <c r="QUB10" s="53"/>
      <c r="QUC10" s="118"/>
      <c r="QUD10" s="52"/>
      <c r="QUE10" s="53"/>
      <c r="QUF10" s="53"/>
      <c r="QUG10" s="115"/>
      <c r="QUH10" s="116"/>
      <c r="QUI10" s="117"/>
      <c r="QUJ10" s="117"/>
      <c r="QUK10" s="117"/>
      <c r="QUL10" s="117"/>
      <c r="QUM10" s="53"/>
      <c r="QUN10" s="118"/>
      <c r="QUO10" s="52"/>
      <c r="QUP10" s="53"/>
      <c r="QUQ10" s="53"/>
      <c r="QUR10" s="115"/>
      <c r="QUS10" s="116"/>
      <c r="QUT10" s="117"/>
      <c r="QUU10" s="117"/>
      <c r="QUV10" s="117"/>
      <c r="QUW10" s="117"/>
      <c r="QUX10" s="53"/>
      <c r="QUY10" s="118"/>
      <c r="QUZ10" s="52"/>
      <c r="QVA10" s="53"/>
      <c r="QVB10" s="53"/>
      <c r="QVC10" s="115"/>
      <c r="QVD10" s="116"/>
      <c r="QVE10" s="117"/>
      <c r="QVF10" s="117"/>
      <c r="QVG10" s="117"/>
      <c r="QVH10" s="117"/>
      <c r="QVI10" s="53"/>
      <c r="QVJ10" s="118"/>
      <c r="QVK10" s="52"/>
      <c r="QVL10" s="53"/>
      <c r="QVM10" s="53"/>
      <c r="QVN10" s="115"/>
      <c r="QVO10" s="116"/>
      <c r="QVP10" s="117"/>
      <c r="QVQ10" s="117"/>
      <c r="QVR10" s="117"/>
      <c r="QVS10" s="117"/>
      <c r="QVT10" s="53"/>
      <c r="QVU10" s="118"/>
      <c r="QVV10" s="52"/>
      <c r="QVW10" s="53"/>
      <c r="QVX10" s="53"/>
      <c r="QVY10" s="115"/>
      <c r="QVZ10" s="116"/>
      <c r="QWA10" s="117"/>
      <c r="QWB10" s="117"/>
      <c r="QWC10" s="117"/>
      <c r="QWD10" s="117"/>
      <c r="QWE10" s="53"/>
      <c r="QWF10" s="118"/>
      <c r="QWG10" s="52"/>
      <c r="QWH10" s="53"/>
      <c r="QWI10" s="53"/>
      <c r="QWJ10" s="115"/>
      <c r="QWK10" s="116"/>
      <c r="QWL10" s="117"/>
      <c r="QWM10" s="117"/>
      <c r="QWN10" s="117"/>
      <c r="QWO10" s="117"/>
      <c r="QWP10" s="53"/>
      <c r="QWQ10" s="118"/>
      <c r="QWR10" s="52"/>
      <c r="QWS10" s="53"/>
      <c r="QWT10" s="53"/>
      <c r="QWU10" s="115"/>
      <c r="QWV10" s="116"/>
      <c r="QWW10" s="117"/>
      <c r="QWX10" s="117"/>
      <c r="QWY10" s="117"/>
      <c r="QWZ10" s="117"/>
      <c r="QXA10" s="53"/>
      <c r="QXB10" s="118"/>
      <c r="QXC10" s="52"/>
      <c r="QXD10" s="53"/>
      <c r="QXE10" s="53"/>
      <c r="QXF10" s="115"/>
      <c r="QXG10" s="116"/>
      <c r="QXH10" s="117"/>
      <c r="QXI10" s="117"/>
      <c r="QXJ10" s="117"/>
      <c r="QXK10" s="117"/>
      <c r="QXL10" s="53"/>
      <c r="QXM10" s="118"/>
      <c r="QXN10" s="52"/>
      <c r="QXO10" s="53"/>
      <c r="QXP10" s="53"/>
      <c r="QXQ10" s="115"/>
      <c r="QXR10" s="116"/>
      <c r="QXS10" s="117"/>
      <c r="QXT10" s="117"/>
      <c r="QXU10" s="117"/>
      <c r="QXV10" s="117"/>
      <c r="QXW10" s="53"/>
      <c r="QXX10" s="118"/>
      <c r="QXY10" s="52"/>
      <c r="QXZ10" s="53"/>
      <c r="QYA10" s="53"/>
      <c r="QYB10" s="115"/>
      <c r="QYC10" s="116"/>
      <c r="QYD10" s="117"/>
      <c r="QYE10" s="117"/>
      <c r="QYF10" s="117"/>
      <c r="QYG10" s="117"/>
      <c r="QYH10" s="53"/>
      <c r="QYI10" s="118"/>
      <c r="QYJ10" s="52"/>
      <c r="QYK10" s="53"/>
      <c r="QYL10" s="53"/>
      <c r="QYM10" s="115"/>
      <c r="QYN10" s="116"/>
      <c r="QYO10" s="117"/>
      <c r="QYP10" s="117"/>
      <c r="QYQ10" s="117"/>
      <c r="QYR10" s="117"/>
      <c r="QYS10" s="53"/>
      <c r="QYT10" s="118"/>
      <c r="QYU10" s="52"/>
      <c r="QYV10" s="53"/>
      <c r="QYW10" s="53"/>
      <c r="QYX10" s="115"/>
      <c r="QYY10" s="116"/>
      <c r="QYZ10" s="117"/>
      <c r="QZA10" s="117"/>
      <c r="QZB10" s="117"/>
      <c r="QZC10" s="117"/>
      <c r="QZD10" s="53"/>
      <c r="QZE10" s="118"/>
      <c r="QZF10" s="52"/>
      <c r="QZG10" s="53"/>
      <c r="QZH10" s="53"/>
      <c r="QZI10" s="115"/>
      <c r="QZJ10" s="116"/>
      <c r="QZK10" s="117"/>
      <c r="QZL10" s="117"/>
      <c r="QZM10" s="117"/>
      <c r="QZN10" s="117"/>
      <c r="QZO10" s="53"/>
      <c r="QZP10" s="118"/>
      <c r="QZQ10" s="52"/>
      <c r="QZR10" s="53"/>
      <c r="QZS10" s="53"/>
      <c r="QZT10" s="115"/>
      <c r="QZU10" s="116"/>
      <c r="QZV10" s="117"/>
      <c r="QZW10" s="117"/>
      <c r="QZX10" s="117"/>
      <c r="QZY10" s="117"/>
      <c r="QZZ10" s="53"/>
      <c r="RAA10" s="118"/>
      <c r="RAB10" s="52"/>
      <c r="RAC10" s="53"/>
      <c r="RAD10" s="53"/>
      <c r="RAE10" s="115"/>
      <c r="RAF10" s="116"/>
      <c r="RAG10" s="117"/>
      <c r="RAH10" s="117"/>
      <c r="RAI10" s="117"/>
      <c r="RAJ10" s="117"/>
      <c r="RAK10" s="53"/>
      <c r="RAL10" s="118"/>
      <c r="RAM10" s="52"/>
      <c r="RAN10" s="53"/>
      <c r="RAO10" s="53"/>
      <c r="RAP10" s="115"/>
      <c r="RAQ10" s="116"/>
      <c r="RAR10" s="117"/>
      <c r="RAS10" s="117"/>
      <c r="RAT10" s="117"/>
      <c r="RAU10" s="117"/>
      <c r="RAV10" s="53"/>
      <c r="RAW10" s="118"/>
      <c r="RAX10" s="52"/>
      <c r="RAY10" s="53"/>
      <c r="RAZ10" s="53"/>
      <c r="RBA10" s="115"/>
      <c r="RBB10" s="116"/>
      <c r="RBC10" s="117"/>
      <c r="RBD10" s="117"/>
      <c r="RBE10" s="117"/>
      <c r="RBF10" s="117"/>
      <c r="RBG10" s="53"/>
      <c r="RBH10" s="118"/>
      <c r="RBI10" s="52"/>
      <c r="RBJ10" s="53"/>
      <c r="RBK10" s="53"/>
      <c r="RBL10" s="115"/>
      <c r="RBM10" s="116"/>
      <c r="RBN10" s="117"/>
      <c r="RBO10" s="117"/>
      <c r="RBP10" s="117"/>
      <c r="RBQ10" s="117"/>
      <c r="RBR10" s="53"/>
      <c r="RBS10" s="118"/>
      <c r="RBT10" s="52"/>
      <c r="RBU10" s="53"/>
      <c r="RBV10" s="53"/>
      <c r="RBW10" s="115"/>
      <c r="RBX10" s="116"/>
      <c r="RBY10" s="117"/>
      <c r="RBZ10" s="117"/>
      <c r="RCA10" s="117"/>
      <c r="RCB10" s="117"/>
      <c r="RCC10" s="53"/>
      <c r="RCD10" s="118"/>
      <c r="RCE10" s="52"/>
      <c r="RCF10" s="53"/>
      <c r="RCG10" s="53"/>
      <c r="RCH10" s="115"/>
      <c r="RCI10" s="116"/>
      <c r="RCJ10" s="117"/>
      <c r="RCK10" s="117"/>
      <c r="RCL10" s="117"/>
      <c r="RCM10" s="117"/>
      <c r="RCN10" s="53"/>
      <c r="RCO10" s="118"/>
      <c r="RCP10" s="52"/>
      <c r="RCQ10" s="53"/>
      <c r="RCR10" s="53"/>
      <c r="RCS10" s="115"/>
      <c r="RCT10" s="116"/>
      <c r="RCU10" s="117"/>
      <c r="RCV10" s="117"/>
      <c r="RCW10" s="117"/>
      <c r="RCX10" s="117"/>
      <c r="RCY10" s="53"/>
      <c r="RCZ10" s="118"/>
      <c r="RDA10" s="52"/>
      <c r="RDB10" s="53"/>
      <c r="RDC10" s="53"/>
      <c r="RDD10" s="115"/>
      <c r="RDE10" s="116"/>
      <c r="RDF10" s="117"/>
      <c r="RDG10" s="117"/>
      <c r="RDH10" s="117"/>
      <c r="RDI10" s="117"/>
      <c r="RDJ10" s="53"/>
      <c r="RDK10" s="118"/>
      <c r="RDL10" s="52"/>
      <c r="RDM10" s="53"/>
      <c r="RDN10" s="53"/>
      <c r="RDO10" s="115"/>
      <c r="RDP10" s="116"/>
      <c r="RDQ10" s="117"/>
      <c r="RDR10" s="117"/>
      <c r="RDS10" s="117"/>
      <c r="RDT10" s="117"/>
      <c r="RDU10" s="53"/>
      <c r="RDV10" s="118"/>
      <c r="RDW10" s="52"/>
      <c r="RDX10" s="53"/>
      <c r="RDY10" s="53"/>
      <c r="RDZ10" s="115"/>
      <c r="REA10" s="116"/>
      <c r="REB10" s="117"/>
      <c r="REC10" s="117"/>
      <c r="RED10" s="117"/>
      <c r="REE10" s="117"/>
      <c r="REF10" s="53"/>
      <c r="REG10" s="118"/>
      <c r="REH10" s="52"/>
      <c r="REI10" s="53"/>
      <c r="REJ10" s="53"/>
      <c r="REK10" s="115"/>
      <c r="REL10" s="116"/>
      <c r="REM10" s="117"/>
      <c r="REN10" s="117"/>
      <c r="REO10" s="117"/>
      <c r="REP10" s="117"/>
      <c r="REQ10" s="53"/>
      <c r="RER10" s="118"/>
      <c r="RES10" s="52"/>
      <c r="RET10" s="53"/>
      <c r="REU10" s="53"/>
      <c r="REV10" s="115"/>
      <c r="REW10" s="116"/>
      <c r="REX10" s="117"/>
      <c r="REY10" s="117"/>
      <c r="REZ10" s="117"/>
      <c r="RFA10" s="117"/>
      <c r="RFB10" s="53"/>
      <c r="RFC10" s="118"/>
      <c r="RFD10" s="52"/>
      <c r="RFE10" s="53"/>
      <c r="RFF10" s="53"/>
      <c r="RFG10" s="115"/>
      <c r="RFH10" s="116"/>
      <c r="RFI10" s="117"/>
      <c r="RFJ10" s="117"/>
      <c r="RFK10" s="117"/>
      <c r="RFL10" s="117"/>
      <c r="RFM10" s="53"/>
      <c r="RFN10" s="118"/>
      <c r="RFO10" s="52"/>
      <c r="RFP10" s="53"/>
      <c r="RFQ10" s="53"/>
      <c r="RFR10" s="115"/>
      <c r="RFS10" s="116"/>
      <c r="RFT10" s="117"/>
      <c r="RFU10" s="117"/>
      <c r="RFV10" s="117"/>
      <c r="RFW10" s="117"/>
      <c r="RFX10" s="53"/>
      <c r="RFY10" s="118"/>
      <c r="RFZ10" s="52"/>
      <c r="RGA10" s="53"/>
      <c r="RGB10" s="53"/>
      <c r="RGC10" s="115"/>
      <c r="RGD10" s="116"/>
      <c r="RGE10" s="117"/>
      <c r="RGF10" s="117"/>
      <c r="RGG10" s="117"/>
      <c r="RGH10" s="117"/>
      <c r="RGI10" s="53"/>
      <c r="RGJ10" s="118"/>
      <c r="RGK10" s="52"/>
      <c r="RGL10" s="53"/>
      <c r="RGM10" s="53"/>
      <c r="RGN10" s="115"/>
      <c r="RGO10" s="116"/>
      <c r="RGP10" s="117"/>
      <c r="RGQ10" s="117"/>
      <c r="RGR10" s="117"/>
      <c r="RGS10" s="117"/>
      <c r="RGT10" s="53"/>
      <c r="RGU10" s="118"/>
      <c r="RGV10" s="52"/>
      <c r="RGW10" s="53"/>
      <c r="RGX10" s="53"/>
      <c r="RGY10" s="115"/>
      <c r="RGZ10" s="116"/>
      <c r="RHA10" s="117"/>
      <c r="RHB10" s="117"/>
      <c r="RHC10" s="117"/>
      <c r="RHD10" s="117"/>
      <c r="RHE10" s="53"/>
      <c r="RHF10" s="118"/>
      <c r="RHG10" s="52"/>
      <c r="RHH10" s="53"/>
      <c r="RHI10" s="53"/>
      <c r="RHJ10" s="115"/>
      <c r="RHK10" s="116"/>
      <c r="RHL10" s="117"/>
      <c r="RHM10" s="117"/>
      <c r="RHN10" s="117"/>
      <c r="RHO10" s="117"/>
      <c r="RHP10" s="53"/>
      <c r="RHQ10" s="118"/>
      <c r="RHR10" s="52"/>
      <c r="RHS10" s="53"/>
      <c r="RHT10" s="53"/>
      <c r="RHU10" s="115"/>
      <c r="RHV10" s="116"/>
      <c r="RHW10" s="117"/>
      <c r="RHX10" s="117"/>
      <c r="RHY10" s="117"/>
      <c r="RHZ10" s="117"/>
      <c r="RIA10" s="53"/>
      <c r="RIB10" s="118"/>
      <c r="RIC10" s="52"/>
      <c r="RID10" s="53"/>
      <c r="RIE10" s="53"/>
      <c r="RIF10" s="115"/>
      <c r="RIG10" s="116"/>
      <c r="RIH10" s="117"/>
      <c r="RII10" s="117"/>
      <c r="RIJ10" s="117"/>
      <c r="RIK10" s="117"/>
      <c r="RIL10" s="53"/>
      <c r="RIM10" s="118"/>
      <c r="RIN10" s="52"/>
      <c r="RIO10" s="53"/>
      <c r="RIP10" s="53"/>
      <c r="RIQ10" s="115"/>
      <c r="RIR10" s="116"/>
      <c r="RIS10" s="117"/>
      <c r="RIT10" s="117"/>
      <c r="RIU10" s="117"/>
      <c r="RIV10" s="117"/>
      <c r="RIW10" s="53"/>
      <c r="RIX10" s="118"/>
      <c r="RIY10" s="52"/>
      <c r="RIZ10" s="53"/>
      <c r="RJA10" s="53"/>
      <c r="RJB10" s="115"/>
      <c r="RJC10" s="116"/>
      <c r="RJD10" s="117"/>
      <c r="RJE10" s="117"/>
      <c r="RJF10" s="117"/>
      <c r="RJG10" s="117"/>
      <c r="RJH10" s="53"/>
      <c r="RJI10" s="118"/>
      <c r="RJJ10" s="52"/>
      <c r="RJK10" s="53"/>
      <c r="RJL10" s="53"/>
      <c r="RJM10" s="115"/>
      <c r="RJN10" s="116"/>
      <c r="RJO10" s="117"/>
      <c r="RJP10" s="117"/>
      <c r="RJQ10" s="117"/>
      <c r="RJR10" s="117"/>
      <c r="RJS10" s="53"/>
      <c r="RJT10" s="118"/>
      <c r="RJU10" s="52"/>
      <c r="RJV10" s="53"/>
      <c r="RJW10" s="53"/>
      <c r="RJX10" s="115"/>
      <c r="RJY10" s="116"/>
      <c r="RJZ10" s="117"/>
      <c r="RKA10" s="117"/>
      <c r="RKB10" s="117"/>
      <c r="RKC10" s="117"/>
      <c r="RKD10" s="53"/>
      <c r="RKE10" s="118"/>
      <c r="RKF10" s="52"/>
      <c r="RKG10" s="53"/>
      <c r="RKH10" s="53"/>
      <c r="RKI10" s="115"/>
      <c r="RKJ10" s="116"/>
      <c r="RKK10" s="117"/>
      <c r="RKL10" s="117"/>
      <c r="RKM10" s="117"/>
      <c r="RKN10" s="117"/>
      <c r="RKO10" s="53"/>
      <c r="RKP10" s="118"/>
      <c r="RKQ10" s="52"/>
      <c r="RKR10" s="53"/>
      <c r="RKS10" s="53"/>
      <c r="RKT10" s="115"/>
      <c r="RKU10" s="116"/>
      <c r="RKV10" s="117"/>
      <c r="RKW10" s="117"/>
      <c r="RKX10" s="117"/>
      <c r="RKY10" s="117"/>
      <c r="RKZ10" s="53"/>
      <c r="RLA10" s="118"/>
      <c r="RLB10" s="52"/>
      <c r="RLC10" s="53"/>
      <c r="RLD10" s="53"/>
      <c r="RLE10" s="115"/>
      <c r="RLF10" s="116"/>
      <c r="RLG10" s="117"/>
      <c r="RLH10" s="117"/>
      <c r="RLI10" s="117"/>
      <c r="RLJ10" s="117"/>
      <c r="RLK10" s="53"/>
      <c r="RLL10" s="118"/>
      <c r="RLM10" s="52"/>
      <c r="RLN10" s="53"/>
      <c r="RLO10" s="53"/>
      <c r="RLP10" s="115"/>
      <c r="RLQ10" s="116"/>
      <c r="RLR10" s="117"/>
      <c r="RLS10" s="117"/>
      <c r="RLT10" s="117"/>
      <c r="RLU10" s="117"/>
      <c r="RLV10" s="53"/>
      <c r="RLW10" s="118"/>
      <c r="RLX10" s="52"/>
      <c r="RLY10" s="53"/>
      <c r="RLZ10" s="53"/>
      <c r="RMA10" s="115"/>
      <c r="RMB10" s="116"/>
      <c r="RMC10" s="117"/>
      <c r="RMD10" s="117"/>
      <c r="RME10" s="117"/>
      <c r="RMF10" s="117"/>
      <c r="RMG10" s="53"/>
      <c r="RMH10" s="118"/>
      <c r="RMI10" s="52"/>
      <c r="RMJ10" s="53"/>
      <c r="RMK10" s="53"/>
      <c r="RML10" s="115"/>
      <c r="RMM10" s="116"/>
      <c r="RMN10" s="117"/>
      <c r="RMO10" s="117"/>
      <c r="RMP10" s="117"/>
      <c r="RMQ10" s="117"/>
      <c r="RMR10" s="53"/>
      <c r="RMS10" s="118"/>
      <c r="RMT10" s="52"/>
      <c r="RMU10" s="53"/>
      <c r="RMV10" s="53"/>
      <c r="RMW10" s="115"/>
      <c r="RMX10" s="116"/>
      <c r="RMY10" s="117"/>
      <c r="RMZ10" s="117"/>
      <c r="RNA10" s="117"/>
      <c r="RNB10" s="117"/>
      <c r="RNC10" s="53"/>
      <c r="RND10" s="118"/>
      <c r="RNE10" s="52"/>
      <c r="RNF10" s="53"/>
      <c r="RNG10" s="53"/>
      <c r="RNH10" s="115"/>
      <c r="RNI10" s="116"/>
      <c r="RNJ10" s="117"/>
      <c r="RNK10" s="117"/>
      <c r="RNL10" s="117"/>
      <c r="RNM10" s="117"/>
      <c r="RNN10" s="53"/>
      <c r="RNO10" s="118"/>
      <c r="RNP10" s="52"/>
      <c r="RNQ10" s="53"/>
      <c r="RNR10" s="53"/>
      <c r="RNS10" s="115"/>
      <c r="RNT10" s="116"/>
      <c r="RNU10" s="117"/>
      <c r="RNV10" s="117"/>
      <c r="RNW10" s="117"/>
      <c r="RNX10" s="117"/>
      <c r="RNY10" s="53"/>
      <c r="RNZ10" s="118"/>
      <c r="ROA10" s="52"/>
      <c r="ROB10" s="53"/>
      <c r="ROC10" s="53"/>
      <c r="ROD10" s="115"/>
      <c r="ROE10" s="116"/>
      <c r="ROF10" s="117"/>
      <c r="ROG10" s="117"/>
      <c r="ROH10" s="117"/>
      <c r="ROI10" s="117"/>
      <c r="ROJ10" s="53"/>
      <c r="ROK10" s="118"/>
      <c r="ROL10" s="52"/>
      <c r="ROM10" s="53"/>
      <c r="RON10" s="53"/>
      <c r="ROO10" s="115"/>
      <c r="ROP10" s="116"/>
      <c r="ROQ10" s="117"/>
      <c r="ROR10" s="117"/>
      <c r="ROS10" s="117"/>
      <c r="ROT10" s="117"/>
      <c r="ROU10" s="53"/>
      <c r="ROV10" s="118"/>
      <c r="ROW10" s="52"/>
      <c r="ROX10" s="53"/>
      <c r="ROY10" s="53"/>
      <c r="ROZ10" s="115"/>
      <c r="RPA10" s="116"/>
      <c r="RPB10" s="117"/>
      <c r="RPC10" s="117"/>
      <c r="RPD10" s="117"/>
      <c r="RPE10" s="117"/>
      <c r="RPF10" s="53"/>
      <c r="RPG10" s="118"/>
      <c r="RPH10" s="52"/>
      <c r="RPI10" s="53"/>
      <c r="RPJ10" s="53"/>
      <c r="RPK10" s="115"/>
      <c r="RPL10" s="116"/>
      <c r="RPM10" s="117"/>
      <c r="RPN10" s="117"/>
      <c r="RPO10" s="117"/>
      <c r="RPP10" s="117"/>
      <c r="RPQ10" s="53"/>
      <c r="RPR10" s="118"/>
      <c r="RPS10" s="52"/>
      <c r="RPT10" s="53"/>
      <c r="RPU10" s="53"/>
      <c r="RPV10" s="115"/>
      <c r="RPW10" s="116"/>
      <c r="RPX10" s="117"/>
      <c r="RPY10" s="117"/>
      <c r="RPZ10" s="117"/>
      <c r="RQA10" s="117"/>
      <c r="RQB10" s="53"/>
      <c r="RQC10" s="118"/>
      <c r="RQD10" s="52"/>
      <c r="RQE10" s="53"/>
      <c r="RQF10" s="53"/>
      <c r="RQG10" s="115"/>
      <c r="RQH10" s="116"/>
      <c r="RQI10" s="117"/>
      <c r="RQJ10" s="117"/>
      <c r="RQK10" s="117"/>
      <c r="RQL10" s="117"/>
      <c r="RQM10" s="53"/>
      <c r="RQN10" s="118"/>
      <c r="RQO10" s="52"/>
      <c r="RQP10" s="53"/>
      <c r="RQQ10" s="53"/>
      <c r="RQR10" s="115"/>
      <c r="RQS10" s="116"/>
      <c r="RQT10" s="117"/>
      <c r="RQU10" s="117"/>
      <c r="RQV10" s="117"/>
      <c r="RQW10" s="117"/>
      <c r="RQX10" s="53"/>
      <c r="RQY10" s="118"/>
      <c r="RQZ10" s="52"/>
      <c r="RRA10" s="53"/>
      <c r="RRB10" s="53"/>
      <c r="RRC10" s="115"/>
      <c r="RRD10" s="116"/>
      <c r="RRE10" s="117"/>
      <c r="RRF10" s="117"/>
      <c r="RRG10" s="117"/>
      <c r="RRH10" s="117"/>
      <c r="RRI10" s="53"/>
      <c r="RRJ10" s="118"/>
      <c r="RRK10" s="52"/>
      <c r="RRL10" s="53"/>
      <c r="RRM10" s="53"/>
      <c r="RRN10" s="115"/>
      <c r="RRO10" s="116"/>
      <c r="RRP10" s="117"/>
      <c r="RRQ10" s="117"/>
      <c r="RRR10" s="117"/>
      <c r="RRS10" s="117"/>
      <c r="RRT10" s="53"/>
      <c r="RRU10" s="118"/>
      <c r="RRV10" s="52"/>
      <c r="RRW10" s="53"/>
      <c r="RRX10" s="53"/>
      <c r="RRY10" s="115"/>
      <c r="RRZ10" s="116"/>
      <c r="RSA10" s="117"/>
      <c r="RSB10" s="117"/>
      <c r="RSC10" s="117"/>
      <c r="RSD10" s="117"/>
      <c r="RSE10" s="53"/>
      <c r="RSF10" s="118"/>
      <c r="RSG10" s="52"/>
      <c r="RSH10" s="53"/>
      <c r="RSI10" s="53"/>
      <c r="RSJ10" s="115"/>
      <c r="RSK10" s="116"/>
      <c r="RSL10" s="117"/>
      <c r="RSM10" s="117"/>
      <c r="RSN10" s="117"/>
      <c r="RSO10" s="117"/>
      <c r="RSP10" s="53"/>
      <c r="RSQ10" s="118"/>
      <c r="RSR10" s="52"/>
      <c r="RSS10" s="53"/>
      <c r="RST10" s="53"/>
      <c r="RSU10" s="115"/>
      <c r="RSV10" s="116"/>
      <c r="RSW10" s="117"/>
      <c r="RSX10" s="117"/>
      <c r="RSY10" s="117"/>
      <c r="RSZ10" s="117"/>
      <c r="RTA10" s="53"/>
      <c r="RTB10" s="118"/>
      <c r="RTC10" s="52"/>
      <c r="RTD10" s="53"/>
      <c r="RTE10" s="53"/>
      <c r="RTF10" s="115"/>
      <c r="RTG10" s="116"/>
      <c r="RTH10" s="117"/>
      <c r="RTI10" s="117"/>
      <c r="RTJ10" s="117"/>
      <c r="RTK10" s="117"/>
      <c r="RTL10" s="53"/>
      <c r="RTM10" s="118"/>
      <c r="RTN10" s="52"/>
      <c r="RTO10" s="53"/>
      <c r="RTP10" s="53"/>
      <c r="RTQ10" s="115"/>
      <c r="RTR10" s="116"/>
      <c r="RTS10" s="117"/>
      <c r="RTT10" s="117"/>
      <c r="RTU10" s="117"/>
      <c r="RTV10" s="117"/>
      <c r="RTW10" s="53"/>
      <c r="RTX10" s="118"/>
      <c r="RTY10" s="52"/>
      <c r="RTZ10" s="53"/>
      <c r="RUA10" s="53"/>
      <c r="RUB10" s="115"/>
      <c r="RUC10" s="116"/>
      <c r="RUD10" s="117"/>
      <c r="RUE10" s="117"/>
      <c r="RUF10" s="117"/>
      <c r="RUG10" s="117"/>
      <c r="RUH10" s="53"/>
      <c r="RUI10" s="118"/>
      <c r="RUJ10" s="52"/>
      <c r="RUK10" s="53"/>
      <c r="RUL10" s="53"/>
      <c r="RUM10" s="115"/>
      <c r="RUN10" s="116"/>
      <c r="RUO10" s="117"/>
      <c r="RUP10" s="117"/>
      <c r="RUQ10" s="117"/>
      <c r="RUR10" s="117"/>
      <c r="RUS10" s="53"/>
      <c r="RUT10" s="118"/>
      <c r="RUU10" s="52"/>
      <c r="RUV10" s="53"/>
      <c r="RUW10" s="53"/>
      <c r="RUX10" s="115"/>
      <c r="RUY10" s="116"/>
      <c r="RUZ10" s="117"/>
      <c r="RVA10" s="117"/>
      <c r="RVB10" s="117"/>
      <c r="RVC10" s="117"/>
      <c r="RVD10" s="53"/>
      <c r="RVE10" s="118"/>
      <c r="RVF10" s="52"/>
      <c r="RVG10" s="53"/>
      <c r="RVH10" s="53"/>
      <c r="RVI10" s="115"/>
      <c r="RVJ10" s="116"/>
      <c r="RVK10" s="117"/>
      <c r="RVL10" s="117"/>
      <c r="RVM10" s="117"/>
      <c r="RVN10" s="117"/>
      <c r="RVO10" s="53"/>
      <c r="RVP10" s="118"/>
      <c r="RVQ10" s="52"/>
      <c r="RVR10" s="53"/>
      <c r="RVS10" s="53"/>
      <c r="RVT10" s="115"/>
      <c r="RVU10" s="116"/>
      <c r="RVV10" s="117"/>
      <c r="RVW10" s="117"/>
      <c r="RVX10" s="117"/>
      <c r="RVY10" s="117"/>
      <c r="RVZ10" s="53"/>
      <c r="RWA10" s="118"/>
      <c r="RWB10" s="52"/>
      <c r="RWC10" s="53"/>
      <c r="RWD10" s="53"/>
      <c r="RWE10" s="115"/>
      <c r="RWF10" s="116"/>
      <c r="RWG10" s="117"/>
      <c r="RWH10" s="117"/>
      <c r="RWI10" s="117"/>
      <c r="RWJ10" s="117"/>
      <c r="RWK10" s="53"/>
      <c r="RWL10" s="118"/>
      <c r="RWM10" s="52"/>
      <c r="RWN10" s="53"/>
      <c r="RWO10" s="53"/>
      <c r="RWP10" s="115"/>
      <c r="RWQ10" s="116"/>
      <c r="RWR10" s="117"/>
      <c r="RWS10" s="117"/>
      <c r="RWT10" s="117"/>
      <c r="RWU10" s="117"/>
      <c r="RWV10" s="53"/>
      <c r="RWW10" s="118"/>
      <c r="RWX10" s="52"/>
      <c r="RWY10" s="53"/>
      <c r="RWZ10" s="53"/>
      <c r="RXA10" s="115"/>
      <c r="RXB10" s="116"/>
      <c r="RXC10" s="117"/>
      <c r="RXD10" s="117"/>
      <c r="RXE10" s="117"/>
      <c r="RXF10" s="117"/>
      <c r="RXG10" s="53"/>
      <c r="RXH10" s="118"/>
      <c r="RXI10" s="52"/>
      <c r="RXJ10" s="53"/>
      <c r="RXK10" s="53"/>
      <c r="RXL10" s="115"/>
      <c r="RXM10" s="116"/>
      <c r="RXN10" s="117"/>
      <c r="RXO10" s="117"/>
      <c r="RXP10" s="117"/>
      <c r="RXQ10" s="117"/>
      <c r="RXR10" s="53"/>
      <c r="RXS10" s="118"/>
      <c r="RXT10" s="52"/>
      <c r="RXU10" s="53"/>
      <c r="RXV10" s="53"/>
      <c r="RXW10" s="115"/>
      <c r="RXX10" s="116"/>
      <c r="RXY10" s="117"/>
      <c r="RXZ10" s="117"/>
      <c r="RYA10" s="117"/>
      <c r="RYB10" s="117"/>
      <c r="RYC10" s="53"/>
      <c r="RYD10" s="118"/>
      <c r="RYE10" s="52"/>
      <c r="RYF10" s="53"/>
      <c r="RYG10" s="53"/>
      <c r="RYH10" s="115"/>
      <c r="RYI10" s="116"/>
      <c r="RYJ10" s="117"/>
      <c r="RYK10" s="117"/>
      <c r="RYL10" s="117"/>
      <c r="RYM10" s="117"/>
      <c r="RYN10" s="53"/>
      <c r="RYO10" s="118"/>
      <c r="RYP10" s="52"/>
      <c r="RYQ10" s="53"/>
      <c r="RYR10" s="53"/>
      <c r="RYS10" s="115"/>
      <c r="RYT10" s="116"/>
      <c r="RYU10" s="117"/>
      <c r="RYV10" s="117"/>
      <c r="RYW10" s="117"/>
      <c r="RYX10" s="117"/>
      <c r="RYY10" s="53"/>
      <c r="RYZ10" s="118"/>
      <c r="RZA10" s="52"/>
      <c r="RZB10" s="53"/>
      <c r="RZC10" s="53"/>
      <c r="RZD10" s="115"/>
      <c r="RZE10" s="116"/>
      <c r="RZF10" s="117"/>
      <c r="RZG10" s="117"/>
      <c r="RZH10" s="117"/>
      <c r="RZI10" s="117"/>
      <c r="RZJ10" s="53"/>
      <c r="RZK10" s="118"/>
      <c r="RZL10" s="52"/>
      <c r="RZM10" s="53"/>
      <c r="RZN10" s="53"/>
      <c r="RZO10" s="115"/>
      <c r="RZP10" s="116"/>
      <c r="RZQ10" s="117"/>
      <c r="RZR10" s="117"/>
      <c r="RZS10" s="117"/>
      <c r="RZT10" s="117"/>
      <c r="RZU10" s="53"/>
      <c r="RZV10" s="118"/>
      <c r="RZW10" s="52"/>
      <c r="RZX10" s="53"/>
      <c r="RZY10" s="53"/>
      <c r="RZZ10" s="115"/>
      <c r="SAA10" s="116"/>
      <c r="SAB10" s="117"/>
      <c r="SAC10" s="117"/>
      <c r="SAD10" s="117"/>
      <c r="SAE10" s="117"/>
      <c r="SAF10" s="53"/>
      <c r="SAG10" s="118"/>
      <c r="SAH10" s="52"/>
      <c r="SAI10" s="53"/>
      <c r="SAJ10" s="53"/>
      <c r="SAK10" s="115"/>
      <c r="SAL10" s="116"/>
      <c r="SAM10" s="117"/>
      <c r="SAN10" s="117"/>
      <c r="SAO10" s="117"/>
      <c r="SAP10" s="117"/>
      <c r="SAQ10" s="53"/>
      <c r="SAR10" s="118"/>
      <c r="SAS10" s="52"/>
      <c r="SAT10" s="53"/>
      <c r="SAU10" s="53"/>
      <c r="SAV10" s="115"/>
      <c r="SAW10" s="116"/>
      <c r="SAX10" s="117"/>
      <c r="SAY10" s="117"/>
      <c r="SAZ10" s="117"/>
      <c r="SBA10" s="117"/>
      <c r="SBB10" s="53"/>
      <c r="SBC10" s="118"/>
      <c r="SBD10" s="52"/>
      <c r="SBE10" s="53"/>
      <c r="SBF10" s="53"/>
      <c r="SBG10" s="115"/>
      <c r="SBH10" s="116"/>
      <c r="SBI10" s="117"/>
      <c r="SBJ10" s="117"/>
      <c r="SBK10" s="117"/>
      <c r="SBL10" s="117"/>
      <c r="SBM10" s="53"/>
      <c r="SBN10" s="118"/>
      <c r="SBO10" s="52"/>
      <c r="SBP10" s="53"/>
      <c r="SBQ10" s="53"/>
      <c r="SBR10" s="115"/>
      <c r="SBS10" s="116"/>
      <c r="SBT10" s="117"/>
      <c r="SBU10" s="117"/>
      <c r="SBV10" s="117"/>
      <c r="SBW10" s="117"/>
      <c r="SBX10" s="53"/>
      <c r="SBY10" s="118"/>
      <c r="SBZ10" s="52"/>
      <c r="SCA10" s="53"/>
      <c r="SCB10" s="53"/>
      <c r="SCC10" s="115"/>
      <c r="SCD10" s="116"/>
      <c r="SCE10" s="117"/>
      <c r="SCF10" s="117"/>
      <c r="SCG10" s="117"/>
      <c r="SCH10" s="117"/>
      <c r="SCI10" s="53"/>
      <c r="SCJ10" s="118"/>
      <c r="SCK10" s="52"/>
      <c r="SCL10" s="53"/>
      <c r="SCM10" s="53"/>
      <c r="SCN10" s="115"/>
      <c r="SCO10" s="116"/>
      <c r="SCP10" s="117"/>
      <c r="SCQ10" s="117"/>
      <c r="SCR10" s="117"/>
      <c r="SCS10" s="117"/>
      <c r="SCT10" s="53"/>
      <c r="SCU10" s="118"/>
      <c r="SCV10" s="52"/>
      <c r="SCW10" s="53"/>
      <c r="SCX10" s="53"/>
      <c r="SCY10" s="115"/>
      <c r="SCZ10" s="116"/>
      <c r="SDA10" s="117"/>
      <c r="SDB10" s="117"/>
      <c r="SDC10" s="117"/>
      <c r="SDD10" s="117"/>
      <c r="SDE10" s="53"/>
      <c r="SDF10" s="118"/>
      <c r="SDG10" s="52"/>
      <c r="SDH10" s="53"/>
      <c r="SDI10" s="53"/>
      <c r="SDJ10" s="115"/>
      <c r="SDK10" s="116"/>
      <c r="SDL10" s="117"/>
      <c r="SDM10" s="117"/>
      <c r="SDN10" s="117"/>
      <c r="SDO10" s="117"/>
      <c r="SDP10" s="53"/>
      <c r="SDQ10" s="118"/>
      <c r="SDR10" s="52"/>
      <c r="SDS10" s="53"/>
      <c r="SDT10" s="53"/>
      <c r="SDU10" s="115"/>
      <c r="SDV10" s="116"/>
      <c r="SDW10" s="117"/>
      <c r="SDX10" s="117"/>
      <c r="SDY10" s="117"/>
      <c r="SDZ10" s="117"/>
      <c r="SEA10" s="53"/>
      <c r="SEB10" s="118"/>
      <c r="SEC10" s="52"/>
      <c r="SED10" s="53"/>
      <c r="SEE10" s="53"/>
      <c r="SEF10" s="115"/>
      <c r="SEG10" s="116"/>
      <c r="SEH10" s="117"/>
      <c r="SEI10" s="117"/>
      <c r="SEJ10" s="117"/>
      <c r="SEK10" s="117"/>
      <c r="SEL10" s="53"/>
      <c r="SEM10" s="118"/>
      <c r="SEN10" s="52"/>
      <c r="SEO10" s="53"/>
      <c r="SEP10" s="53"/>
      <c r="SEQ10" s="115"/>
      <c r="SER10" s="116"/>
      <c r="SES10" s="117"/>
      <c r="SET10" s="117"/>
      <c r="SEU10" s="117"/>
      <c r="SEV10" s="117"/>
      <c r="SEW10" s="53"/>
      <c r="SEX10" s="118"/>
      <c r="SEY10" s="52"/>
      <c r="SEZ10" s="53"/>
      <c r="SFA10" s="53"/>
      <c r="SFB10" s="115"/>
      <c r="SFC10" s="116"/>
      <c r="SFD10" s="117"/>
      <c r="SFE10" s="117"/>
      <c r="SFF10" s="117"/>
      <c r="SFG10" s="117"/>
      <c r="SFH10" s="53"/>
      <c r="SFI10" s="118"/>
      <c r="SFJ10" s="52"/>
      <c r="SFK10" s="53"/>
      <c r="SFL10" s="53"/>
      <c r="SFM10" s="115"/>
      <c r="SFN10" s="116"/>
      <c r="SFO10" s="117"/>
      <c r="SFP10" s="117"/>
      <c r="SFQ10" s="117"/>
      <c r="SFR10" s="117"/>
      <c r="SFS10" s="53"/>
      <c r="SFT10" s="118"/>
      <c r="SFU10" s="52"/>
      <c r="SFV10" s="53"/>
      <c r="SFW10" s="53"/>
      <c r="SFX10" s="115"/>
      <c r="SFY10" s="116"/>
      <c r="SFZ10" s="117"/>
      <c r="SGA10" s="117"/>
      <c r="SGB10" s="117"/>
      <c r="SGC10" s="117"/>
      <c r="SGD10" s="53"/>
      <c r="SGE10" s="118"/>
      <c r="SGF10" s="52"/>
      <c r="SGG10" s="53"/>
      <c r="SGH10" s="53"/>
      <c r="SGI10" s="115"/>
      <c r="SGJ10" s="116"/>
      <c r="SGK10" s="117"/>
      <c r="SGL10" s="117"/>
      <c r="SGM10" s="117"/>
      <c r="SGN10" s="117"/>
      <c r="SGO10" s="53"/>
      <c r="SGP10" s="118"/>
      <c r="SGQ10" s="52"/>
      <c r="SGR10" s="53"/>
      <c r="SGS10" s="53"/>
      <c r="SGT10" s="115"/>
      <c r="SGU10" s="116"/>
      <c r="SGV10" s="117"/>
      <c r="SGW10" s="117"/>
      <c r="SGX10" s="117"/>
      <c r="SGY10" s="117"/>
      <c r="SGZ10" s="53"/>
      <c r="SHA10" s="118"/>
      <c r="SHB10" s="52"/>
      <c r="SHC10" s="53"/>
      <c r="SHD10" s="53"/>
      <c r="SHE10" s="115"/>
      <c r="SHF10" s="116"/>
      <c r="SHG10" s="117"/>
      <c r="SHH10" s="117"/>
      <c r="SHI10" s="117"/>
      <c r="SHJ10" s="117"/>
      <c r="SHK10" s="53"/>
      <c r="SHL10" s="118"/>
      <c r="SHM10" s="52"/>
      <c r="SHN10" s="53"/>
      <c r="SHO10" s="53"/>
      <c r="SHP10" s="115"/>
      <c r="SHQ10" s="116"/>
      <c r="SHR10" s="117"/>
      <c r="SHS10" s="117"/>
      <c r="SHT10" s="117"/>
      <c r="SHU10" s="117"/>
      <c r="SHV10" s="53"/>
      <c r="SHW10" s="118"/>
      <c r="SHX10" s="52"/>
      <c r="SHY10" s="53"/>
      <c r="SHZ10" s="53"/>
      <c r="SIA10" s="115"/>
      <c r="SIB10" s="116"/>
      <c r="SIC10" s="117"/>
      <c r="SID10" s="117"/>
      <c r="SIE10" s="117"/>
      <c r="SIF10" s="117"/>
      <c r="SIG10" s="53"/>
      <c r="SIH10" s="118"/>
      <c r="SII10" s="52"/>
      <c r="SIJ10" s="53"/>
      <c r="SIK10" s="53"/>
      <c r="SIL10" s="115"/>
      <c r="SIM10" s="116"/>
      <c r="SIN10" s="117"/>
      <c r="SIO10" s="117"/>
      <c r="SIP10" s="117"/>
      <c r="SIQ10" s="117"/>
      <c r="SIR10" s="53"/>
      <c r="SIS10" s="118"/>
      <c r="SIT10" s="52"/>
      <c r="SIU10" s="53"/>
      <c r="SIV10" s="53"/>
      <c r="SIW10" s="115"/>
      <c r="SIX10" s="116"/>
      <c r="SIY10" s="117"/>
      <c r="SIZ10" s="117"/>
      <c r="SJA10" s="117"/>
      <c r="SJB10" s="117"/>
      <c r="SJC10" s="53"/>
      <c r="SJD10" s="118"/>
      <c r="SJE10" s="52"/>
      <c r="SJF10" s="53"/>
      <c r="SJG10" s="53"/>
      <c r="SJH10" s="115"/>
      <c r="SJI10" s="116"/>
      <c r="SJJ10" s="117"/>
      <c r="SJK10" s="117"/>
      <c r="SJL10" s="117"/>
      <c r="SJM10" s="117"/>
      <c r="SJN10" s="53"/>
      <c r="SJO10" s="118"/>
      <c r="SJP10" s="52"/>
      <c r="SJQ10" s="53"/>
      <c r="SJR10" s="53"/>
      <c r="SJS10" s="115"/>
      <c r="SJT10" s="116"/>
      <c r="SJU10" s="117"/>
      <c r="SJV10" s="117"/>
      <c r="SJW10" s="117"/>
      <c r="SJX10" s="117"/>
      <c r="SJY10" s="53"/>
      <c r="SJZ10" s="118"/>
      <c r="SKA10" s="52"/>
      <c r="SKB10" s="53"/>
      <c r="SKC10" s="53"/>
      <c r="SKD10" s="115"/>
      <c r="SKE10" s="116"/>
      <c r="SKF10" s="117"/>
      <c r="SKG10" s="117"/>
      <c r="SKH10" s="117"/>
      <c r="SKI10" s="117"/>
      <c r="SKJ10" s="53"/>
      <c r="SKK10" s="118"/>
      <c r="SKL10" s="52"/>
      <c r="SKM10" s="53"/>
      <c r="SKN10" s="53"/>
      <c r="SKO10" s="115"/>
      <c r="SKP10" s="116"/>
      <c r="SKQ10" s="117"/>
      <c r="SKR10" s="117"/>
      <c r="SKS10" s="117"/>
      <c r="SKT10" s="117"/>
      <c r="SKU10" s="53"/>
      <c r="SKV10" s="118"/>
      <c r="SKW10" s="52"/>
      <c r="SKX10" s="53"/>
      <c r="SKY10" s="53"/>
      <c r="SKZ10" s="115"/>
      <c r="SLA10" s="116"/>
      <c r="SLB10" s="117"/>
      <c r="SLC10" s="117"/>
      <c r="SLD10" s="117"/>
      <c r="SLE10" s="117"/>
      <c r="SLF10" s="53"/>
      <c r="SLG10" s="118"/>
      <c r="SLH10" s="52"/>
      <c r="SLI10" s="53"/>
      <c r="SLJ10" s="53"/>
      <c r="SLK10" s="115"/>
      <c r="SLL10" s="116"/>
      <c r="SLM10" s="117"/>
      <c r="SLN10" s="117"/>
      <c r="SLO10" s="117"/>
      <c r="SLP10" s="117"/>
      <c r="SLQ10" s="53"/>
      <c r="SLR10" s="118"/>
      <c r="SLS10" s="52"/>
      <c r="SLT10" s="53"/>
      <c r="SLU10" s="53"/>
      <c r="SLV10" s="115"/>
      <c r="SLW10" s="116"/>
      <c r="SLX10" s="117"/>
      <c r="SLY10" s="117"/>
      <c r="SLZ10" s="117"/>
      <c r="SMA10" s="117"/>
      <c r="SMB10" s="53"/>
      <c r="SMC10" s="118"/>
      <c r="SMD10" s="52"/>
      <c r="SME10" s="53"/>
      <c r="SMF10" s="53"/>
      <c r="SMG10" s="115"/>
      <c r="SMH10" s="116"/>
      <c r="SMI10" s="117"/>
      <c r="SMJ10" s="117"/>
      <c r="SMK10" s="117"/>
      <c r="SML10" s="117"/>
      <c r="SMM10" s="53"/>
      <c r="SMN10" s="118"/>
      <c r="SMO10" s="52"/>
      <c r="SMP10" s="53"/>
      <c r="SMQ10" s="53"/>
      <c r="SMR10" s="115"/>
      <c r="SMS10" s="116"/>
      <c r="SMT10" s="117"/>
      <c r="SMU10" s="117"/>
      <c r="SMV10" s="117"/>
      <c r="SMW10" s="117"/>
      <c r="SMX10" s="53"/>
      <c r="SMY10" s="118"/>
      <c r="SMZ10" s="52"/>
      <c r="SNA10" s="53"/>
      <c r="SNB10" s="53"/>
      <c r="SNC10" s="115"/>
      <c r="SND10" s="116"/>
      <c r="SNE10" s="117"/>
      <c r="SNF10" s="117"/>
      <c r="SNG10" s="117"/>
      <c r="SNH10" s="117"/>
      <c r="SNI10" s="53"/>
      <c r="SNJ10" s="118"/>
      <c r="SNK10" s="52"/>
      <c r="SNL10" s="53"/>
      <c r="SNM10" s="53"/>
      <c r="SNN10" s="115"/>
      <c r="SNO10" s="116"/>
      <c r="SNP10" s="117"/>
      <c r="SNQ10" s="117"/>
      <c r="SNR10" s="117"/>
      <c r="SNS10" s="117"/>
      <c r="SNT10" s="53"/>
      <c r="SNU10" s="118"/>
      <c r="SNV10" s="52"/>
      <c r="SNW10" s="53"/>
      <c r="SNX10" s="53"/>
      <c r="SNY10" s="115"/>
      <c r="SNZ10" s="116"/>
      <c r="SOA10" s="117"/>
      <c r="SOB10" s="117"/>
      <c r="SOC10" s="117"/>
      <c r="SOD10" s="117"/>
      <c r="SOE10" s="53"/>
      <c r="SOF10" s="118"/>
      <c r="SOG10" s="52"/>
      <c r="SOH10" s="53"/>
      <c r="SOI10" s="53"/>
      <c r="SOJ10" s="115"/>
      <c r="SOK10" s="116"/>
      <c r="SOL10" s="117"/>
      <c r="SOM10" s="117"/>
      <c r="SON10" s="117"/>
      <c r="SOO10" s="117"/>
      <c r="SOP10" s="53"/>
      <c r="SOQ10" s="118"/>
      <c r="SOR10" s="52"/>
      <c r="SOS10" s="53"/>
      <c r="SOT10" s="53"/>
      <c r="SOU10" s="115"/>
      <c r="SOV10" s="116"/>
      <c r="SOW10" s="117"/>
      <c r="SOX10" s="117"/>
      <c r="SOY10" s="117"/>
      <c r="SOZ10" s="117"/>
      <c r="SPA10" s="53"/>
      <c r="SPB10" s="118"/>
      <c r="SPC10" s="52"/>
      <c r="SPD10" s="53"/>
      <c r="SPE10" s="53"/>
      <c r="SPF10" s="115"/>
      <c r="SPG10" s="116"/>
      <c r="SPH10" s="117"/>
      <c r="SPI10" s="117"/>
      <c r="SPJ10" s="117"/>
      <c r="SPK10" s="117"/>
      <c r="SPL10" s="53"/>
      <c r="SPM10" s="118"/>
      <c r="SPN10" s="52"/>
      <c r="SPO10" s="53"/>
      <c r="SPP10" s="53"/>
      <c r="SPQ10" s="115"/>
      <c r="SPR10" s="116"/>
      <c r="SPS10" s="117"/>
      <c r="SPT10" s="117"/>
      <c r="SPU10" s="117"/>
      <c r="SPV10" s="117"/>
      <c r="SPW10" s="53"/>
      <c r="SPX10" s="118"/>
      <c r="SPY10" s="52"/>
      <c r="SPZ10" s="53"/>
      <c r="SQA10" s="53"/>
      <c r="SQB10" s="115"/>
      <c r="SQC10" s="116"/>
      <c r="SQD10" s="117"/>
      <c r="SQE10" s="117"/>
      <c r="SQF10" s="117"/>
      <c r="SQG10" s="117"/>
      <c r="SQH10" s="53"/>
      <c r="SQI10" s="118"/>
      <c r="SQJ10" s="52"/>
      <c r="SQK10" s="53"/>
      <c r="SQL10" s="53"/>
      <c r="SQM10" s="115"/>
      <c r="SQN10" s="116"/>
      <c r="SQO10" s="117"/>
      <c r="SQP10" s="117"/>
      <c r="SQQ10" s="117"/>
      <c r="SQR10" s="117"/>
      <c r="SQS10" s="53"/>
      <c r="SQT10" s="118"/>
      <c r="SQU10" s="52"/>
      <c r="SQV10" s="53"/>
      <c r="SQW10" s="53"/>
      <c r="SQX10" s="115"/>
      <c r="SQY10" s="116"/>
      <c r="SQZ10" s="117"/>
      <c r="SRA10" s="117"/>
      <c r="SRB10" s="117"/>
      <c r="SRC10" s="117"/>
      <c r="SRD10" s="53"/>
      <c r="SRE10" s="118"/>
      <c r="SRF10" s="52"/>
      <c r="SRG10" s="53"/>
      <c r="SRH10" s="53"/>
      <c r="SRI10" s="115"/>
      <c r="SRJ10" s="116"/>
      <c r="SRK10" s="117"/>
      <c r="SRL10" s="117"/>
      <c r="SRM10" s="117"/>
      <c r="SRN10" s="117"/>
      <c r="SRO10" s="53"/>
      <c r="SRP10" s="118"/>
      <c r="SRQ10" s="52"/>
      <c r="SRR10" s="53"/>
      <c r="SRS10" s="53"/>
      <c r="SRT10" s="115"/>
      <c r="SRU10" s="116"/>
      <c r="SRV10" s="117"/>
      <c r="SRW10" s="117"/>
      <c r="SRX10" s="117"/>
      <c r="SRY10" s="117"/>
      <c r="SRZ10" s="53"/>
      <c r="SSA10" s="118"/>
      <c r="SSB10" s="52"/>
      <c r="SSC10" s="53"/>
      <c r="SSD10" s="53"/>
      <c r="SSE10" s="115"/>
      <c r="SSF10" s="116"/>
      <c r="SSG10" s="117"/>
      <c r="SSH10" s="117"/>
      <c r="SSI10" s="117"/>
      <c r="SSJ10" s="117"/>
      <c r="SSK10" s="53"/>
      <c r="SSL10" s="118"/>
      <c r="SSM10" s="52"/>
      <c r="SSN10" s="53"/>
      <c r="SSO10" s="53"/>
      <c r="SSP10" s="115"/>
      <c r="SSQ10" s="116"/>
      <c r="SSR10" s="117"/>
      <c r="SSS10" s="117"/>
      <c r="SST10" s="117"/>
      <c r="SSU10" s="117"/>
      <c r="SSV10" s="53"/>
      <c r="SSW10" s="118"/>
      <c r="SSX10" s="52"/>
      <c r="SSY10" s="53"/>
      <c r="SSZ10" s="53"/>
      <c r="STA10" s="115"/>
      <c r="STB10" s="116"/>
      <c r="STC10" s="117"/>
      <c r="STD10" s="117"/>
      <c r="STE10" s="117"/>
      <c r="STF10" s="117"/>
      <c r="STG10" s="53"/>
      <c r="STH10" s="118"/>
      <c r="STI10" s="52"/>
      <c r="STJ10" s="53"/>
      <c r="STK10" s="53"/>
      <c r="STL10" s="115"/>
      <c r="STM10" s="116"/>
      <c r="STN10" s="117"/>
      <c r="STO10" s="117"/>
      <c r="STP10" s="117"/>
      <c r="STQ10" s="117"/>
      <c r="STR10" s="53"/>
      <c r="STS10" s="118"/>
      <c r="STT10" s="52"/>
      <c r="STU10" s="53"/>
      <c r="STV10" s="53"/>
      <c r="STW10" s="115"/>
      <c r="STX10" s="116"/>
      <c r="STY10" s="117"/>
      <c r="STZ10" s="117"/>
      <c r="SUA10" s="117"/>
      <c r="SUB10" s="117"/>
      <c r="SUC10" s="53"/>
      <c r="SUD10" s="118"/>
      <c r="SUE10" s="52"/>
      <c r="SUF10" s="53"/>
      <c r="SUG10" s="53"/>
      <c r="SUH10" s="115"/>
      <c r="SUI10" s="116"/>
      <c r="SUJ10" s="117"/>
      <c r="SUK10" s="117"/>
      <c r="SUL10" s="117"/>
      <c r="SUM10" s="117"/>
      <c r="SUN10" s="53"/>
      <c r="SUO10" s="118"/>
      <c r="SUP10" s="52"/>
      <c r="SUQ10" s="53"/>
      <c r="SUR10" s="53"/>
      <c r="SUS10" s="115"/>
      <c r="SUT10" s="116"/>
      <c r="SUU10" s="117"/>
      <c r="SUV10" s="117"/>
      <c r="SUW10" s="117"/>
      <c r="SUX10" s="117"/>
      <c r="SUY10" s="53"/>
      <c r="SUZ10" s="118"/>
      <c r="SVA10" s="52"/>
      <c r="SVB10" s="53"/>
      <c r="SVC10" s="53"/>
      <c r="SVD10" s="115"/>
      <c r="SVE10" s="116"/>
      <c r="SVF10" s="117"/>
      <c r="SVG10" s="117"/>
      <c r="SVH10" s="117"/>
      <c r="SVI10" s="117"/>
      <c r="SVJ10" s="53"/>
      <c r="SVK10" s="118"/>
      <c r="SVL10" s="52"/>
      <c r="SVM10" s="53"/>
      <c r="SVN10" s="53"/>
      <c r="SVO10" s="115"/>
      <c r="SVP10" s="116"/>
      <c r="SVQ10" s="117"/>
      <c r="SVR10" s="117"/>
      <c r="SVS10" s="117"/>
      <c r="SVT10" s="117"/>
      <c r="SVU10" s="53"/>
      <c r="SVV10" s="118"/>
      <c r="SVW10" s="52"/>
      <c r="SVX10" s="53"/>
      <c r="SVY10" s="53"/>
      <c r="SVZ10" s="115"/>
      <c r="SWA10" s="116"/>
      <c r="SWB10" s="117"/>
      <c r="SWC10" s="117"/>
      <c r="SWD10" s="117"/>
      <c r="SWE10" s="117"/>
      <c r="SWF10" s="53"/>
      <c r="SWG10" s="118"/>
      <c r="SWH10" s="52"/>
      <c r="SWI10" s="53"/>
      <c r="SWJ10" s="53"/>
      <c r="SWK10" s="115"/>
      <c r="SWL10" s="116"/>
      <c r="SWM10" s="117"/>
      <c r="SWN10" s="117"/>
      <c r="SWO10" s="117"/>
      <c r="SWP10" s="117"/>
      <c r="SWQ10" s="53"/>
      <c r="SWR10" s="118"/>
      <c r="SWS10" s="52"/>
      <c r="SWT10" s="53"/>
      <c r="SWU10" s="53"/>
      <c r="SWV10" s="115"/>
      <c r="SWW10" s="116"/>
      <c r="SWX10" s="117"/>
      <c r="SWY10" s="117"/>
      <c r="SWZ10" s="117"/>
      <c r="SXA10" s="117"/>
      <c r="SXB10" s="53"/>
      <c r="SXC10" s="118"/>
      <c r="SXD10" s="52"/>
      <c r="SXE10" s="53"/>
      <c r="SXF10" s="53"/>
      <c r="SXG10" s="115"/>
      <c r="SXH10" s="116"/>
      <c r="SXI10" s="117"/>
      <c r="SXJ10" s="117"/>
      <c r="SXK10" s="117"/>
      <c r="SXL10" s="117"/>
      <c r="SXM10" s="53"/>
      <c r="SXN10" s="118"/>
      <c r="SXO10" s="52"/>
      <c r="SXP10" s="53"/>
      <c r="SXQ10" s="53"/>
      <c r="SXR10" s="115"/>
      <c r="SXS10" s="116"/>
      <c r="SXT10" s="117"/>
      <c r="SXU10" s="117"/>
      <c r="SXV10" s="117"/>
      <c r="SXW10" s="117"/>
      <c r="SXX10" s="53"/>
      <c r="SXY10" s="118"/>
      <c r="SXZ10" s="52"/>
      <c r="SYA10" s="53"/>
      <c r="SYB10" s="53"/>
      <c r="SYC10" s="115"/>
      <c r="SYD10" s="116"/>
      <c r="SYE10" s="117"/>
      <c r="SYF10" s="117"/>
      <c r="SYG10" s="117"/>
      <c r="SYH10" s="117"/>
      <c r="SYI10" s="53"/>
      <c r="SYJ10" s="118"/>
      <c r="SYK10" s="52"/>
      <c r="SYL10" s="53"/>
      <c r="SYM10" s="53"/>
      <c r="SYN10" s="115"/>
      <c r="SYO10" s="116"/>
      <c r="SYP10" s="117"/>
      <c r="SYQ10" s="117"/>
      <c r="SYR10" s="117"/>
      <c r="SYS10" s="117"/>
      <c r="SYT10" s="53"/>
      <c r="SYU10" s="118"/>
      <c r="SYV10" s="52"/>
      <c r="SYW10" s="53"/>
      <c r="SYX10" s="53"/>
      <c r="SYY10" s="115"/>
      <c r="SYZ10" s="116"/>
      <c r="SZA10" s="117"/>
      <c r="SZB10" s="117"/>
      <c r="SZC10" s="117"/>
      <c r="SZD10" s="117"/>
      <c r="SZE10" s="53"/>
      <c r="SZF10" s="118"/>
      <c r="SZG10" s="52"/>
      <c r="SZH10" s="53"/>
      <c r="SZI10" s="53"/>
      <c r="SZJ10" s="115"/>
      <c r="SZK10" s="116"/>
      <c r="SZL10" s="117"/>
      <c r="SZM10" s="117"/>
      <c r="SZN10" s="117"/>
      <c r="SZO10" s="117"/>
      <c r="SZP10" s="53"/>
      <c r="SZQ10" s="118"/>
      <c r="SZR10" s="52"/>
      <c r="SZS10" s="53"/>
      <c r="SZT10" s="53"/>
      <c r="SZU10" s="115"/>
      <c r="SZV10" s="116"/>
      <c r="SZW10" s="117"/>
      <c r="SZX10" s="117"/>
      <c r="SZY10" s="117"/>
      <c r="SZZ10" s="117"/>
      <c r="TAA10" s="53"/>
      <c r="TAB10" s="118"/>
      <c r="TAC10" s="52"/>
      <c r="TAD10" s="53"/>
      <c r="TAE10" s="53"/>
      <c r="TAF10" s="115"/>
      <c r="TAG10" s="116"/>
      <c r="TAH10" s="117"/>
      <c r="TAI10" s="117"/>
      <c r="TAJ10" s="117"/>
      <c r="TAK10" s="117"/>
      <c r="TAL10" s="53"/>
      <c r="TAM10" s="118"/>
      <c r="TAN10" s="52"/>
      <c r="TAO10" s="53"/>
      <c r="TAP10" s="53"/>
      <c r="TAQ10" s="115"/>
      <c r="TAR10" s="116"/>
      <c r="TAS10" s="117"/>
      <c r="TAT10" s="117"/>
      <c r="TAU10" s="117"/>
      <c r="TAV10" s="117"/>
      <c r="TAW10" s="53"/>
      <c r="TAX10" s="118"/>
      <c r="TAY10" s="52"/>
      <c r="TAZ10" s="53"/>
      <c r="TBA10" s="53"/>
      <c r="TBB10" s="115"/>
      <c r="TBC10" s="116"/>
      <c r="TBD10" s="117"/>
      <c r="TBE10" s="117"/>
      <c r="TBF10" s="117"/>
      <c r="TBG10" s="117"/>
      <c r="TBH10" s="53"/>
      <c r="TBI10" s="118"/>
      <c r="TBJ10" s="52"/>
      <c r="TBK10" s="53"/>
      <c r="TBL10" s="53"/>
      <c r="TBM10" s="115"/>
      <c r="TBN10" s="116"/>
      <c r="TBO10" s="117"/>
      <c r="TBP10" s="117"/>
      <c r="TBQ10" s="117"/>
      <c r="TBR10" s="117"/>
      <c r="TBS10" s="53"/>
      <c r="TBT10" s="118"/>
      <c r="TBU10" s="52"/>
      <c r="TBV10" s="53"/>
      <c r="TBW10" s="53"/>
      <c r="TBX10" s="115"/>
      <c r="TBY10" s="116"/>
      <c r="TBZ10" s="117"/>
      <c r="TCA10" s="117"/>
      <c r="TCB10" s="117"/>
      <c r="TCC10" s="117"/>
      <c r="TCD10" s="53"/>
      <c r="TCE10" s="118"/>
      <c r="TCF10" s="52"/>
      <c r="TCG10" s="53"/>
      <c r="TCH10" s="53"/>
      <c r="TCI10" s="115"/>
      <c r="TCJ10" s="116"/>
      <c r="TCK10" s="117"/>
      <c r="TCL10" s="117"/>
      <c r="TCM10" s="117"/>
      <c r="TCN10" s="117"/>
      <c r="TCO10" s="53"/>
      <c r="TCP10" s="118"/>
      <c r="TCQ10" s="52"/>
      <c r="TCR10" s="53"/>
      <c r="TCS10" s="53"/>
      <c r="TCT10" s="115"/>
      <c r="TCU10" s="116"/>
      <c r="TCV10" s="117"/>
      <c r="TCW10" s="117"/>
      <c r="TCX10" s="117"/>
      <c r="TCY10" s="117"/>
      <c r="TCZ10" s="53"/>
      <c r="TDA10" s="118"/>
      <c r="TDB10" s="52"/>
      <c r="TDC10" s="53"/>
      <c r="TDD10" s="53"/>
      <c r="TDE10" s="115"/>
      <c r="TDF10" s="116"/>
      <c r="TDG10" s="117"/>
      <c r="TDH10" s="117"/>
      <c r="TDI10" s="117"/>
      <c r="TDJ10" s="117"/>
      <c r="TDK10" s="53"/>
      <c r="TDL10" s="118"/>
      <c r="TDM10" s="52"/>
      <c r="TDN10" s="53"/>
      <c r="TDO10" s="53"/>
      <c r="TDP10" s="115"/>
      <c r="TDQ10" s="116"/>
      <c r="TDR10" s="117"/>
      <c r="TDS10" s="117"/>
      <c r="TDT10" s="117"/>
      <c r="TDU10" s="117"/>
      <c r="TDV10" s="53"/>
      <c r="TDW10" s="118"/>
      <c r="TDX10" s="52"/>
      <c r="TDY10" s="53"/>
      <c r="TDZ10" s="53"/>
      <c r="TEA10" s="115"/>
      <c r="TEB10" s="116"/>
      <c r="TEC10" s="117"/>
      <c r="TED10" s="117"/>
      <c r="TEE10" s="117"/>
      <c r="TEF10" s="117"/>
      <c r="TEG10" s="53"/>
      <c r="TEH10" s="118"/>
      <c r="TEI10" s="52"/>
      <c r="TEJ10" s="53"/>
      <c r="TEK10" s="53"/>
      <c r="TEL10" s="115"/>
      <c r="TEM10" s="116"/>
      <c r="TEN10" s="117"/>
      <c r="TEO10" s="117"/>
      <c r="TEP10" s="117"/>
      <c r="TEQ10" s="117"/>
      <c r="TER10" s="53"/>
      <c r="TES10" s="118"/>
      <c r="TET10" s="52"/>
      <c r="TEU10" s="53"/>
      <c r="TEV10" s="53"/>
      <c r="TEW10" s="115"/>
      <c r="TEX10" s="116"/>
      <c r="TEY10" s="117"/>
      <c r="TEZ10" s="117"/>
      <c r="TFA10" s="117"/>
      <c r="TFB10" s="117"/>
      <c r="TFC10" s="53"/>
      <c r="TFD10" s="118"/>
      <c r="TFE10" s="52"/>
      <c r="TFF10" s="53"/>
      <c r="TFG10" s="53"/>
      <c r="TFH10" s="115"/>
      <c r="TFI10" s="116"/>
      <c r="TFJ10" s="117"/>
      <c r="TFK10" s="117"/>
      <c r="TFL10" s="117"/>
      <c r="TFM10" s="117"/>
      <c r="TFN10" s="53"/>
      <c r="TFO10" s="118"/>
      <c r="TFP10" s="52"/>
      <c r="TFQ10" s="53"/>
      <c r="TFR10" s="53"/>
      <c r="TFS10" s="115"/>
      <c r="TFT10" s="116"/>
      <c r="TFU10" s="117"/>
      <c r="TFV10" s="117"/>
      <c r="TFW10" s="117"/>
      <c r="TFX10" s="117"/>
      <c r="TFY10" s="53"/>
      <c r="TFZ10" s="118"/>
      <c r="TGA10" s="52"/>
      <c r="TGB10" s="53"/>
      <c r="TGC10" s="53"/>
      <c r="TGD10" s="115"/>
      <c r="TGE10" s="116"/>
      <c r="TGF10" s="117"/>
      <c r="TGG10" s="117"/>
      <c r="TGH10" s="117"/>
      <c r="TGI10" s="117"/>
      <c r="TGJ10" s="53"/>
      <c r="TGK10" s="118"/>
      <c r="TGL10" s="52"/>
      <c r="TGM10" s="53"/>
      <c r="TGN10" s="53"/>
      <c r="TGO10" s="115"/>
      <c r="TGP10" s="116"/>
      <c r="TGQ10" s="117"/>
      <c r="TGR10" s="117"/>
      <c r="TGS10" s="117"/>
      <c r="TGT10" s="117"/>
      <c r="TGU10" s="53"/>
      <c r="TGV10" s="118"/>
      <c r="TGW10" s="52"/>
      <c r="TGX10" s="53"/>
      <c r="TGY10" s="53"/>
      <c r="TGZ10" s="115"/>
      <c r="THA10" s="116"/>
      <c r="THB10" s="117"/>
      <c r="THC10" s="117"/>
      <c r="THD10" s="117"/>
      <c r="THE10" s="117"/>
      <c r="THF10" s="53"/>
      <c r="THG10" s="118"/>
      <c r="THH10" s="52"/>
      <c r="THI10" s="53"/>
      <c r="THJ10" s="53"/>
      <c r="THK10" s="115"/>
      <c r="THL10" s="116"/>
      <c r="THM10" s="117"/>
      <c r="THN10" s="117"/>
      <c r="THO10" s="117"/>
      <c r="THP10" s="117"/>
      <c r="THQ10" s="53"/>
      <c r="THR10" s="118"/>
      <c r="THS10" s="52"/>
      <c r="THT10" s="53"/>
      <c r="THU10" s="53"/>
      <c r="THV10" s="115"/>
      <c r="THW10" s="116"/>
      <c r="THX10" s="117"/>
      <c r="THY10" s="117"/>
      <c r="THZ10" s="117"/>
      <c r="TIA10" s="117"/>
      <c r="TIB10" s="53"/>
      <c r="TIC10" s="118"/>
      <c r="TID10" s="52"/>
      <c r="TIE10" s="53"/>
      <c r="TIF10" s="53"/>
      <c r="TIG10" s="115"/>
      <c r="TIH10" s="116"/>
      <c r="TII10" s="117"/>
      <c r="TIJ10" s="117"/>
      <c r="TIK10" s="117"/>
      <c r="TIL10" s="117"/>
      <c r="TIM10" s="53"/>
      <c r="TIN10" s="118"/>
      <c r="TIO10" s="52"/>
      <c r="TIP10" s="53"/>
      <c r="TIQ10" s="53"/>
      <c r="TIR10" s="115"/>
      <c r="TIS10" s="116"/>
      <c r="TIT10" s="117"/>
      <c r="TIU10" s="117"/>
      <c r="TIV10" s="117"/>
      <c r="TIW10" s="117"/>
      <c r="TIX10" s="53"/>
      <c r="TIY10" s="118"/>
      <c r="TIZ10" s="52"/>
      <c r="TJA10" s="53"/>
      <c r="TJB10" s="53"/>
      <c r="TJC10" s="115"/>
      <c r="TJD10" s="116"/>
      <c r="TJE10" s="117"/>
      <c r="TJF10" s="117"/>
      <c r="TJG10" s="117"/>
      <c r="TJH10" s="117"/>
      <c r="TJI10" s="53"/>
      <c r="TJJ10" s="118"/>
      <c r="TJK10" s="52"/>
      <c r="TJL10" s="53"/>
      <c r="TJM10" s="53"/>
      <c r="TJN10" s="115"/>
      <c r="TJO10" s="116"/>
      <c r="TJP10" s="117"/>
      <c r="TJQ10" s="117"/>
      <c r="TJR10" s="117"/>
      <c r="TJS10" s="117"/>
      <c r="TJT10" s="53"/>
      <c r="TJU10" s="118"/>
      <c r="TJV10" s="52"/>
      <c r="TJW10" s="53"/>
      <c r="TJX10" s="53"/>
      <c r="TJY10" s="115"/>
      <c r="TJZ10" s="116"/>
      <c r="TKA10" s="117"/>
      <c r="TKB10" s="117"/>
      <c r="TKC10" s="117"/>
      <c r="TKD10" s="117"/>
      <c r="TKE10" s="53"/>
      <c r="TKF10" s="118"/>
      <c r="TKG10" s="52"/>
      <c r="TKH10" s="53"/>
      <c r="TKI10" s="53"/>
      <c r="TKJ10" s="115"/>
      <c r="TKK10" s="116"/>
      <c r="TKL10" s="117"/>
      <c r="TKM10" s="117"/>
      <c r="TKN10" s="117"/>
      <c r="TKO10" s="117"/>
      <c r="TKP10" s="53"/>
      <c r="TKQ10" s="118"/>
      <c r="TKR10" s="52"/>
      <c r="TKS10" s="53"/>
      <c r="TKT10" s="53"/>
      <c r="TKU10" s="115"/>
      <c r="TKV10" s="116"/>
      <c r="TKW10" s="117"/>
      <c r="TKX10" s="117"/>
      <c r="TKY10" s="117"/>
      <c r="TKZ10" s="117"/>
      <c r="TLA10" s="53"/>
      <c r="TLB10" s="118"/>
      <c r="TLC10" s="52"/>
      <c r="TLD10" s="53"/>
      <c r="TLE10" s="53"/>
      <c r="TLF10" s="115"/>
      <c r="TLG10" s="116"/>
      <c r="TLH10" s="117"/>
      <c r="TLI10" s="117"/>
      <c r="TLJ10" s="117"/>
      <c r="TLK10" s="117"/>
      <c r="TLL10" s="53"/>
      <c r="TLM10" s="118"/>
      <c r="TLN10" s="52"/>
      <c r="TLO10" s="53"/>
      <c r="TLP10" s="53"/>
      <c r="TLQ10" s="115"/>
      <c r="TLR10" s="116"/>
      <c r="TLS10" s="117"/>
      <c r="TLT10" s="117"/>
      <c r="TLU10" s="117"/>
      <c r="TLV10" s="117"/>
      <c r="TLW10" s="53"/>
      <c r="TLX10" s="118"/>
      <c r="TLY10" s="52"/>
      <c r="TLZ10" s="53"/>
      <c r="TMA10" s="53"/>
      <c r="TMB10" s="115"/>
      <c r="TMC10" s="116"/>
      <c r="TMD10" s="117"/>
      <c r="TME10" s="117"/>
      <c r="TMF10" s="117"/>
      <c r="TMG10" s="117"/>
      <c r="TMH10" s="53"/>
      <c r="TMI10" s="118"/>
      <c r="TMJ10" s="52"/>
      <c r="TMK10" s="53"/>
      <c r="TML10" s="53"/>
      <c r="TMM10" s="115"/>
      <c r="TMN10" s="116"/>
      <c r="TMO10" s="117"/>
      <c r="TMP10" s="117"/>
      <c r="TMQ10" s="117"/>
      <c r="TMR10" s="117"/>
      <c r="TMS10" s="53"/>
      <c r="TMT10" s="118"/>
      <c r="TMU10" s="52"/>
      <c r="TMV10" s="53"/>
      <c r="TMW10" s="53"/>
      <c r="TMX10" s="115"/>
      <c r="TMY10" s="116"/>
      <c r="TMZ10" s="117"/>
      <c r="TNA10" s="117"/>
      <c r="TNB10" s="117"/>
      <c r="TNC10" s="117"/>
      <c r="TND10" s="53"/>
      <c r="TNE10" s="118"/>
      <c r="TNF10" s="52"/>
      <c r="TNG10" s="53"/>
      <c r="TNH10" s="53"/>
      <c r="TNI10" s="115"/>
      <c r="TNJ10" s="116"/>
      <c r="TNK10" s="117"/>
      <c r="TNL10" s="117"/>
      <c r="TNM10" s="117"/>
      <c r="TNN10" s="117"/>
      <c r="TNO10" s="53"/>
      <c r="TNP10" s="118"/>
      <c r="TNQ10" s="52"/>
      <c r="TNR10" s="53"/>
      <c r="TNS10" s="53"/>
      <c r="TNT10" s="115"/>
      <c r="TNU10" s="116"/>
      <c r="TNV10" s="117"/>
      <c r="TNW10" s="117"/>
      <c r="TNX10" s="117"/>
      <c r="TNY10" s="117"/>
      <c r="TNZ10" s="53"/>
      <c r="TOA10" s="118"/>
      <c r="TOB10" s="52"/>
      <c r="TOC10" s="53"/>
      <c r="TOD10" s="53"/>
      <c r="TOE10" s="115"/>
      <c r="TOF10" s="116"/>
      <c r="TOG10" s="117"/>
      <c r="TOH10" s="117"/>
      <c r="TOI10" s="117"/>
      <c r="TOJ10" s="117"/>
      <c r="TOK10" s="53"/>
      <c r="TOL10" s="118"/>
      <c r="TOM10" s="52"/>
      <c r="TON10" s="53"/>
      <c r="TOO10" s="53"/>
      <c r="TOP10" s="115"/>
      <c r="TOQ10" s="116"/>
      <c r="TOR10" s="117"/>
      <c r="TOS10" s="117"/>
      <c r="TOT10" s="117"/>
      <c r="TOU10" s="117"/>
      <c r="TOV10" s="53"/>
      <c r="TOW10" s="118"/>
      <c r="TOX10" s="52"/>
      <c r="TOY10" s="53"/>
      <c r="TOZ10" s="53"/>
      <c r="TPA10" s="115"/>
      <c r="TPB10" s="116"/>
      <c r="TPC10" s="117"/>
      <c r="TPD10" s="117"/>
      <c r="TPE10" s="117"/>
      <c r="TPF10" s="117"/>
      <c r="TPG10" s="53"/>
      <c r="TPH10" s="118"/>
      <c r="TPI10" s="52"/>
      <c r="TPJ10" s="53"/>
      <c r="TPK10" s="53"/>
      <c r="TPL10" s="115"/>
      <c r="TPM10" s="116"/>
      <c r="TPN10" s="117"/>
      <c r="TPO10" s="117"/>
      <c r="TPP10" s="117"/>
      <c r="TPQ10" s="117"/>
      <c r="TPR10" s="53"/>
      <c r="TPS10" s="118"/>
      <c r="TPT10" s="52"/>
      <c r="TPU10" s="53"/>
      <c r="TPV10" s="53"/>
      <c r="TPW10" s="115"/>
      <c r="TPX10" s="116"/>
      <c r="TPY10" s="117"/>
      <c r="TPZ10" s="117"/>
      <c r="TQA10" s="117"/>
      <c r="TQB10" s="117"/>
      <c r="TQC10" s="53"/>
      <c r="TQD10" s="118"/>
      <c r="TQE10" s="52"/>
      <c r="TQF10" s="53"/>
      <c r="TQG10" s="53"/>
      <c r="TQH10" s="115"/>
      <c r="TQI10" s="116"/>
      <c r="TQJ10" s="117"/>
      <c r="TQK10" s="117"/>
      <c r="TQL10" s="117"/>
      <c r="TQM10" s="117"/>
      <c r="TQN10" s="53"/>
      <c r="TQO10" s="118"/>
      <c r="TQP10" s="52"/>
      <c r="TQQ10" s="53"/>
      <c r="TQR10" s="53"/>
      <c r="TQS10" s="115"/>
      <c r="TQT10" s="116"/>
      <c r="TQU10" s="117"/>
      <c r="TQV10" s="117"/>
      <c r="TQW10" s="117"/>
      <c r="TQX10" s="117"/>
      <c r="TQY10" s="53"/>
      <c r="TQZ10" s="118"/>
      <c r="TRA10" s="52"/>
      <c r="TRB10" s="53"/>
      <c r="TRC10" s="53"/>
      <c r="TRD10" s="115"/>
      <c r="TRE10" s="116"/>
      <c r="TRF10" s="117"/>
      <c r="TRG10" s="117"/>
      <c r="TRH10" s="117"/>
      <c r="TRI10" s="117"/>
      <c r="TRJ10" s="53"/>
      <c r="TRK10" s="118"/>
      <c r="TRL10" s="52"/>
      <c r="TRM10" s="53"/>
      <c r="TRN10" s="53"/>
      <c r="TRO10" s="115"/>
      <c r="TRP10" s="116"/>
      <c r="TRQ10" s="117"/>
      <c r="TRR10" s="117"/>
      <c r="TRS10" s="117"/>
      <c r="TRT10" s="117"/>
      <c r="TRU10" s="53"/>
      <c r="TRV10" s="118"/>
      <c r="TRW10" s="52"/>
      <c r="TRX10" s="53"/>
      <c r="TRY10" s="53"/>
      <c r="TRZ10" s="115"/>
      <c r="TSA10" s="116"/>
      <c r="TSB10" s="117"/>
      <c r="TSC10" s="117"/>
      <c r="TSD10" s="117"/>
      <c r="TSE10" s="117"/>
      <c r="TSF10" s="53"/>
      <c r="TSG10" s="118"/>
      <c r="TSH10" s="52"/>
      <c r="TSI10" s="53"/>
      <c r="TSJ10" s="53"/>
      <c r="TSK10" s="115"/>
      <c r="TSL10" s="116"/>
      <c r="TSM10" s="117"/>
      <c r="TSN10" s="117"/>
      <c r="TSO10" s="117"/>
      <c r="TSP10" s="117"/>
      <c r="TSQ10" s="53"/>
      <c r="TSR10" s="118"/>
      <c r="TSS10" s="52"/>
      <c r="TST10" s="53"/>
      <c r="TSU10" s="53"/>
      <c r="TSV10" s="115"/>
      <c r="TSW10" s="116"/>
      <c r="TSX10" s="117"/>
      <c r="TSY10" s="117"/>
      <c r="TSZ10" s="117"/>
      <c r="TTA10" s="117"/>
      <c r="TTB10" s="53"/>
      <c r="TTC10" s="118"/>
      <c r="TTD10" s="52"/>
      <c r="TTE10" s="53"/>
      <c r="TTF10" s="53"/>
      <c r="TTG10" s="115"/>
      <c r="TTH10" s="116"/>
      <c r="TTI10" s="117"/>
      <c r="TTJ10" s="117"/>
      <c r="TTK10" s="117"/>
      <c r="TTL10" s="117"/>
      <c r="TTM10" s="53"/>
      <c r="TTN10" s="118"/>
      <c r="TTO10" s="52"/>
      <c r="TTP10" s="53"/>
      <c r="TTQ10" s="53"/>
      <c r="TTR10" s="115"/>
      <c r="TTS10" s="116"/>
      <c r="TTT10" s="117"/>
      <c r="TTU10" s="117"/>
      <c r="TTV10" s="117"/>
      <c r="TTW10" s="117"/>
      <c r="TTX10" s="53"/>
      <c r="TTY10" s="118"/>
      <c r="TTZ10" s="52"/>
      <c r="TUA10" s="53"/>
      <c r="TUB10" s="53"/>
      <c r="TUC10" s="115"/>
      <c r="TUD10" s="116"/>
      <c r="TUE10" s="117"/>
      <c r="TUF10" s="117"/>
      <c r="TUG10" s="117"/>
      <c r="TUH10" s="117"/>
      <c r="TUI10" s="53"/>
      <c r="TUJ10" s="118"/>
      <c r="TUK10" s="52"/>
      <c r="TUL10" s="53"/>
      <c r="TUM10" s="53"/>
      <c r="TUN10" s="115"/>
      <c r="TUO10" s="116"/>
      <c r="TUP10" s="117"/>
      <c r="TUQ10" s="117"/>
      <c r="TUR10" s="117"/>
      <c r="TUS10" s="117"/>
      <c r="TUT10" s="53"/>
      <c r="TUU10" s="118"/>
      <c r="TUV10" s="52"/>
      <c r="TUW10" s="53"/>
      <c r="TUX10" s="53"/>
      <c r="TUY10" s="115"/>
      <c r="TUZ10" s="116"/>
      <c r="TVA10" s="117"/>
      <c r="TVB10" s="117"/>
      <c r="TVC10" s="117"/>
      <c r="TVD10" s="117"/>
      <c r="TVE10" s="53"/>
      <c r="TVF10" s="118"/>
      <c r="TVG10" s="52"/>
      <c r="TVH10" s="53"/>
      <c r="TVI10" s="53"/>
      <c r="TVJ10" s="115"/>
      <c r="TVK10" s="116"/>
      <c r="TVL10" s="117"/>
      <c r="TVM10" s="117"/>
      <c r="TVN10" s="117"/>
      <c r="TVO10" s="117"/>
      <c r="TVP10" s="53"/>
      <c r="TVQ10" s="118"/>
      <c r="TVR10" s="52"/>
      <c r="TVS10" s="53"/>
      <c r="TVT10" s="53"/>
      <c r="TVU10" s="115"/>
      <c r="TVV10" s="116"/>
      <c r="TVW10" s="117"/>
      <c r="TVX10" s="117"/>
      <c r="TVY10" s="117"/>
      <c r="TVZ10" s="117"/>
      <c r="TWA10" s="53"/>
      <c r="TWB10" s="118"/>
      <c r="TWC10" s="52"/>
      <c r="TWD10" s="53"/>
      <c r="TWE10" s="53"/>
      <c r="TWF10" s="115"/>
      <c r="TWG10" s="116"/>
      <c r="TWH10" s="117"/>
      <c r="TWI10" s="117"/>
      <c r="TWJ10" s="117"/>
      <c r="TWK10" s="117"/>
      <c r="TWL10" s="53"/>
      <c r="TWM10" s="118"/>
      <c r="TWN10" s="52"/>
      <c r="TWO10" s="53"/>
      <c r="TWP10" s="53"/>
      <c r="TWQ10" s="115"/>
      <c r="TWR10" s="116"/>
      <c r="TWS10" s="117"/>
      <c r="TWT10" s="117"/>
      <c r="TWU10" s="117"/>
      <c r="TWV10" s="117"/>
      <c r="TWW10" s="53"/>
      <c r="TWX10" s="118"/>
      <c r="TWY10" s="52"/>
      <c r="TWZ10" s="53"/>
      <c r="TXA10" s="53"/>
      <c r="TXB10" s="115"/>
      <c r="TXC10" s="116"/>
      <c r="TXD10" s="117"/>
      <c r="TXE10" s="117"/>
      <c r="TXF10" s="117"/>
      <c r="TXG10" s="117"/>
      <c r="TXH10" s="53"/>
      <c r="TXI10" s="118"/>
      <c r="TXJ10" s="52"/>
      <c r="TXK10" s="53"/>
      <c r="TXL10" s="53"/>
      <c r="TXM10" s="115"/>
      <c r="TXN10" s="116"/>
      <c r="TXO10" s="117"/>
      <c r="TXP10" s="117"/>
      <c r="TXQ10" s="117"/>
      <c r="TXR10" s="117"/>
      <c r="TXS10" s="53"/>
      <c r="TXT10" s="118"/>
      <c r="TXU10" s="52"/>
      <c r="TXV10" s="53"/>
      <c r="TXW10" s="53"/>
      <c r="TXX10" s="115"/>
      <c r="TXY10" s="116"/>
      <c r="TXZ10" s="117"/>
      <c r="TYA10" s="117"/>
      <c r="TYB10" s="117"/>
      <c r="TYC10" s="117"/>
      <c r="TYD10" s="53"/>
      <c r="TYE10" s="118"/>
      <c r="TYF10" s="52"/>
      <c r="TYG10" s="53"/>
      <c r="TYH10" s="53"/>
      <c r="TYI10" s="115"/>
      <c r="TYJ10" s="116"/>
      <c r="TYK10" s="117"/>
      <c r="TYL10" s="117"/>
      <c r="TYM10" s="117"/>
      <c r="TYN10" s="117"/>
      <c r="TYO10" s="53"/>
      <c r="TYP10" s="118"/>
      <c r="TYQ10" s="52"/>
      <c r="TYR10" s="53"/>
      <c r="TYS10" s="53"/>
      <c r="TYT10" s="115"/>
      <c r="TYU10" s="116"/>
      <c r="TYV10" s="117"/>
      <c r="TYW10" s="117"/>
      <c r="TYX10" s="117"/>
      <c r="TYY10" s="117"/>
      <c r="TYZ10" s="53"/>
      <c r="TZA10" s="118"/>
      <c r="TZB10" s="52"/>
      <c r="TZC10" s="53"/>
      <c r="TZD10" s="53"/>
      <c r="TZE10" s="115"/>
      <c r="TZF10" s="116"/>
      <c r="TZG10" s="117"/>
      <c r="TZH10" s="117"/>
      <c r="TZI10" s="117"/>
      <c r="TZJ10" s="117"/>
      <c r="TZK10" s="53"/>
      <c r="TZL10" s="118"/>
      <c r="TZM10" s="52"/>
      <c r="TZN10" s="53"/>
      <c r="TZO10" s="53"/>
      <c r="TZP10" s="115"/>
      <c r="TZQ10" s="116"/>
      <c r="TZR10" s="117"/>
      <c r="TZS10" s="117"/>
      <c r="TZT10" s="117"/>
      <c r="TZU10" s="117"/>
      <c r="TZV10" s="53"/>
      <c r="TZW10" s="118"/>
      <c r="TZX10" s="52"/>
      <c r="TZY10" s="53"/>
      <c r="TZZ10" s="53"/>
      <c r="UAA10" s="115"/>
      <c r="UAB10" s="116"/>
      <c r="UAC10" s="117"/>
      <c r="UAD10" s="117"/>
      <c r="UAE10" s="117"/>
      <c r="UAF10" s="117"/>
      <c r="UAG10" s="53"/>
      <c r="UAH10" s="118"/>
      <c r="UAI10" s="52"/>
      <c r="UAJ10" s="53"/>
      <c r="UAK10" s="53"/>
      <c r="UAL10" s="115"/>
      <c r="UAM10" s="116"/>
      <c r="UAN10" s="117"/>
      <c r="UAO10" s="117"/>
      <c r="UAP10" s="117"/>
      <c r="UAQ10" s="117"/>
      <c r="UAR10" s="53"/>
      <c r="UAS10" s="118"/>
      <c r="UAT10" s="52"/>
      <c r="UAU10" s="53"/>
      <c r="UAV10" s="53"/>
      <c r="UAW10" s="115"/>
      <c r="UAX10" s="116"/>
      <c r="UAY10" s="117"/>
      <c r="UAZ10" s="117"/>
      <c r="UBA10" s="117"/>
      <c r="UBB10" s="117"/>
      <c r="UBC10" s="53"/>
      <c r="UBD10" s="118"/>
      <c r="UBE10" s="52"/>
      <c r="UBF10" s="53"/>
      <c r="UBG10" s="53"/>
      <c r="UBH10" s="115"/>
      <c r="UBI10" s="116"/>
      <c r="UBJ10" s="117"/>
      <c r="UBK10" s="117"/>
      <c r="UBL10" s="117"/>
      <c r="UBM10" s="117"/>
      <c r="UBN10" s="53"/>
      <c r="UBO10" s="118"/>
      <c r="UBP10" s="52"/>
      <c r="UBQ10" s="53"/>
      <c r="UBR10" s="53"/>
      <c r="UBS10" s="115"/>
      <c r="UBT10" s="116"/>
      <c r="UBU10" s="117"/>
      <c r="UBV10" s="117"/>
      <c r="UBW10" s="117"/>
      <c r="UBX10" s="117"/>
      <c r="UBY10" s="53"/>
      <c r="UBZ10" s="118"/>
      <c r="UCA10" s="52"/>
      <c r="UCB10" s="53"/>
      <c r="UCC10" s="53"/>
      <c r="UCD10" s="115"/>
      <c r="UCE10" s="116"/>
      <c r="UCF10" s="117"/>
      <c r="UCG10" s="117"/>
      <c r="UCH10" s="117"/>
      <c r="UCI10" s="117"/>
      <c r="UCJ10" s="53"/>
      <c r="UCK10" s="118"/>
      <c r="UCL10" s="52"/>
      <c r="UCM10" s="53"/>
      <c r="UCN10" s="53"/>
      <c r="UCO10" s="115"/>
      <c r="UCP10" s="116"/>
      <c r="UCQ10" s="117"/>
      <c r="UCR10" s="117"/>
      <c r="UCS10" s="117"/>
      <c r="UCT10" s="117"/>
      <c r="UCU10" s="53"/>
      <c r="UCV10" s="118"/>
      <c r="UCW10" s="52"/>
      <c r="UCX10" s="53"/>
      <c r="UCY10" s="53"/>
      <c r="UCZ10" s="115"/>
      <c r="UDA10" s="116"/>
      <c r="UDB10" s="117"/>
      <c r="UDC10" s="117"/>
      <c r="UDD10" s="117"/>
      <c r="UDE10" s="117"/>
      <c r="UDF10" s="53"/>
      <c r="UDG10" s="118"/>
      <c r="UDH10" s="52"/>
      <c r="UDI10" s="53"/>
      <c r="UDJ10" s="53"/>
      <c r="UDK10" s="115"/>
      <c r="UDL10" s="116"/>
      <c r="UDM10" s="117"/>
      <c r="UDN10" s="117"/>
      <c r="UDO10" s="117"/>
      <c r="UDP10" s="117"/>
      <c r="UDQ10" s="53"/>
      <c r="UDR10" s="118"/>
      <c r="UDS10" s="52"/>
      <c r="UDT10" s="53"/>
      <c r="UDU10" s="53"/>
      <c r="UDV10" s="115"/>
      <c r="UDW10" s="116"/>
      <c r="UDX10" s="117"/>
      <c r="UDY10" s="117"/>
      <c r="UDZ10" s="117"/>
      <c r="UEA10" s="117"/>
      <c r="UEB10" s="53"/>
      <c r="UEC10" s="118"/>
      <c r="UED10" s="52"/>
      <c r="UEE10" s="53"/>
      <c r="UEF10" s="53"/>
      <c r="UEG10" s="115"/>
      <c r="UEH10" s="116"/>
      <c r="UEI10" s="117"/>
      <c r="UEJ10" s="117"/>
      <c r="UEK10" s="117"/>
      <c r="UEL10" s="117"/>
      <c r="UEM10" s="53"/>
      <c r="UEN10" s="118"/>
      <c r="UEO10" s="52"/>
      <c r="UEP10" s="53"/>
      <c r="UEQ10" s="53"/>
      <c r="UER10" s="115"/>
      <c r="UES10" s="116"/>
      <c r="UET10" s="117"/>
      <c r="UEU10" s="117"/>
      <c r="UEV10" s="117"/>
      <c r="UEW10" s="117"/>
      <c r="UEX10" s="53"/>
      <c r="UEY10" s="118"/>
      <c r="UEZ10" s="52"/>
      <c r="UFA10" s="53"/>
      <c r="UFB10" s="53"/>
      <c r="UFC10" s="115"/>
      <c r="UFD10" s="116"/>
      <c r="UFE10" s="117"/>
      <c r="UFF10" s="117"/>
      <c r="UFG10" s="117"/>
      <c r="UFH10" s="117"/>
      <c r="UFI10" s="53"/>
      <c r="UFJ10" s="118"/>
      <c r="UFK10" s="52"/>
      <c r="UFL10" s="53"/>
      <c r="UFM10" s="53"/>
      <c r="UFN10" s="115"/>
      <c r="UFO10" s="116"/>
      <c r="UFP10" s="117"/>
      <c r="UFQ10" s="117"/>
      <c r="UFR10" s="117"/>
      <c r="UFS10" s="117"/>
      <c r="UFT10" s="53"/>
      <c r="UFU10" s="118"/>
      <c r="UFV10" s="52"/>
      <c r="UFW10" s="53"/>
      <c r="UFX10" s="53"/>
      <c r="UFY10" s="115"/>
      <c r="UFZ10" s="116"/>
      <c r="UGA10" s="117"/>
      <c r="UGB10" s="117"/>
      <c r="UGC10" s="117"/>
      <c r="UGD10" s="117"/>
      <c r="UGE10" s="53"/>
      <c r="UGF10" s="118"/>
      <c r="UGG10" s="52"/>
      <c r="UGH10" s="53"/>
      <c r="UGI10" s="53"/>
      <c r="UGJ10" s="115"/>
      <c r="UGK10" s="116"/>
      <c r="UGL10" s="117"/>
      <c r="UGM10" s="117"/>
      <c r="UGN10" s="117"/>
      <c r="UGO10" s="117"/>
      <c r="UGP10" s="53"/>
      <c r="UGQ10" s="118"/>
      <c r="UGR10" s="52"/>
      <c r="UGS10" s="53"/>
      <c r="UGT10" s="53"/>
      <c r="UGU10" s="115"/>
      <c r="UGV10" s="116"/>
      <c r="UGW10" s="117"/>
      <c r="UGX10" s="117"/>
      <c r="UGY10" s="117"/>
      <c r="UGZ10" s="117"/>
      <c r="UHA10" s="53"/>
      <c r="UHB10" s="118"/>
      <c r="UHC10" s="52"/>
      <c r="UHD10" s="53"/>
      <c r="UHE10" s="53"/>
      <c r="UHF10" s="115"/>
      <c r="UHG10" s="116"/>
      <c r="UHH10" s="117"/>
      <c r="UHI10" s="117"/>
      <c r="UHJ10" s="117"/>
      <c r="UHK10" s="117"/>
      <c r="UHL10" s="53"/>
      <c r="UHM10" s="118"/>
      <c r="UHN10" s="52"/>
      <c r="UHO10" s="53"/>
      <c r="UHP10" s="53"/>
      <c r="UHQ10" s="115"/>
      <c r="UHR10" s="116"/>
      <c r="UHS10" s="117"/>
      <c r="UHT10" s="117"/>
      <c r="UHU10" s="117"/>
      <c r="UHV10" s="117"/>
      <c r="UHW10" s="53"/>
      <c r="UHX10" s="118"/>
      <c r="UHY10" s="52"/>
      <c r="UHZ10" s="53"/>
      <c r="UIA10" s="53"/>
      <c r="UIB10" s="115"/>
      <c r="UIC10" s="116"/>
      <c r="UID10" s="117"/>
      <c r="UIE10" s="117"/>
      <c r="UIF10" s="117"/>
      <c r="UIG10" s="117"/>
      <c r="UIH10" s="53"/>
      <c r="UII10" s="118"/>
      <c r="UIJ10" s="52"/>
      <c r="UIK10" s="53"/>
      <c r="UIL10" s="53"/>
      <c r="UIM10" s="115"/>
      <c r="UIN10" s="116"/>
      <c r="UIO10" s="117"/>
      <c r="UIP10" s="117"/>
      <c r="UIQ10" s="117"/>
      <c r="UIR10" s="117"/>
      <c r="UIS10" s="53"/>
      <c r="UIT10" s="118"/>
      <c r="UIU10" s="52"/>
      <c r="UIV10" s="53"/>
      <c r="UIW10" s="53"/>
      <c r="UIX10" s="115"/>
      <c r="UIY10" s="116"/>
      <c r="UIZ10" s="117"/>
      <c r="UJA10" s="117"/>
      <c r="UJB10" s="117"/>
      <c r="UJC10" s="117"/>
      <c r="UJD10" s="53"/>
      <c r="UJE10" s="118"/>
      <c r="UJF10" s="52"/>
      <c r="UJG10" s="53"/>
      <c r="UJH10" s="53"/>
      <c r="UJI10" s="115"/>
      <c r="UJJ10" s="116"/>
      <c r="UJK10" s="117"/>
      <c r="UJL10" s="117"/>
      <c r="UJM10" s="117"/>
      <c r="UJN10" s="117"/>
      <c r="UJO10" s="53"/>
      <c r="UJP10" s="118"/>
      <c r="UJQ10" s="52"/>
      <c r="UJR10" s="53"/>
      <c r="UJS10" s="53"/>
      <c r="UJT10" s="115"/>
      <c r="UJU10" s="116"/>
      <c r="UJV10" s="117"/>
      <c r="UJW10" s="117"/>
      <c r="UJX10" s="117"/>
      <c r="UJY10" s="117"/>
      <c r="UJZ10" s="53"/>
      <c r="UKA10" s="118"/>
      <c r="UKB10" s="52"/>
      <c r="UKC10" s="53"/>
      <c r="UKD10" s="53"/>
      <c r="UKE10" s="115"/>
      <c r="UKF10" s="116"/>
      <c r="UKG10" s="117"/>
      <c r="UKH10" s="117"/>
      <c r="UKI10" s="117"/>
      <c r="UKJ10" s="117"/>
      <c r="UKK10" s="53"/>
      <c r="UKL10" s="118"/>
      <c r="UKM10" s="52"/>
      <c r="UKN10" s="53"/>
      <c r="UKO10" s="53"/>
      <c r="UKP10" s="115"/>
      <c r="UKQ10" s="116"/>
      <c r="UKR10" s="117"/>
      <c r="UKS10" s="117"/>
      <c r="UKT10" s="117"/>
      <c r="UKU10" s="117"/>
      <c r="UKV10" s="53"/>
      <c r="UKW10" s="118"/>
      <c r="UKX10" s="52"/>
      <c r="UKY10" s="53"/>
      <c r="UKZ10" s="53"/>
      <c r="ULA10" s="115"/>
      <c r="ULB10" s="116"/>
      <c r="ULC10" s="117"/>
      <c r="ULD10" s="117"/>
      <c r="ULE10" s="117"/>
      <c r="ULF10" s="117"/>
      <c r="ULG10" s="53"/>
      <c r="ULH10" s="118"/>
      <c r="ULI10" s="52"/>
      <c r="ULJ10" s="53"/>
      <c r="ULK10" s="53"/>
      <c r="ULL10" s="115"/>
      <c r="ULM10" s="116"/>
      <c r="ULN10" s="117"/>
      <c r="ULO10" s="117"/>
      <c r="ULP10" s="117"/>
      <c r="ULQ10" s="117"/>
      <c r="ULR10" s="53"/>
      <c r="ULS10" s="118"/>
      <c r="ULT10" s="52"/>
      <c r="ULU10" s="53"/>
      <c r="ULV10" s="53"/>
      <c r="ULW10" s="115"/>
      <c r="ULX10" s="116"/>
      <c r="ULY10" s="117"/>
      <c r="ULZ10" s="117"/>
      <c r="UMA10" s="117"/>
      <c r="UMB10" s="117"/>
      <c r="UMC10" s="53"/>
      <c r="UMD10" s="118"/>
      <c r="UME10" s="52"/>
      <c r="UMF10" s="53"/>
      <c r="UMG10" s="53"/>
      <c r="UMH10" s="115"/>
      <c r="UMI10" s="116"/>
      <c r="UMJ10" s="117"/>
      <c r="UMK10" s="117"/>
      <c r="UML10" s="117"/>
      <c r="UMM10" s="117"/>
      <c r="UMN10" s="53"/>
      <c r="UMO10" s="118"/>
      <c r="UMP10" s="52"/>
      <c r="UMQ10" s="53"/>
      <c r="UMR10" s="53"/>
      <c r="UMS10" s="115"/>
      <c r="UMT10" s="116"/>
      <c r="UMU10" s="117"/>
      <c r="UMV10" s="117"/>
      <c r="UMW10" s="117"/>
      <c r="UMX10" s="117"/>
      <c r="UMY10" s="53"/>
      <c r="UMZ10" s="118"/>
      <c r="UNA10" s="52"/>
      <c r="UNB10" s="53"/>
      <c r="UNC10" s="53"/>
      <c r="UND10" s="115"/>
      <c r="UNE10" s="116"/>
      <c r="UNF10" s="117"/>
      <c r="UNG10" s="117"/>
      <c r="UNH10" s="117"/>
      <c r="UNI10" s="117"/>
      <c r="UNJ10" s="53"/>
      <c r="UNK10" s="118"/>
      <c r="UNL10" s="52"/>
      <c r="UNM10" s="53"/>
      <c r="UNN10" s="53"/>
      <c r="UNO10" s="115"/>
      <c r="UNP10" s="116"/>
      <c r="UNQ10" s="117"/>
      <c r="UNR10" s="117"/>
      <c r="UNS10" s="117"/>
      <c r="UNT10" s="117"/>
      <c r="UNU10" s="53"/>
      <c r="UNV10" s="118"/>
      <c r="UNW10" s="52"/>
      <c r="UNX10" s="53"/>
      <c r="UNY10" s="53"/>
      <c r="UNZ10" s="115"/>
      <c r="UOA10" s="116"/>
      <c r="UOB10" s="117"/>
      <c r="UOC10" s="117"/>
      <c r="UOD10" s="117"/>
      <c r="UOE10" s="117"/>
      <c r="UOF10" s="53"/>
      <c r="UOG10" s="118"/>
      <c r="UOH10" s="52"/>
      <c r="UOI10" s="53"/>
      <c r="UOJ10" s="53"/>
      <c r="UOK10" s="115"/>
      <c r="UOL10" s="116"/>
      <c r="UOM10" s="117"/>
      <c r="UON10" s="117"/>
      <c r="UOO10" s="117"/>
      <c r="UOP10" s="117"/>
      <c r="UOQ10" s="53"/>
      <c r="UOR10" s="118"/>
      <c r="UOS10" s="52"/>
      <c r="UOT10" s="53"/>
      <c r="UOU10" s="53"/>
      <c r="UOV10" s="115"/>
      <c r="UOW10" s="116"/>
      <c r="UOX10" s="117"/>
      <c r="UOY10" s="117"/>
      <c r="UOZ10" s="117"/>
      <c r="UPA10" s="117"/>
      <c r="UPB10" s="53"/>
      <c r="UPC10" s="118"/>
      <c r="UPD10" s="52"/>
      <c r="UPE10" s="53"/>
      <c r="UPF10" s="53"/>
      <c r="UPG10" s="115"/>
      <c r="UPH10" s="116"/>
      <c r="UPI10" s="117"/>
      <c r="UPJ10" s="117"/>
      <c r="UPK10" s="117"/>
      <c r="UPL10" s="117"/>
      <c r="UPM10" s="53"/>
      <c r="UPN10" s="118"/>
      <c r="UPO10" s="52"/>
      <c r="UPP10" s="53"/>
      <c r="UPQ10" s="53"/>
      <c r="UPR10" s="115"/>
      <c r="UPS10" s="116"/>
      <c r="UPT10" s="117"/>
      <c r="UPU10" s="117"/>
      <c r="UPV10" s="117"/>
      <c r="UPW10" s="117"/>
      <c r="UPX10" s="53"/>
      <c r="UPY10" s="118"/>
      <c r="UPZ10" s="52"/>
      <c r="UQA10" s="53"/>
      <c r="UQB10" s="53"/>
      <c r="UQC10" s="115"/>
      <c r="UQD10" s="116"/>
      <c r="UQE10" s="117"/>
      <c r="UQF10" s="117"/>
      <c r="UQG10" s="117"/>
      <c r="UQH10" s="117"/>
      <c r="UQI10" s="53"/>
      <c r="UQJ10" s="118"/>
      <c r="UQK10" s="52"/>
      <c r="UQL10" s="53"/>
      <c r="UQM10" s="53"/>
      <c r="UQN10" s="115"/>
      <c r="UQO10" s="116"/>
      <c r="UQP10" s="117"/>
      <c r="UQQ10" s="117"/>
      <c r="UQR10" s="117"/>
      <c r="UQS10" s="117"/>
      <c r="UQT10" s="53"/>
      <c r="UQU10" s="118"/>
      <c r="UQV10" s="52"/>
      <c r="UQW10" s="53"/>
      <c r="UQX10" s="53"/>
      <c r="UQY10" s="115"/>
      <c r="UQZ10" s="116"/>
      <c r="URA10" s="117"/>
      <c r="URB10" s="117"/>
      <c r="URC10" s="117"/>
      <c r="URD10" s="117"/>
      <c r="URE10" s="53"/>
      <c r="URF10" s="118"/>
      <c r="URG10" s="52"/>
      <c r="URH10" s="53"/>
      <c r="URI10" s="53"/>
      <c r="URJ10" s="115"/>
      <c r="URK10" s="116"/>
      <c r="URL10" s="117"/>
      <c r="URM10" s="117"/>
      <c r="URN10" s="117"/>
      <c r="URO10" s="117"/>
      <c r="URP10" s="53"/>
      <c r="URQ10" s="118"/>
      <c r="URR10" s="52"/>
      <c r="URS10" s="53"/>
      <c r="URT10" s="53"/>
      <c r="URU10" s="115"/>
      <c r="URV10" s="116"/>
      <c r="URW10" s="117"/>
      <c r="URX10" s="117"/>
      <c r="URY10" s="117"/>
      <c r="URZ10" s="117"/>
      <c r="USA10" s="53"/>
      <c r="USB10" s="118"/>
      <c r="USC10" s="52"/>
      <c r="USD10" s="53"/>
      <c r="USE10" s="53"/>
      <c r="USF10" s="115"/>
      <c r="USG10" s="116"/>
      <c r="USH10" s="117"/>
      <c r="USI10" s="117"/>
      <c r="USJ10" s="117"/>
      <c r="USK10" s="117"/>
      <c r="USL10" s="53"/>
      <c r="USM10" s="118"/>
      <c r="USN10" s="52"/>
      <c r="USO10" s="53"/>
      <c r="USP10" s="53"/>
      <c r="USQ10" s="115"/>
      <c r="USR10" s="116"/>
      <c r="USS10" s="117"/>
      <c r="UST10" s="117"/>
      <c r="USU10" s="117"/>
      <c r="USV10" s="117"/>
      <c r="USW10" s="53"/>
      <c r="USX10" s="118"/>
      <c r="USY10" s="52"/>
      <c r="USZ10" s="53"/>
      <c r="UTA10" s="53"/>
      <c r="UTB10" s="115"/>
      <c r="UTC10" s="116"/>
      <c r="UTD10" s="117"/>
      <c r="UTE10" s="117"/>
      <c r="UTF10" s="117"/>
      <c r="UTG10" s="117"/>
      <c r="UTH10" s="53"/>
      <c r="UTI10" s="118"/>
      <c r="UTJ10" s="52"/>
      <c r="UTK10" s="53"/>
      <c r="UTL10" s="53"/>
      <c r="UTM10" s="115"/>
      <c r="UTN10" s="116"/>
      <c r="UTO10" s="117"/>
      <c r="UTP10" s="117"/>
      <c r="UTQ10" s="117"/>
      <c r="UTR10" s="117"/>
      <c r="UTS10" s="53"/>
      <c r="UTT10" s="118"/>
      <c r="UTU10" s="52"/>
      <c r="UTV10" s="53"/>
      <c r="UTW10" s="53"/>
      <c r="UTX10" s="115"/>
      <c r="UTY10" s="116"/>
      <c r="UTZ10" s="117"/>
      <c r="UUA10" s="117"/>
      <c r="UUB10" s="117"/>
      <c r="UUC10" s="117"/>
      <c r="UUD10" s="53"/>
      <c r="UUE10" s="118"/>
      <c r="UUF10" s="52"/>
      <c r="UUG10" s="53"/>
      <c r="UUH10" s="53"/>
      <c r="UUI10" s="115"/>
      <c r="UUJ10" s="116"/>
      <c r="UUK10" s="117"/>
      <c r="UUL10" s="117"/>
      <c r="UUM10" s="117"/>
      <c r="UUN10" s="117"/>
      <c r="UUO10" s="53"/>
      <c r="UUP10" s="118"/>
      <c r="UUQ10" s="52"/>
      <c r="UUR10" s="53"/>
      <c r="UUS10" s="53"/>
      <c r="UUT10" s="115"/>
      <c r="UUU10" s="116"/>
      <c r="UUV10" s="117"/>
      <c r="UUW10" s="117"/>
      <c r="UUX10" s="117"/>
      <c r="UUY10" s="117"/>
      <c r="UUZ10" s="53"/>
      <c r="UVA10" s="118"/>
      <c r="UVB10" s="52"/>
      <c r="UVC10" s="53"/>
      <c r="UVD10" s="53"/>
      <c r="UVE10" s="115"/>
      <c r="UVF10" s="116"/>
      <c r="UVG10" s="117"/>
      <c r="UVH10" s="117"/>
      <c r="UVI10" s="117"/>
      <c r="UVJ10" s="117"/>
      <c r="UVK10" s="53"/>
      <c r="UVL10" s="118"/>
      <c r="UVM10" s="52"/>
      <c r="UVN10" s="53"/>
      <c r="UVO10" s="53"/>
      <c r="UVP10" s="115"/>
      <c r="UVQ10" s="116"/>
      <c r="UVR10" s="117"/>
      <c r="UVS10" s="117"/>
      <c r="UVT10" s="117"/>
      <c r="UVU10" s="117"/>
      <c r="UVV10" s="53"/>
      <c r="UVW10" s="118"/>
      <c r="UVX10" s="52"/>
      <c r="UVY10" s="53"/>
      <c r="UVZ10" s="53"/>
      <c r="UWA10" s="115"/>
      <c r="UWB10" s="116"/>
      <c r="UWC10" s="117"/>
      <c r="UWD10" s="117"/>
      <c r="UWE10" s="117"/>
      <c r="UWF10" s="117"/>
      <c r="UWG10" s="53"/>
      <c r="UWH10" s="118"/>
      <c r="UWI10" s="52"/>
      <c r="UWJ10" s="53"/>
      <c r="UWK10" s="53"/>
      <c r="UWL10" s="115"/>
      <c r="UWM10" s="116"/>
      <c r="UWN10" s="117"/>
      <c r="UWO10" s="117"/>
      <c r="UWP10" s="117"/>
      <c r="UWQ10" s="117"/>
      <c r="UWR10" s="53"/>
      <c r="UWS10" s="118"/>
      <c r="UWT10" s="52"/>
      <c r="UWU10" s="53"/>
      <c r="UWV10" s="53"/>
      <c r="UWW10" s="115"/>
      <c r="UWX10" s="116"/>
      <c r="UWY10" s="117"/>
      <c r="UWZ10" s="117"/>
      <c r="UXA10" s="117"/>
      <c r="UXB10" s="117"/>
      <c r="UXC10" s="53"/>
      <c r="UXD10" s="118"/>
      <c r="UXE10" s="52"/>
      <c r="UXF10" s="53"/>
      <c r="UXG10" s="53"/>
      <c r="UXH10" s="115"/>
      <c r="UXI10" s="116"/>
      <c r="UXJ10" s="117"/>
      <c r="UXK10" s="117"/>
      <c r="UXL10" s="117"/>
      <c r="UXM10" s="117"/>
      <c r="UXN10" s="53"/>
      <c r="UXO10" s="118"/>
      <c r="UXP10" s="52"/>
      <c r="UXQ10" s="53"/>
      <c r="UXR10" s="53"/>
      <c r="UXS10" s="115"/>
      <c r="UXT10" s="116"/>
      <c r="UXU10" s="117"/>
      <c r="UXV10" s="117"/>
      <c r="UXW10" s="117"/>
      <c r="UXX10" s="117"/>
      <c r="UXY10" s="53"/>
      <c r="UXZ10" s="118"/>
      <c r="UYA10" s="52"/>
      <c r="UYB10" s="53"/>
      <c r="UYC10" s="53"/>
      <c r="UYD10" s="115"/>
      <c r="UYE10" s="116"/>
      <c r="UYF10" s="117"/>
      <c r="UYG10" s="117"/>
      <c r="UYH10" s="117"/>
      <c r="UYI10" s="117"/>
      <c r="UYJ10" s="53"/>
      <c r="UYK10" s="118"/>
      <c r="UYL10" s="52"/>
      <c r="UYM10" s="53"/>
      <c r="UYN10" s="53"/>
      <c r="UYO10" s="115"/>
      <c r="UYP10" s="116"/>
      <c r="UYQ10" s="117"/>
      <c r="UYR10" s="117"/>
      <c r="UYS10" s="117"/>
      <c r="UYT10" s="117"/>
      <c r="UYU10" s="53"/>
      <c r="UYV10" s="118"/>
      <c r="UYW10" s="52"/>
      <c r="UYX10" s="53"/>
      <c r="UYY10" s="53"/>
      <c r="UYZ10" s="115"/>
      <c r="UZA10" s="116"/>
      <c r="UZB10" s="117"/>
      <c r="UZC10" s="117"/>
      <c r="UZD10" s="117"/>
      <c r="UZE10" s="117"/>
      <c r="UZF10" s="53"/>
      <c r="UZG10" s="118"/>
      <c r="UZH10" s="52"/>
      <c r="UZI10" s="53"/>
      <c r="UZJ10" s="53"/>
      <c r="UZK10" s="115"/>
      <c r="UZL10" s="116"/>
      <c r="UZM10" s="117"/>
      <c r="UZN10" s="117"/>
      <c r="UZO10" s="117"/>
      <c r="UZP10" s="117"/>
      <c r="UZQ10" s="53"/>
      <c r="UZR10" s="118"/>
      <c r="UZS10" s="52"/>
      <c r="UZT10" s="53"/>
      <c r="UZU10" s="53"/>
      <c r="UZV10" s="115"/>
      <c r="UZW10" s="116"/>
      <c r="UZX10" s="117"/>
      <c r="UZY10" s="117"/>
      <c r="UZZ10" s="117"/>
      <c r="VAA10" s="117"/>
      <c r="VAB10" s="53"/>
      <c r="VAC10" s="118"/>
      <c r="VAD10" s="52"/>
      <c r="VAE10" s="53"/>
      <c r="VAF10" s="53"/>
      <c r="VAG10" s="115"/>
      <c r="VAH10" s="116"/>
      <c r="VAI10" s="117"/>
      <c r="VAJ10" s="117"/>
      <c r="VAK10" s="117"/>
      <c r="VAL10" s="117"/>
      <c r="VAM10" s="53"/>
      <c r="VAN10" s="118"/>
      <c r="VAO10" s="52"/>
      <c r="VAP10" s="53"/>
      <c r="VAQ10" s="53"/>
      <c r="VAR10" s="115"/>
      <c r="VAS10" s="116"/>
      <c r="VAT10" s="117"/>
      <c r="VAU10" s="117"/>
      <c r="VAV10" s="117"/>
      <c r="VAW10" s="117"/>
      <c r="VAX10" s="53"/>
      <c r="VAY10" s="118"/>
      <c r="VAZ10" s="52"/>
      <c r="VBA10" s="53"/>
      <c r="VBB10" s="53"/>
      <c r="VBC10" s="115"/>
      <c r="VBD10" s="116"/>
      <c r="VBE10" s="117"/>
      <c r="VBF10" s="117"/>
      <c r="VBG10" s="117"/>
      <c r="VBH10" s="117"/>
      <c r="VBI10" s="53"/>
      <c r="VBJ10" s="118"/>
      <c r="VBK10" s="52"/>
      <c r="VBL10" s="53"/>
      <c r="VBM10" s="53"/>
      <c r="VBN10" s="115"/>
      <c r="VBO10" s="116"/>
      <c r="VBP10" s="117"/>
      <c r="VBQ10" s="117"/>
      <c r="VBR10" s="117"/>
      <c r="VBS10" s="117"/>
      <c r="VBT10" s="53"/>
      <c r="VBU10" s="118"/>
      <c r="VBV10" s="52"/>
      <c r="VBW10" s="53"/>
      <c r="VBX10" s="53"/>
      <c r="VBY10" s="115"/>
      <c r="VBZ10" s="116"/>
      <c r="VCA10" s="117"/>
      <c r="VCB10" s="117"/>
      <c r="VCC10" s="117"/>
      <c r="VCD10" s="117"/>
      <c r="VCE10" s="53"/>
      <c r="VCF10" s="118"/>
      <c r="VCG10" s="52"/>
      <c r="VCH10" s="53"/>
      <c r="VCI10" s="53"/>
      <c r="VCJ10" s="115"/>
      <c r="VCK10" s="116"/>
      <c r="VCL10" s="117"/>
      <c r="VCM10" s="117"/>
      <c r="VCN10" s="117"/>
      <c r="VCO10" s="117"/>
      <c r="VCP10" s="53"/>
      <c r="VCQ10" s="118"/>
      <c r="VCR10" s="52"/>
      <c r="VCS10" s="53"/>
      <c r="VCT10" s="53"/>
      <c r="VCU10" s="115"/>
      <c r="VCV10" s="116"/>
      <c r="VCW10" s="117"/>
      <c r="VCX10" s="117"/>
      <c r="VCY10" s="117"/>
      <c r="VCZ10" s="117"/>
      <c r="VDA10" s="53"/>
      <c r="VDB10" s="118"/>
      <c r="VDC10" s="52"/>
      <c r="VDD10" s="53"/>
      <c r="VDE10" s="53"/>
      <c r="VDF10" s="115"/>
      <c r="VDG10" s="116"/>
      <c r="VDH10" s="117"/>
      <c r="VDI10" s="117"/>
      <c r="VDJ10" s="117"/>
      <c r="VDK10" s="117"/>
      <c r="VDL10" s="53"/>
      <c r="VDM10" s="118"/>
      <c r="VDN10" s="52"/>
      <c r="VDO10" s="53"/>
      <c r="VDP10" s="53"/>
      <c r="VDQ10" s="115"/>
      <c r="VDR10" s="116"/>
      <c r="VDS10" s="117"/>
      <c r="VDT10" s="117"/>
      <c r="VDU10" s="117"/>
      <c r="VDV10" s="117"/>
      <c r="VDW10" s="53"/>
      <c r="VDX10" s="118"/>
      <c r="VDY10" s="52"/>
      <c r="VDZ10" s="53"/>
      <c r="VEA10" s="53"/>
      <c r="VEB10" s="115"/>
      <c r="VEC10" s="116"/>
      <c r="VED10" s="117"/>
      <c r="VEE10" s="117"/>
      <c r="VEF10" s="117"/>
      <c r="VEG10" s="117"/>
      <c r="VEH10" s="53"/>
      <c r="VEI10" s="118"/>
      <c r="VEJ10" s="52"/>
      <c r="VEK10" s="53"/>
      <c r="VEL10" s="53"/>
      <c r="VEM10" s="115"/>
      <c r="VEN10" s="116"/>
      <c r="VEO10" s="117"/>
      <c r="VEP10" s="117"/>
      <c r="VEQ10" s="117"/>
      <c r="VER10" s="117"/>
      <c r="VES10" s="53"/>
      <c r="VET10" s="118"/>
      <c r="VEU10" s="52"/>
      <c r="VEV10" s="53"/>
      <c r="VEW10" s="53"/>
      <c r="VEX10" s="115"/>
      <c r="VEY10" s="116"/>
      <c r="VEZ10" s="117"/>
      <c r="VFA10" s="117"/>
      <c r="VFB10" s="117"/>
      <c r="VFC10" s="117"/>
      <c r="VFD10" s="53"/>
      <c r="VFE10" s="118"/>
      <c r="VFF10" s="52"/>
      <c r="VFG10" s="53"/>
      <c r="VFH10" s="53"/>
      <c r="VFI10" s="115"/>
      <c r="VFJ10" s="116"/>
      <c r="VFK10" s="117"/>
      <c r="VFL10" s="117"/>
      <c r="VFM10" s="117"/>
      <c r="VFN10" s="117"/>
      <c r="VFO10" s="53"/>
      <c r="VFP10" s="118"/>
      <c r="VFQ10" s="52"/>
      <c r="VFR10" s="53"/>
      <c r="VFS10" s="53"/>
      <c r="VFT10" s="115"/>
      <c r="VFU10" s="116"/>
      <c r="VFV10" s="117"/>
      <c r="VFW10" s="117"/>
      <c r="VFX10" s="117"/>
      <c r="VFY10" s="117"/>
      <c r="VFZ10" s="53"/>
      <c r="VGA10" s="118"/>
      <c r="VGB10" s="52"/>
      <c r="VGC10" s="53"/>
      <c r="VGD10" s="53"/>
      <c r="VGE10" s="115"/>
      <c r="VGF10" s="116"/>
      <c r="VGG10" s="117"/>
      <c r="VGH10" s="117"/>
      <c r="VGI10" s="117"/>
      <c r="VGJ10" s="117"/>
      <c r="VGK10" s="53"/>
      <c r="VGL10" s="118"/>
      <c r="VGM10" s="52"/>
      <c r="VGN10" s="53"/>
      <c r="VGO10" s="53"/>
      <c r="VGP10" s="115"/>
      <c r="VGQ10" s="116"/>
      <c r="VGR10" s="117"/>
      <c r="VGS10" s="117"/>
      <c r="VGT10" s="117"/>
      <c r="VGU10" s="117"/>
      <c r="VGV10" s="53"/>
      <c r="VGW10" s="118"/>
      <c r="VGX10" s="52"/>
      <c r="VGY10" s="53"/>
      <c r="VGZ10" s="53"/>
      <c r="VHA10" s="115"/>
      <c r="VHB10" s="116"/>
      <c r="VHC10" s="117"/>
      <c r="VHD10" s="117"/>
      <c r="VHE10" s="117"/>
      <c r="VHF10" s="117"/>
      <c r="VHG10" s="53"/>
      <c r="VHH10" s="118"/>
      <c r="VHI10" s="52"/>
      <c r="VHJ10" s="53"/>
      <c r="VHK10" s="53"/>
      <c r="VHL10" s="115"/>
      <c r="VHM10" s="116"/>
      <c r="VHN10" s="117"/>
      <c r="VHO10" s="117"/>
      <c r="VHP10" s="117"/>
      <c r="VHQ10" s="117"/>
      <c r="VHR10" s="53"/>
      <c r="VHS10" s="118"/>
      <c r="VHT10" s="52"/>
      <c r="VHU10" s="53"/>
      <c r="VHV10" s="53"/>
      <c r="VHW10" s="115"/>
      <c r="VHX10" s="116"/>
      <c r="VHY10" s="117"/>
      <c r="VHZ10" s="117"/>
      <c r="VIA10" s="117"/>
      <c r="VIB10" s="117"/>
      <c r="VIC10" s="53"/>
      <c r="VID10" s="118"/>
      <c r="VIE10" s="52"/>
      <c r="VIF10" s="53"/>
      <c r="VIG10" s="53"/>
      <c r="VIH10" s="115"/>
      <c r="VII10" s="116"/>
      <c r="VIJ10" s="117"/>
      <c r="VIK10" s="117"/>
      <c r="VIL10" s="117"/>
      <c r="VIM10" s="117"/>
      <c r="VIN10" s="53"/>
      <c r="VIO10" s="118"/>
      <c r="VIP10" s="52"/>
      <c r="VIQ10" s="53"/>
      <c r="VIR10" s="53"/>
      <c r="VIS10" s="115"/>
      <c r="VIT10" s="116"/>
      <c r="VIU10" s="117"/>
      <c r="VIV10" s="117"/>
      <c r="VIW10" s="117"/>
      <c r="VIX10" s="117"/>
      <c r="VIY10" s="53"/>
      <c r="VIZ10" s="118"/>
      <c r="VJA10" s="52"/>
      <c r="VJB10" s="53"/>
      <c r="VJC10" s="53"/>
      <c r="VJD10" s="115"/>
      <c r="VJE10" s="116"/>
      <c r="VJF10" s="117"/>
      <c r="VJG10" s="117"/>
      <c r="VJH10" s="117"/>
      <c r="VJI10" s="117"/>
      <c r="VJJ10" s="53"/>
      <c r="VJK10" s="118"/>
      <c r="VJL10" s="52"/>
      <c r="VJM10" s="53"/>
      <c r="VJN10" s="53"/>
      <c r="VJO10" s="115"/>
      <c r="VJP10" s="116"/>
      <c r="VJQ10" s="117"/>
      <c r="VJR10" s="117"/>
      <c r="VJS10" s="117"/>
      <c r="VJT10" s="117"/>
      <c r="VJU10" s="53"/>
      <c r="VJV10" s="118"/>
      <c r="VJW10" s="52"/>
      <c r="VJX10" s="53"/>
      <c r="VJY10" s="53"/>
      <c r="VJZ10" s="115"/>
      <c r="VKA10" s="116"/>
      <c r="VKB10" s="117"/>
      <c r="VKC10" s="117"/>
      <c r="VKD10" s="117"/>
      <c r="VKE10" s="117"/>
      <c r="VKF10" s="53"/>
      <c r="VKG10" s="118"/>
      <c r="VKH10" s="52"/>
      <c r="VKI10" s="53"/>
      <c r="VKJ10" s="53"/>
      <c r="VKK10" s="115"/>
      <c r="VKL10" s="116"/>
      <c r="VKM10" s="117"/>
      <c r="VKN10" s="117"/>
      <c r="VKO10" s="117"/>
      <c r="VKP10" s="117"/>
      <c r="VKQ10" s="53"/>
      <c r="VKR10" s="118"/>
      <c r="VKS10" s="52"/>
      <c r="VKT10" s="53"/>
      <c r="VKU10" s="53"/>
      <c r="VKV10" s="115"/>
      <c r="VKW10" s="116"/>
      <c r="VKX10" s="117"/>
      <c r="VKY10" s="117"/>
      <c r="VKZ10" s="117"/>
      <c r="VLA10" s="117"/>
      <c r="VLB10" s="53"/>
      <c r="VLC10" s="118"/>
      <c r="VLD10" s="52"/>
      <c r="VLE10" s="53"/>
      <c r="VLF10" s="53"/>
      <c r="VLG10" s="115"/>
      <c r="VLH10" s="116"/>
      <c r="VLI10" s="117"/>
      <c r="VLJ10" s="117"/>
      <c r="VLK10" s="117"/>
      <c r="VLL10" s="117"/>
      <c r="VLM10" s="53"/>
      <c r="VLN10" s="118"/>
      <c r="VLO10" s="52"/>
      <c r="VLP10" s="53"/>
      <c r="VLQ10" s="53"/>
      <c r="VLR10" s="115"/>
      <c r="VLS10" s="116"/>
      <c r="VLT10" s="117"/>
      <c r="VLU10" s="117"/>
      <c r="VLV10" s="117"/>
      <c r="VLW10" s="117"/>
      <c r="VLX10" s="53"/>
      <c r="VLY10" s="118"/>
      <c r="VLZ10" s="52"/>
      <c r="VMA10" s="53"/>
      <c r="VMB10" s="53"/>
      <c r="VMC10" s="115"/>
      <c r="VMD10" s="116"/>
      <c r="VME10" s="117"/>
      <c r="VMF10" s="117"/>
      <c r="VMG10" s="117"/>
      <c r="VMH10" s="117"/>
      <c r="VMI10" s="53"/>
      <c r="VMJ10" s="118"/>
      <c r="VMK10" s="52"/>
      <c r="VML10" s="53"/>
      <c r="VMM10" s="53"/>
      <c r="VMN10" s="115"/>
      <c r="VMO10" s="116"/>
      <c r="VMP10" s="117"/>
      <c r="VMQ10" s="117"/>
      <c r="VMR10" s="117"/>
      <c r="VMS10" s="117"/>
      <c r="VMT10" s="53"/>
      <c r="VMU10" s="118"/>
      <c r="VMV10" s="52"/>
      <c r="VMW10" s="53"/>
      <c r="VMX10" s="53"/>
      <c r="VMY10" s="115"/>
      <c r="VMZ10" s="116"/>
      <c r="VNA10" s="117"/>
      <c r="VNB10" s="117"/>
      <c r="VNC10" s="117"/>
      <c r="VND10" s="117"/>
      <c r="VNE10" s="53"/>
      <c r="VNF10" s="118"/>
      <c r="VNG10" s="52"/>
      <c r="VNH10" s="53"/>
      <c r="VNI10" s="53"/>
      <c r="VNJ10" s="115"/>
      <c r="VNK10" s="116"/>
      <c r="VNL10" s="117"/>
      <c r="VNM10" s="117"/>
      <c r="VNN10" s="117"/>
      <c r="VNO10" s="117"/>
      <c r="VNP10" s="53"/>
      <c r="VNQ10" s="118"/>
      <c r="VNR10" s="52"/>
      <c r="VNS10" s="53"/>
      <c r="VNT10" s="53"/>
      <c r="VNU10" s="115"/>
      <c r="VNV10" s="116"/>
      <c r="VNW10" s="117"/>
      <c r="VNX10" s="117"/>
      <c r="VNY10" s="117"/>
      <c r="VNZ10" s="117"/>
      <c r="VOA10" s="53"/>
      <c r="VOB10" s="118"/>
      <c r="VOC10" s="52"/>
      <c r="VOD10" s="53"/>
      <c r="VOE10" s="53"/>
      <c r="VOF10" s="115"/>
      <c r="VOG10" s="116"/>
      <c r="VOH10" s="117"/>
      <c r="VOI10" s="117"/>
      <c r="VOJ10" s="117"/>
      <c r="VOK10" s="117"/>
      <c r="VOL10" s="53"/>
      <c r="VOM10" s="118"/>
      <c r="VON10" s="52"/>
      <c r="VOO10" s="53"/>
      <c r="VOP10" s="53"/>
      <c r="VOQ10" s="115"/>
      <c r="VOR10" s="116"/>
      <c r="VOS10" s="117"/>
      <c r="VOT10" s="117"/>
      <c r="VOU10" s="117"/>
      <c r="VOV10" s="117"/>
      <c r="VOW10" s="53"/>
      <c r="VOX10" s="118"/>
      <c r="VOY10" s="52"/>
      <c r="VOZ10" s="53"/>
      <c r="VPA10" s="53"/>
      <c r="VPB10" s="115"/>
      <c r="VPC10" s="116"/>
      <c r="VPD10" s="117"/>
      <c r="VPE10" s="117"/>
      <c r="VPF10" s="117"/>
      <c r="VPG10" s="117"/>
      <c r="VPH10" s="53"/>
      <c r="VPI10" s="118"/>
      <c r="VPJ10" s="52"/>
      <c r="VPK10" s="53"/>
      <c r="VPL10" s="53"/>
      <c r="VPM10" s="115"/>
      <c r="VPN10" s="116"/>
      <c r="VPO10" s="117"/>
      <c r="VPP10" s="117"/>
      <c r="VPQ10" s="117"/>
      <c r="VPR10" s="117"/>
      <c r="VPS10" s="53"/>
      <c r="VPT10" s="118"/>
      <c r="VPU10" s="52"/>
      <c r="VPV10" s="53"/>
      <c r="VPW10" s="53"/>
      <c r="VPX10" s="115"/>
      <c r="VPY10" s="116"/>
      <c r="VPZ10" s="117"/>
      <c r="VQA10" s="117"/>
      <c r="VQB10" s="117"/>
      <c r="VQC10" s="117"/>
      <c r="VQD10" s="53"/>
      <c r="VQE10" s="118"/>
      <c r="VQF10" s="52"/>
      <c r="VQG10" s="53"/>
      <c r="VQH10" s="53"/>
      <c r="VQI10" s="115"/>
      <c r="VQJ10" s="116"/>
      <c r="VQK10" s="117"/>
      <c r="VQL10" s="117"/>
      <c r="VQM10" s="117"/>
      <c r="VQN10" s="117"/>
      <c r="VQO10" s="53"/>
      <c r="VQP10" s="118"/>
      <c r="VQQ10" s="52"/>
      <c r="VQR10" s="53"/>
      <c r="VQS10" s="53"/>
      <c r="VQT10" s="115"/>
      <c r="VQU10" s="116"/>
      <c r="VQV10" s="117"/>
      <c r="VQW10" s="117"/>
      <c r="VQX10" s="117"/>
      <c r="VQY10" s="117"/>
      <c r="VQZ10" s="53"/>
      <c r="VRA10" s="118"/>
      <c r="VRB10" s="52"/>
      <c r="VRC10" s="53"/>
      <c r="VRD10" s="53"/>
      <c r="VRE10" s="115"/>
      <c r="VRF10" s="116"/>
      <c r="VRG10" s="117"/>
      <c r="VRH10" s="117"/>
      <c r="VRI10" s="117"/>
      <c r="VRJ10" s="117"/>
      <c r="VRK10" s="53"/>
      <c r="VRL10" s="118"/>
      <c r="VRM10" s="52"/>
      <c r="VRN10" s="53"/>
      <c r="VRO10" s="53"/>
      <c r="VRP10" s="115"/>
      <c r="VRQ10" s="116"/>
      <c r="VRR10" s="117"/>
      <c r="VRS10" s="117"/>
      <c r="VRT10" s="117"/>
      <c r="VRU10" s="117"/>
      <c r="VRV10" s="53"/>
      <c r="VRW10" s="118"/>
      <c r="VRX10" s="52"/>
      <c r="VRY10" s="53"/>
      <c r="VRZ10" s="53"/>
      <c r="VSA10" s="115"/>
      <c r="VSB10" s="116"/>
      <c r="VSC10" s="117"/>
      <c r="VSD10" s="117"/>
      <c r="VSE10" s="117"/>
      <c r="VSF10" s="117"/>
      <c r="VSG10" s="53"/>
      <c r="VSH10" s="118"/>
      <c r="VSI10" s="52"/>
      <c r="VSJ10" s="53"/>
      <c r="VSK10" s="53"/>
      <c r="VSL10" s="115"/>
      <c r="VSM10" s="116"/>
      <c r="VSN10" s="117"/>
      <c r="VSO10" s="117"/>
      <c r="VSP10" s="117"/>
      <c r="VSQ10" s="117"/>
      <c r="VSR10" s="53"/>
      <c r="VSS10" s="118"/>
      <c r="VST10" s="52"/>
      <c r="VSU10" s="53"/>
      <c r="VSV10" s="53"/>
      <c r="VSW10" s="115"/>
      <c r="VSX10" s="116"/>
      <c r="VSY10" s="117"/>
      <c r="VSZ10" s="117"/>
      <c r="VTA10" s="117"/>
      <c r="VTB10" s="117"/>
      <c r="VTC10" s="53"/>
      <c r="VTD10" s="118"/>
      <c r="VTE10" s="52"/>
      <c r="VTF10" s="53"/>
      <c r="VTG10" s="53"/>
      <c r="VTH10" s="115"/>
      <c r="VTI10" s="116"/>
      <c r="VTJ10" s="117"/>
      <c r="VTK10" s="117"/>
      <c r="VTL10" s="117"/>
      <c r="VTM10" s="117"/>
      <c r="VTN10" s="53"/>
      <c r="VTO10" s="118"/>
      <c r="VTP10" s="52"/>
      <c r="VTQ10" s="53"/>
      <c r="VTR10" s="53"/>
      <c r="VTS10" s="115"/>
      <c r="VTT10" s="116"/>
      <c r="VTU10" s="117"/>
      <c r="VTV10" s="117"/>
      <c r="VTW10" s="117"/>
      <c r="VTX10" s="117"/>
      <c r="VTY10" s="53"/>
      <c r="VTZ10" s="118"/>
      <c r="VUA10" s="52"/>
      <c r="VUB10" s="53"/>
      <c r="VUC10" s="53"/>
      <c r="VUD10" s="115"/>
      <c r="VUE10" s="116"/>
      <c r="VUF10" s="117"/>
      <c r="VUG10" s="117"/>
      <c r="VUH10" s="117"/>
      <c r="VUI10" s="117"/>
      <c r="VUJ10" s="53"/>
      <c r="VUK10" s="118"/>
      <c r="VUL10" s="52"/>
      <c r="VUM10" s="53"/>
      <c r="VUN10" s="53"/>
      <c r="VUO10" s="115"/>
      <c r="VUP10" s="116"/>
      <c r="VUQ10" s="117"/>
      <c r="VUR10" s="117"/>
      <c r="VUS10" s="117"/>
      <c r="VUT10" s="117"/>
      <c r="VUU10" s="53"/>
      <c r="VUV10" s="118"/>
      <c r="VUW10" s="52"/>
      <c r="VUX10" s="53"/>
      <c r="VUY10" s="53"/>
      <c r="VUZ10" s="115"/>
      <c r="VVA10" s="116"/>
      <c r="VVB10" s="117"/>
      <c r="VVC10" s="117"/>
      <c r="VVD10" s="117"/>
      <c r="VVE10" s="117"/>
      <c r="VVF10" s="53"/>
      <c r="VVG10" s="118"/>
      <c r="VVH10" s="52"/>
      <c r="VVI10" s="53"/>
      <c r="VVJ10" s="53"/>
      <c r="VVK10" s="115"/>
      <c r="VVL10" s="116"/>
      <c r="VVM10" s="117"/>
      <c r="VVN10" s="117"/>
      <c r="VVO10" s="117"/>
      <c r="VVP10" s="117"/>
      <c r="VVQ10" s="53"/>
      <c r="VVR10" s="118"/>
      <c r="VVS10" s="52"/>
      <c r="VVT10" s="53"/>
      <c r="VVU10" s="53"/>
      <c r="VVV10" s="115"/>
      <c r="VVW10" s="116"/>
      <c r="VVX10" s="117"/>
      <c r="VVY10" s="117"/>
      <c r="VVZ10" s="117"/>
      <c r="VWA10" s="117"/>
      <c r="VWB10" s="53"/>
      <c r="VWC10" s="118"/>
      <c r="VWD10" s="52"/>
      <c r="VWE10" s="53"/>
      <c r="VWF10" s="53"/>
      <c r="VWG10" s="115"/>
      <c r="VWH10" s="116"/>
      <c r="VWI10" s="117"/>
      <c r="VWJ10" s="117"/>
      <c r="VWK10" s="117"/>
      <c r="VWL10" s="117"/>
      <c r="VWM10" s="53"/>
      <c r="VWN10" s="118"/>
      <c r="VWO10" s="52"/>
      <c r="VWP10" s="53"/>
      <c r="VWQ10" s="53"/>
      <c r="VWR10" s="115"/>
      <c r="VWS10" s="116"/>
      <c r="VWT10" s="117"/>
      <c r="VWU10" s="117"/>
      <c r="VWV10" s="117"/>
      <c r="VWW10" s="117"/>
      <c r="VWX10" s="53"/>
      <c r="VWY10" s="118"/>
      <c r="VWZ10" s="52"/>
      <c r="VXA10" s="53"/>
      <c r="VXB10" s="53"/>
      <c r="VXC10" s="115"/>
      <c r="VXD10" s="116"/>
      <c r="VXE10" s="117"/>
      <c r="VXF10" s="117"/>
      <c r="VXG10" s="117"/>
      <c r="VXH10" s="117"/>
      <c r="VXI10" s="53"/>
      <c r="VXJ10" s="118"/>
      <c r="VXK10" s="52"/>
      <c r="VXL10" s="53"/>
      <c r="VXM10" s="53"/>
      <c r="VXN10" s="115"/>
      <c r="VXO10" s="116"/>
      <c r="VXP10" s="117"/>
      <c r="VXQ10" s="117"/>
      <c r="VXR10" s="117"/>
      <c r="VXS10" s="117"/>
      <c r="VXT10" s="53"/>
      <c r="VXU10" s="118"/>
      <c r="VXV10" s="52"/>
      <c r="VXW10" s="53"/>
      <c r="VXX10" s="53"/>
      <c r="VXY10" s="115"/>
      <c r="VXZ10" s="116"/>
      <c r="VYA10" s="117"/>
      <c r="VYB10" s="117"/>
      <c r="VYC10" s="117"/>
      <c r="VYD10" s="117"/>
      <c r="VYE10" s="53"/>
      <c r="VYF10" s="118"/>
      <c r="VYG10" s="52"/>
      <c r="VYH10" s="53"/>
      <c r="VYI10" s="53"/>
      <c r="VYJ10" s="115"/>
      <c r="VYK10" s="116"/>
      <c r="VYL10" s="117"/>
      <c r="VYM10" s="117"/>
      <c r="VYN10" s="117"/>
      <c r="VYO10" s="117"/>
      <c r="VYP10" s="53"/>
      <c r="VYQ10" s="118"/>
      <c r="VYR10" s="52"/>
      <c r="VYS10" s="53"/>
      <c r="VYT10" s="53"/>
      <c r="VYU10" s="115"/>
      <c r="VYV10" s="116"/>
      <c r="VYW10" s="117"/>
      <c r="VYX10" s="117"/>
      <c r="VYY10" s="117"/>
      <c r="VYZ10" s="117"/>
      <c r="VZA10" s="53"/>
      <c r="VZB10" s="118"/>
      <c r="VZC10" s="52"/>
      <c r="VZD10" s="53"/>
      <c r="VZE10" s="53"/>
      <c r="VZF10" s="115"/>
      <c r="VZG10" s="116"/>
      <c r="VZH10" s="117"/>
      <c r="VZI10" s="117"/>
      <c r="VZJ10" s="117"/>
      <c r="VZK10" s="117"/>
      <c r="VZL10" s="53"/>
      <c r="VZM10" s="118"/>
      <c r="VZN10" s="52"/>
      <c r="VZO10" s="53"/>
      <c r="VZP10" s="53"/>
      <c r="VZQ10" s="115"/>
      <c r="VZR10" s="116"/>
      <c r="VZS10" s="117"/>
      <c r="VZT10" s="117"/>
      <c r="VZU10" s="117"/>
      <c r="VZV10" s="117"/>
      <c r="VZW10" s="53"/>
      <c r="VZX10" s="118"/>
      <c r="VZY10" s="52"/>
      <c r="VZZ10" s="53"/>
      <c r="WAA10" s="53"/>
      <c r="WAB10" s="115"/>
      <c r="WAC10" s="116"/>
      <c r="WAD10" s="117"/>
      <c r="WAE10" s="117"/>
      <c r="WAF10" s="117"/>
      <c r="WAG10" s="117"/>
      <c r="WAH10" s="53"/>
      <c r="WAI10" s="118"/>
      <c r="WAJ10" s="52"/>
      <c r="WAK10" s="53"/>
      <c r="WAL10" s="53"/>
      <c r="WAM10" s="115"/>
      <c r="WAN10" s="116"/>
      <c r="WAO10" s="117"/>
      <c r="WAP10" s="117"/>
      <c r="WAQ10" s="117"/>
      <c r="WAR10" s="117"/>
      <c r="WAS10" s="53"/>
      <c r="WAT10" s="118"/>
      <c r="WAU10" s="52"/>
      <c r="WAV10" s="53"/>
      <c r="WAW10" s="53"/>
      <c r="WAX10" s="115"/>
      <c r="WAY10" s="116"/>
      <c r="WAZ10" s="117"/>
      <c r="WBA10" s="117"/>
      <c r="WBB10" s="117"/>
      <c r="WBC10" s="117"/>
      <c r="WBD10" s="53"/>
      <c r="WBE10" s="118"/>
      <c r="WBF10" s="52"/>
      <c r="WBG10" s="53"/>
      <c r="WBH10" s="53"/>
      <c r="WBI10" s="115"/>
      <c r="WBJ10" s="116"/>
      <c r="WBK10" s="117"/>
      <c r="WBL10" s="117"/>
      <c r="WBM10" s="117"/>
      <c r="WBN10" s="117"/>
      <c r="WBO10" s="53"/>
      <c r="WBP10" s="118"/>
      <c r="WBQ10" s="52"/>
      <c r="WBR10" s="53"/>
      <c r="WBS10" s="53"/>
      <c r="WBT10" s="115"/>
      <c r="WBU10" s="116"/>
      <c r="WBV10" s="117"/>
      <c r="WBW10" s="117"/>
      <c r="WBX10" s="117"/>
      <c r="WBY10" s="117"/>
      <c r="WBZ10" s="53"/>
      <c r="WCA10" s="118"/>
      <c r="WCB10" s="52"/>
      <c r="WCC10" s="53"/>
      <c r="WCD10" s="53"/>
      <c r="WCE10" s="115"/>
      <c r="WCF10" s="116"/>
      <c r="WCG10" s="117"/>
      <c r="WCH10" s="117"/>
      <c r="WCI10" s="117"/>
      <c r="WCJ10" s="117"/>
      <c r="WCK10" s="53"/>
      <c r="WCL10" s="118"/>
      <c r="WCM10" s="52"/>
      <c r="WCN10" s="53"/>
      <c r="WCO10" s="53"/>
      <c r="WCP10" s="115"/>
      <c r="WCQ10" s="116"/>
      <c r="WCR10" s="117"/>
      <c r="WCS10" s="117"/>
      <c r="WCT10" s="117"/>
      <c r="WCU10" s="117"/>
      <c r="WCV10" s="53"/>
      <c r="WCW10" s="118"/>
      <c r="WCX10" s="52"/>
      <c r="WCY10" s="53"/>
      <c r="WCZ10" s="53"/>
      <c r="WDA10" s="115"/>
      <c r="WDB10" s="116"/>
      <c r="WDC10" s="117"/>
      <c r="WDD10" s="117"/>
      <c r="WDE10" s="117"/>
      <c r="WDF10" s="117"/>
      <c r="WDG10" s="53"/>
      <c r="WDH10" s="118"/>
      <c r="WDI10" s="52"/>
      <c r="WDJ10" s="53"/>
      <c r="WDK10" s="53"/>
      <c r="WDL10" s="115"/>
      <c r="WDM10" s="116"/>
      <c r="WDN10" s="117"/>
      <c r="WDO10" s="117"/>
      <c r="WDP10" s="117"/>
      <c r="WDQ10" s="117"/>
      <c r="WDR10" s="53"/>
      <c r="WDS10" s="118"/>
      <c r="WDT10" s="52"/>
      <c r="WDU10" s="53"/>
      <c r="WDV10" s="53"/>
      <c r="WDW10" s="115"/>
      <c r="WDX10" s="116"/>
      <c r="WDY10" s="117"/>
      <c r="WDZ10" s="117"/>
      <c r="WEA10" s="117"/>
      <c r="WEB10" s="117"/>
      <c r="WEC10" s="53"/>
      <c r="WED10" s="118"/>
      <c r="WEE10" s="52"/>
      <c r="WEF10" s="53"/>
      <c r="WEG10" s="53"/>
      <c r="WEH10" s="115"/>
      <c r="WEI10" s="116"/>
      <c r="WEJ10" s="117"/>
      <c r="WEK10" s="117"/>
      <c r="WEL10" s="117"/>
      <c r="WEM10" s="117"/>
      <c r="WEN10" s="53"/>
      <c r="WEO10" s="118"/>
      <c r="WEP10" s="52"/>
      <c r="WEQ10" s="53"/>
      <c r="WER10" s="53"/>
      <c r="WES10" s="115"/>
      <c r="WET10" s="116"/>
      <c r="WEU10" s="117"/>
      <c r="WEV10" s="117"/>
      <c r="WEW10" s="117"/>
      <c r="WEX10" s="117"/>
      <c r="WEY10" s="53"/>
      <c r="WEZ10" s="118"/>
      <c r="WFA10" s="52"/>
      <c r="WFB10" s="53"/>
      <c r="WFC10" s="53"/>
      <c r="WFD10" s="115"/>
      <c r="WFE10" s="116"/>
      <c r="WFF10" s="117"/>
      <c r="WFG10" s="117"/>
      <c r="WFH10" s="117"/>
      <c r="WFI10" s="117"/>
      <c r="WFJ10" s="53"/>
      <c r="WFK10" s="118"/>
      <c r="WFL10" s="52"/>
      <c r="WFM10" s="53"/>
      <c r="WFN10" s="53"/>
      <c r="WFO10" s="115"/>
      <c r="WFP10" s="116"/>
      <c r="WFQ10" s="117"/>
      <c r="WFR10" s="117"/>
      <c r="WFS10" s="117"/>
      <c r="WFT10" s="117"/>
      <c r="WFU10" s="53"/>
      <c r="WFV10" s="118"/>
      <c r="WFW10" s="52"/>
      <c r="WFX10" s="53"/>
      <c r="WFY10" s="53"/>
      <c r="WFZ10" s="115"/>
      <c r="WGA10" s="116"/>
      <c r="WGB10" s="117"/>
      <c r="WGC10" s="117"/>
      <c r="WGD10" s="117"/>
      <c r="WGE10" s="117"/>
      <c r="WGF10" s="53"/>
      <c r="WGG10" s="118"/>
      <c r="WGH10" s="52"/>
      <c r="WGI10" s="53"/>
      <c r="WGJ10" s="53"/>
      <c r="WGK10" s="115"/>
      <c r="WGL10" s="116"/>
      <c r="WGM10" s="117"/>
      <c r="WGN10" s="117"/>
      <c r="WGO10" s="117"/>
      <c r="WGP10" s="117"/>
      <c r="WGQ10" s="53"/>
      <c r="WGR10" s="118"/>
      <c r="WGS10" s="52"/>
      <c r="WGT10" s="53"/>
      <c r="WGU10" s="53"/>
      <c r="WGV10" s="115"/>
      <c r="WGW10" s="116"/>
      <c r="WGX10" s="117"/>
      <c r="WGY10" s="117"/>
      <c r="WGZ10" s="117"/>
      <c r="WHA10" s="117"/>
      <c r="WHB10" s="53"/>
      <c r="WHC10" s="118"/>
      <c r="WHD10" s="52"/>
      <c r="WHE10" s="53"/>
      <c r="WHF10" s="53"/>
      <c r="WHG10" s="115"/>
      <c r="WHH10" s="116"/>
      <c r="WHI10" s="117"/>
      <c r="WHJ10" s="117"/>
      <c r="WHK10" s="117"/>
      <c r="WHL10" s="117"/>
      <c r="WHM10" s="53"/>
      <c r="WHN10" s="118"/>
      <c r="WHO10" s="52"/>
      <c r="WHP10" s="53"/>
      <c r="WHQ10" s="53"/>
      <c r="WHR10" s="115"/>
      <c r="WHS10" s="116"/>
      <c r="WHT10" s="117"/>
      <c r="WHU10" s="117"/>
      <c r="WHV10" s="117"/>
      <c r="WHW10" s="117"/>
      <c r="WHX10" s="53"/>
      <c r="WHY10" s="118"/>
      <c r="WHZ10" s="52"/>
      <c r="WIA10" s="53"/>
      <c r="WIB10" s="53"/>
      <c r="WIC10" s="115"/>
      <c r="WID10" s="116"/>
      <c r="WIE10" s="117"/>
      <c r="WIF10" s="117"/>
      <c r="WIG10" s="117"/>
      <c r="WIH10" s="117"/>
      <c r="WII10" s="53"/>
      <c r="WIJ10" s="118"/>
      <c r="WIK10" s="52"/>
      <c r="WIL10" s="53"/>
      <c r="WIM10" s="53"/>
      <c r="WIN10" s="115"/>
      <c r="WIO10" s="116"/>
      <c r="WIP10" s="117"/>
      <c r="WIQ10" s="117"/>
      <c r="WIR10" s="117"/>
      <c r="WIS10" s="117"/>
      <c r="WIT10" s="53"/>
      <c r="WIU10" s="118"/>
      <c r="WIV10" s="52"/>
      <c r="WIW10" s="53"/>
      <c r="WIX10" s="53"/>
      <c r="WIY10" s="115"/>
      <c r="WIZ10" s="116"/>
      <c r="WJA10" s="117"/>
      <c r="WJB10" s="117"/>
      <c r="WJC10" s="117"/>
      <c r="WJD10" s="117"/>
      <c r="WJE10" s="53"/>
      <c r="WJF10" s="118"/>
      <c r="WJG10" s="52"/>
      <c r="WJH10" s="53"/>
      <c r="WJI10" s="53"/>
      <c r="WJJ10" s="115"/>
      <c r="WJK10" s="116"/>
      <c r="WJL10" s="117"/>
      <c r="WJM10" s="117"/>
      <c r="WJN10" s="117"/>
      <c r="WJO10" s="117"/>
      <c r="WJP10" s="53"/>
      <c r="WJQ10" s="118"/>
      <c r="WJR10" s="52"/>
      <c r="WJS10" s="53"/>
      <c r="WJT10" s="53"/>
      <c r="WJU10" s="115"/>
      <c r="WJV10" s="116"/>
      <c r="WJW10" s="117"/>
      <c r="WJX10" s="117"/>
      <c r="WJY10" s="117"/>
      <c r="WJZ10" s="117"/>
      <c r="WKA10" s="53"/>
      <c r="WKB10" s="118"/>
      <c r="WKC10" s="52"/>
      <c r="WKD10" s="53"/>
      <c r="WKE10" s="53"/>
      <c r="WKF10" s="115"/>
      <c r="WKG10" s="116"/>
      <c r="WKH10" s="117"/>
      <c r="WKI10" s="117"/>
      <c r="WKJ10" s="117"/>
      <c r="WKK10" s="117"/>
      <c r="WKL10" s="53"/>
      <c r="WKM10" s="118"/>
      <c r="WKN10" s="52"/>
      <c r="WKO10" s="53"/>
      <c r="WKP10" s="53"/>
      <c r="WKQ10" s="115"/>
      <c r="WKR10" s="116"/>
      <c r="WKS10" s="117"/>
      <c r="WKT10" s="117"/>
      <c r="WKU10" s="117"/>
      <c r="WKV10" s="117"/>
      <c r="WKW10" s="53"/>
      <c r="WKX10" s="118"/>
      <c r="WKY10" s="52"/>
      <c r="WKZ10" s="53"/>
      <c r="WLA10" s="53"/>
      <c r="WLB10" s="115"/>
      <c r="WLC10" s="116"/>
      <c r="WLD10" s="117"/>
      <c r="WLE10" s="117"/>
      <c r="WLF10" s="117"/>
      <c r="WLG10" s="117"/>
      <c r="WLH10" s="53"/>
      <c r="WLI10" s="118"/>
      <c r="WLJ10" s="52"/>
      <c r="WLK10" s="53"/>
      <c r="WLL10" s="53"/>
      <c r="WLM10" s="115"/>
      <c r="WLN10" s="116"/>
      <c r="WLO10" s="117"/>
      <c r="WLP10" s="117"/>
      <c r="WLQ10" s="117"/>
      <c r="WLR10" s="117"/>
      <c r="WLS10" s="53"/>
      <c r="WLT10" s="118"/>
      <c r="WLU10" s="52"/>
      <c r="WLV10" s="53"/>
      <c r="WLW10" s="53"/>
      <c r="WLX10" s="115"/>
      <c r="WLY10" s="116"/>
      <c r="WLZ10" s="117"/>
      <c r="WMA10" s="117"/>
      <c r="WMB10" s="117"/>
      <c r="WMC10" s="117"/>
      <c r="WMD10" s="53"/>
      <c r="WME10" s="118"/>
      <c r="WMF10" s="52"/>
      <c r="WMG10" s="53"/>
      <c r="WMH10" s="53"/>
      <c r="WMI10" s="115"/>
      <c r="WMJ10" s="116"/>
      <c r="WMK10" s="117"/>
      <c r="WML10" s="117"/>
      <c r="WMM10" s="117"/>
      <c r="WMN10" s="117"/>
      <c r="WMO10" s="53"/>
      <c r="WMP10" s="118"/>
      <c r="WMQ10" s="52"/>
      <c r="WMR10" s="53"/>
      <c r="WMS10" s="53"/>
      <c r="WMT10" s="115"/>
      <c r="WMU10" s="116"/>
      <c r="WMV10" s="117"/>
      <c r="WMW10" s="117"/>
      <c r="WMX10" s="117"/>
      <c r="WMY10" s="117"/>
      <c r="WMZ10" s="53"/>
      <c r="WNA10" s="118"/>
      <c r="WNB10" s="52"/>
      <c r="WNC10" s="53"/>
      <c r="WND10" s="53"/>
      <c r="WNE10" s="115"/>
      <c r="WNF10" s="116"/>
      <c r="WNG10" s="117"/>
      <c r="WNH10" s="117"/>
      <c r="WNI10" s="117"/>
      <c r="WNJ10" s="117"/>
      <c r="WNK10" s="53"/>
      <c r="WNL10" s="118"/>
      <c r="WNM10" s="52"/>
      <c r="WNN10" s="53"/>
      <c r="WNO10" s="53"/>
      <c r="WNP10" s="115"/>
      <c r="WNQ10" s="116"/>
      <c r="WNR10" s="117"/>
      <c r="WNS10" s="117"/>
      <c r="WNT10" s="117"/>
      <c r="WNU10" s="117"/>
      <c r="WNV10" s="53"/>
      <c r="WNW10" s="118"/>
      <c r="WNX10" s="52"/>
      <c r="WNY10" s="53"/>
      <c r="WNZ10" s="53"/>
      <c r="WOA10" s="115"/>
      <c r="WOB10" s="116"/>
      <c r="WOC10" s="117"/>
      <c r="WOD10" s="117"/>
      <c r="WOE10" s="117"/>
      <c r="WOF10" s="117"/>
      <c r="WOG10" s="53"/>
      <c r="WOH10" s="118"/>
      <c r="WOI10" s="52"/>
      <c r="WOJ10" s="53"/>
      <c r="WOK10" s="53"/>
      <c r="WOL10" s="115"/>
      <c r="WOM10" s="116"/>
      <c r="WON10" s="117"/>
      <c r="WOO10" s="117"/>
      <c r="WOP10" s="117"/>
      <c r="WOQ10" s="117"/>
      <c r="WOR10" s="53"/>
      <c r="WOS10" s="118"/>
      <c r="WOT10" s="52"/>
      <c r="WOU10" s="53"/>
      <c r="WOV10" s="53"/>
      <c r="WOW10" s="115"/>
      <c r="WOX10" s="116"/>
      <c r="WOY10" s="117"/>
      <c r="WOZ10" s="117"/>
      <c r="WPA10" s="117"/>
      <c r="WPB10" s="117"/>
      <c r="WPC10" s="53"/>
      <c r="WPD10" s="118"/>
      <c r="WPE10" s="52"/>
      <c r="WPF10" s="53"/>
      <c r="WPG10" s="53"/>
      <c r="WPH10" s="115"/>
      <c r="WPI10" s="116"/>
      <c r="WPJ10" s="117"/>
      <c r="WPK10" s="117"/>
      <c r="WPL10" s="117"/>
      <c r="WPM10" s="117"/>
      <c r="WPN10" s="53"/>
      <c r="WPO10" s="118"/>
      <c r="WPP10" s="52"/>
      <c r="WPQ10" s="53"/>
      <c r="WPR10" s="53"/>
      <c r="WPS10" s="115"/>
      <c r="WPT10" s="116"/>
      <c r="WPU10" s="117"/>
      <c r="WPV10" s="117"/>
      <c r="WPW10" s="117"/>
      <c r="WPX10" s="117"/>
      <c r="WPY10" s="53"/>
      <c r="WPZ10" s="118"/>
      <c r="WQA10" s="52"/>
      <c r="WQB10" s="53"/>
      <c r="WQC10" s="53"/>
      <c r="WQD10" s="115"/>
      <c r="WQE10" s="116"/>
      <c r="WQF10" s="117"/>
      <c r="WQG10" s="117"/>
      <c r="WQH10" s="117"/>
      <c r="WQI10" s="117"/>
      <c r="WQJ10" s="53"/>
      <c r="WQK10" s="118"/>
      <c r="WQL10" s="52"/>
      <c r="WQM10" s="53"/>
      <c r="WQN10" s="53"/>
      <c r="WQO10" s="115"/>
      <c r="WQP10" s="116"/>
      <c r="WQQ10" s="117"/>
      <c r="WQR10" s="117"/>
      <c r="WQS10" s="117"/>
      <c r="WQT10" s="117"/>
      <c r="WQU10" s="53"/>
      <c r="WQV10" s="118"/>
      <c r="WQW10" s="52"/>
      <c r="WQX10" s="53"/>
      <c r="WQY10" s="53"/>
      <c r="WQZ10" s="115"/>
      <c r="WRA10" s="116"/>
      <c r="WRB10" s="117"/>
      <c r="WRC10" s="117"/>
      <c r="WRD10" s="117"/>
      <c r="WRE10" s="117"/>
      <c r="WRF10" s="53"/>
      <c r="WRG10" s="118"/>
      <c r="WRH10" s="52"/>
      <c r="WRI10" s="53"/>
      <c r="WRJ10" s="53"/>
      <c r="WRK10" s="115"/>
      <c r="WRL10" s="116"/>
      <c r="WRM10" s="117"/>
      <c r="WRN10" s="117"/>
      <c r="WRO10" s="117"/>
      <c r="WRP10" s="117"/>
      <c r="WRQ10" s="53"/>
      <c r="WRR10" s="118"/>
      <c r="WRS10" s="52"/>
      <c r="WRT10" s="53"/>
      <c r="WRU10" s="53"/>
      <c r="WRV10" s="115"/>
      <c r="WRW10" s="116"/>
      <c r="WRX10" s="117"/>
      <c r="WRY10" s="117"/>
      <c r="WRZ10" s="117"/>
      <c r="WSA10" s="117"/>
      <c r="WSB10" s="53"/>
      <c r="WSC10" s="118"/>
      <c r="WSD10" s="52"/>
      <c r="WSE10" s="53"/>
      <c r="WSF10" s="53"/>
      <c r="WSG10" s="115"/>
      <c r="WSH10" s="116"/>
      <c r="WSI10" s="117"/>
      <c r="WSJ10" s="117"/>
      <c r="WSK10" s="117"/>
      <c r="WSL10" s="117"/>
      <c r="WSM10" s="53"/>
      <c r="WSN10" s="118"/>
      <c r="WSO10" s="52"/>
      <c r="WSP10" s="53"/>
      <c r="WSQ10" s="53"/>
      <c r="WSR10" s="115"/>
      <c r="WSS10" s="116"/>
      <c r="WST10" s="117"/>
      <c r="WSU10" s="117"/>
      <c r="WSV10" s="117"/>
      <c r="WSW10" s="117"/>
      <c r="WSX10" s="53"/>
      <c r="WSY10" s="118"/>
      <c r="WSZ10" s="52"/>
      <c r="WTA10" s="53"/>
      <c r="WTB10" s="53"/>
      <c r="WTC10" s="115"/>
      <c r="WTD10" s="116"/>
      <c r="WTE10" s="117"/>
      <c r="WTF10" s="117"/>
      <c r="WTG10" s="117"/>
      <c r="WTH10" s="117"/>
      <c r="WTI10" s="53"/>
      <c r="WTJ10" s="118"/>
      <c r="WTK10" s="52"/>
      <c r="WTL10" s="53"/>
      <c r="WTM10" s="53"/>
      <c r="WTN10" s="115"/>
      <c r="WTO10" s="116"/>
      <c r="WTP10" s="117"/>
      <c r="WTQ10" s="117"/>
      <c r="WTR10" s="117"/>
      <c r="WTS10" s="117"/>
      <c r="WTT10" s="53"/>
      <c r="WTU10" s="118"/>
      <c r="WTV10" s="52"/>
      <c r="WTW10" s="53"/>
      <c r="WTX10" s="53"/>
      <c r="WTY10" s="115"/>
      <c r="WTZ10" s="116"/>
      <c r="WUA10" s="117"/>
      <c r="WUB10" s="117"/>
      <c r="WUC10" s="117"/>
      <c r="WUD10" s="117"/>
      <c r="WUE10" s="53"/>
      <c r="WUF10" s="118"/>
      <c r="WUG10" s="52"/>
      <c r="WUH10" s="53"/>
      <c r="WUI10" s="53"/>
      <c r="WUJ10" s="115"/>
      <c r="WUK10" s="116"/>
      <c r="WUL10" s="117"/>
      <c r="WUM10" s="117"/>
      <c r="WUN10" s="117"/>
      <c r="WUO10" s="117"/>
      <c r="WUP10" s="53"/>
      <c r="WUQ10" s="118"/>
      <c r="WUR10" s="52"/>
      <c r="WUS10" s="53"/>
      <c r="WUT10" s="53"/>
      <c r="WUU10" s="115"/>
      <c r="WUV10" s="116"/>
      <c r="WUW10" s="117"/>
      <c r="WUX10" s="117"/>
      <c r="WUY10" s="117"/>
      <c r="WUZ10" s="117"/>
      <c r="WVA10" s="53"/>
      <c r="WVB10" s="118"/>
      <c r="WVC10" s="52"/>
      <c r="WVD10" s="53"/>
      <c r="WVE10" s="53"/>
      <c r="WVF10" s="115"/>
      <c r="WVG10" s="116"/>
      <c r="WVH10" s="117"/>
      <c r="WVI10" s="117"/>
      <c r="WVJ10" s="117"/>
      <c r="WVK10" s="117"/>
      <c r="WVL10" s="53"/>
      <c r="WVM10" s="118"/>
      <c r="WVN10" s="52"/>
      <c r="WVO10" s="53"/>
      <c r="WVP10" s="53"/>
      <c r="WVQ10" s="115"/>
      <c r="WVR10" s="116"/>
      <c r="WVS10" s="117"/>
      <c r="WVT10" s="117"/>
      <c r="WVU10" s="117"/>
      <c r="WVV10" s="117"/>
      <c r="WVW10" s="53"/>
      <c r="WVX10" s="118"/>
      <c r="WVY10" s="52"/>
      <c r="WVZ10" s="53"/>
      <c r="WWA10" s="53"/>
      <c r="WWB10" s="115"/>
      <c r="WWC10" s="116"/>
      <c r="WWD10" s="117"/>
      <c r="WWE10" s="117"/>
      <c r="WWF10" s="117"/>
      <c r="WWG10" s="117"/>
      <c r="WWH10" s="53"/>
      <c r="WWI10" s="118"/>
      <c r="WWJ10" s="52"/>
      <c r="WWK10" s="53"/>
      <c r="WWL10" s="53"/>
      <c r="WWM10" s="115"/>
      <c r="WWN10" s="116"/>
      <c r="WWO10" s="117"/>
      <c r="WWP10" s="117"/>
      <c r="WWQ10" s="117"/>
      <c r="WWR10" s="117"/>
      <c r="WWS10" s="53"/>
      <c r="WWT10" s="118"/>
      <c r="WWU10" s="52"/>
      <c r="WWV10" s="53"/>
      <c r="WWW10" s="53"/>
      <c r="WWX10" s="115"/>
      <c r="WWY10" s="116"/>
      <c r="WWZ10" s="117"/>
      <c r="WXA10" s="117"/>
      <c r="WXB10" s="117"/>
      <c r="WXC10" s="117"/>
      <c r="WXD10" s="53"/>
      <c r="WXE10" s="118"/>
      <c r="WXF10" s="52"/>
      <c r="WXG10" s="53"/>
      <c r="WXH10" s="53"/>
      <c r="WXI10" s="115"/>
      <c r="WXJ10" s="116"/>
      <c r="WXK10" s="117"/>
      <c r="WXL10" s="117"/>
      <c r="WXM10" s="117"/>
      <c r="WXN10" s="117"/>
      <c r="WXO10" s="53"/>
      <c r="WXP10" s="118"/>
      <c r="WXQ10" s="52"/>
      <c r="WXR10" s="53"/>
      <c r="WXS10" s="53"/>
      <c r="WXT10" s="115"/>
      <c r="WXU10" s="116"/>
      <c r="WXV10" s="117"/>
      <c r="WXW10" s="117"/>
      <c r="WXX10" s="117"/>
      <c r="WXY10" s="117"/>
      <c r="WXZ10" s="53"/>
      <c r="WYA10" s="118"/>
      <c r="WYB10" s="52"/>
      <c r="WYC10" s="53"/>
      <c r="WYD10" s="53"/>
      <c r="WYE10" s="115"/>
      <c r="WYF10" s="116"/>
      <c r="WYG10" s="117"/>
      <c r="WYH10" s="117"/>
      <c r="WYI10" s="117"/>
      <c r="WYJ10" s="117"/>
      <c r="WYK10" s="53"/>
      <c r="WYL10" s="118"/>
      <c r="WYM10" s="52"/>
      <c r="WYN10" s="53"/>
      <c r="WYO10" s="53"/>
      <c r="WYP10" s="115"/>
      <c r="WYQ10" s="116"/>
      <c r="WYR10" s="117"/>
      <c r="WYS10" s="117"/>
      <c r="WYT10" s="117"/>
      <c r="WYU10" s="117"/>
      <c r="WYV10" s="53"/>
      <c r="WYW10" s="118"/>
      <c r="WYX10" s="52"/>
      <c r="WYY10" s="53"/>
      <c r="WYZ10" s="53"/>
      <c r="WZA10" s="115"/>
      <c r="WZB10" s="116"/>
      <c r="WZC10" s="117"/>
      <c r="WZD10" s="117"/>
      <c r="WZE10" s="117"/>
      <c r="WZF10" s="117"/>
      <c r="WZG10" s="53"/>
      <c r="WZH10" s="118"/>
      <c r="WZI10" s="52"/>
      <c r="WZJ10" s="53"/>
      <c r="WZK10" s="53"/>
      <c r="WZL10" s="115"/>
      <c r="WZM10" s="116"/>
      <c r="WZN10" s="117"/>
      <c r="WZO10" s="117"/>
      <c r="WZP10" s="117"/>
      <c r="WZQ10" s="117"/>
      <c r="WZR10" s="53"/>
      <c r="WZS10" s="118"/>
      <c r="WZT10" s="52"/>
      <c r="WZU10" s="53"/>
      <c r="WZV10" s="53"/>
      <c r="WZW10" s="115"/>
      <c r="WZX10" s="116"/>
      <c r="WZY10" s="117"/>
      <c r="WZZ10" s="117"/>
      <c r="XAA10" s="117"/>
      <c r="XAB10" s="117"/>
      <c r="XAC10" s="53"/>
      <c r="XAD10" s="118"/>
      <c r="XAE10" s="52"/>
      <c r="XAF10" s="53"/>
      <c r="XAG10" s="53"/>
      <c r="XAH10" s="115"/>
      <c r="XAI10" s="116"/>
      <c r="XAJ10" s="117"/>
      <c r="XAK10" s="117"/>
      <c r="XAL10" s="117"/>
      <c r="XAM10" s="117"/>
      <c r="XAN10" s="53"/>
      <c r="XAO10" s="118"/>
      <c r="XAP10" s="52"/>
      <c r="XAQ10" s="53"/>
      <c r="XAR10" s="53"/>
      <c r="XAS10" s="115"/>
      <c r="XAT10" s="116"/>
      <c r="XAU10" s="117"/>
      <c r="XAV10" s="117"/>
      <c r="XAW10" s="117"/>
      <c r="XAX10" s="117"/>
      <c r="XAY10" s="53"/>
      <c r="XAZ10" s="118"/>
      <c r="XBA10" s="52"/>
      <c r="XBB10" s="53"/>
      <c r="XBC10" s="53"/>
      <c r="XBD10" s="115"/>
      <c r="XBE10" s="116"/>
      <c r="XBF10" s="117"/>
      <c r="XBG10" s="117"/>
      <c r="XBH10" s="117"/>
      <c r="XBI10" s="117"/>
      <c r="XBJ10" s="53"/>
      <c r="XBK10" s="118"/>
      <c r="XBL10" s="52"/>
      <c r="XBM10" s="53"/>
      <c r="XBN10" s="53"/>
      <c r="XBO10" s="115"/>
      <c r="XBP10" s="116"/>
      <c r="XBQ10" s="117"/>
      <c r="XBR10" s="117"/>
      <c r="XBS10" s="117"/>
      <c r="XBT10" s="117"/>
      <c r="XBU10" s="53"/>
      <c r="XBV10" s="118"/>
      <c r="XBW10" s="52"/>
      <c r="XBX10" s="53"/>
      <c r="XBY10" s="53"/>
      <c r="XBZ10" s="115"/>
      <c r="XCA10" s="116"/>
      <c r="XCB10" s="117"/>
      <c r="XCC10" s="117"/>
      <c r="XCD10" s="117"/>
      <c r="XCE10" s="117"/>
      <c r="XCF10" s="53"/>
      <c r="XCG10" s="118"/>
      <c r="XCH10" s="52"/>
      <c r="XCI10" s="53"/>
      <c r="XCJ10" s="53"/>
      <c r="XCK10" s="115"/>
      <c r="XCL10" s="116"/>
      <c r="XCM10" s="117"/>
      <c r="XCN10" s="117"/>
      <c r="XCO10" s="117"/>
      <c r="XCP10" s="117"/>
      <c r="XCQ10" s="53"/>
      <c r="XCR10" s="118"/>
      <c r="XCS10" s="52"/>
      <c r="XCT10" s="53"/>
      <c r="XCU10" s="53"/>
      <c r="XCV10" s="115"/>
      <c r="XCW10" s="116"/>
      <c r="XCX10" s="117"/>
      <c r="XCY10" s="117"/>
      <c r="XCZ10" s="117"/>
      <c r="XDA10" s="117"/>
      <c r="XDB10" s="53"/>
      <c r="XDC10" s="118"/>
      <c r="XDD10" s="52"/>
      <c r="XDE10" s="53"/>
      <c r="XDF10" s="53"/>
      <c r="XDG10" s="115"/>
      <c r="XDH10" s="116"/>
      <c r="XDI10" s="117"/>
      <c r="XDJ10" s="117"/>
      <c r="XDK10" s="117"/>
      <c r="XDL10" s="117"/>
      <c r="XDM10" s="53"/>
      <c r="XDN10" s="118"/>
      <c r="XDO10" s="52"/>
      <c r="XDP10" s="53"/>
      <c r="XDQ10" s="53"/>
      <c r="XDR10" s="115"/>
      <c r="XDS10" s="116"/>
      <c r="XDT10" s="117"/>
      <c r="XDU10" s="117"/>
      <c r="XDV10" s="117"/>
      <c r="XDW10" s="117"/>
      <c r="XDX10" s="53"/>
      <c r="XDY10" s="118"/>
      <c r="XDZ10" s="52"/>
      <c r="XEA10" s="53"/>
      <c r="XEB10" s="53"/>
      <c r="XEC10" s="115"/>
      <c r="XED10" s="116"/>
    </row>
    <row r="11" spans="1:16358" s="113" customFormat="1" ht="80.25" thickBot="1" x14ac:dyDescent="1.1499999999999999">
      <c r="A11" s="488" t="s">
        <v>1010</v>
      </c>
      <c r="B11" s="359" t="s">
        <v>1147</v>
      </c>
      <c r="C11" s="360" t="s">
        <v>1011</v>
      </c>
      <c r="D11" s="361" t="s">
        <v>1148</v>
      </c>
      <c r="E11" s="362" t="s">
        <v>600</v>
      </c>
      <c r="F11" s="363">
        <v>7.08</v>
      </c>
      <c r="G11" s="364">
        <v>6</v>
      </c>
      <c r="H11" s="323" t="s">
        <v>1149</v>
      </c>
      <c r="I11" s="365">
        <v>300</v>
      </c>
      <c r="J11" s="366" t="s">
        <v>153</v>
      </c>
      <c r="K11" s="367" t="s">
        <v>615</v>
      </c>
      <c r="L11" s="116"/>
      <c r="M11" s="117"/>
      <c r="N11" s="117"/>
      <c r="O11" s="117"/>
      <c r="P11" s="117"/>
      <c r="Q11" s="53"/>
      <c r="R11" s="118"/>
      <c r="S11" s="52"/>
      <c r="T11" s="53"/>
      <c r="U11" s="53"/>
      <c r="V11" s="115"/>
      <c r="W11" s="116"/>
      <c r="X11" s="117"/>
      <c r="Y11" s="117"/>
      <c r="Z11" s="117"/>
      <c r="AA11" s="117"/>
      <c r="AB11" s="53"/>
      <c r="AC11" s="118"/>
      <c r="AD11" s="52"/>
      <c r="AE11" s="53"/>
      <c r="AF11" s="53"/>
      <c r="AG11" s="115"/>
      <c r="AH11" s="116"/>
      <c r="AI11" s="117"/>
      <c r="AJ11" s="117"/>
      <c r="AK11" s="117"/>
      <c r="AL11" s="117"/>
      <c r="AM11" s="53"/>
      <c r="AN11" s="118"/>
      <c r="AO11" s="52"/>
      <c r="AP11" s="53"/>
      <c r="AQ11" s="53"/>
      <c r="AR11" s="115"/>
      <c r="AS11" s="116"/>
      <c r="AT11" s="117"/>
      <c r="AU11" s="117"/>
      <c r="AV11" s="117"/>
      <c r="AW11" s="117"/>
      <c r="AX11" s="53"/>
      <c r="AY11" s="118"/>
      <c r="AZ11" s="52"/>
      <c r="BA11" s="53"/>
      <c r="BB11" s="53"/>
      <c r="BC11" s="115"/>
      <c r="BD11" s="116"/>
      <c r="BE11" s="117"/>
      <c r="BF11" s="117"/>
      <c r="BG11" s="117"/>
      <c r="BH11" s="117"/>
      <c r="BI11" s="53"/>
      <c r="BJ11" s="118"/>
      <c r="BK11" s="52"/>
      <c r="BL11" s="53"/>
      <c r="BM11" s="53"/>
      <c r="BN11" s="115"/>
      <c r="BO11" s="116"/>
      <c r="BP11" s="117"/>
      <c r="BQ11" s="117"/>
      <c r="BR11" s="117"/>
      <c r="BS11" s="117"/>
      <c r="BT11" s="53"/>
      <c r="BU11" s="118"/>
      <c r="BV11" s="52"/>
      <c r="BW11" s="53"/>
      <c r="BX11" s="53"/>
      <c r="BY11" s="115"/>
      <c r="BZ11" s="116"/>
      <c r="CA11" s="117"/>
      <c r="CB11" s="117"/>
      <c r="CC11" s="117"/>
      <c r="CD11" s="117"/>
      <c r="CE11" s="53"/>
      <c r="CF11" s="118"/>
      <c r="CG11" s="52"/>
      <c r="CH11" s="53"/>
      <c r="CI11" s="53"/>
      <c r="CJ11" s="115"/>
      <c r="CK11" s="116"/>
      <c r="CL11" s="117"/>
      <c r="CM11" s="117"/>
      <c r="CN11" s="117"/>
      <c r="CO11" s="117"/>
      <c r="CP11" s="53"/>
      <c r="CQ11" s="118"/>
      <c r="CR11" s="52"/>
      <c r="CS11" s="53"/>
      <c r="CT11" s="53"/>
      <c r="CU11" s="115"/>
      <c r="CV11" s="116"/>
      <c r="CW11" s="117"/>
      <c r="CX11" s="117"/>
      <c r="CY11" s="117"/>
      <c r="CZ11" s="117"/>
      <c r="DA11" s="53"/>
      <c r="DB11" s="118"/>
      <c r="DC11" s="52"/>
      <c r="DD11" s="53"/>
      <c r="DE11" s="53"/>
      <c r="DF11" s="115"/>
      <c r="DG11" s="116"/>
      <c r="DH11" s="117"/>
      <c r="DI11" s="117"/>
      <c r="DJ11" s="117"/>
      <c r="DK11" s="117"/>
      <c r="DL11" s="53"/>
      <c r="DM11" s="118"/>
      <c r="DN11" s="52"/>
      <c r="DO11" s="53"/>
      <c r="DP11" s="53"/>
      <c r="DQ11" s="115"/>
      <c r="DR11" s="116"/>
      <c r="DS11" s="117"/>
      <c r="DT11" s="117"/>
      <c r="DU11" s="117"/>
      <c r="DV11" s="117"/>
      <c r="DW11" s="53"/>
      <c r="DX11" s="118"/>
      <c r="DY11" s="52"/>
      <c r="DZ11" s="53"/>
      <c r="EA11" s="53"/>
      <c r="EB11" s="115"/>
      <c r="EC11" s="116"/>
      <c r="ED11" s="117"/>
      <c r="EE11" s="117"/>
      <c r="EF11" s="117"/>
      <c r="EG11" s="117"/>
      <c r="EH11" s="53"/>
      <c r="EI11" s="118"/>
      <c r="EJ11" s="52"/>
      <c r="EK11" s="53"/>
      <c r="EL11" s="53"/>
      <c r="EM11" s="115"/>
      <c r="EN11" s="116"/>
      <c r="EO11" s="117"/>
      <c r="EP11" s="117"/>
      <c r="EQ11" s="117"/>
      <c r="ER11" s="117"/>
      <c r="ES11" s="53"/>
      <c r="ET11" s="118"/>
      <c r="EU11" s="52"/>
      <c r="EV11" s="53"/>
      <c r="EW11" s="53"/>
      <c r="EX11" s="115"/>
      <c r="EY11" s="116"/>
      <c r="EZ11" s="117"/>
      <c r="FA11" s="117"/>
      <c r="FB11" s="117"/>
      <c r="FC11" s="117"/>
      <c r="FD11" s="53"/>
      <c r="FE11" s="118"/>
      <c r="FF11" s="52"/>
      <c r="FG11" s="53"/>
      <c r="FH11" s="53"/>
      <c r="FI11" s="115"/>
      <c r="FJ11" s="116"/>
      <c r="FK11" s="117"/>
      <c r="FL11" s="117"/>
      <c r="FM11" s="117"/>
      <c r="FN11" s="117"/>
      <c r="FO11" s="53"/>
      <c r="FP11" s="118"/>
      <c r="FQ11" s="52"/>
      <c r="FR11" s="53"/>
      <c r="FS11" s="53"/>
      <c r="FT11" s="115"/>
      <c r="FU11" s="116"/>
      <c r="FV11" s="117"/>
      <c r="FW11" s="117"/>
      <c r="FX11" s="117"/>
      <c r="FY11" s="117"/>
      <c r="FZ11" s="53"/>
      <c r="GA11" s="118"/>
      <c r="GB11" s="52"/>
      <c r="GC11" s="53"/>
      <c r="GD11" s="53"/>
      <c r="GE11" s="115"/>
      <c r="GF11" s="116"/>
      <c r="GG11" s="117"/>
      <c r="GH11" s="117"/>
      <c r="GI11" s="117"/>
      <c r="GJ11" s="117"/>
      <c r="GK11" s="53"/>
      <c r="GL11" s="118"/>
      <c r="GM11" s="52"/>
      <c r="GN11" s="53"/>
      <c r="GO11" s="53"/>
      <c r="GP11" s="115"/>
      <c r="GQ11" s="116"/>
      <c r="GR11" s="117"/>
      <c r="GS11" s="117"/>
      <c r="GT11" s="117"/>
      <c r="GU11" s="117"/>
      <c r="GV11" s="53"/>
      <c r="GW11" s="118"/>
      <c r="GX11" s="52"/>
      <c r="GY11" s="53"/>
      <c r="GZ11" s="53"/>
      <c r="HA11" s="115"/>
      <c r="HB11" s="116"/>
      <c r="HC11" s="117"/>
      <c r="HD11" s="117"/>
      <c r="HE11" s="117"/>
      <c r="HF11" s="117"/>
      <c r="HG11" s="53"/>
      <c r="HH11" s="118"/>
      <c r="HI11" s="52"/>
      <c r="HJ11" s="53"/>
      <c r="HK11" s="53"/>
      <c r="HL11" s="115"/>
      <c r="HM11" s="116"/>
      <c r="HN11" s="117"/>
      <c r="HO11" s="117"/>
      <c r="HP11" s="117"/>
      <c r="HQ11" s="117"/>
      <c r="HR11" s="53"/>
      <c r="HS11" s="118"/>
      <c r="HT11" s="52"/>
      <c r="HU11" s="53"/>
      <c r="HV11" s="53"/>
      <c r="HW11" s="115"/>
      <c r="HX11" s="116"/>
      <c r="HY11" s="117"/>
      <c r="HZ11" s="117"/>
      <c r="IA11" s="117"/>
      <c r="IB11" s="117"/>
      <c r="IC11" s="53"/>
      <c r="ID11" s="118"/>
      <c r="IE11" s="52"/>
      <c r="IF11" s="53"/>
      <c r="IG11" s="53"/>
      <c r="IH11" s="115"/>
      <c r="II11" s="116"/>
      <c r="IJ11" s="117"/>
      <c r="IK11" s="117"/>
      <c r="IL11" s="117"/>
      <c r="IM11" s="117"/>
      <c r="IN11" s="53"/>
      <c r="IO11" s="118"/>
      <c r="IP11" s="52"/>
      <c r="IQ11" s="53"/>
      <c r="IR11" s="53"/>
      <c r="IS11" s="115"/>
      <c r="IT11" s="116"/>
      <c r="IU11" s="117"/>
      <c r="IV11" s="117"/>
      <c r="IW11" s="117"/>
      <c r="IX11" s="117"/>
      <c r="IY11" s="53"/>
      <c r="IZ11" s="118"/>
      <c r="JA11" s="52"/>
      <c r="JB11" s="53"/>
      <c r="JC11" s="53"/>
      <c r="JD11" s="115"/>
      <c r="JE11" s="116"/>
      <c r="JF11" s="117"/>
      <c r="JG11" s="117"/>
      <c r="JH11" s="117"/>
      <c r="JI11" s="117"/>
      <c r="JJ11" s="53"/>
      <c r="JK11" s="118"/>
      <c r="JL11" s="52"/>
      <c r="JM11" s="53"/>
      <c r="JN11" s="53"/>
      <c r="JO11" s="115"/>
      <c r="JP11" s="116"/>
      <c r="JQ11" s="117"/>
      <c r="JR11" s="117"/>
      <c r="JS11" s="117"/>
      <c r="JT11" s="117"/>
      <c r="JU11" s="53"/>
      <c r="JV11" s="118"/>
      <c r="JW11" s="52"/>
      <c r="JX11" s="53"/>
      <c r="JY11" s="53"/>
      <c r="JZ11" s="115"/>
      <c r="KA11" s="116"/>
      <c r="KB11" s="117"/>
      <c r="KC11" s="117"/>
      <c r="KD11" s="117"/>
      <c r="KE11" s="117"/>
      <c r="KF11" s="53"/>
      <c r="KG11" s="118"/>
      <c r="KH11" s="52"/>
      <c r="KI11" s="53"/>
      <c r="KJ11" s="53"/>
      <c r="KK11" s="115"/>
      <c r="KL11" s="116"/>
      <c r="KM11" s="117"/>
      <c r="KN11" s="117"/>
      <c r="KO11" s="117"/>
      <c r="KP11" s="117"/>
      <c r="KQ11" s="53"/>
      <c r="KR11" s="118"/>
      <c r="KS11" s="52"/>
      <c r="KT11" s="53"/>
      <c r="KU11" s="53"/>
      <c r="KV11" s="115"/>
      <c r="KW11" s="116"/>
      <c r="KX11" s="117"/>
      <c r="KY11" s="117"/>
      <c r="KZ11" s="117"/>
      <c r="LA11" s="117"/>
      <c r="LB11" s="53"/>
      <c r="LC11" s="118"/>
      <c r="LD11" s="52"/>
      <c r="LE11" s="53"/>
      <c r="LF11" s="53"/>
      <c r="LG11" s="115"/>
      <c r="LH11" s="116"/>
      <c r="LI11" s="117"/>
      <c r="LJ11" s="117"/>
      <c r="LK11" s="117"/>
      <c r="LL11" s="117"/>
      <c r="LM11" s="53"/>
      <c r="LN11" s="118"/>
      <c r="LO11" s="52"/>
      <c r="LP11" s="53"/>
      <c r="LQ11" s="53"/>
      <c r="LR11" s="115"/>
      <c r="LS11" s="116"/>
      <c r="LT11" s="117"/>
      <c r="LU11" s="117"/>
      <c r="LV11" s="117"/>
      <c r="LW11" s="117"/>
      <c r="LX11" s="53"/>
      <c r="LY11" s="118"/>
      <c r="LZ11" s="52"/>
      <c r="MA11" s="53"/>
      <c r="MB11" s="53"/>
      <c r="MC11" s="115"/>
      <c r="MD11" s="116"/>
      <c r="ME11" s="117"/>
      <c r="MF11" s="117"/>
      <c r="MG11" s="117"/>
      <c r="MH11" s="117"/>
      <c r="MI11" s="53"/>
      <c r="MJ11" s="118"/>
      <c r="MK11" s="52"/>
      <c r="ML11" s="53"/>
      <c r="MM11" s="53"/>
      <c r="MN11" s="115"/>
      <c r="MO11" s="116"/>
      <c r="MP11" s="117"/>
      <c r="MQ11" s="117"/>
      <c r="MR11" s="117"/>
      <c r="MS11" s="117"/>
      <c r="MT11" s="53"/>
      <c r="MU11" s="118"/>
      <c r="MV11" s="52"/>
      <c r="MW11" s="53"/>
      <c r="MX11" s="53"/>
      <c r="MY11" s="115"/>
      <c r="MZ11" s="116"/>
      <c r="NA11" s="117"/>
      <c r="NB11" s="117"/>
      <c r="NC11" s="117"/>
      <c r="ND11" s="117"/>
      <c r="NE11" s="53"/>
      <c r="NF11" s="118"/>
      <c r="NG11" s="52"/>
      <c r="NH11" s="53"/>
      <c r="NI11" s="53"/>
      <c r="NJ11" s="115"/>
      <c r="NK11" s="116"/>
      <c r="NL11" s="117"/>
      <c r="NM11" s="117"/>
      <c r="NN11" s="117"/>
      <c r="NO11" s="117"/>
      <c r="NP11" s="53"/>
      <c r="NQ11" s="118"/>
      <c r="NR11" s="52"/>
      <c r="NS11" s="53"/>
      <c r="NT11" s="53"/>
      <c r="NU11" s="115"/>
      <c r="NV11" s="116"/>
      <c r="NW11" s="117"/>
      <c r="NX11" s="117"/>
      <c r="NY11" s="117"/>
      <c r="NZ11" s="117"/>
      <c r="OA11" s="53"/>
      <c r="OB11" s="118"/>
      <c r="OC11" s="52"/>
      <c r="OD11" s="53"/>
      <c r="OE11" s="53"/>
      <c r="OF11" s="115"/>
      <c r="OG11" s="116"/>
      <c r="OH11" s="117"/>
      <c r="OI11" s="117"/>
      <c r="OJ11" s="117"/>
      <c r="OK11" s="117"/>
      <c r="OL11" s="53"/>
      <c r="OM11" s="118"/>
      <c r="ON11" s="52"/>
      <c r="OO11" s="53"/>
      <c r="OP11" s="53"/>
      <c r="OQ11" s="115"/>
      <c r="OR11" s="116"/>
      <c r="OS11" s="117"/>
      <c r="OT11" s="117"/>
      <c r="OU11" s="117"/>
      <c r="OV11" s="117"/>
      <c r="OW11" s="53"/>
      <c r="OX11" s="118"/>
      <c r="OY11" s="52"/>
      <c r="OZ11" s="53"/>
      <c r="PA11" s="53"/>
      <c r="PB11" s="115"/>
      <c r="PC11" s="116"/>
      <c r="PD11" s="117"/>
      <c r="PE11" s="117"/>
      <c r="PF11" s="117"/>
      <c r="PG11" s="117"/>
      <c r="PH11" s="53"/>
      <c r="PI11" s="118"/>
      <c r="PJ11" s="52"/>
      <c r="PK11" s="53"/>
      <c r="PL11" s="53"/>
      <c r="PM11" s="115"/>
      <c r="PN11" s="116"/>
      <c r="PO11" s="117"/>
      <c r="PP11" s="117"/>
      <c r="PQ11" s="117"/>
      <c r="PR11" s="117"/>
      <c r="PS11" s="53"/>
      <c r="PT11" s="118"/>
      <c r="PU11" s="52"/>
      <c r="PV11" s="53"/>
      <c r="PW11" s="53"/>
      <c r="PX11" s="115"/>
      <c r="PY11" s="116"/>
      <c r="PZ11" s="117"/>
      <c r="QA11" s="117"/>
      <c r="QB11" s="117"/>
      <c r="QC11" s="117"/>
      <c r="QD11" s="53"/>
      <c r="QE11" s="118"/>
      <c r="QF11" s="52"/>
      <c r="QG11" s="53"/>
      <c r="QH11" s="53"/>
      <c r="QI11" s="115"/>
      <c r="QJ11" s="116"/>
      <c r="QK11" s="117"/>
      <c r="QL11" s="117"/>
      <c r="QM11" s="117"/>
      <c r="QN11" s="117"/>
      <c r="QO11" s="53"/>
      <c r="QP11" s="118"/>
      <c r="QQ11" s="52"/>
      <c r="QR11" s="53"/>
      <c r="QS11" s="53"/>
      <c r="QT11" s="115"/>
      <c r="QU11" s="116"/>
      <c r="QV11" s="117"/>
      <c r="QW11" s="117"/>
      <c r="QX11" s="117"/>
      <c r="QY11" s="117"/>
      <c r="QZ11" s="53"/>
      <c r="RA11" s="118"/>
      <c r="RB11" s="52"/>
      <c r="RC11" s="53"/>
      <c r="RD11" s="53"/>
      <c r="RE11" s="115"/>
      <c r="RF11" s="116"/>
      <c r="RG11" s="117"/>
      <c r="RH11" s="117"/>
      <c r="RI11" s="117"/>
      <c r="RJ11" s="117"/>
      <c r="RK11" s="53"/>
      <c r="RL11" s="118"/>
      <c r="RM11" s="52"/>
      <c r="RN11" s="53"/>
      <c r="RO11" s="53"/>
      <c r="RP11" s="115"/>
      <c r="RQ11" s="116"/>
      <c r="RR11" s="117"/>
      <c r="RS11" s="117"/>
      <c r="RT11" s="117"/>
      <c r="RU11" s="117"/>
      <c r="RV11" s="53"/>
      <c r="RW11" s="118"/>
      <c r="RX11" s="52"/>
      <c r="RY11" s="53"/>
      <c r="RZ11" s="53"/>
      <c r="SA11" s="115"/>
      <c r="SB11" s="116"/>
      <c r="SC11" s="117"/>
      <c r="SD11" s="117"/>
      <c r="SE11" s="117"/>
      <c r="SF11" s="117"/>
      <c r="SG11" s="53"/>
      <c r="SH11" s="118"/>
      <c r="SI11" s="52"/>
      <c r="SJ11" s="53"/>
      <c r="SK11" s="53"/>
      <c r="SL11" s="115"/>
      <c r="SM11" s="116"/>
      <c r="SN11" s="117"/>
      <c r="SO11" s="117"/>
      <c r="SP11" s="117"/>
      <c r="SQ11" s="117"/>
      <c r="SR11" s="53"/>
      <c r="SS11" s="118"/>
      <c r="ST11" s="52"/>
      <c r="SU11" s="53"/>
      <c r="SV11" s="53"/>
      <c r="SW11" s="115"/>
      <c r="SX11" s="116"/>
      <c r="SY11" s="117"/>
      <c r="SZ11" s="117"/>
      <c r="TA11" s="117"/>
      <c r="TB11" s="117"/>
      <c r="TC11" s="53"/>
      <c r="TD11" s="118"/>
      <c r="TE11" s="52"/>
      <c r="TF11" s="53"/>
      <c r="TG11" s="53"/>
      <c r="TH11" s="115"/>
      <c r="TI11" s="116"/>
      <c r="TJ11" s="117"/>
      <c r="TK11" s="117"/>
      <c r="TL11" s="117"/>
      <c r="TM11" s="117"/>
      <c r="TN11" s="53"/>
      <c r="TO11" s="118"/>
      <c r="TP11" s="52"/>
      <c r="TQ11" s="53"/>
      <c r="TR11" s="53"/>
      <c r="TS11" s="115"/>
      <c r="TT11" s="116"/>
      <c r="TU11" s="117"/>
      <c r="TV11" s="117"/>
      <c r="TW11" s="117"/>
      <c r="TX11" s="117"/>
      <c r="TY11" s="53"/>
      <c r="TZ11" s="118"/>
      <c r="UA11" s="52"/>
      <c r="UB11" s="53"/>
      <c r="UC11" s="53"/>
      <c r="UD11" s="115"/>
      <c r="UE11" s="116"/>
      <c r="UF11" s="117"/>
      <c r="UG11" s="117"/>
      <c r="UH11" s="117"/>
      <c r="UI11" s="117"/>
      <c r="UJ11" s="53"/>
      <c r="UK11" s="118"/>
      <c r="UL11" s="52"/>
      <c r="UM11" s="53"/>
      <c r="UN11" s="53"/>
      <c r="UO11" s="115"/>
      <c r="UP11" s="116"/>
      <c r="UQ11" s="117"/>
      <c r="UR11" s="117"/>
      <c r="US11" s="117"/>
      <c r="UT11" s="117"/>
      <c r="UU11" s="53"/>
      <c r="UV11" s="118"/>
      <c r="UW11" s="52"/>
      <c r="UX11" s="53"/>
      <c r="UY11" s="53"/>
      <c r="UZ11" s="115"/>
      <c r="VA11" s="116"/>
      <c r="VB11" s="117"/>
      <c r="VC11" s="117"/>
      <c r="VD11" s="117"/>
      <c r="VE11" s="117"/>
      <c r="VF11" s="53"/>
      <c r="VG11" s="118"/>
      <c r="VH11" s="52"/>
      <c r="VI11" s="53"/>
      <c r="VJ11" s="53"/>
      <c r="VK11" s="115"/>
      <c r="VL11" s="116"/>
      <c r="VM11" s="117"/>
      <c r="VN11" s="117"/>
      <c r="VO11" s="117"/>
      <c r="VP11" s="117"/>
      <c r="VQ11" s="53"/>
      <c r="VR11" s="118"/>
      <c r="VS11" s="52"/>
      <c r="VT11" s="53"/>
      <c r="VU11" s="53"/>
      <c r="VV11" s="115"/>
      <c r="VW11" s="116"/>
      <c r="VX11" s="117"/>
      <c r="VY11" s="117"/>
      <c r="VZ11" s="117"/>
      <c r="WA11" s="117"/>
      <c r="WB11" s="53"/>
      <c r="WC11" s="118"/>
      <c r="WD11" s="52"/>
      <c r="WE11" s="53"/>
      <c r="WF11" s="53"/>
      <c r="WG11" s="115"/>
      <c r="WH11" s="116"/>
      <c r="WI11" s="117"/>
      <c r="WJ11" s="117"/>
      <c r="WK11" s="117"/>
      <c r="WL11" s="117"/>
      <c r="WM11" s="53"/>
      <c r="WN11" s="118"/>
      <c r="WO11" s="52"/>
      <c r="WP11" s="53"/>
      <c r="WQ11" s="53"/>
      <c r="WR11" s="115"/>
      <c r="WS11" s="116"/>
      <c r="WT11" s="117"/>
      <c r="WU11" s="117"/>
      <c r="WV11" s="117"/>
      <c r="WW11" s="117"/>
      <c r="WX11" s="53"/>
      <c r="WY11" s="118"/>
      <c r="WZ11" s="52"/>
      <c r="XA11" s="53"/>
      <c r="XB11" s="53"/>
      <c r="XC11" s="115"/>
      <c r="XD11" s="116"/>
      <c r="XE11" s="117"/>
      <c r="XF11" s="117"/>
      <c r="XG11" s="117"/>
      <c r="XH11" s="117"/>
      <c r="XI11" s="53"/>
      <c r="XJ11" s="118"/>
      <c r="XK11" s="52"/>
      <c r="XL11" s="53"/>
      <c r="XM11" s="53"/>
      <c r="XN11" s="115"/>
      <c r="XO11" s="116"/>
      <c r="XP11" s="117"/>
      <c r="XQ11" s="117"/>
      <c r="XR11" s="117"/>
      <c r="XS11" s="117"/>
      <c r="XT11" s="53"/>
      <c r="XU11" s="118"/>
      <c r="XV11" s="52"/>
      <c r="XW11" s="53"/>
      <c r="XX11" s="53"/>
      <c r="XY11" s="115"/>
      <c r="XZ11" s="116"/>
      <c r="YA11" s="117"/>
      <c r="YB11" s="117"/>
      <c r="YC11" s="117"/>
      <c r="YD11" s="117"/>
      <c r="YE11" s="53"/>
      <c r="YF11" s="118"/>
      <c r="YG11" s="52"/>
      <c r="YH11" s="53"/>
      <c r="YI11" s="53"/>
      <c r="YJ11" s="115"/>
      <c r="YK11" s="116"/>
      <c r="YL11" s="117"/>
      <c r="YM11" s="117"/>
      <c r="YN11" s="117"/>
      <c r="YO11" s="117"/>
      <c r="YP11" s="53"/>
      <c r="YQ11" s="118"/>
      <c r="YR11" s="52"/>
      <c r="YS11" s="53"/>
      <c r="YT11" s="53"/>
      <c r="YU11" s="115"/>
      <c r="YV11" s="116"/>
      <c r="YW11" s="117"/>
      <c r="YX11" s="117"/>
      <c r="YY11" s="117"/>
      <c r="YZ11" s="117"/>
      <c r="ZA11" s="53"/>
      <c r="ZB11" s="118"/>
      <c r="ZC11" s="52"/>
      <c r="ZD11" s="53"/>
      <c r="ZE11" s="53"/>
      <c r="ZF11" s="115"/>
      <c r="ZG11" s="116"/>
      <c r="ZH11" s="117"/>
      <c r="ZI11" s="117"/>
      <c r="ZJ11" s="117"/>
      <c r="ZK11" s="117"/>
      <c r="ZL11" s="53"/>
      <c r="ZM11" s="118"/>
      <c r="ZN11" s="52"/>
      <c r="ZO11" s="53"/>
      <c r="ZP11" s="53"/>
      <c r="ZQ11" s="115"/>
      <c r="ZR11" s="116"/>
      <c r="ZS11" s="117"/>
      <c r="ZT11" s="117"/>
      <c r="ZU11" s="117"/>
      <c r="ZV11" s="117"/>
      <c r="ZW11" s="53"/>
      <c r="ZX11" s="118"/>
      <c r="ZY11" s="52"/>
      <c r="ZZ11" s="53"/>
      <c r="AAA11" s="53"/>
      <c r="AAB11" s="115"/>
      <c r="AAC11" s="116"/>
      <c r="AAD11" s="117"/>
      <c r="AAE11" s="117"/>
      <c r="AAF11" s="117"/>
      <c r="AAG11" s="117"/>
      <c r="AAH11" s="53"/>
      <c r="AAI11" s="118"/>
      <c r="AAJ11" s="52"/>
      <c r="AAK11" s="53"/>
      <c r="AAL11" s="53"/>
      <c r="AAM11" s="115"/>
      <c r="AAN11" s="116"/>
      <c r="AAO11" s="117"/>
      <c r="AAP11" s="117"/>
      <c r="AAQ11" s="117"/>
      <c r="AAR11" s="117"/>
      <c r="AAS11" s="53"/>
      <c r="AAT11" s="118"/>
      <c r="AAU11" s="52"/>
      <c r="AAV11" s="53"/>
      <c r="AAW11" s="53"/>
      <c r="AAX11" s="115"/>
      <c r="AAY11" s="116"/>
      <c r="AAZ11" s="117"/>
      <c r="ABA11" s="117"/>
      <c r="ABB11" s="117"/>
      <c r="ABC11" s="117"/>
      <c r="ABD11" s="53"/>
      <c r="ABE11" s="118"/>
      <c r="ABF11" s="52"/>
      <c r="ABG11" s="53"/>
      <c r="ABH11" s="53"/>
      <c r="ABI11" s="115"/>
      <c r="ABJ11" s="116"/>
      <c r="ABK11" s="117"/>
      <c r="ABL11" s="117"/>
      <c r="ABM11" s="117"/>
      <c r="ABN11" s="117"/>
      <c r="ABO11" s="53"/>
      <c r="ABP11" s="118"/>
      <c r="ABQ11" s="52"/>
      <c r="ABR11" s="53"/>
      <c r="ABS11" s="53"/>
      <c r="ABT11" s="115"/>
      <c r="ABU11" s="116"/>
      <c r="ABV11" s="117"/>
      <c r="ABW11" s="117"/>
      <c r="ABX11" s="117"/>
      <c r="ABY11" s="117"/>
      <c r="ABZ11" s="53"/>
      <c r="ACA11" s="118"/>
      <c r="ACB11" s="52"/>
      <c r="ACC11" s="53"/>
      <c r="ACD11" s="53"/>
      <c r="ACE11" s="115"/>
      <c r="ACF11" s="116"/>
      <c r="ACG11" s="117"/>
      <c r="ACH11" s="117"/>
      <c r="ACI11" s="117"/>
      <c r="ACJ11" s="117"/>
      <c r="ACK11" s="53"/>
      <c r="ACL11" s="118"/>
      <c r="ACM11" s="52"/>
      <c r="ACN11" s="53"/>
      <c r="ACO11" s="53"/>
      <c r="ACP11" s="115"/>
      <c r="ACQ11" s="116"/>
      <c r="ACR11" s="117"/>
      <c r="ACS11" s="117"/>
      <c r="ACT11" s="117"/>
      <c r="ACU11" s="117"/>
      <c r="ACV11" s="53"/>
      <c r="ACW11" s="118"/>
      <c r="ACX11" s="52"/>
      <c r="ACY11" s="53"/>
      <c r="ACZ11" s="53"/>
      <c r="ADA11" s="115"/>
      <c r="ADB11" s="116"/>
      <c r="ADC11" s="117"/>
      <c r="ADD11" s="117"/>
      <c r="ADE11" s="117"/>
      <c r="ADF11" s="117"/>
      <c r="ADG11" s="53"/>
      <c r="ADH11" s="118"/>
      <c r="ADI11" s="52"/>
      <c r="ADJ11" s="53"/>
      <c r="ADK11" s="53"/>
      <c r="ADL11" s="115"/>
      <c r="ADM11" s="116"/>
      <c r="ADN11" s="117"/>
      <c r="ADO11" s="117"/>
      <c r="ADP11" s="117"/>
      <c r="ADQ11" s="117"/>
      <c r="ADR11" s="53"/>
      <c r="ADS11" s="118"/>
      <c r="ADT11" s="52"/>
      <c r="ADU11" s="53"/>
      <c r="ADV11" s="53"/>
      <c r="ADW11" s="115"/>
      <c r="ADX11" s="116"/>
      <c r="ADY11" s="117"/>
      <c r="ADZ11" s="117"/>
      <c r="AEA11" s="117"/>
      <c r="AEB11" s="117"/>
      <c r="AEC11" s="53"/>
      <c r="AED11" s="118"/>
      <c r="AEE11" s="52"/>
      <c r="AEF11" s="53"/>
      <c r="AEG11" s="53"/>
      <c r="AEH11" s="115"/>
      <c r="AEI11" s="116"/>
      <c r="AEJ11" s="117"/>
      <c r="AEK11" s="117"/>
      <c r="AEL11" s="117"/>
      <c r="AEM11" s="117"/>
      <c r="AEN11" s="53"/>
      <c r="AEO11" s="118"/>
      <c r="AEP11" s="52"/>
      <c r="AEQ11" s="53"/>
      <c r="AER11" s="53"/>
      <c r="AES11" s="115"/>
      <c r="AET11" s="116"/>
      <c r="AEU11" s="117"/>
      <c r="AEV11" s="117"/>
      <c r="AEW11" s="117"/>
      <c r="AEX11" s="117"/>
      <c r="AEY11" s="53"/>
      <c r="AEZ11" s="118"/>
      <c r="AFA11" s="52"/>
      <c r="AFB11" s="53"/>
      <c r="AFC11" s="53"/>
      <c r="AFD11" s="115"/>
      <c r="AFE11" s="116"/>
      <c r="AFF11" s="117"/>
      <c r="AFG11" s="117"/>
      <c r="AFH11" s="117"/>
      <c r="AFI11" s="117"/>
      <c r="AFJ11" s="53"/>
      <c r="AFK11" s="118"/>
      <c r="AFL11" s="52"/>
      <c r="AFM11" s="53"/>
      <c r="AFN11" s="53"/>
      <c r="AFO11" s="115"/>
      <c r="AFP11" s="116"/>
      <c r="AFQ11" s="117"/>
      <c r="AFR11" s="117"/>
      <c r="AFS11" s="117"/>
      <c r="AFT11" s="117"/>
      <c r="AFU11" s="53"/>
      <c r="AFV11" s="118"/>
      <c r="AFW11" s="52"/>
      <c r="AFX11" s="53"/>
      <c r="AFY11" s="53"/>
      <c r="AFZ11" s="115"/>
      <c r="AGA11" s="116"/>
      <c r="AGB11" s="117"/>
      <c r="AGC11" s="117"/>
      <c r="AGD11" s="117"/>
      <c r="AGE11" s="117"/>
      <c r="AGF11" s="53"/>
      <c r="AGG11" s="118"/>
      <c r="AGH11" s="52"/>
      <c r="AGI11" s="53"/>
      <c r="AGJ11" s="53"/>
      <c r="AGK11" s="115"/>
      <c r="AGL11" s="116"/>
      <c r="AGM11" s="117"/>
      <c r="AGN11" s="117"/>
      <c r="AGO11" s="117"/>
      <c r="AGP11" s="117"/>
      <c r="AGQ11" s="53"/>
      <c r="AGR11" s="118"/>
      <c r="AGS11" s="52"/>
      <c r="AGT11" s="53"/>
      <c r="AGU11" s="53"/>
      <c r="AGV11" s="115"/>
      <c r="AGW11" s="116"/>
      <c r="AGX11" s="117"/>
      <c r="AGY11" s="117"/>
      <c r="AGZ11" s="117"/>
      <c r="AHA11" s="117"/>
      <c r="AHB11" s="53"/>
      <c r="AHC11" s="118"/>
      <c r="AHD11" s="52"/>
      <c r="AHE11" s="53"/>
      <c r="AHF11" s="53"/>
      <c r="AHG11" s="115"/>
      <c r="AHH11" s="116"/>
      <c r="AHI11" s="117"/>
      <c r="AHJ11" s="117"/>
      <c r="AHK11" s="117"/>
      <c r="AHL11" s="117"/>
      <c r="AHM11" s="53"/>
      <c r="AHN11" s="118"/>
      <c r="AHO11" s="52"/>
      <c r="AHP11" s="53"/>
      <c r="AHQ11" s="53"/>
      <c r="AHR11" s="115"/>
      <c r="AHS11" s="116"/>
      <c r="AHT11" s="117"/>
      <c r="AHU11" s="117"/>
      <c r="AHV11" s="117"/>
      <c r="AHW11" s="117"/>
      <c r="AHX11" s="53"/>
      <c r="AHY11" s="118"/>
      <c r="AHZ11" s="52"/>
      <c r="AIA11" s="53"/>
      <c r="AIB11" s="53"/>
      <c r="AIC11" s="115"/>
      <c r="AID11" s="116"/>
      <c r="AIE11" s="117"/>
      <c r="AIF11" s="117"/>
      <c r="AIG11" s="117"/>
      <c r="AIH11" s="117"/>
      <c r="AII11" s="53"/>
      <c r="AIJ11" s="118"/>
      <c r="AIK11" s="52"/>
      <c r="AIL11" s="53"/>
      <c r="AIM11" s="53"/>
      <c r="AIN11" s="115"/>
      <c r="AIO11" s="116"/>
      <c r="AIP11" s="117"/>
      <c r="AIQ11" s="117"/>
      <c r="AIR11" s="117"/>
      <c r="AIS11" s="117"/>
      <c r="AIT11" s="53"/>
      <c r="AIU11" s="118"/>
      <c r="AIV11" s="52"/>
      <c r="AIW11" s="53"/>
      <c r="AIX11" s="53"/>
      <c r="AIY11" s="115"/>
      <c r="AIZ11" s="116"/>
      <c r="AJA11" s="117"/>
      <c r="AJB11" s="117"/>
      <c r="AJC11" s="117"/>
      <c r="AJD11" s="117"/>
      <c r="AJE11" s="53"/>
      <c r="AJF11" s="118"/>
      <c r="AJG11" s="52"/>
      <c r="AJH11" s="53"/>
      <c r="AJI11" s="53"/>
      <c r="AJJ11" s="115"/>
      <c r="AJK11" s="116"/>
      <c r="AJL11" s="117"/>
      <c r="AJM11" s="117"/>
      <c r="AJN11" s="117"/>
      <c r="AJO11" s="117"/>
      <c r="AJP11" s="53"/>
      <c r="AJQ11" s="118"/>
      <c r="AJR11" s="52"/>
      <c r="AJS11" s="53"/>
      <c r="AJT11" s="53"/>
      <c r="AJU11" s="115"/>
      <c r="AJV11" s="116"/>
      <c r="AJW11" s="117"/>
      <c r="AJX11" s="117"/>
      <c r="AJY11" s="117"/>
      <c r="AJZ11" s="117"/>
      <c r="AKA11" s="53"/>
      <c r="AKB11" s="118"/>
      <c r="AKC11" s="52"/>
      <c r="AKD11" s="53"/>
      <c r="AKE11" s="53"/>
      <c r="AKF11" s="115"/>
      <c r="AKG11" s="116"/>
      <c r="AKH11" s="117"/>
      <c r="AKI11" s="117"/>
      <c r="AKJ11" s="117"/>
      <c r="AKK11" s="117"/>
      <c r="AKL11" s="53"/>
      <c r="AKM11" s="118"/>
      <c r="AKN11" s="52"/>
      <c r="AKO11" s="53"/>
      <c r="AKP11" s="53"/>
      <c r="AKQ11" s="115"/>
      <c r="AKR11" s="116"/>
      <c r="AKS11" s="117"/>
      <c r="AKT11" s="117"/>
      <c r="AKU11" s="117"/>
      <c r="AKV11" s="117"/>
      <c r="AKW11" s="53"/>
      <c r="AKX11" s="118"/>
      <c r="AKY11" s="52"/>
      <c r="AKZ11" s="53"/>
      <c r="ALA11" s="53"/>
      <c r="ALB11" s="115"/>
      <c r="ALC11" s="116"/>
      <c r="ALD11" s="117"/>
      <c r="ALE11" s="117"/>
      <c r="ALF11" s="117"/>
      <c r="ALG11" s="117"/>
      <c r="ALH11" s="53"/>
      <c r="ALI11" s="118"/>
      <c r="ALJ11" s="52"/>
      <c r="ALK11" s="53"/>
      <c r="ALL11" s="53"/>
      <c r="ALM11" s="115"/>
      <c r="ALN11" s="116"/>
      <c r="ALO11" s="117"/>
      <c r="ALP11" s="117"/>
      <c r="ALQ11" s="117"/>
      <c r="ALR11" s="117"/>
      <c r="ALS11" s="53"/>
      <c r="ALT11" s="118"/>
      <c r="ALU11" s="52"/>
      <c r="ALV11" s="53"/>
      <c r="ALW11" s="53"/>
      <c r="ALX11" s="115"/>
      <c r="ALY11" s="116"/>
      <c r="ALZ11" s="117"/>
      <c r="AMA11" s="117"/>
      <c r="AMB11" s="117"/>
      <c r="AMC11" s="117"/>
      <c r="AMD11" s="53"/>
      <c r="AME11" s="118"/>
      <c r="AMF11" s="52"/>
      <c r="AMG11" s="53"/>
      <c r="AMH11" s="53"/>
      <c r="AMI11" s="115"/>
      <c r="AMJ11" s="116"/>
      <c r="AMK11" s="117"/>
      <c r="AML11" s="117"/>
      <c r="AMM11" s="117"/>
      <c r="AMN11" s="117"/>
      <c r="AMO11" s="53"/>
      <c r="AMP11" s="118"/>
      <c r="AMQ11" s="52"/>
      <c r="AMR11" s="53"/>
      <c r="AMS11" s="53"/>
      <c r="AMT11" s="115"/>
      <c r="AMU11" s="116"/>
      <c r="AMV11" s="117"/>
      <c r="AMW11" s="117"/>
      <c r="AMX11" s="117"/>
      <c r="AMY11" s="117"/>
      <c r="AMZ11" s="53"/>
      <c r="ANA11" s="118"/>
      <c r="ANB11" s="52"/>
      <c r="ANC11" s="53"/>
      <c r="AND11" s="53"/>
      <c r="ANE11" s="115"/>
      <c r="ANF11" s="116"/>
      <c r="ANG11" s="117"/>
      <c r="ANH11" s="117"/>
      <c r="ANI11" s="117"/>
      <c r="ANJ11" s="117"/>
      <c r="ANK11" s="53"/>
      <c r="ANL11" s="118"/>
      <c r="ANM11" s="52"/>
      <c r="ANN11" s="53"/>
      <c r="ANO11" s="53"/>
      <c r="ANP11" s="115"/>
      <c r="ANQ11" s="116"/>
      <c r="ANR11" s="117"/>
      <c r="ANS11" s="117"/>
      <c r="ANT11" s="117"/>
      <c r="ANU11" s="117"/>
      <c r="ANV11" s="53"/>
      <c r="ANW11" s="118"/>
      <c r="ANX11" s="52"/>
      <c r="ANY11" s="53"/>
      <c r="ANZ11" s="53"/>
      <c r="AOA11" s="115"/>
      <c r="AOB11" s="116"/>
      <c r="AOC11" s="117"/>
      <c r="AOD11" s="117"/>
      <c r="AOE11" s="117"/>
      <c r="AOF11" s="117"/>
      <c r="AOG11" s="53"/>
      <c r="AOH11" s="118"/>
      <c r="AOI11" s="52"/>
      <c r="AOJ11" s="53"/>
      <c r="AOK11" s="53"/>
      <c r="AOL11" s="115"/>
      <c r="AOM11" s="116"/>
      <c r="AON11" s="117"/>
      <c r="AOO11" s="117"/>
      <c r="AOP11" s="117"/>
      <c r="AOQ11" s="117"/>
      <c r="AOR11" s="53"/>
      <c r="AOS11" s="118"/>
      <c r="AOT11" s="52"/>
      <c r="AOU11" s="53"/>
      <c r="AOV11" s="53"/>
      <c r="AOW11" s="115"/>
      <c r="AOX11" s="116"/>
      <c r="AOY11" s="117"/>
      <c r="AOZ11" s="117"/>
      <c r="APA11" s="117"/>
      <c r="APB11" s="117"/>
      <c r="APC11" s="53"/>
      <c r="APD11" s="118"/>
      <c r="APE11" s="52"/>
      <c r="APF11" s="53"/>
      <c r="APG11" s="53"/>
      <c r="APH11" s="115"/>
      <c r="API11" s="116"/>
      <c r="APJ11" s="117"/>
      <c r="APK11" s="117"/>
      <c r="APL11" s="117"/>
      <c r="APM11" s="117"/>
      <c r="APN11" s="53"/>
      <c r="APO11" s="118"/>
      <c r="APP11" s="52"/>
      <c r="APQ11" s="53"/>
      <c r="APR11" s="53"/>
      <c r="APS11" s="115"/>
      <c r="APT11" s="116"/>
      <c r="APU11" s="117"/>
      <c r="APV11" s="117"/>
      <c r="APW11" s="117"/>
      <c r="APX11" s="117"/>
      <c r="APY11" s="53"/>
      <c r="APZ11" s="118"/>
      <c r="AQA11" s="52"/>
      <c r="AQB11" s="53"/>
      <c r="AQC11" s="53"/>
      <c r="AQD11" s="115"/>
      <c r="AQE11" s="116"/>
      <c r="AQF11" s="117"/>
      <c r="AQG11" s="117"/>
      <c r="AQH11" s="117"/>
      <c r="AQI11" s="117"/>
      <c r="AQJ11" s="53"/>
      <c r="AQK11" s="118"/>
      <c r="AQL11" s="52"/>
      <c r="AQM11" s="53"/>
      <c r="AQN11" s="53"/>
      <c r="AQO11" s="115"/>
      <c r="AQP11" s="116"/>
      <c r="AQQ11" s="117"/>
      <c r="AQR11" s="117"/>
      <c r="AQS11" s="117"/>
      <c r="AQT11" s="117"/>
      <c r="AQU11" s="53"/>
      <c r="AQV11" s="118"/>
      <c r="AQW11" s="52"/>
      <c r="AQX11" s="53"/>
      <c r="AQY11" s="53"/>
      <c r="AQZ11" s="115"/>
      <c r="ARA11" s="116"/>
      <c r="ARB11" s="117"/>
      <c r="ARC11" s="117"/>
      <c r="ARD11" s="117"/>
      <c r="ARE11" s="117"/>
      <c r="ARF11" s="53"/>
      <c r="ARG11" s="118"/>
      <c r="ARH11" s="52"/>
      <c r="ARI11" s="53"/>
      <c r="ARJ11" s="53"/>
      <c r="ARK11" s="115"/>
      <c r="ARL11" s="116"/>
      <c r="ARM11" s="117"/>
      <c r="ARN11" s="117"/>
      <c r="ARO11" s="117"/>
      <c r="ARP11" s="117"/>
      <c r="ARQ11" s="53"/>
      <c r="ARR11" s="118"/>
      <c r="ARS11" s="52"/>
      <c r="ART11" s="53"/>
      <c r="ARU11" s="53"/>
      <c r="ARV11" s="115"/>
      <c r="ARW11" s="116"/>
      <c r="ARX11" s="117"/>
      <c r="ARY11" s="117"/>
      <c r="ARZ11" s="117"/>
      <c r="ASA11" s="117"/>
      <c r="ASB11" s="53"/>
      <c r="ASC11" s="118"/>
      <c r="ASD11" s="52"/>
      <c r="ASE11" s="53"/>
      <c r="ASF11" s="53"/>
      <c r="ASG11" s="115"/>
      <c r="ASH11" s="116"/>
      <c r="ASI11" s="117"/>
      <c r="ASJ11" s="117"/>
      <c r="ASK11" s="117"/>
      <c r="ASL11" s="117"/>
      <c r="ASM11" s="53"/>
      <c r="ASN11" s="118"/>
      <c r="ASO11" s="52"/>
      <c r="ASP11" s="53"/>
      <c r="ASQ11" s="53"/>
      <c r="ASR11" s="115"/>
      <c r="ASS11" s="116"/>
      <c r="AST11" s="117"/>
      <c r="ASU11" s="117"/>
      <c r="ASV11" s="117"/>
      <c r="ASW11" s="117"/>
      <c r="ASX11" s="53"/>
      <c r="ASY11" s="118"/>
      <c r="ASZ11" s="52"/>
      <c r="ATA11" s="53"/>
      <c r="ATB11" s="53"/>
      <c r="ATC11" s="115"/>
      <c r="ATD11" s="116"/>
      <c r="ATE11" s="117"/>
      <c r="ATF11" s="117"/>
      <c r="ATG11" s="117"/>
      <c r="ATH11" s="117"/>
      <c r="ATI11" s="53"/>
      <c r="ATJ11" s="118"/>
      <c r="ATK11" s="52"/>
      <c r="ATL11" s="53"/>
      <c r="ATM11" s="53"/>
      <c r="ATN11" s="115"/>
      <c r="ATO11" s="116"/>
      <c r="ATP11" s="117"/>
      <c r="ATQ11" s="117"/>
      <c r="ATR11" s="117"/>
      <c r="ATS11" s="117"/>
      <c r="ATT11" s="53"/>
      <c r="ATU11" s="118"/>
      <c r="ATV11" s="52"/>
      <c r="ATW11" s="53"/>
      <c r="ATX11" s="53"/>
      <c r="ATY11" s="115"/>
      <c r="ATZ11" s="116"/>
      <c r="AUA11" s="117"/>
      <c r="AUB11" s="117"/>
      <c r="AUC11" s="117"/>
      <c r="AUD11" s="117"/>
      <c r="AUE11" s="53"/>
      <c r="AUF11" s="118"/>
      <c r="AUG11" s="52"/>
      <c r="AUH11" s="53"/>
      <c r="AUI11" s="53"/>
      <c r="AUJ11" s="115"/>
      <c r="AUK11" s="116"/>
      <c r="AUL11" s="117"/>
      <c r="AUM11" s="117"/>
      <c r="AUN11" s="117"/>
      <c r="AUO11" s="117"/>
      <c r="AUP11" s="53"/>
      <c r="AUQ11" s="118"/>
      <c r="AUR11" s="52"/>
      <c r="AUS11" s="53"/>
      <c r="AUT11" s="53"/>
      <c r="AUU11" s="115"/>
      <c r="AUV11" s="116"/>
      <c r="AUW11" s="117"/>
      <c r="AUX11" s="117"/>
      <c r="AUY11" s="117"/>
      <c r="AUZ11" s="117"/>
      <c r="AVA11" s="53"/>
      <c r="AVB11" s="118"/>
      <c r="AVC11" s="52"/>
      <c r="AVD11" s="53"/>
      <c r="AVE11" s="53"/>
      <c r="AVF11" s="115"/>
      <c r="AVG11" s="116"/>
      <c r="AVH11" s="117"/>
      <c r="AVI11" s="117"/>
      <c r="AVJ11" s="117"/>
      <c r="AVK11" s="117"/>
      <c r="AVL11" s="53"/>
      <c r="AVM11" s="118"/>
      <c r="AVN11" s="52"/>
      <c r="AVO11" s="53"/>
      <c r="AVP11" s="53"/>
      <c r="AVQ11" s="115"/>
      <c r="AVR11" s="116"/>
      <c r="AVS11" s="117"/>
      <c r="AVT11" s="117"/>
      <c r="AVU11" s="117"/>
      <c r="AVV11" s="117"/>
      <c r="AVW11" s="53"/>
      <c r="AVX11" s="118"/>
      <c r="AVY11" s="52"/>
      <c r="AVZ11" s="53"/>
      <c r="AWA11" s="53"/>
      <c r="AWB11" s="115"/>
      <c r="AWC11" s="116"/>
      <c r="AWD11" s="117"/>
      <c r="AWE11" s="117"/>
      <c r="AWF11" s="117"/>
      <c r="AWG11" s="117"/>
      <c r="AWH11" s="53"/>
      <c r="AWI11" s="118"/>
      <c r="AWJ11" s="52"/>
      <c r="AWK11" s="53"/>
      <c r="AWL11" s="53"/>
      <c r="AWM11" s="115"/>
      <c r="AWN11" s="116"/>
      <c r="AWO11" s="117"/>
      <c r="AWP11" s="117"/>
      <c r="AWQ11" s="117"/>
      <c r="AWR11" s="117"/>
      <c r="AWS11" s="53"/>
      <c r="AWT11" s="118"/>
      <c r="AWU11" s="52"/>
      <c r="AWV11" s="53"/>
      <c r="AWW11" s="53"/>
      <c r="AWX11" s="115"/>
      <c r="AWY11" s="116"/>
      <c r="AWZ11" s="117"/>
      <c r="AXA11" s="117"/>
      <c r="AXB11" s="117"/>
      <c r="AXC11" s="117"/>
      <c r="AXD11" s="53"/>
      <c r="AXE11" s="118"/>
      <c r="AXF11" s="52"/>
      <c r="AXG11" s="53"/>
      <c r="AXH11" s="53"/>
      <c r="AXI11" s="115"/>
      <c r="AXJ11" s="116"/>
      <c r="AXK11" s="117"/>
      <c r="AXL11" s="117"/>
      <c r="AXM11" s="117"/>
      <c r="AXN11" s="117"/>
      <c r="AXO11" s="53"/>
      <c r="AXP11" s="118"/>
      <c r="AXQ11" s="52"/>
      <c r="AXR11" s="53"/>
      <c r="AXS11" s="53"/>
      <c r="AXT11" s="115"/>
      <c r="AXU11" s="116"/>
      <c r="AXV11" s="117"/>
      <c r="AXW11" s="117"/>
      <c r="AXX11" s="117"/>
      <c r="AXY11" s="117"/>
      <c r="AXZ11" s="53"/>
      <c r="AYA11" s="118"/>
      <c r="AYB11" s="52"/>
      <c r="AYC11" s="53"/>
      <c r="AYD11" s="53"/>
      <c r="AYE11" s="115"/>
      <c r="AYF11" s="116"/>
      <c r="AYG11" s="117"/>
      <c r="AYH11" s="117"/>
      <c r="AYI11" s="117"/>
      <c r="AYJ11" s="117"/>
      <c r="AYK11" s="53"/>
      <c r="AYL11" s="118"/>
      <c r="AYM11" s="52"/>
      <c r="AYN11" s="53"/>
      <c r="AYO11" s="53"/>
      <c r="AYP11" s="115"/>
      <c r="AYQ11" s="116"/>
      <c r="AYR11" s="117"/>
      <c r="AYS11" s="117"/>
      <c r="AYT11" s="117"/>
      <c r="AYU11" s="117"/>
      <c r="AYV11" s="53"/>
      <c r="AYW11" s="118"/>
      <c r="AYX11" s="52"/>
      <c r="AYY11" s="53"/>
      <c r="AYZ11" s="53"/>
      <c r="AZA11" s="115"/>
      <c r="AZB11" s="116"/>
      <c r="AZC11" s="117"/>
      <c r="AZD11" s="117"/>
      <c r="AZE11" s="117"/>
      <c r="AZF11" s="117"/>
      <c r="AZG11" s="53"/>
      <c r="AZH11" s="118"/>
      <c r="AZI11" s="52"/>
      <c r="AZJ11" s="53"/>
      <c r="AZK11" s="53"/>
      <c r="AZL11" s="115"/>
      <c r="AZM11" s="116"/>
      <c r="AZN11" s="117"/>
      <c r="AZO11" s="117"/>
      <c r="AZP11" s="117"/>
      <c r="AZQ11" s="117"/>
      <c r="AZR11" s="53"/>
      <c r="AZS11" s="118"/>
      <c r="AZT11" s="52"/>
      <c r="AZU11" s="53"/>
      <c r="AZV11" s="53"/>
      <c r="AZW11" s="115"/>
      <c r="AZX11" s="116"/>
      <c r="AZY11" s="117"/>
      <c r="AZZ11" s="117"/>
      <c r="BAA11" s="117"/>
      <c r="BAB11" s="117"/>
      <c r="BAC11" s="53"/>
      <c r="BAD11" s="118"/>
      <c r="BAE11" s="52"/>
      <c r="BAF11" s="53"/>
      <c r="BAG11" s="53"/>
      <c r="BAH11" s="115"/>
      <c r="BAI11" s="116"/>
      <c r="BAJ11" s="117"/>
      <c r="BAK11" s="117"/>
      <c r="BAL11" s="117"/>
      <c r="BAM11" s="117"/>
      <c r="BAN11" s="53"/>
      <c r="BAO11" s="118"/>
      <c r="BAP11" s="52"/>
      <c r="BAQ11" s="53"/>
      <c r="BAR11" s="53"/>
      <c r="BAS11" s="115"/>
      <c r="BAT11" s="116"/>
      <c r="BAU11" s="117"/>
      <c r="BAV11" s="117"/>
      <c r="BAW11" s="117"/>
      <c r="BAX11" s="117"/>
      <c r="BAY11" s="53"/>
      <c r="BAZ11" s="118"/>
      <c r="BBA11" s="52"/>
      <c r="BBB11" s="53"/>
      <c r="BBC11" s="53"/>
      <c r="BBD11" s="115"/>
      <c r="BBE11" s="116"/>
      <c r="BBF11" s="117"/>
      <c r="BBG11" s="117"/>
      <c r="BBH11" s="117"/>
      <c r="BBI11" s="117"/>
      <c r="BBJ11" s="53"/>
      <c r="BBK11" s="118"/>
      <c r="BBL11" s="52"/>
      <c r="BBM11" s="53"/>
      <c r="BBN11" s="53"/>
      <c r="BBO11" s="115"/>
      <c r="BBP11" s="116"/>
      <c r="BBQ11" s="117"/>
      <c r="BBR11" s="117"/>
      <c r="BBS11" s="117"/>
      <c r="BBT11" s="117"/>
      <c r="BBU11" s="53"/>
      <c r="BBV11" s="118"/>
      <c r="BBW11" s="52"/>
      <c r="BBX11" s="53"/>
      <c r="BBY11" s="53"/>
      <c r="BBZ11" s="115"/>
      <c r="BCA11" s="116"/>
      <c r="BCB11" s="117"/>
      <c r="BCC11" s="117"/>
      <c r="BCD11" s="117"/>
      <c r="BCE11" s="117"/>
      <c r="BCF11" s="53"/>
      <c r="BCG11" s="118"/>
      <c r="BCH11" s="52"/>
      <c r="BCI11" s="53"/>
      <c r="BCJ11" s="53"/>
      <c r="BCK11" s="115"/>
      <c r="BCL11" s="116"/>
      <c r="BCM11" s="117"/>
      <c r="BCN11" s="117"/>
      <c r="BCO11" s="117"/>
      <c r="BCP11" s="117"/>
      <c r="BCQ11" s="53"/>
      <c r="BCR11" s="118"/>
      <c r="BCS11" s="52"/>
      <c r="BCT11" s="53"/>
      <c r="BCU11" s="53"/>
      <c r="BCV11" s="115"/>
      <c r="BCW11" s="116"/>
      <c r="BCX11" s="117"/>
      <c r="BCY11" s="117"/>
      <c r="BCZ11" s="117"/>
      <c r="BDA11" s="117"/>
      <c r="BDB11" s="53"/>
      <c r="BDC11" s="118"/>
      <c r="BDD11" s="52"/>
      <c r="BDE11" s="53"/>
      <c r="BDF11" s="53"/>
      <c r="BDG11" s="115"/>
      <c r="BDH11" s="116"/>
      <c r="BDI11" s="117"/>
      <c r="BDJ11" s="117"/>
      <c r="BDK11" s="117"/>
      <c r="BDL11" s="117"/>
      <c r="BDM11" s="53"/>
      <c r="BDN11" s="118"/>
      <c r="BDO11" s="52"/>
      <c r="BDP11" s="53"/>
      <c r="BDQ11" s="53"/>
      <c r="BDR11" s="115"/>
      <c r="BDS11" s="116"/>
      <c r="BDT11" s="117"/>
      <c r="BDU11" s="117"/>
      <c r="BDV11" s="117"/>
      <c r="BDW11" s="117"/>
      <c r="BDX11" s="53"/>
      <c r="BDY11" s="118"/>
      <c r="BDZ11" s="52"/>
      <c r="BEA11" s="53"/>
      <c r="BEB11" s="53"/>
      <c r="BEC11" s="115"/>
      <c r="BED11" s="116"/>
      <c r="BEE11" s="117"/>
      <c r="BEF11" s="117"/>
      <c r="BEG11" s="117"/>
      <c r="BEH11" s="117"/>
      <c r="BEI11" s="53"/>
      <c r="BEJ11" s="118"/>
      <c r="BEK11" s="52"/>
      <c r="BEL11" s="53"/>
      <c r="BEM11" s="53"/>
      <c r="BEN11" s="115"/>
      <c r="BEO11" s="116"/>
      <c r="BEP11" s="117"/>
      <c r="BEQ11" s="117"/>
      <c r="BER11" s="117"/>
      <c r="BES11" s="117"/>
      <c r="BET11" s="53"/>
      <c r="BEU11" s="118"/>
      <c r="BEV11" s="52"/>
      <c r="BEW11" s="53"/>
      <c r="BEX11" s="53"/>
      <c r="BEY11" s="115"/>
      <c r="BEZ11" s="116"/>
      <c r="BFA11" s="117"/>
      <c r="BFB11" s="117"/>
      <c r="BFC11" s="117"/>
      <c r="BFD11" s="117"/>
      <c r="BFE11" s="53"/>
      <c r="BFF11" s="118"/>
      <c r="BFG11" s="52"/>
      <c r="BFH11" s="53"/>
      <c r="BFI11" s="53"/>
      <c r="BFJ11" s="115"/>
      <c r="BFK11" s="116"/>
      <c r="BFL11" s="117"/>
      <c r="BFM11" s="117"/>
      <c r="BFN11" s="117"/>
      <c r="BFO11" s="117"/>
      <c r="BFP11" s="53"/>
      <c r="BFQ11" s="118"/>
      <c r="BFR11" s="52"/>
      <c r="BFS11" s="53"/>
      <c r="BFT11" s="53"/>
      <c r="BFU11" s="115"/>
      <c r="BFV11" s="116"/>
      <c r="BFW11" s="117"/>
      <c r="BFX11" s="117"/>
      <c r="BFY11" s="117"/>
      <c r="BFZ11" s="117"/>
      <c r="BGA11" s="53"/>
      <c r="BGB11" s="118"/>
      <c r="BGC11" s="52"/>
      <c r="BGD11" s="53"/>
      <c r="BGE11" s="53"/>
      <c r="BGF11" s="115"/>
      <c r="BGG11" s="116"/>
      <c r="BGH11" s="117"/>
      <c r="BGI11" s="117"/>
      <c r="BGJ11" s="117"/>
      <c r="BGK11" s="117"/>
      <c r="BGL11" s="53"/>
      <c r="BGM11" s="118"/>
      <c r="BGN11" s="52"/>
      <c r="BGO11" s="53"/>
      <c r="BGP11" s="53"/>
      <c r="BGQ11" s="115"/>
      <c r="BGR11" s="116"/>
      <c r="BGS11" s="117"/>
      <c r="BGT11" s="117"/>
      <c r="BGU11" s="117"/>
      <c r="BGV11" s="117"/>
      <c r="BGW11" s="53"/>
      <c r="BGX11" s="118"/>
      <c r="BGY11" s="52"/>
      <c r="BGZ11" s="53"/>
      <c r="BHA11" s="53"/>
      <c r="BHB11" s="115"/>
      <c r="BHC11" s="116"/>
      <c r="BHD11" s="117"/>
      <c r="BHE11" s="117"/>
      <c r="BHF11" s="117"/>
      <c r="BHG11" s="117"/>
      <c r="BHH11" s="53"/>
      <c r="BHI11" s="118"/>
      <c r="BHJ11" s="52"/>
      <c r="BHK11" s="53"/>
      <c r="BHL11" s="53"/>
      <c r="BHM11" s="115"/>
      <c r="BHN11" s="116"/>
      <c r="BHO11" s="117"/>
      <c r="BHP11" s="117"/>
      <c r="BHQ11" s="117"/>
      <c r="BHR11" s="117"/>
      <c r="BHS11" s="53"/>
      <c r="BHT11" s="118"/>
      <c r="BHU11" s="52"/>
      <c r="BHV11" s="53"/>
      <c r="BHW11" s="53"/>
      <c r="BHX11" s="115"/>
      <c r="BHY11" s="116"/>
      <c r="BHZ11" s="117"/>
      <c r="BIA11" s="117"/>
      <c r="BIB11" s="117"/>
      <c r="BIC11" s="117"/>
      <c r="BID11" s="53"/>
      <c r="BIE11" s="118"/>
      <c r="BIF11" s="52"/>
      <c r="BIG11" s="53"/>
      <c r="BIH11" s="53"/>
      <c r="BII11" s="115"/>
      <c r="BIJ11" s="116"/>
      <c r="BIK11" s="117"/>
      <c r="BIL11" s="117"/>
      <c r="BIM11" s="117"/>
      <c r="BIN11" s="117"/>
      <c r="BIO11" s="53"/>
      <c r="BIP11" s="118"/>
      <c r="BIQ11" s="52"/>
      <c r="BIR11" s="53"/>
      <c r="BIS11" s="53"/>
      <c r="BIT11" s="115"/>
      <c r="BIU11" s="116"/>
      <c r="BIV11" s="117"/>
      <c r="BIW11" s="117"/>
      <c r="BIX11" s="117"/>
      <c r="BIY11" s="117"/>
      <c r="BIZ11" s="53"/>
      <c r="BJA11" s="118"/>
      <c r="BJB11" s="52"/>
      <c r="BJC11" s="53"/>
      <c r="BJD11" s="53"/>
      <c r="BJE11" s="115"/>
      <c r="BJF11" s="116"/>
      <c r="BJG11" s="117"/>
      <c r="BJH11" s="117"/>
      <c r="BJI11" s="117"/>
      <c r="BJJ11" s="117"/>
      <c r="BJK11" s="53"/>
      <c r="BJL11" s="118"/>
      <c r="BJM11" s="52"/>
      <c r="BJN11" s="53"/>
      <c r="BJO11" s="53"/>
      <c r="BJP11" s="115"/>
      <c r="BJQ11" s="116"/>
      <c r="BJR11" s="117"/>
      <c r="BJS11" s="117"/>
      <c r="BJT11" s="117"/>
      <c r="BJU11" s="117"/>
      <c r="BJV11" s="53"/>
      <c r="BJW11" s="118"/>
      <c r="BJX11" s="52"/>
      <c r="BJY11" s="53"/>
      <c r="BJZ11" s="53"/>
      <c r="BKA11" s="115"/>
      <c r="BKB11" s="116"/>
      <c r="BKC11" s="117"/>
      <c r="BKD11" s="117"/>
      <c r="BKE11" s="117"/>
      <c r="BKF11" s="117"/>
      <c r="BKG11" s="53"/>
      <c r="BKH11" s="118"/>
      <c r="BKI11" s="52"/>
      <c r="BKJ11" s="53"/>
      <c r="BKK11" s="53"/>
      <c r="BKL11" s="115"/>
      <c r="BKM11" s="116"/>
      <c r="BKN11" s="117"/>
      <c r="BKO11" s="117"/>
      <c r="BKP11" s="117"/>
      <c r="BKQ11" s="117"/>
      <c r="BKR11" s="53"/>
      <c r="BKS11" s="118"/>
      <c r="BKT11" s="52"/>
      <c r="BKU11" s="53"/>
      <c r="BKV11" s="53"/>
      <c r="BKW11" s="115"/>
      <c r="BKX11" s="116"/>
      <c r="BKY11" s="117"/>
      <c r="BKZ11" s="117"/>
      <c r="BLA11" s="117"/>
      <c r="BLB11" s="117"/>
      <c r="BLC11" s="53"/>
      <c r="BLD11" s="118"/>
      <c r="BLE11" s="52"/>
      <c r="BLF11" s="53"/>
      <c r="BLG11" s="53"/>
      <c r="BLH11" s="115"/>
      <c r="BLI11" s="116"/>
      <c r="BLJ11" s="117"/>
      <c r="BLK11" s="117"/>
      <c r="BLL11" s="117"/>
      <c r="BLM11" s="117"/>
      <c r="BLN11" s="53"/>
      <c r="BLO11" s="118"/>
      <c r="BLP11" s="52"/>
      <c r="BLQ11" s="53"/>
      <c r="BLR11" s="53"/>
      <c r="BLS11" s="115"/>
      <c r="BLT11" s="116"/>
      <c r="BLU11" s="117"/>
      <c r="BLV11" s="117"/>
      <c r="BLW11" s="117"/>
      <c r="BLX11" s="117"/>
      <c r="BLY11" s="53"/>
      <c r="BLZ11" s="118"/>
      <c r="BMA11" s="52"/>
      <c r="BMB11" s="53"/>
      <c r="BMC11" s="53"/>
      <c r="BMD11" s="115"/>
      <c r="BME11" s="116"/>
      <c r="BMF11" s="117"/>
      <c r="BMG11" s="117"/>
      <c r="BMH11" s="117"/>
      <c r="BMI11" s="117"/>
      <c r="BMJ11" s="53"/>
      <c r="BMK11" s="118"/>
      <c r="BML11" s="52"/>
      <c r="BMM11" s="53"/>
      <c r="BMN11" s="53"/>
      <c r="BMO11" s="115"/>
      <c r="BMP11" s="116"/>
      <c r="BMQ11" s="117"/>
      <c r="BMR11" s="117"/>
      <c r="BMS11" s="117"/>
      <c r="BMT11" s="117"/>
      <c r="BMU11" s="53"/>
      <c r="BMV11" s="118"/>
      <c r="BMW11" s="52"/>
      <c r="BMX11" s="53"/>
      <c r="BMY11" s="53"/>
      <c r="BMZ11" s="115"/>
      <c r="BNA11" s="116"/>
      <c r="BNB11" s="117"/>
      <c r="BNC11" s="117"/>
      <c r="BND11" s="117"/>
      <c r="BNE11" s="117"/>
      <c r="BNF11" s="53"/>
      <c r="BNG11" s="118"/>
      <c r="BNH11" s="52"/>
      <c r="BNI11" s="53"/>
      <c r="BNJ11" s="53"/>
      <c r="BNK11" s="115"/>
      <c r="BNL11" s="116"/>
      <c r="BNM11" s="117"/>
      <c r="BNN11" s="117"/>
      <c r="BNO11" s="117"/>
      <c r="BNP11" s="117"/>
      <c r="BNQ11" s="53"/>
      <c r="BNR11" s="118"/>
      <c r="BNS11" s="52"/>
      <c r="BNT11" s="53"/>
      <c r="BNU11" s="53"/>
      <c r="BNV11" s="115"/>
      <c r="BNW11" s="116"/>
      <c r="BNX11" s="117"/>
      <c r="BNY11" s="117"/>
      <c r="BNZ11" s="117"/>
      <c r="BOA11" s="117"/>
      <c r="BOB11" s="53"/>
      <c r="BOC11" s="118"/>
      <c r="BOD11" s="52"/>
      <c r="BOE11" s="53"/>
      <c r="BOF11" s="53"/>
      <c r="BOG11" s="115"/>
      <c r="BOH11" s="116"/>
      <c r="BOI11" s="117"/>
      <c r="BOJ11" s="117"/>
      <c r="BOK11" s="117"/>
      <c r="BOL11" s="117"/>
      <c r="BOM11" s="53"/>
      <c r="BON11" s="118"/>
      <c r="BOO11" s="52"/>
      <c r="BOP11" s="53"/>
      <c r="BOQ11" s="53"/>
      <c r="BOR11" s="115"/>
      <c r="BOS11" s="116"/>
      <c r="BOT11" s="117"/>
      <c r="BOU11" s="117"/>
      <c r="BOV11" s="117"/>
      <c r="BOW11" s="117"/>
      <c r="BOX11" s="53"/>
      <c r="BOY11" s="118"/>
      <c r="BOZ11" s="52"/>
      <c r="BPA11" s="53"/>
      <c r="BPB11" s="53"/>
      <c r="BPC11" s="115"/>
      <c r="BPD11" s="116"/>
      <c r="BPE11" s="117"/>
      <c r="BPF11" s="117"/>
      <c r="BPG11" s="117"/>
      <c r="BPH11" s="117"/>
      <c r="BPI11" s="53"/>
      <c r="BPJ11" s="118"/>
      <c r="BPK11" s="52"/>
      <c r="BPL11" s="53"/>
      <c r="BPM11" s="53"/>
      <c r="BPN11" s="115"/>
      <c r="BPO11" s="116"/>
      <c r="BPP11" s="117"/>
      <c r="BPQ11" s="117"/>
      <c r="BPR11" s="117"/>
      <c r="BPS11" s="117"/>
      <c r="BPT11" s="53"/>
      <c r="BPU11" s="118"/>
      <c r="BPV11" s="52"/>
      <c r="BPW11" s="53"/>
      <c r="BPX11" s="53"/>
      <c r="BPY11" s="115"/>
      <c r="BPZ11" s="116"/>
      <c r="BQA11" s="117"/>
      <c r="BQB11" s="117"/>
      <c r="BQC11" s="117"/>
      <c r="BQD11" s="117"/>
      <c r="BQE11" s="53"/>
      <c r="BQF11" s="118"/>
      <c r="BQG11" s="52"/>
      <c r="BQH11" s="53"/>
      <c r="BQI11" s="53"/>
      <c r="BQJ11" s="115"/>
      <c r="BQK11" s="116"/>
      <c r="BQL11" s="117"/>
      <c r="BQM11" s="117"/>
      <c r="BQN11" s="117"/>
      <c r="BQO11" s="117"/>
      <c r="BQP11" s="53"/>
      <c r="BQQ11" s="118"/>
      <c r="BQR11" s="52"/>
      <c r="BQS11" s="53"/>
      <c r="BQT11" s="53"/>
      <c r="BQU11" s="115"/>
      <c r="BQV11" s="116"/>
      <c r="BQW11" s="117"/>
      <c r="BQX11" s="117"/>
      <c r="BQY11" s="117"/>
      <c r="BQZ11" s="117"/>
      <c r="BRA11" s="53"/>
      <c r="BRB11" s="118"/>
      <c r="BRC11" s="52"/>
      <c r="BRD11" s="53"/>
      <c r="BRE11" s="53"/>
      <c r="BRF11" s="115"/>
      <c r="BRG11" s="116"/>
      <c r="BRH11" s="117"/>
      <c r="BRI11" s="117"/>
      <c r="BRJ11" s="117"/>
      <c r="BRK11" s="117"/>
      <c r="BRL11" s="53"/>
      <c r="BRM11" s="118"/>
      <c r="BRN11" s="52"/>
      <c r="BRO11" s="53"/>
      <c r="BRP11" s="53"/>
      <c r="BRQ11" s="115"/>
      <c r="BRR11" s="116"/>
      <c r="BRS11" s="117"/>
      <c r="BRT11" s="117"/>
      <c r="BRU11" s="117"/>
      <c r="BRV11" s="117"/>
      <c r="BRW11" s="53"/>
      <c r="BRX11" s="118"/>
      <c r="BRY11" s="52"/>
      <c r="BRZ11" s="53"/>
      <c r="BSA11" s="53"/>
      <c r="BSB11" s="115"/>
      <c r="BSC11" s="116"/>
      <c r="BSD11" s="117"/>
      <c r="BSE11" s="117"/>
      <c r="BSF11" s="117"/>
      <c r="BSG11" s="117"/>
      <c r="BSH11" s="53"/>
      <c r="BSI11" s="118"/>
      <c r="BSJ11" s="52"/>
      <c r="BSK11" s="53"/>
      <c r="BSL11" s="53"/>
      <c r="BSM11" s="115"/>
      <c r="BSN11" s="116"/>
      <c r="BSO11" s="117"/>
      <c r="BSP11" s="117"/>
      <c r="BSQ11" s="117"/>
      <c r="BSR11" s="117"/>
      <c r="BSS11" s="53"/>
      <c r="BST11" s="118"/>
      <c r="BSU11" s="52"/>
      <c r="BSV11" s="53"/>
      <c r="BSW11" s="53"/>
      <c r="BSX11" s="115"/>
      <c r="BSY11" s="116"/>
      <c r="BSZ11" s="117"/>
      <c r="BTA11" s="117"/>
      <c r="BTB11" s="117"/>
      <c r="BTC11" s="117"/>
      <c r="BTD11" s="53"/>
      <c r="BTE11" s="118"/>
      <c r="BTF11" s="52"/>
      <c r="BTG11" s="53"/>
      <c r="BTH11" s="53"/>
      <c r="BTI11" s="115"/>
      <c r="BTJ11" s="116"/>
      <c r="BTK11" s="117"/>
      <c r="BTL11" s="117"/>
      <c r="BTM11" s="117"/>
      <c r="BTN11" s="117"/>
      <c r="BTO11" s="53"/>
      <c r="BTP11" s="118"/>
      <c r="BTQ11" s="52"/>
      <c r="BTR11" s="53"/>
      <c r="BTS11" s="53"/>
      <c r="BTT11" s="115"/>
      <c r="BTU11" s="116"/>
      <c r="BTV11" s="117"/>
      <c r="BTW11" s="117"/>
      <c r="BTX11" s="117"/>
      <c r="BTY11" s="117"/>
      <c r="BTZ11" s="53"/>
      <c r="BUA11" s="118"/>
      <c r="BUB11" s="52"/>
      <c r="BUC11" s="53"/>
      <c r="BUD11" s="53"/>
      <c r="BUE11" s="115"/>
      <c r="BUF11" s="116"/>
      <c r="BUG11" s="117"/>
      <c r="BUH11" s="117"/>
      <c r="BUI11" s="117"/>
      <c r="BUJ11" s="117"/>
      <c r="BUK11" s="53"/>
      <c r="BUL11" s="118"/>
      <c r="BUM11" s="52"/>
      <c r="BUN11" s="53"/>
      <c r="BUO11" s="53"/>
      <c r="BUP11" s="115"/>
      <c r="BUQ11" s="116"/>
      <c r="BUR11" s="117"/>
      <c r="BUS11" s="117"/>
      <c r="BUT11" s="117"/>
      <c r="BUU11" s="117"/>
      <c r="BUV11" s="53"/>
      <c r="BUW11" s="118"/>
      <c r="BUX11" s="52"/>
      <c r="BUY11" s="53"/>
      <c r="BUZ11" s="53"/>
      <c r="BVA11" s="115"/>
      <c r="BVB11" s="116"/>
      <c r="BVC11" s="117"/>
      <c r="BVD11" s="117"/>
      <c r="BVE11" s="117"/>
      <c r="BVF11" s="117"/>
      <c r="BVG11" s="53"/>
      <c r="BVH11" s="118"/>
      <c r="BVI11" s="52"/>
      <c r="BVJ11" s="53"/>
      <c r="BVK11" s="53"/>
      <c r="BVL11" s="115"/>
      <c r="BVM11" s="116"/>
      <c r="BVN11" s="117"/>
      <c r="BVO11" s="117"/>
      <c r="BVP11" s="117"/>
      <c r="BVQ11" s="117"/>
      <c r="BVR11" s="53"/>
      <c r="BVS11" s="118"/>
      <c r="BVT11" s="52"/>
      <c r="BVU11" s="53"/>
      <c r="BVV11" s="53"/>
      <c r="BVW11" s="115"/>
      <c r="BVX11" s="116"/>
      <c r="BVY11" s="117"/>
      <c r="BVZ11" s="117"/>
      <c r="BWA11" s="117"/>
      <c r="BWB11" s="117"/>
      <c r="BWC11" s="53"/>
      <c r="BWD11" s="118"/>
      <c r="BWE11" s="52"/>
      <c r="BWF11" s="53"/>
      <c r="BWG11" s="53"/>
      <c r="BWH11" s="115"/>
      <c r="BWI11" s="116"/>
      <c r="BWJ11" s="117"/>
      <c r="BWK11" s="117"/>
      <c r="BWL11" s="117"/>
      <c r="BWM11" s="117"/>
      <c r="BWN11" s="53"/>
      <c r="BWO11" s="118"/>
      <c r="BWP11" s="52"/>
      <c r="BWQ11" s="53"/>
      <c r="BWR11" s="53"/>
      <c r="BWS11" s="115"/>
      <c r="BWT11" s="116"/>
      <c r="BWU11" s="117"/>
      <c r="BWV11" s="117"/>
      <c r="BWW11" s="117"/>
      <c r="BWX11" s="117"/>
      <c r="BWY11" s="53"/>
      <c r="BWZ11" s="118"/>
      <c r="BXA11" s="52"/>
      <c r="BXB11" s="53"/>
      <c r="BXC11" s="53"/>
      <c r="BXD11" s="115"/>
      <c r="BXE11" s="116"/>
      <c r="BXF11" s="117"/>
      <c r="BXG11" s="117"/>
      <c r="BXH11" s="117"/>
      <c r="BXI11" s="117"/>
      <c r="BXJ11" s="53"/>
      <c r="BXK11" s="118"/>
      <c r="BXL11" s="52"/>
      <c r="BXM11" s="53"/>
      <c r="BXN11" s="53"/>
      <c r="BXO11" s="115"/>
      <c r="BXP11" s="116"/>
      <c r="BXQ11" s="117"/>
      <c r="BXR11" s="117"/>
      <c r="BXS11" s="117"/>
      <c r="BXT11" s="117"/>
      <c r="BXU11" s="53"/>
      <c r="BXV11" s="118"/>
      <c r="BXW11" s="52"/>
      <c r="BXX11" s="53"/>
      <c r="BXY11" s="53"/>
      <c r="BXZ11" s="115"/>
      <c r="BYA11" s="116"/>
      <c r="BYB11" s="117"/>
      <c r="BYC11" s="117"/>
      <c r="BYD11" s="117"/>
      <c r="BYE11" s="117"/>
      <c r="BYF11" s="53"/>
      <c r="BYG11" s="118"/>
      <c r="BYH11" s="52"/>
      <c r="BYI11" s="53"/>
      <c r="BYJ11" s="53"/>
      <c r="BYK11" s="115"/>
      <c r="BYL11" s="116"/>
      <c r="BYM11" s="117"/>
      <c r="BYN11" s="117"/>
      <c r="BYO11" s="117"/>
      <c r="BYP11" s="117"/>
      <c r="BYQ11" s="53"/>
      <c r="BYR11" s="118"/>
      <c r="BYS11" s="52"/>
      <c r="BYT11" s="53"/>
      <c r="BYU11" s="53"/>
      <c r="BYV11" s="115"/>
      <c r="BYW11" s="116"/>
      <c r="BYX11" s="117"/>
      <c r="BYY11" s="117"/>
      <c r="BYZ11" s="117"/>
      <c r="BZA11" s="117"/>
      <c r="BZB11" s="53"/>
      <c r="BZC11" s="118"/>
      <c r="BZD11" s="52"/>
      <c r="BZE11" s="53"/>
      <c r="BZF11" s="53"/>
      <c r="BZG11" s="115"/>
      <c r="BZH11" s="116"/>
      <c r="BZI11" s="117"/>
      <c r="BZJ11" s="117"/>
      <c r="BZK11" s="117"/>
      <c r="BZL11" s="117"/>
      <c r="BZM11" s="53"/>
      <c r="BZN11" s="118"/>
      <c r="BZO11" s="52"/>
      <c r="BZP11" s="53"/>
      <c r="BZQ11" s="53"/>
      <c r="BZR11" s="115"/>
      <c r="BZS11" s="116"/>
      <c r="BZT11" s="117"/>
      <c r="BZU11" s="117"/>
      <c r="BZV11" s="117"/>
      <c r="BZW11" s="117"/>
      <c r="BZX11" s="53"/>
      <c r="BZY11" s="118"/>
      <c r="BZZ11" s="52"/>
      <c r="CAA11" s="53"/>
      <c r="CAB11" s="53"/>
      <c r="CAC11" s="115"/>
      <c r="CAD11" s="116"/>
      <c r="CAE11" s="117"/>
      <c r="CAF11" s="117"/>
      <c r="CAG11" s="117"/>
      <c r="CAH11" s="117"/>
      <c r="CAI11" s="53"/>
      <c r="CAJ11" s="118"/>
      <c r="CAK11" s="52"/>
      <c r="CAL11" s="53"/>
      <c r="CAM11" s="53"/>
      <c r="CAN11" s="115"/>
      <c r="CAO11" s="116"/>
      <c r="CAP11" s="117"/>
      <c r="CAQ11" s="117"/>
      <c r="CAR11" s="117"/>
      <c r="CAS11" s="117"/>
      <c r="CAT11" s="53"/>
      <c r="CAU11" s="118"/>
      <c r="CAV11" s="52"/>
      <c r="CAW11" s="53"/>
      <c r="CAX11" s="53"/>
      <c r="CAY11" s="115"/>
      <c r="CAZ11" s="116"/>
      <c r="CBA11" s="117"/>
      <c r="CBB11" s="117"/>
      <c r="CBC11" s="117"/>
      <c r="CBD11" s="117"/>
      <c r="CBE11" s="53"/>
      <c r="CBF11" s="118"/>
      <c r="CBG11" s="52"/>
      <c r="CBH11" s="53"/>
      <c r="CBI11" s="53"/>
      <c r="CBJ11" s="115"/>
      <c r="CBK11" s="116"/>
      <c r="CBL11" s="117"/>
      <c r="CBM11" s="117"/>
      <c r="CBN11" s="117"/>
      <c r="CBO11" s="117"/>
      <c r="CBP11" s="53"/>
      <c r="CBQ11" s="118"/>
      <c r="CBR11" s="52"/>
      <c r="CBS11" s="53"/>
      <c r="CBT11" s="53"/>
      <c r="CBU11" s="115"/>
      <c r="CBV11" s="116"/>
      <c r="CBW11" s="117"/>
      <c r="CBX11" s="117"/>
      <c r="CBY11" s="117"/>
      <c r="CBZ11" s="117"/>
      <c r="CCA11" s="53"/>
      <c r="CCB11" s="118"/>
      <c r="CCC11" s="52"/>
      <c r="CCD11" s="53"/>
      <c r="CCE11" s="53"/>
      <c r="CCF11" s="115"/>
      <c r="CCG11" s="116"/>
      <c r="CCH11" s="117"/>
      <c r="CCI11" s="117"/>
      <c r="CCJ11" s="117"/>
      <c r="CCK11" s="117"/>
      <c r="CCL11" s="53"/>
      <c r="CCM11" s="118"/>
      <c r="CCN11" s="52"/>
      <c r="CCO11" s="53"/>
      <c r="CCP11" s="53"/>
      <c r="CCQ11" s="115"/>
      <c r="CCR11" s="116"/>
      <c r="CCS11" s="117"/>
      <c r="CCT11" s="117"/>
      <c r="CCU11" s="117"/>
      <c r="CCV11" s="117"/>
      <c r="CCW11" s="53"/>
      <c r="CCX11" s="118"/>
      <c r="CCY11" s="52"/>
      <c r="CCZ11" s="53"/>
      <c r="CDA11" s="53"/>
      <c r="CDB11" s="115"/>
      <c r="CDC11" s="116"/>
      <c r="CDD11" s="117"/>
      <c r="CDE11" s="117"/>
      <c r="CDF11" s="117"/>
      <c r="CDG11" s="117"/>
      <c r="CDH11" s="53"/>
      <c r="CDI11" s="118"/>
      <c r="CDJ11" s="52"/>
      <c r="CDK11" s="53"/>
      <c r="CDL11" s="53"/>
      <c r="CDM11" s="115"/>
      <c r="CDN11" s="116"/>
      <c r="CDO11" s="117"/>
      <c r="CDP11" s="117"/>
      <c r="CDQ11" s="117"/>
      <c r="CDR11" s="117"/>
      <c r="CDS11" s="53"/>
      <c r="CDT11" s="118"/>
      <c r="CDU11" s="52"/>
      <c r="CDV11" s="53"/>
      <c r="CDW11" s="53"/>
      <c r="CDX11" s="115"/>
      <c r="CDY11" s="116"/>
      <c r="CDZ11" s="117"/>
      <c r="CEA11" s="117"/>
      <c r="CEB11" s="117"/>
      <c r="CEC11" s="117"/>
      <c r="CED11" s="53"/>
      <c r="CEE11" s="118"/>
      <c r="CEF11" s="52"/>
      <c r="CEG11" s="53"/>
      <c r="CEH11" s="53"/>
      <c r="CEI11" s="115"/>
      <c r="CEJ11" s="116"/>
      <c r="CEK11" s="117"/>
      <c r="CEL11" s="117"/>
      <c r="CEM11" s="117"/>
      <c r="CEN11" s="117"/>
      <c r="CEO11" s="53"/>
      <c r="CEP11" s="118"/>
      <c r="CEQ11" s="52"/>
      <c r="CER11" s="53"/>
      <c r="CES11" s="53"/>
      <c r="CET11" s="115"/>
      <c r="CEU11" s="116"/>
      <c r="CEV11" s="117"/>
      <c r="CEW11" s="117"/>
      <c r="CEX11" s="117"/>
      <c r="CEY11" s="117"/>
      <c r="CEZ11" s="53"/>
      <c r="CFA11" s="118"/>
      <c r="CFB11" s="52"/>
      <c r="CFC11" s="53"/>
      <c r="CFD11" s="53"/>
      <c r="CFE11" s="115"/>
      <c r="CFF11" s="116"/>
      <c r="CFG11" s="117"/>
      <c r="CFH11" s="117"/>
      <c r="CFI11" s="117"/>
      <c r="CFJ11" s="117"/>
      <c r="CFK11" s="53"/>
      <c r="CFL11" s="118"/>
      <c r="CFM11" s="52"/>
      <c r="CFN11" s="53"/>
      <c r="CFO11" s="53"/>
      <c r="CFP11" s="115"/>
      <c r="CFQ11" s="116"/>
      <c r="CFR11" s="117"/>
      <c r="CFS11" s="117"/>
      <c r="CFT11" s="117"/>
      <c r="CFU11" s="117"/>
      <c r="CFV11" s="53"/>
      <c r="CFW11" s="118"/>
      <c r="CFX11" s="52"/>
      <c r="CFY11" s="53"/>
      <c r="CFZ11" s="53"/>
      <c r="CGA11" s="115"/>
      <c r="CGB11" s="116"/>
      <c r="CGC11" s="117"/>
      <c r="CGD11" s="117"/>
      <c r="CGE11" s="117"/>
      <c r="CGF11" s="117"/>
      <c r="CGG11" s="53"/>
      <c r="CGH11" s="118"/>
      <c r="CGI11" s="52"/>
      <c r="CGJ11" s="53"/>
      <c r="CGK11" s="53"/>
      <c r="CGL11" s="115"/>
      <c r="CGM11" s="116"/>
      <c r="CGN11" s="117"/>
      <c r="CGO11" s="117"/>
      <c r="CGP11" s="117"/>
      <c r="CGQ11" s="117"/>
      <c r="CGR11" s="53"/>
      <c r="CGS11" s="118"/>
      <c r="CGT11" s="52"/>
      <c r="CGU11" s="53"/>
      <c r="CGV11" s="53"/>
      <c r="CGW11" s="115"/>
      <c r="CGX11" s="116"/>
      <c r="CGY11" s="117"/>
      <c r="CGZ11" s="117"/>
      <c r="CHA11" s="117"/>
      <c r="CHB11" s="117"/>
      <c r="CHC11" s="53"/>
      <c r="CHD11" s="118"/>
      <c r="CHE11" s="52"/>
      <c r="CHF11" s="53"/>
      <c r="CHG11" s="53"/>
      <c r="CHH11" s="115"/>
      <c r="CHI11" s="116"/>
      <c r="CHJ11" s="117"/>
      <c r="CHK11" s="117"/>
      <c r="CHL11" s="117"/>
      <c r="CHM11" s="117"/>
      <c r="CHN11" s="53"/>
      <c r="CHO11" s="118"/>
      <c r="CHP11" s="52"/>
      <c r="CHQ11" s="53"/>
      <c r="CHR11" s="53"/>
      <c r="CHS11" s="115"/>
      <c r="CHT11" s="116"/>
      <c r="CHU11" s="117"/>
      <c r="CHV11" s="117"/>
      <c r="CHW11" s="117"/>
      <c r="CHX11" s="117"/>
      <c r="CHY11" s="53"/>
      <c r="CHZ11" s="118"/>
      <c r="CIA11" s="52"/>
      <c r="CIB11" s="53"/>
      <c r="CIC11" s="53"/>
      <c r="CID11" s="115"/>
      <c r="CIE11" s="116"/>
      <c r="CIF11" s="117"/>
      <c r="CIG11" s="117"/>
      <c r="CIH11" s="117"/>
      <c r="CII11" s="117"/>
      <c r="CIJ11" s="53"/>
      <c r="CIK11" s="118"/>
      <c r="CIL11" s="52"/>
      <c r="CIM11" s="53"/>
      <c r="CIN11" s="53"/>
      <c r="CIO11" s="115"/>
      <c r="CIP11" s="116"/>
      <c r="CIQ11" s="117"/>
      <c r="CIR11" s="117"/>
      <c r="CIS11" s="117"/>
      <c r="CIT11" s="117"/>
      <c r="CIU11" s="53"/>
      <c r="CIV11" s="118"/>
      <c r="CIW11" s="52"/>
      <c r="CIX11" s="53"/>
      <c r="CIY11" s="53"/>
      <c r="CIZ11" s="115"/>
      <c r="CJA11" s="116"/>
      <c r="CJB11" s="117"/>
      <c r="CJC11" s="117"/>
      <c r="CJD11" s="117"/>
      <c r="CJE11" s="117"/>
      <c r="CJF11" s="53"/>
      <c r="CJG11" s="118"/>
      <c r="CJH11" s="52"/>
      <c r="CJI11" s="53"/>
      <c r="CJJ11" s="53"/>
      <c r="CJK11" s="115"/>
      <c r="CJL11" s="116"/>
      <c r="CJM11" s="117"/>
      <c r="CJN11" s="117"/>
      <c r="CJO11" s="117"/>
      <c r="CJP11" s="117"/>
      <c r="CJQ11" s="53"/>
      <c r="CJR11" s="118"/>
      <c r="CJS11" s="52"/>
      <c r="CJT11" s="53"/>
      <c r="CJU11" s="53"/>
      <c r="CJV11" s="115"/>
      <c r="CJW11" s="116"/>
      <c r="CJX11" s="117"/>
      <c r="CJY11" s="117"/>
      <c r="CJZ11" s="117"/>
      <c r="CKA11" s="117"/>
      <c r="CKB11" s="53"/>
      <c r="CKC11" s="118"/>
      <c r="CKD11" s="52"/>
      <c r="CKE11" s="53"/>
      <c r="CKF11" s="53"/>
      <c r="CKG11" s="115"/>
      <c r="CKH11" s="116"/>
      <c r="CKI11" s="117"/>
      <c r="CKJ11" s="117"/>
      <c r="CKK11" s="117"/>
      <c r="CKL11" s="117"/>
      <c r="CKM11" s="53"/>
      <c r="CKN11" s="118"/>
      <c r="CKO11" s="52"/>
      <c r="CKP11" s="53"/>
      <c r="CKQ11" s="53"/>
      <c r="CKR11" s="115"/>
      <c r="CKS11" s="116"/>
      <c r="CKT11" s="117"/>
      <c r="CKU11" s="117"/>
      <c r="CKV11" s="117"/>
      <c r="CKW11" s="117"/>
      <c r="CKX11" s="53"/>
      <c r="CKY11" s="118"/>
      <c r="CKZ11" s="52"/>
      <c r="CLA11" s="53"/>
      <c r="CLB11" s="53"/>
      <c r="CLC11" s="115"/>
      <c r="CLD11" s="116"/>
      <c r="CLE11" s="117"/>
      <c r="CLF11" s="117"/>
      <c r="CLG11" s="117"/>
      <c r="CLH11" s="117"/>
      <c r="CLI11" s="53"/>
      <c r="CLJ11" s="118"/>
      <c r="CLK11" s="52"/>
      <c r="CLL11" s="53"/>
      <c r="CLM11" s="53"/>
      <c r="CLN11" s="115"/>
      <c r="CLO11" s="116"/>
      <c r="CLP11" s="117"/>
      <c r="CLQ11" s="117"/>
      <c r="CLR11" s="117"/>
      <c r="CLS11" s="117"/>
      <c r="CLT11" s="53"/>
      <c r="CLU11" s="118"/>
      <c r="CLV11" s="52"/>
      <c r="CLW11" s="53"/>
      <c r="CLX11" s="53"/>
      <c r="CLY11" s="115"/>
      <c r="CLZ11" s="116"/>
      <c r="CMA11" s="117"/>
      <c r="CMB11" s="117"/>
      <c r="CMC11" s="117"/>
      <c r="CMD11" s="117"/>
      <c r="CME11" s="53"/>
      <c r="CMF11" s="118"/>
      <c r="CMG11" s="52"/>
      <c r="CMH11" s="53"/>
      <c r="CMI11" s="53"/>
      <c r="CMJ11" s="115"/>
      <c r="CMK11" s="116"/>
      <c r="CML11" s="117"/>
      <c r="CMM11" s="117"/>
      <c r="CMN11" s="117"/>
      <c r="CMO11" s="117"/>
      <c r="CMP11" s="53"/>
      <c r="CMQ11" s="118"/>
      <c r="CMR11" s="52"/>
      <c r="CMS11" s="53"/>
      <c r="CMT11" s="53"/>
      <c r="CMU11" s="115"/>
      <c r="CMV11" s="116"/>
      <c r="CMW11" s="117"/>
      <c r="CMX11" s="117"/>
      <c r="CMY11" s="117"/>
      <c r="CMZ11" s="117"/>
      <c r="CNA11" s="53"/>
      <c r="CNB11" s="118"/>
      <c r="CNC11" s="52"/>
      <c r="CND11" s="53"/>
      <c r="CNE11" s="53"/>
      <c r="CNF11" s="115"/>
      <c r="CNG11" s="116"/>
      <c r="CNH11" s="117"/>
      <c r="CNI11" s="117"/>
      <c r="CNJ11" s="117"/>
      <c r="CNK11" s="117"/>
      <c r="CNL11" s="53"/>
      <c r="CNM11" s="118"/>
      <c r="CNN11" s="52"/>
      <c r="CNO11" s="53"/>
      <c r="CNP11" s="53"/>
      <c r="CNQ11" s="115"/>
      <c r="CNR11" s="116"/>
      <c r="CNS11" s="117"/>
      <c r="CNT11" s="117"/>
      <c r="CNU11" s="117"/>
      <c r="CNV11" s="117"/>
      <c r="CNW11" s="53"/>
      <c r="CNX11" s="118"/>
      <c r="CNY11" s="52"/>
      <c r="CNZ11" s="53"/>
      <c r="COA11" s="53"/>
      <c r="COB11" s="115"/>
      <c r="COC11" s="116"/>
      <c r="COD11" s="117"/>
      <c r="COE11" s="117"/>
      <c r="COF11" s="117"/>
      <c r="COG11" s="117"/>
      <c r="COH11" s="53"/>
      <c r="COI11" s="118"/>
      <c r="COJ11" s="52"/>
      <c r="COK11" s="53"/>
      <c r="COL11" s="53"/>
      <c r="COM11" s="115"/>
      <c r="CON11" s="116"/>
      <c r="COO11" s="117"/>
      <c r="COP11" s="117"/>
      <c r="COQ11" s="117"/>
      <c r="COR11" s="117"/>
      <c r="COS11" s="53"/>
      <c r="COT11" s="118"/>
      <c r="COU11" s="52"/>
      <c r="COV11" s="53"/>
      <c r="COW11" s="53"/>
      <c r="COX11" s="115"/>
      <c r="COY11" s="116"/>
      <c r="COZ11" s="117"/>
      <c r="CPA11" s="117"/>
      <c r="CPB11" s="117"/>
      <c r="CPC11" s="117"/>
      <c r="CPD11" s="53"/>
      <c r="CPE11" s="118"/>
      <c r="CPF11" s="52"/>
      <c r="CPG11" s="53"/>
      <c r="CPH11" s="53"/>
      <c r="CPI11" s="115"/>
      <c r="CPJ11" s="116"/>
      <c r="CPK11" s="117"/>
      <c r="CPL11" s="117"/>
      <c r="CPM11" s="117"/>
      <c r="CPN11" s="117"/>
      <c r="CPO11" s="53"/>
      <c r="CPP11" s="118"/>
      <c r="CPQ11" s="52"/>
      <c r="CPR11" s="53"/>
      <c r="CPS11" s="53"/>
      <c r="CPT11" s="115"/>
      <c r="CPU11" s="116"/>
      <c r="CPV11" s="117"/>
      <c r="CPW11" s="117"/>
      <c r="CPX11" s="117"/>
      <c r="CPY11" s="117"/>
      <c r="CPZ11" s="53"/>
      <c r="CQA11" s="118"/>
      <c r="CQB11" s="52"/>
      <c r="CQC11" s="53"/>
      <c r="CQD11" s="53"/>
      <c r="CQE11" s="115"/>
      <c r="CQF11" s="116"/>
      <c r="CQG11" s="117"/>
      <c r="CQH11" s="117"/>
      <c r="CQI11" s="117"/>
      <c r="CQJ11" s="117"/>
      <c r="CQK11" s="53"/>
      <c r="CQL11" s="118"/>
      <c r="CQM11" s="52"/>
      <c r="CQN11" s="53"/>
      <c r="CQO11" s="53"/>
      <c r="CQP11" s="115"/>
      <c r="CQQ11" s="116"/>
      <c r="CQR11" s="117"/>
      <c r="CQS11" s="117"/>
      <c r="CQT11" s="117"/>
      <c r="CQU11" s="117"/>
      <c r="CQV11" s="53"/>
      <c r="CQW11" s="118"/>
      <c r="CQX11" s="52"/>
      <c r="CQY11" s="53"/>
      <c r="CQZ11" s="53"/>
      <c r="CRA11" s="115"/>
      <c r="CRB11" s="116"/>
      <c r="CRC11" s="117"/>
      <c r="CRD11" s="117"/>
      <c r="CRE11" s="117"/>
      <c r="CRF11" s="117"/>
      <c r="CRG11" s="53"/>
      <c r="CRH11" s="118"/>
      <c r="CRI11" s="52"/>
      <c r="CRJ11" s="53"/>
      <c r="CRK11" s="53"/>
      <c r="CRL11" s="115"/>
      <c r="CRM11" s="116"/>
      <c r="CRN11" s="117"/>
      <c r="CRO11" s="117"/>
      <c r="CRP11" s="117"/>
      <c r="CRQ11" s="117"/>
      <c r="CRR11" s="53"/>
      <c r="CRS11" s="118"/>
      <c r="CRT11" s="52"/>
      <c r="CRU11" s="53"/>
      <c r="CRV11" s="53"/>
      <c r="CRW11" s="115"/>
      <c r="CRX11" s="116"/>
      <c r="CRY11" s="117"/>
      <c r="CRZ11" s="117"/>
      <c r="CSA11" s="117"/>
      <c r="CSB11" s="117"/>
      <c r="CSC11" s="53"/>
      <c r="CSD11" s="118"/>
      <c r="CSE11" s="52"/>
      <c r="CSF11" s="53"/>
      <c r="CSG11" s="53"/>
      <c r="CSH11" s="115"/>
      <c r="CSI11" s="116"/>
      <c r="CSJ11" s="117"/>
      <c r="CSK11" s="117"/>
      <c r="CSL11" s="117"/>
      <c r="CSM11" s="117"/>
      <c r="CSN11" s="53"/>
      <c r="CSO11" s="118"/>
      <c r="CSP11" s="52"/>
      <c r="CSQ11" s="53"/>
      <c r="CSR11" s="53"/>
      <c r="CSS11" s="115"/>
      <c r="CST11" s="116"/>
      <c r="CSU11" s="117"/>
      <c r="CSV11" s="117"/>
      <c r="CSW11" s="117"/>
      <c r="CSX11" s="117"/>
      <c r="CSY11" s="53"/>
      <c r="CSZ11" s="118"/>
      <c r="CTA11" s="52"/>
      <c r="CTB11" s="53"/>
      <c r="CTC11" s="53"/>
      <c r="CTD11" s="115"/>
      <c r="CTE11" s="116"/>
      <c r="CTF11" s="117"/>
      <c r="CTG11" s="117"/>
      <c r="CTH11" s="117"/>
      <c r="CTI11" s="117"/>
      <c r="CTJ11" s="53"/>
      <c r="CTK11" s="118"/>
      <c r="CTL11" s="52"/>
      <c r="CTM11" s="53"/>
      <c r="CTN11" s="53"/>
      <c r="CTO11" s="115"/>
      <c r="CTP11" s="116"/>
      <c r="CTQ11" s="117"/>
      <c r="CTR11" s="117"/>
      <c r="CTS11" s="117"/>
      <c r="CTT11" s="117"/>
      <c r="CTU11" s="53"/>
      <c r="CTV11" s="118"/>
      <c r="CTW11" s="52"/>
      <c r="CTX11" s="53"/>
      <c r="CTY11" s="53"/>
      <c r="CTZ11" s="115"/>
      <c r="CUA11" s="116"/>
      <c r="CUB11" s="117"/>
      <c r="CUC11" s="117"/>
      <c r="CUD11" s="117"/>
      <c r="CUE11" s="117"/>
      <c r="CUF11" s="53"/>
      <c r="CUG11" s="118"/>
      <c r="CUH11" s="52"/>
      <c r="CUI11" s="53"/>
      <c r="CUJ11" s="53"/>
      <c r="CUK11" s="115"/>
      <c r="CUL11" s="116"/>
      <c r="CUM11" s="117"/>
      <c r="CUN11" s="117"/>
      <c r="CUO11" s="117"/>
      <c r="CUP11" s="117"/>
      <c r="CUQ11" s="53"/>
      <c r="CUR11" s="118"/>
      <c r="CUS11" s="52"/>
      <c r="CUT11" s="53"/>
      <c r="CUU11" s="53"/>
      <c r="CUV11" s="115"/>
      <c r="CUW11" s="116"/>
      <c r="CUX11" s="117"/>
      <c r="CUY11" s="117"/>
      <c r="CUZ11" s="117"/>
      <c r="CVA11" s="117"/>
      <c r="CVB11" s="53"/>
      <c r="CVC11" s="118"/>
      <c r="CVD11" s="52"/>
      <c r="CVE11" s="53"/>
      <c r="CVF11" s="53"/>
      <c r="CVG11" s="115"/>
      <c r="CVH11" s="116"/>
      <c r="CVI11" s="117"/>
      <c r="CVJ11" s="117"/>
      <c r="CVK11" s="117"/>
      <c r="CVL11" s="117"/>
      <c r="CVM11" s="53"/>
      <c r="CVN11" s="118"/>
      <c r="CVO11" s="52"/>
      <c r="CVP11" s="53"/>
      <c r="CVQ11" s="53"/>
      <c r="CVR11" s="115"/>
      <c r="CVS11" s="116"/>
      <c r="CVT11" s="117"/>
      <c r="CVU11" s="117"/>
      <c r="CVV11" s="117"/>
      <c r="CVW11" s="117"/>
      <c r="CVX11" s="53"/>
      <c r="CVY11" s="118"/>
      <c r="CVZ11" s="52"/>
      <c r="CWA11" s="53"/>
      <c r="CWB11" s="53"/>
      <c r="CWC11" s="115"/>
      <c r="CWD11" s="116"/>
      <c r="CWE11" s="117"/>
      <c r="CWF11" s="117"/>
      <c r="CWG11" s="117"/>
      <c r="CWH11" s="117"/>
      <c r="CWI11" s="53"/>
      <c r="CWJ11" s="118"/>
      <c r="CWK11" s="52"/>
      <c r="CWL11" s="53"/>
      <c r="CWM11" s="53"/>
      <c r="CWN11" s="115"/>
      <c r="CWO11" s="116"/>
      <c r="CWP11" s="117"/>
      <c r="CWQ11" s="117"/>
      <c r="CWR11" s="117"/>
      <c r="CWS11" s="117"/>
      <c r="CWT11" s="53"/>
      <c r="CWU11" s="118"/>
      <c r="CWV11" s="52"/>
      <c r="CWW11" s="53"/>
      <c r="CWX11" s="53"/>
      <c r="CWY11" s="115"/>
      <c r="CWZ11" s="116"/>
      <c r="CXA11" s="117"/>
      <c r="CXB11" s="117"/>
      <c r="CXC11" s="117"/>
      <c r="CXD11" s="117"/>
      <c r="CXE11" s="53"/>
      <c r="CXF11" s="118"/>
      <c r="CXG11" s="52"/>
      <c r="CXH11" s="53"/>
      <c r="CXI11" s="53"/>
      <c r="CXJ11" s="115"/>
      <c r="CXK11" s="116"/>
      <c r="CXL11" s="117"/>
      <c r="CXM11" s="117"/>
      <c r="CXN11" s="117"/>
      <c r="CXO11" s="117"/>
      <c r="CXP11" s="53"/>
      <c r="CXQ11" s="118"/>
      <c r="CXR11" s="52"/>
      <c r="CXS11" s="53"/>
      <c r="CXT11" s="53"/>
      <c r="CXU11" s="115"/>
      <c r="CXV11" s="116"/>
      <c r="CXW11" s="117"/>
      <c r="CXX11" s="117"/>
      <c r="CXY11" s="117"/>
      <c r="CXZ11" s="117"/>
      <c r="CYA11" s="53"/>
      <c r="CYB11" s="118"/>
      <c r="CYC11" s="52"/>
      <c r="CYD11" s="53"/>
      <c r="CYE11" s="53"/>
      <c r="CYF11" s="115"/>
      <c r="CYG11" s="116"/>
      <c r="CYH11" s="117"/>
      <c r="CYI11" s="117"/>
      <c r="CYJ11" s="117"/>
      <c r="CYK11" s="117"/>
      <c r="CYL11" s="53"/>
      <c r="CYM11" s="118"/>
      <c r="CYN11" s="52"/>
      <c r="CYO11" s="53"/>
      <c r="CYP11" s="53"/>
      <c r="CYQ11" s="115"/>
      <c r="CYR11" s="116"/>
      <c r="CYS11" s="117"/>
      <c r="CYT11" s="117"/>
      <c r="CYU11" s="117"/>
      <c r="CYV11" s="117"/>
      <c r="CYW11" s="53"/>
      <c r="CYX11" s="118"/>
      <c r="CYY11" s="52"/>
      <c r="CYZ11" s="53"/>
      <c r="CZA11" s="53"/>
      <c r="CZB11" s="115"/>
      <c r="CZC11" s="116"/>
      <c r="CZD11" s="117"/>
      <c r="CZE11" s="117"/>
      <c r="CZF11" s="117"/>
      <c r="CZG11" s="117"/>
      <c r="CZH11" s="53"/>
      <c r="CZI11" s="118"/>
      <c r="CZJ11" s="52"/>
      <c r="CZK11" s="53"/>
      <c r="CZL11" s="53"/>
      <c r="CZM11" s="115"/>
      <c r="CZN11" s="116"/>
      <c r="CZO11" s="117"/>
      <c r="CZP11" s="117"/>
      <c r="CZQ11" s="117"/>
      <c r="CZR11" s="117"/>
      <c r="CZS11" s="53"/>
      <c r="CZT11" s="118"/>
      <c r="CZU11" s="52"/>
      <c r="CZV11" s="53"/>
      <c r="CZW11" s="53"/>
      <c r="CZX11" s="115"/>
      <c r="CZY11" s="116"/>
      <c r="CZZ11" s="117"/>
      <c r="DAA11" s="117"/>
      <c r="DAB11" s="117"/>
      <c r="DAC11" s="117"/>
      <c r="DAD11" s="53"/>
      <c r="DAE11" s="118"/>
      <c r="DAF11" s="52"/>
      <c r="DAG11" s="53"/>
      <c r="DAH11" s="53"/>
      <c r="DAI11" s="115"/>
      <c r="DAJ11" s="116"/>
      <c r="DAK11" s="117"/>
      <c r="DAL11" s="117"/>
      <c r="DAM11" s="117"/>
      <c r="DAN11" s="117"/>
      <c r="DAO11" s="53"/>
      <c r="DAP11" s="118"/>
      <c r="DAQ11" s="52"/>
      <c r="DAR11" s="53"/>
      <c r="DAS11" s="53"/>
      <c r="DAT11" s="115"/>
      <c r="DAU11" s="116"/>
      <c r="DAV11" s="117"/>
      <c r="DAW11" s="117"/>
      <c r="DAX11" s="117"/>
      <c r="DAY11" s="117"/>
      <c r="DAZ11" s="53"/>
      <c r="DBA11" s="118"/>
      <c r="DBB11" s="52"/>
      <c r="DBC11" s="53"/>
      <c r="DBD11" s="53"/>
      <c r="DBE11" s="115"/>
      <c r="DBF11" s="116"/>
      <c r="DBG11" s="117"/>
      <c r="DBH11" s="117"/>
      <c r="DBI11" s="117"/>
      <c r="DBJ11" s="117"/>
      <c r="DBK11" s="53"/>
      <c r="DBL11" s="118"/>
      <c r="DBM11" s="52"/>
      <c r="DBN11" s="53"/>
      <c r="DBO11" s="53"/>
      <c r="DBP11" s="115"/>
      <c r="DBQ11" s="116"/>
      <c r="DBR11" s="117"/>
      <c r="DBS11" s="117"/>
      <c r="DBT11" s="117"/>
      <c r="DBU11" s="117"/>
      <c r="DBV11" s="53"/>
      <c r="DBW11" s="118"/>
      <c r="DBX11" s="52"/>
      <c r="DBY11" s="53"/>
      <c r="DBZ11" s="53"/>
      <c r="DCA11" s="115"/>
      <c r="DCB11" s="116"/>
      <c r="DCC11" s="117"/>
      <c r="DCD11" s="117"/>
      <c r="DCE11" s="117"/>
      <c r="DCF11" s="117"/>
      <c r="DCG11" s="53"/>
      <c r="DCH11" s="118"/>
      <c r="DCI11" s="52"/>
      <c r="DCJ11" s="53"/>
      <c r="DCK11" s="53"/>
      <c r="DCL11" s="115"/>
      <c r="DCM11" s="116"/>
      <c r="DCN11" s="117"/>
      <c r="DCO11" s="117"/>
      <c r="DCP11" s="117"/>
      <c r="DCQ11" s="117"/>
      <c r="DCR11" s="53"/>
      <c r="DCS11" s="118"/>
      <c r="DCT11" s="52"/>
      <c r="DCU11" s="53"/>
      <c r="DCV11" s="53"/>
      <c r="DCW11" s="115"/>
      <c r="DCX11" s="116"/>
      <c r="DCY11" s="117"/>
      <c r="DCZ11" s="117"/>
      <c r="DDA11" s="117"/>
      <c r="DDB11" s="117"/>
      <c r="DDC11" s="53"/>
      <c r="DDD11" s="118"/>
      <c r="DDE11" s="52"/>
      <c r="DDF11" s="53"/>
      <c r="DDG11" s="53"/>
      <c r="DDH11" s="115"/>
      <c r="DDI11" s="116"/>
      <c r="DDJ11" s="117"/>
      <c r="DDK11" s="117"/>
      <c r="DDL11" s="117"/>
      <c r="DDM11" s="117"/>
      <c r="DDN11" s="53"/>
      <c r="DDO11" s="118"/>
      <c r="DDP11" s="52"/>
      <c r="DDQ11" s="53"/>
      <c r="DDR11" s="53"/>
      <c r="DDS11" s="115"/>
      <c r="DDT11" s="116"/>
      <c r="DDU11" s="117"/>
      <c r="DDV11" s="117"/>
      <c r="DDW11" s="117"/>
      <c r="DDX11" s="117"/>
      <c r="DDY11" s="53"/>
      <c r="DDZ11" s="118"/>
      <c r="DEA11" s="52"/>
      <c r="DEB11" s="53"/>
      <c r="DEC11" s="53"/>
      <c r="DED11" s="115"/>
      <c r="DEE11" s="116"/>
      <c r="DEF11" s="117"/>
      <c r="DEG11" s="117"/>
      <c r="DEH11" s="117"/>
      <c r="DEI11" s="117"/>
      <c r="DEJ11" s="53"/>
      <c r="DEK11" s="118"/>
      <c r="DEL11" s="52"/>
      <c r="DEM11" s="53"/>
      <c r="DEN11" s="53"/>
      <c r="DEO11" s="115"/>
      <c r="DEP11" s="116"/>
      <c r="DEQ11" s="117"/>
      <c r="DER11" s="117"/>
      <c r="DES11" s="117"/>
      <c r="DET11" s="117"/>
      <c r="DEU11" s="53"/>
      <c r="DEV11" s="118"/>
      <c r="DEW11" s="52"/>
      <c r="DEX11" s="53"/>
      <c r="DEY11" s="53"/>
      <c r="DEZ11" s="115"/>
      <c r="DFA11" s="116"/>
      <c r="DFB11" s="117"/>
      <c r="DFC11" s="117"/>
      <c r="DFD11" s="117"/>
      <c r="DFE11" s="117"/>
      <c r="DFF11" s="53"/>
      <c r="DFG11" s="118"/>
      <c r="DFH11" s="52"/>
      <c r="DFI11" s="53"/>
      <c r="DFJ11" s="53"/>
      <c r="DFK11" s="115"/>
      <c r="DFL11" s="116"/>
      <c r="DFM11" s="117"/>
      <c r="DFN11" s="117"/>
      <c r="DFO11" s="117"/>
      <c r="DFP11" s="117"/>
      <c r="DFQ11" s="53"/>
      <c r="DFR11" s="118"/>
      <c r="DFS11" s="52"/>
      <c r="DFT11" s="53"/>
      <c r="DFU11" s="53"/>
      <c r="DFV11" s="115"/>
      <c r="DFW11" s="116"/>
      <c r="DFX11" s="117"/>
      <c r="DFY11" s="117"/>
      <c r="DFZ11" s="117"/>
      <c r="DGA11" s="117"/>
      <c r="DGB11" s="53"/>
      <c r="DGC11" s="118"/>
      <c r="DGD11" s="52"/>
      <c r="DGE11" s="53"/>
      <c r="DGF11" s="53"/>
      <c r="DGG11" s="115"/>
      <c r="DGH11" s="116"/>
      <c r="DGI11" s="117"/>
      <c r="DGJ11" s="117"/>
      <c r="DGK11" s="117"/>
      <c r="DGL11" s="117"/>
      <c r="DGM11" s="53"/>
      <c r="DGN11" s="118"/>
      <c r="DGO11" s="52"/>
      <c r="DGP11" s="53"/>
      <c r="DGQ11" s="53"/>
      <c r="DGR11" s="115"/>
      <c r="DGS11" s="116"/>
      <c r="DGT11" s="117"/>
      <c r="DGU11" s="117"/>
      <c r="DGV11" s="117"/>
      <c r="DGW11" s="117"/>
      <c r="DGX11" s="53"/>
      <c r="DGY11" s="118"/>
      <c r="DGZ11" s="52"/>
      <c r="DHA11" s="53"/>
      <c r="DHB11" s="53"/>
      <c r="DHC11" s="115"/>
      <c r="DHD11" s="116"/>
      <c r="DHE11" s="117"/>
      <c r="DHF11" s="117"/>
      <c r="DHG11" s="117"/>
      <c r="DHH11" s="117"/>
      <c r="DHI11" s="53"/>
      <c r="DHJ11" s="118"/>
      <c r="DHK11" s="52"/>
      <c r="DHL11" s="53"/>
      <c r="DHM11" s="53"/>
      <c r="DHN11" s="115"/>
      <c r="DHO11" s="116"/>
      <c r="DHP11" s="117"/>
      <c r="DHQ11" s="117"/>
      <c r="DHR11" s="117"/>
      <c r="DHS11" s="117"/>
      <c r="DHT11" s="53"/>
      <c r="DHU11" s="118"/>
      <c r="DHV11" s="52"/>
      <c r="DHW11" s="53"/>
      <c r="DHX11" s="53"/>
      <c r="DHY11" s="115"/>
      <c r="DHZ11" s="116"/>
      <c r="DIA11" s="117"/>
      <c r="DIB11" s="117"/>
      <c r="DIC11" s="117"/>
      <c r="DID11" s="117"/>
      <c r="DIE11" s="53"/>
      <c r="DIF11" s="118"/>
      <c r="DIG11" s="52"/>
      <c r="DIH11" s="53"/>
      <c r="DII11" s="53"/>
      <c r="DIJ11" s="115"/>
      <c r="DIK11" s="116"/>
      <c r="DIL11" s="117"/>
      <c r="DIM11" s="117"/>
      <c r="DIN11" s="117"/>
      <c r="DIO11" s="117"/>
      <c r="DIP11" s="53"/>
      <c r="DIQ11" s="118"/>
      <c r="DIR11" s="52"/>
      <c r="DIS11" s="53"/>
      <c r="DIT11" s="53"/>
      <c r="DIU11" s="115"/>
      <c r="DIV11" s="116"/>
      <c r="DIW11" s="117"/>
      <c r="DIX11" s="117"/>
      <c r="DIY11" s="117"/>
      <c r="DIZ11" s="117"/>
      <c r="DJA11" s="53"/>
      <c r="DJB11" s="118"/>
      <c r="DJC11" s="52"/>
      <c r="DJD11" s="53"/>
      <c r="DJE11" s="53"/>
      <c r="DJF11" s="115"/>
      <c r="DJG11" s="116"/>
      <c r="DJH11" s="117"/>
      <c r="DJI11" s="117"/>
      <c r="DJJ11" s="117"/>
      <c r="DJK11" s="117"/>
      <c r="DJL11" s="53"/>
      <c r="DJM11" s="118"/>
      <c r="DJN11" s="52"/>
      <c r="DJO11" s="53"/>
      <c r="DJP11" s="53"/>
      <c r="DJQ11" s="115"/>
      <c r="DJR11" s="116"/>
      <c r="DJS11" s="117"/>
      <c r="DJT11" s="117"/>
      <c r="DJU11" s="117"/>
      <c r="DJV11" s="117"/>
      <c r="DJW11" s="53"/>
      <c r="DJX11" s="118"/>
      <c r="DJY11" s="52"/>
      <c r="DJZ11" s="53"/>
      <c r="DKA11" s="53"/>
      <c r="DKB11" s="115"/>
      <c r="DKC11" s="116"/>
      <c r="DKD11" s="117"/>
      <c r="DKE11" s="117"/>
      <c r="DKF11" s="117"/>
      <c r="DKG11" s="117"/>
      <c r="DKH11" s="53"/>
      <c r="DKI11" s="118"/>
      <c r="DKJ11" s="52"/>
      <c r="DKK11" s="53"/>
      <c r="DKL11" s="53"/>
      <c r="DKM11" s="115"/>
      <c r="DKN11" s="116"/>
      <c r="DKO11" s="117"/>
      <c r="DKP11" s="117"/>
      <c r="DKQ11" s="117"/>
      <c r="DKR11" s="117"/>
      <c r="DKS11" s="53"/>
      <c r="DKT11" s="118"/>
      <c r="DKU11" s="52"/>
      <c r="DKV11" s="53"/>
      <c r="DKW11" s="53"/>
      <c r="DKX11" s="115"/>
      <c r="DKY11" s="116"/>
      <c r="DKZ11" s="117"/>
      <c r="DLA11" s="117"/>
      <c r="DLB11" s="117"/>
      <c r="DLC11" s="117"/>
      <c r="DLD11" s="53"/>
      <c r="DLE11" s="118"/>
      <c r="DLF11" s="52"/>
      <c r="DLG11" s="53"/>
      <c r="DLH11" s="53"/>
      <c r="DLI11" s="115"/>
      <c r="DLJ11" s="116"/>
      <c r="DLK11" s="117"/>
      <c r="DLL11" s="117"/>
      <c r="DLM11" s="117"/>
      <c r="DLN11" s="117"/>
      <c r="DLO11" s="53"/>
      <c r="DLP11" s="118"/>
      <c r="DLQ11" s="52"/>
      <c r="DLR11" s="53"/>
      <c r="DLS11" s="53"/>
      <c r="DLT11" s="115"/>
      <c r="DLU11" s="116"/>
      <c r="DLV11" s="117"/>
      <c r="DLW11" s="117"/>
      <c r="DLX11" s="117"/>
      <c r="DLY11" s="117"/>
      <c r="DLZ11" s="53"/>
      <c r="DMA11" s="118"/>
      <c r="DMB11" s="52"/>
      <c r="DMC11" s="53"/>
      <c r="DMD11" s="53"/>
      <c r="DME11" s="115"/>
      <c r="DMF11" s="116"/>
      <c r="DMG11" s="117"/>
      <c r="DMH11" s="117"/>
      <c r="DMI11" s="117"/>
      <c r="DMJ11" s="117"/>
      <c r="DMK11" s="53"/>
      <c r="DML11" s="118"/>
      <c r="DMM11" s="52"/>
      <c r="DMN11" s="53"/>
      <c r="DMO11" s="53"/>
      <c r="DMP11" s="115"/>
      <c r="DMQ11" s="116"/>
      <c r="DMR11" s="117"/>
      <c r="DMS11" s="117"/>
      <c r="DMT11" s="117"/>
      <c r="DMU11" s="117"/>
      <c r="DMV11" s="53"/>
      <c r="DMW11" s="118"/>
      <c r="DMX11" s="52"/>
      <c r="DMY11" s="53"/>
      <c r="DMZ11" s="53"/>
      <c r="DNA11" s="115"/>
      <c r="DNB11" s="116"/>
      <c r="DNC11" s="117"/>
      <c r="DND11" s="117"/>
      <c r="DNE11" s="117"/>
      <c r="DNF11" s="117"/>
      <c r="DNG11" s="53"/>
      <c r="DNH11" s="118"/>
      <c r="DNI11" s="52"/>
      <c r="DNJ11" s="53"/>
      <c r="DNK11" s="53"/>
      <c r="DNL11" s="115"/>
      <c r="DNM11" s="116"/>
      <c r="DNN11" s="117"/>
      <c r="DNO11" s="117"/>
      <c r="DNP11" s="117"/>
      <c r="DNQ11" s="117"/>
      <c r="DNR11" s="53"/>
      <c r="DNS11" s="118"/>
      <c r="DNT11" s="52"/>
      <c r="DNU11" s="53"/>
      <c r="DNV11" s="53"/>
      <c r="DNW11" s="115"/>
      <c r="DNX11" s="116"/>
      <c r="DNY11" s="117"/>
      <c r="DNZ11" s="117"/>
      <c r="DOA11" s="117"/>
      <c r="DOB11" s="117"/>
      <c r="DOC11" s="53"/>
      <c r="DOD11" s="118"/>
      <c r="DOE11" s="52"/>
      <c r="DOF11" s="53"/>
      <c r="DOG11" s="53"/>
      <c r="DOH11" s="115"/>
      <c r="DOI11" s="116"/>
      <c r="DOJ11" s="117"/>
      <c r="DOK11" s="117"/>
      <c r="DOL11" s="117"/>
      <c r="DOM11" s="117"/>
      <c r="DON11" s="53"/>
      <c r="DOO11" s="118"/>
      <c r="DOP11" s="52"/>
      <c r="DOQ11" s="53"/>
      <c r="DOR11" s="53"/>
      <c r="DOS11" s="115"/>
      <c r="DOT11" s="116"/>
      <c r="DOU11" s="117"/>
      <c r="DOV11" s="117"/>
      <c r="DOW11" s="117"/>
      <c r="DOX11" s="117"/>
      <c r="DOY11" s="53"/>
      <c r="DOZ11" s="118"/>
      <c r="DPA11" s="52"/>
      <c r="DPB11" s="53"/>
      <c r="DPC11" s="53"/>
      <c r="DPD11" s="115"/>
      <c r="DPE11" s="116"/>
      <c r="DPF11" s="117"/>
      <c r="DPG11" s="117"/>
      <c r="DPH11" s="117"/>
      <c r="DPI11" s="117"/>
      <c r="DPJ11" s="53"/>
      <c r="DPK11" s="118"/>
      <c r="DPL11" s="52"/>
      <c r="DPM11" s="53"/>
      <c r="DPN11" s="53"/>
      <c r="DPO11" s="115"/>
      <c r="DPP11" s="116"/>
      <c r="DPQ11" s="117"/>
      <c r="DPR11" s="117"/>
      <c r="DPS11" s="117"/>
      <c r="DPT11" s="117"/>
      <c r="DPU11" s="53"/>
      <c r="DPV11" s="118"/>
      <c r="DPW11" s="52"/>
      <c r="DPX11" s="53"/>
      <c r="DPY11" s="53"/>
      <c r="DPZ11" s="115"/>
      <c r="DQA11" s="116"/>
      <c r="DQB11" s="117"/>
      <c r="DQC11" s="117"/>
      <c r="DQD11" s="117"/>
      <c r="DQE11" s="117"/>
      <c r="DQF11" s="53"/>
      <c r="DQG11" s="118"/>
      <c r="DQH11" s="52"/>
      <c r="DQI11" s="53"/>
      <c r="DQJ11" s="53"/>
      <c r="DQK11" s="115"/>
      <c r="DQL11" s="116"/>
      <c r="DQM11" s="117"/>
      <c r="DQN11" s="117"/>
      <c r="DQO11" s="117"/>
      <c r="DQP11" s="117"/>
      <c r="DQQ11" s="53"/>
      <c r="DQR11" s="118"/>
      <c r="DQS11" s="52"/>
      <c r="DQT11" s="53"/>
      <c r="DQU11" s="53"/>
      <c r="DQV11" s="115"/>
      <c r="DQW11" s="116"/>
      <c r="DQX11" s="117"/>
      <c r="DQY11" s="117"/>
      <c r="DQZ11" s="117"/>
      <c r="DRA11" s="117"/>
      <c r="DRB11" s="53"/>
      <c r="DRC11" s="118"/>
      <c r="DRD11" s="52"/>
      <c r="DRE11" s="53"/>
      <c r="DRF11" s="53"/>
      <c r="DRG11" s="115"/>
      <c r="DRH11" s="116"/>
      <c r="DRI11" s="117"/>
      <c r="DRJ11" s="117"/>
      <c r="DRK11" s="117"/>
      <c r="DRL11" s="117"/>
      <c r="DRM11" s="53"/>
      <c r="DRN11" s="118"/>
      <c r="DRO11" s="52"/>
      <c r="DRP11" s="53"/>
      <c r="DRQ11" s="53"/>
      <c r="DRR11" s="115"/>
      <c r="DRS11" s="116"/>
      <c r="DRT11" s="117"/>
      <c r="DRU11" s="117"/>
      <c r="DRV11" s="117"/>
      <c r="DRW11" s="117"/>
      <c r="DRX11" s="53"/>
      <c r="DRY11" s="118"/>
      <c r="DRZ11" s="52"/>
      <c r="DSA11" s="53"/>
      <c r="DSB11" s="53"/>
      <c r="DSC11" s="115"/>
      <c r="DSD11" s="116"/>
      <c r="DSE11" s="117"/>
      <c r="DSF11" s="117"/>
      <c r="DSG11" s="117"/>
      <c r="DSH11" s="117"/>
      <c r="DSI11" s="53"/>
      <c r="DSJ11" s="118"/>
      <c r="DSK11" s="52"/>
      <c r="DSL11" s="53"/>
      <c r="DSM11" s="53"/>
      <c r="DSN11" s="115"/>
      <c r="DSO11" s="116"/>
      <c r="DSP11" s="117"/>
      <c r="DSQ11" s="117"/>
      <c r="DSR11" s="117"/>
      <c r="DSS11" s="117"/>
      <c r="DST11" s="53"/>
      <c r="DSU11" s="118"/>
      <c r="DSV11" s="52"/>
      <c r="DSW11" s="53"/>
      <c r="DSX11" s="53"/>
      <c r="DSY11" s="115"/>
      <c r="DSZ11" s="116"/>
      <c r="DTA11" s="117"/>
      <c r="DTB11" s="117"/>
      <c r="DTC11" s="117"/>
      <c r="DTD11" s="117"/>
      <c r="DTE11" s="53"/>
      <c r="DTF11" s="118"/>
      <c r="DTG11" s="52"/>
      <c r="DTH11" s="53"/>
      <c r="DTI11" s="53"/>
      <c r="DTJ11" s="115"/>
      <c r="DTK11" s="116"/>
      <c r="DTL11" s="117"/>
      <c r="DTM11" s="117"/>
      <c r="DTN11" s="117"/>
      <c r="DTO11" s="117"/>
      <c r="DTP11" s="53"/>
      <c r="DTQ11" s="118"/>
      <c r="DTR11" s="52"/>
      <c r="DTS11" s="53"/>
      <c r="DTT11" s="53"/>
      <c r="DTU11" s="115"/>
      <c r="DTV11" s="116"/>
      <c r="DTW11" s="117"/>
      <c r="DTX11" s="117"/>
      <c r="DTY11" s="117"/>
      <c r="DTZ11" s="117"/>
      <c r="DUA11" s="53"/>
      <c r="DUB11" s="118"/>
      <c r="DUC11" s="52"/>
      <c r="DUD11" s="53"/>
      <c r="DUE11" s="53"/>
      <c r="DUF11" s="115"/>
      <c r="DUG11" s="116"/>
      <c r="DUH11" s="117"/>
      <c r="DUI11" s="117"/>
      <c r="DUJ11" s="117"/>
      <c r="DUK11" s="117"/>
      <c r="DUL11" s="53"/>
      <c r="DUM11" s="118"/>
      <c r="DUN11" s="52"/>
      <c r="DUO11" s="53"/>
      <c r="DUP11" s="53"/>
      <c r="DUQ11" s="115"/>
      <c r="DUR11" s="116"/>
      <c r="DUS11" s="117"/>
      <c r="DUT11" s="117"/>
      <c r="DUU11" s="117"/>
      <c r="DUV11" s="117"/>
      <c r="DUW11" s="53"/>
      <c r="DUX11" s="118"/>
      <c r="DUY11" s="52"/>
      <c r="DUZ11" s="53"/>
      <c r="DVA11" s="53"/>
      <c r="DVB11" s="115"/>
      <c r="DVC11" s="116"/>
      <c r="DVD11" s="117"/>
      <c r="DVE11" s="117"/>
      <c r="DVF11" s="117"/>
      <c r="DVG11" s="117"/>
      <c r="DVH11" s="53"/>
      <c r="DVI11" s="118"/>
      <c r="DVJ11" s="52"/>
      <c r="DVK11" s="53"/>
      <c r="DVL11" s="53"/>
      <c r="DVM11" s="115"/>
      <c r="DVN11" s="116"/>
      <c r="DVO11" s="117"/>
      <c r="DVP11" s="117"/>
      <c r="DVQ11" s="117"/>
      <c r="DVR11" s="117"/>
      <c r="DVS11" s="53"/>
      <c r="DVT11" s="118"/>
      <c r="DVU11" s="52"/>
      <c r="DVV11" s="53"/>
      <c r="DVW11" s="53"/>
      <c r="DVX11" s="115"/>
      <c r="DVY11" s="116"/>
      <c r="DVZ11" s="117"/>
      <c r="DWA11" s="117"/>
      <c r="DWB11" s="117"/>
      <c r="DWC11" s="117"/>
      <c r="DWD11" s="53"/>
      <c r="DWE11" s="118"/>
      <c r="DWF11" s="52"/>
      <c r="DWG11" s="53"/>
      <c r="DWH11" s="53"/>
      <c r="DWI11" s="115"/>
      <c r="DWJ11" s="116"/>
      <c r="DWK11" s="117"/>
      <c r="DWL11" s="117"/>
      <c r="DWM11" s="117"/>
      <c r="DWN11" s="117"/>
      <c r="DWO11" s="53"/>
      <c r="DWP11" s="118"/>
      <c r="DWQ11" s="52"/>
      <c r="DWR11" s="53"/>
      <c r="DWS11" s="53"/>
      <c r="DWT11" s="115"/>
      <c r="DWU11" s="116"/>
      <c r="DWV11" s="117"/>
      <c r="DWW11" s="117"/>
      <c r="DWX11" s="117"/>
      <c r="DWY11" s="117"/>
      <c r="DWZ11" s="53"/>
      <c r="DXA11" s="118"/>
      <c r="DXB11" s="52"/>
      <c r="DXC11" s="53"/>
      <c r="DXD11" s="53"/>
      <c r="DXE11" s="115"/>
      <c r="DXF11" s="116"/>
      <c r="DXG11" s="117"/>
      <c r="DXH11" s="117"/>
      <c r="DXI11" s="117"/>
      <c r="DXJ11" s="117"/>
      <c r="DXK11" s="53"/>
      <c r="DXL11" s="118"/>
      <c r="DXM11" s="52"/>
      <c r="DXN11" s="53"/>
      <c r="DXO11" s="53"/>
      <c r="DXP11" s="115"/>
      <c r="DXQ11" s="116"/>
      <c r="DXR11" s="117"/>
      <c r="DXS11" s="117"/>
      <c r="DXT11" s="117"/>
      <c r="DXU11" s="117"/>
      <c r="DXV11" s="53"/>
      <c r="DXW11" s="118"/>
      <c r="DXX11" s="52"/>
      <c r="DXY11" s="53"/>
      <c r="DXZ11" s="53"/>
      <c r="DYA11" s="115"/>
      <c r="DYB11" s="116"/>
      <c r="DYC11" s="117"/>
      <c r="DYD11" s="117"/>
      <c r="DYE11" s="117"/>
      <c r="DYF11" s="117"/>
      <c r="DYG11" s="53"/>
      <c r="DYH11" s="118"/>
      <c r="DYI11" s="52"/>
      <c r="DYJ11" s="53"/>
      <c r="DYK11" s="53"/>
      <c r="DYL11" s="115"/>
      <c r="DYM11" s="116"/>
      <c r="DYN11" s="117"/>
      <c r="DYO11" s="117"/>
      <c r="DYP11" s="117"/>
      <c r="DYQ11" s="117"/>
      <c r="DYR11" s="53"/>
      <c r="DYS11" s="118"/>
      <c r="DYT11" s="52"/>
      <c r="DYU11" s="53"/>
      <c r="DYV11" s="53"/>
      <c r="DYW11" s="115"/>
      <c r="DYX11" s="116"/>
      <c r="DYY11" s="117"/>
      <c r="DYZ11" s="117"/>
      <c r="DZA11" s="117"/>
      <c r="DZB11" s="117"/>
      <c r="DZC11" s="53"/>
      <c r="DZD11" s="118"/>
      <c r="DZE11" s="52"/>
      <c r="DZF11" s="53"/>
      <c r="DZG11" s="53"/>
      <c r="DZH11" s="115"/>
      <c r="DZI11" s="116"/>
      <c r="DZJ11" s="117"/>
      <c r="DZK11" s="117"/>
      <c r="DZL11" s="117"/>
      <c r="DZM11" s="117"/>
      <c r="DZN11" s="53"/>
      <c r="DZO11" s="118"/>
      <c r="DZP11" s="52"/>
      <c r="DZQ11" s="53"/>
      <c r="DZR11" s="53"/>
      <c r="DZS11" s="115"/>
      <c r="DZT11" s="116"/>
      <c r="DZU11" s="117"/>
      <c r="DZV11" s="117"/>
      <c r="DZW11" s="117"/>
      <c r="DZX11" s="117"/>
      <c r="DZY11" s="53"/>
      <c r="DZZ11" s="118"/>
      <c r="EAA11" s="52"/>
      <c r="EAB11" s="53"/>
      <c r="EAC11" s="53"/>
      <c r="EAD11" s="115"/>
      <c r="EAE11" s="116"/>
      <c r="EAF11" s="117"/>
      <c r="EAG11" s="117"/>
      <c r="EAH11" s="117"/>
      <c r="EAI11" s="117"/>
      <c r="EAJ11" s="53"/>
      <c r="EAK11" s="118"/>
      <c r="EAL11" s="52"/>
      <c r="EAM11" s="53"/>
      <c r="EAN11" s="53"/>
      <c r="EAO11" s="115"/>
      <c r="EAP11" s="116"/>
      <c r="EAQ11" s="117"/>
      <c r="EAR11" s="117"/>
      <c r="EAS11" s="117"/>
      <c r="EAT11" s="117"/>
      <c r="EAU11" s="53"/>
      <c r="EAV11" s="118"/>
      <c r="EAW11" s="52"/>
      <c r="EAX11" s="53"/>
      <c r="EAY11" s="53"/>
      <c r="EAZ11" s="115"/>
      <c r="EBA11" s="116"/>
      <c r="EBB11" s="117"/>
      <c r="EBC11" s="117"/>
      <c r="EBD11" s="117"/>
      <c r="EBE11" s="117"/>
      <c r="EBF11" s="53"/>
      <c r="EBG11" s="118"/>
      <c r="EBH11" s="52"/>
      <c r="EBI11" s="53"/>
      <c r="EBJ11" s="53"/>
      <c r="EBK11" s="115"/>
      <c r="EBL11" s="116"/>
      <c r="EBM11" s="117"/>
      <c r="EBN11" s="117"/>
      <c r="EBO11" s="117"/>
      <c r="EBP11" s="117"/>
      <c r="EBQ11" s="53"/>
      <c r="EBR11" s="118"/>
      <c r="EBS11" s="52"/>
      <c r="EBT11" s="53"/>
      <c r="EBU11" s="53"/>
      <c r="EBV11" s="115"/>
      <c r="EBW11" s="116"/>
      <c r="EBX11" s="117"/>
      <c r="EBY11" s="117"/>
      <c r="EBZ11" s="117"/>
      <c r="ECA11" s="117"/>
      <c r="ECB11" s="53"/>
      <c r="ECC11" s="118"/>
      <c r="ECD11" s="52"/>
      <c r="ECE11" s="53"/>
      <c r="ECF11" s="53"/>
      <c r="ECG11" s="115"/>
      <c r="ECH11" s="116"/>
      <c r="ECI11" s="117"/>
      <c r="ECJ11" s="117"/>
      <c r="ECK11" s="117"/>
      <c r="ECL11" s="117"/>
      <c r="ECM11" s="53"/>
      <c r="ECN11" s="118"/>
      <c r="ECO11" s="52"/>
      <c r="ECP11" s="53"/>
      <c r="ECQ11" s="53"/>
      <c r="ECR11" s="115"/>
      <c r="ECS11" s="116"/>
      <c r="ECT11" s="117"/>
      <c r="ECU11" s="117"/>
      <c r="ECV11" s="117"/>
      <c r="ECW11" s="117"/>
      <c r="ECX11" s="53"/>
      <c r="ECY11" s="118"/>
      <c r="ECZ11" s="52"/>
      <c r="EDA11" s="53"/>
      <c r="EDB11" s="53"/>
      <c r="EDC11" s="115"/>
      <c r="EDD11" s="116"/>
      <c r="EDE11" s="117"/>
      <c r="EDF11" s="117"/>
      <c r="EDG11" s="117"/>
      <c r="EDH11" s="117"/>
      <c r="EDI11" s="53"/>
      <c r="EDJ11" s="118"/>
      <c r="EDK11" s="52"/>
      <c r="EDL11" s="53"/>
      <c r="EDM11" s="53"/>
      <c r="EDN11" s="115"/>
      <c r="EDO11" s="116"/>
      <c r="EDP11" s="117"/>
      <c r="EDQ11" s="117"/>
      <c r="EDR11" s="117"/>
      <c r="EDS11" s="117"/>
      <c r="EDT11" s="53"/>
      <c r="EDU11" s="118"/>
      <c r="EDV11" s="52"/>
      <c r="EDW11" s="53"/>
      <c r="EDX11" s="53"/>
      <c r="EDY11" s="115"/>
      <c r="EDZ11" s="116"/>
      <c r="EEA11" s="117"/>
      <c r="EEB11" s="117"/>
      <c r="EEC11" s="117"/>
      <c r="EED11" s="117"/>
      <c r="EEE11" s="53"/>
      <c r="EEF11" s="118"/>
      <c r="EEG11" s="52"/>
      <c r="EEH11" s="53"/>
      <c r="EEI11" s="53"/>
      <c r="EEJ11" s="115"/>
      <c r="EEK11" s="116"/>
      <c r="EEL11" s="117"/>
      <c r="EEM11" s="117"/>
      <c r="EEN11" s="117"/>
      <c r="EEO11" s="117"/>
      <c r="EEP11" s="53"/>
      <c r="EEQ11" s="118"/>
      <c r="EER11" s="52"/>
      <c r="EES11" s="53"/>
      <c r="EET11" s="53"/>
      <c r="EEU11" s="115"/>
      <c r="EEV11" s="116"/>
      <c r="EEW11" s="117"/>
      <c r="EEX11" s="117"/>
      <c r="EEY11" s="117"/>
      <c r="EEZ11" s="117"/>
      <c r="EFA11" s="53"/>
      <c r="EFB11" s="118"/>
      <c r="EFC11" s="52"/>
      <c r="EFD11" s="53"/>
      <c r="EFE11" s="53"/>
      <c r="EFF11" s="115"/>
      <c r="EFG11" s="116"/>
      <c r="EFH11" s="117"/>
      <c r="EFI11" s="117"/>
      <c r="EFJ11" s="117"/>
      <c r="EFK11" s="117"/>
      <c r="EFL11" s="53"/>
      <c r="EFM11" s="118"/>
      <c r="EFN11" s="52"/>
      <c r="EFO11" s="53"/>
      <c r="EFP11" s="53"/>
      <c r="EFQ11" s="115"/>
      <c r="EFR11" s="116"/>
      <c r="EFS11" s="117"/>
      <c r="EFT11" s="117"/>
      <c r="EFU11" s="117"/>
      <c r="EFV11" s="117"/>
      <c r="EFW11" s="53"/>
      <c r="EFX11" s="118"/>
      <c r="EFY11" s="52"/>
      <c r="EFZ11" s="53"/>
      <c r="EGA11" s="53"/>
      <c r="EGB11" s="115"/>
      <c r="EGC11" s="116"/>
      <c r="EGD11" s="117"/>
      <c r="EGE11" s="117"/>
      <c r="EGF11" s="117"/>
      <c r="EGG11" s="117"/>
      <c r="EGH11" s="53"/>
      <c r="EGI11" s="118"/>
      <c r="EGJ11" s="52"/>
      <c r="EGK11" s="53"/>
      <c r="EGL11" s="53"/>
      <c r="EGM11" s="115"/>
      <c r="EGN11" s="116"/>
      <c r="EGO11" s="117"/>
      <c r="EGP11" s="117"/>
      <c r="EGQ11" s="117"/>
      <c r="EGR11" s="117"/>
      <c r="EGS11" s="53"/>
      <c r="EGT11" s="118"/>
      <c r="EGU11" s="52"/>
      <c r="EGV11" s="53"/>
      <c r="EGW11" s="53"/>
      <c r="EGX11" s="115"/>
      <c r="EGY11" s="116"/>
      <c r="EGZ11" s="117"/>
      <c r="EHA11" s="117"/>
      <c r="EHB11" s="117"/>
      <c r="EHC11" s="117"/>
      <c r="EHD11" s="53"/>
      <c r="EHE11" s="118"/>
      <c r="EHF11" s="52"/>
      <c r="EHG11" s="53"/>
      <c r="EHH11" s="53"/>
      <c r="EHI11" s="115"/>
      <c r="EHJ11" s="116"/>
      <c r="EHK11" s="117"/>
      <c r="EHL11" s="117"/>
      <c r="EHM11" s="117"/>
      <c r="EHN11" s="117"/>
      <c r="EHO11" s="53"/>
      <c r="EHP11" s="118"/>
      <c r="EHQ11" s="52"/>
      <c r="EHR11" s="53"/>
      <c r="EHS11" s="53"/>
      <c r="EHT11" s="115"/>
      <c r="EHU11" s="116"/>
      <c r="EHV11" s="117"/>
      <c r="EHW11" s="117"/>
      <c r="EHX11" s="117"/>
      <c r="EHY11" s="117"/>
      <c r="EHZ11" s="53"/>
      <c r="EIA11" s="118"/>
      <c r="EIB11" s="52"/>
      <c r="EIC11" s="53"/>
      <c r="EID11" s="53"/>
      <c r="EIE11" s="115"/>
      <c r="EIF11" s="116"/>
      <c r="EIG11" s="117"/>
      <c r="EIH11" s="117"/>
      <c r="EII11" s="117"/>
      <c r="EIJ11" s="117"/>
      <c r="EIK11" s="53"/>
      <c r="EIL11" s="118"/>
      <c r="EIM11" s="52"/>
      <c r="EIN11" s="53"/>
      <c r="EIO11" s="53"/>
      <c r="EIP11" s="115"/>
      <c r="EIQ11" s="116"/>
      <c r="EIR11" s="117"/>
      <c r="EIS11" s="117"/>
      <c r="EIT11" s="117"/>
      <c r="EIU11" s="117"/>
      <c r="EIV11" s="53"/>
      <c r="EIW11" s="118"/>
      <c r="EIX11" s="52"/>
      <c r="EIY11" s="53"/>
      <c r="EIZ11" s="53"/>
      <c r="EJA11" s="115"/>
      <c r="EJB11" s="116"/>
      <c r="EJC11" s="117"/>
      <c r="EJD11" s="117"/>
      <c r="EJE11" s="117"/>
      <c r="EJF11" s="117"/>
      <c r="EJG11" s="53"/>
      <c r="EJH11" s="118"/>
      <c r="EJI11" s="52"/>
      <c r="EJJ11" s="53"/>
      <c r="EJK11" s="53"/>
      <c r="EJL11" s="115"/>
      <c r="EJM11" s="116"/>
      <c r="EJN11" s="117"/>
      <c r="EJO11" s="117"/>
      <c r="EJP11" s="117"/>
      <c r="EJQ11" s="117"/>
      <c r="EJR11" s="53"/>
      <c r="EJS11" s="118"/>
      <c r="EJT11" s="52"/>
      <c r="EJU11" s="53"/>
      <c r="EJV11" s="53"/>
      <c r="EJW11" s="115"/>
      <c r="EJX11" s="116"/>
      <c r="EJY11" s="117"/>
      <c r="EJZ11" s="117"/>
      <c r="EKA11" s="117"/>
      <c r="EKB11" s="117"/>
      <c r="EKC11" s="53"/>
      <c r="EKD11" s="118"/>
      <c r="EKE11" s="52"/>
      <c r="EKF11" s="53"/>
      <c r="EKG11" s="53"/>
      <c r="EKH11" s="115"/>
      <c r="EKI11" s="116"/>
      <c r="EKJ11" s="117"/>
      <c r="EKK11" s="117"/>
      <c r="EKL11" s="117"/>
      <c r="EKM11" s="117"/>
      <c r="EKN11" s="53"/>
      <c r="EKO11" s="118"/>
      <c r="EKP11" s="52"/>
      <c r="EKQ11" s="53"/>
      <c r="EKR11" s="53"/>
      <c r="EKS11" s="115"/>
      <c r="EKT11" s="116"/>
      <c r="EKU11" s="117"/>
      <c r="EKV11" s="117"/>
      <c r="EKW11" s="117"/>
      <c r="EKX11" s="117"/>
      <c r="EKY11" s="53"/>
      <c r="EKZ11" s="118"/>
      <c r="ELA11" s="52"/>
      <c r="ELB11" s="53"/>
      <c r="ELC11" s="53"/>
      <c r="ELD11" s="115"/>
      <c r="ELE11" s="116"/>
      <c r="ELF11" s="117"/>
      <c r="ELG11" s="117"/>
      <c r="ELH11" s="117"/>
      <c r="ELI11" s="117"/>
      <c r="ELJ11" s="53"/>
      <c r="ELK11" s="118"/>
      <c r="ELL11" s="52"/>
      <c r="ELM11" s="53"/>
      <c r="ELN11" s="53"/>
      <c r="ELO11" s="115"/>
      <c r="ELP11" s="116"/>
      <c r="ELQ11" s="117"/>
      <c r="ELR11" s="117"/>
      <c r="ELS11" s="117"/>
      <c r="ELT11" s="117"/>
      <c r="ELU11" s="53"/>
      <c r="ELV11" s="118"/>
      <c r="ELW11" s="52"/>
      <c r="ELX11" s="53"/>
      <c r="ELY11" s="53"/>
      <c r="ELZ11" s="115"/>
      <c r="EMA11" s="116"/>
      <c r="EMB11" s="117"/>
      <c r="EMC11" s="117"/>
      <c r="EMD11" s="117"/>
      <c r="EME11" s="117"/>
      <c r="EMF11" s="53"/>
      <c r="EMG11" s="118"/>
      <c r="EMH11" s="52"/>
      <c r="EMI11" s="53"/>
      <c r="EMJ11" s="53"/>
      <c r="EMK11" s="115"/>
      <c r="EML11" s="116"/>
      <c r="EMM11" s="117"/>
      <c r="EMN11" s="117"/>
      <c r="EMO11" s="117"/>
      <c r="EMP11" s="117"/>
      <c r="EMQ11" s="53"/>
      <c r="EMR11" s="118"/>
      <c r="EMS11" s="52"/>
      <c r="EMT11" s="53"/>
      <c r="EMU11" s="53"/>
      <c r="EMV11" s="115"/>
      <c r="EMW11" s="116"/>
      <c r="EMX11" s="117"/>
      <c r="EMY11" s="117"/>
      <c r="EMZ11" s="117"/>
      <c r="ENA11" s="117"/>
      <c r="ENB11" s="53"/>
      <c r="ENC11" s="118"/>
      <c r="END11" s="52"/>
      <c r="ENE11" s="53"/>
      <c r="ENF11" s="53"/>
      <c r="ENG11" s="115"/>
      <c r="ENH11" s="116"/>
      <c r="ENI11" s="117"/>
      <c r="ENJ11" s="117"/>
      <c r="ENK11" s="117"/>
      <c r="ENL11" s="117"/>
      <c r="ENM11" s="53"/>
      <c r="ENN11" s="118"/>
      <c r="ENO11" s="52"/>
      <c r="ENP11" s="53"/>
      <c r="ENQ11" s="53"/>
      <c r="ENR11" s="115"/>
      <c r="ENS11" s="116"/>
      <c r="ENT11" s="117"/>
      <c r="ENU11" s="117"/>
      <c r="ENV11" s="117"/>
      <c r="ENW11" s="117"/>
      <c r="ENX11" s="53"/>
      <c r="ENY11" s="118"/>
      <c r="ENZ11" s="52"/>
      <c r="EOA11" s="53"/>
      <c r="EOB11" s="53"/>
      <c r="EOC11" s="115"/>
      <c r="EOD11" s="116"/>
      <c r="EOE11" s="117"/>
      <c r="EOF11" s="117"/>
      <c r="EOG11" s="117"/>
      <c r="EOH11" s="117"/>
      <c r="EOI11" s="53"/>
      <c r="EOJ11" s="118"/>
      <c r="EOK11" s="52"/>
      <c r="EOL11" s="53"/>
      <c r="EOM11" s="53"/>
      <c r="EON11" s="115"/>
      <c r="EOO11" s="116"/>
      <c r="EOP11" s="117"/>
      <c r="EOQ11" s="117"/>
      <c r="EOR11" s="117"/>
      <c r="EOS11" s="117"/>
      <c r="EOT11" s="53"/>
      <c r="EOU11" s="118"/>
      <c r="EOV11" s="52"/>
      <c r="EOW11" s="53"/>
      <c r="EOX11" s="53"/>
      <c r="EOY11" s="115"/>
      <c r="EOZ11" s="116"/>
      <c r="EPA11" s="117"/>
      <c r="EPB11" s="117"/>
      <c r="EPC11" s="117"/>
      <c r="EPD11" s="117"/>
      <c r="EPE11" s="53"/>
      <c r="EPF11" s="118"/>
      <c r="EPG11" s="52"/>
      <c r="EPH11" s="53"/>
      <c r="EPI11" s="53"/>
      <c r="EPJ11" s="115"/>
      <c r="EPK11" s="116"/>
      <c r="EPL11" s="117"/>
      <c r="EPM11" s="117"/>
      <c r="EPN11" s="117"/>
      <c r="EPO11" s="117"/>
      <c r="EPP11" s="53"/>
      <c r="EPQ11" s="118"/>
      <c r="EPR11" s="52"/>
      <c r="EPS11" s="53"/>
      <c r="EPT11" s="53"/>
      <c r="EPU11" s="115"/>
      <c r="EPV11" s="116"/>
      <c r="EPW11" s="117"/>
      <c r="EPX11" s="117"/>
      <c r="EPY11" s="117"/>
      <c r="EPZ11" s="117"/>
      <c r="EQA11" s="53"/>
      <c r="EQB11" s="118"/>
      <c r="EQC11" s="52"/>
      <c r="EQD11" s="53"/>
      <c r="EQE11" s="53"/>
      <c r="EQF11" s="115"/>
      <c r="EQG11" s="116"/>
      <c r="EQH11" s="117"/>
      <c r="EQI11" s="117"/>
      <c r="EQJ11" s="117"/>
      <c r="EQK11" s="117"/>
      <c r="EQL11" s="53"/>
      <c r="EQM11" s="118"/>
      <c r="EQN11" s="52"/>
      <c r="EQO11" s="53"/>
      <c r="EQP11" s="53"/>
      <c r="EQQ11" s="115"/>
      <c r="EQR11" s="116"/>
      <c r="EQS11" s="117"/>
      <c r="EQT11" s="117"/>
      <c r="EQU11" s="117"/>
      <c r="EQV11" s="117"/>
      <c r="EQW11" s="53"/>
      <c r="EQX11" s="118"/>
      <c r="EQY11" s="52"/>
      <c r="EQZ11" s="53"/>
      <c r="ERA11" s="53"/>
      <c r="ERB11" s="115"/>
      <c r="ERC11" s="116"/>
      <c r="ERD11" s="117"/>
      <c r="ERE11" s="117"/>
      <c r="ERF11" s="117"/>
      <c r="ERG11" s="117"/>
      <c r="ERH11" s="53"/>
      <c r="ERI11" s="118"/>
      <c r="ERJ11" s="52"/>
      <c r="ERK11" s="53"/>
      <c r="ERL11" s="53"/>
      <c r="ERM11" s="115"/>
      <c r="ERN11" s="116"/>
      <c r="ERO11" s="117"/>
      <c r="ERP11" s="117"/>
      <c r="ERQ11" s="117"/>
      <c r="ERR11" s="117"/>
      <c r="ERS11" s="53"/>
      <c r="ERT11" s="118"/>
      <c r="ERU11" s="52"/>
      <c r="ERV11" s="53"/>
      <c r="ERW11" s="53"/>
      <c r="ERX11" s="115"/>
      <c r="ERY11" s="116"/>
      <c r="ERZ11" s="117"/>
      <c r="ESA11" s="117"/>
      <c r="ESB11" s="117"/>
      <c r="ESC11" s="117"/>
      <c r="ESD11" s="53"/>
      <c r="ESE11" s="118"/>
      <c r="ESF11" s="52"/>
      <c r="ESG11" s="53"/>
      <c r="ESH11" s="53"/>
      <c r="ESI11" s="115"/>
      <c r="ESJ11" s="116"/>
      <c r="ESK11" s="117"/>
      <c r="ESL11" s="117"/>
      <c r="ESM11" s="117"/>
      <c r="ESN11" s="117"/>
      <c r="ESO11" s="53"/>
      <c r="ESP11" s="118"/>
      <c r="ESQ11" s="52"/>
      <c r="ESR11" s="53"/>
      <c r="ESS11" s="53"/>
      <c r="EST11" s="115"/>
      <c r="ESU11" s="116"/>
      <c r="ESV11" s="117"/>
      <c r="ESW11" s="117"/>
      <c r="ESX11" s="117"/>
      <c r="ESY11" s="117"/>
      <c r="ESZ11" s="53"/>
      <c r="ETA11" s="118"/>
      <c r="ETB11" s="52"/>
      <c r="ETC11" s="53"/>
      <c r="ETD11" s="53"/>
      <c r="ETE11" s="115"/>
      <c r="ETF11" s="116"/>
      <c r="ETG11" s="117"/>
      <c r="ETH11" s="117"/>
      <c r="ETI11" s="117"/>
      <c r="ETJ11" s="117"/>
      <c r="ETK11" s="53"/>
      <c r="ETL11" s="118"/>
      <c r="ETM11" s="52"/>
      <c r="ETN11" s="53"/>
      <c r="ETO11" s="53"/>
      <c r="ETP11" s="115"/>
      <c r="ETQ11" s="116"/>
      <c r="ETR11" s="117"/>
      <c r="ETS11" s="117"/>
      <c r="ETT11" s="117"/>
      <c r="ETU11" s="117"/>
      <c r="ETV11" s="53"/>
      <c r="ETW11" s="118"/>
      <c r="ETX11" s="52"/>
      <c r="ETY11" s="53"/>
      <c r="ETZ11" s="53"/>
      <c r="EUA11" s="115"/>
      <c r="EUB11" s="116"/>
      <c r="EUC11" s="117"/>
      <c r="EUD11" s="117"/>
      <c r="EUE11" s="117"/>
      <c r="EUF11" s="117"/>
      <c r="EUG11" s="53"/>
      <c r="EUH11" s="118"/>
      <c r="EUI11" s="52"/>
      <c r="EUJ11" s="53"/>
      <c r="EUK11" s="53"/>
      <c r="EUL11" s="115"/>
      <c r="EUM11" s="116"/>
      <c r="EUN11" s="117"/>
      <c r="EUO11" s="117"/>
      <c r="EUP11" s="117"/>
      <c r="EUQ11" s="117"/>
      <c r="EUR11" s="53"/>
      <c r="EUS11" s="118"/>
      <c r="EUT11" s="52"/>
      <c r="EUU11" s="53"/>
      <c r="EUV11" s="53"/>
      <c r="EUW11" s="115"/>
      <c r="EUX11" s="116"/>
      <c r="EUY11" s="117"/>
      <c r="EUZ11" s="117"/>
      <c r="EVA11" s="117"/>
      <c r="EVB11" s="117"/>
      <c r="EVC11" s="53"/>
      <c r="EVD11" s="118"/>
      <c r="EVE11" s="52"/>
      <c r="EVF11" s="53"/>
      <c r="EVG11" s="53"/>
      <c r="EVH11" s="115"/>
      <c r="EVI11" s="116"/>
      <c r="EVJ11" s="117"/>
      <c r="EVK11" s="117"/>
      <c r="EVL11" s="117"/>
      <c r="EVM11" s="117"/>
      <c r="EVN11" s="53"/>
      <c r="EVO11" s="118"/>
      <c r="EVP11" s="52"/>
      <c r="EVQ11" s="53"/>
      <c r="EVR11" s="53"/>
      <c r="EVS11" s="115"/>
      <c r="EVT11" s="116"/>
      <c r="EVU11" s="117"/>
      <c r="EVV11" s="117"/>
      <c r="EVW11" s="117"/>
      <c r="EVX11" s="117"/>
      <c r="EVY11" s="53"/>
      <c r="EVZ11" s="118"/>
      <c r="EWA11" s="52"/>
      <c r="EWB11" s="53"/>
      <c r="EWC11" s="53"/>
      <c r="EWD11" s="115"/>
      <c r="EWE11" s="116"/>
      <c r="EWF11" s="117"/>
      <c r="EWG11" s="117"/>
      <c r="EWH11" s="117"/>
      <c r="EWI11" s="117"/>
      <c r="EWJ11" s="53"/>
      <c r="EWK11" s="118"/>
      <c r="EWL11" s="52"/>
      <c r="EWM11" s="53"/>
      <c r="EWN11" s="53"/>
      <c r="EWO11" s="115"/>
      <c r="EWP11" s="116"/>
      <c r="EWQ11" s="117"/>
      <c r="EWR11" s="117"/>
      <c r="EWS11" s="117"/>
      <c r="EWT11" s="117"/>
      <c r="EWU11" s="53"/>
      <c r="EWV11" s="118"/>
      <c r="EWW11" s="52"/>
      <c r="EWX11" s="53"/>
      <c r="EWY11" s="53"/>
      <c r="EWZ11" s="115"/>
      <c r="EXA11" s="116"/>
      <c r="EXB11" s="117"/>
      <c r="EXC11" s="117"/>
      <c r="EXD11" s="117"/>
      <c r="EXE11" s="117"/>
      <c r="EXF11" s="53"/>
      <c r="EXG11" s="118"/>
      <c r="EXH11" s="52"/>
      <c r="EXI11" s="53"/>
      <c r="EXJ11" s="53"/>
      <c r="EXK11" s="115"/>
      <c r="EXL11" s="116"/>
      <c r="EXM11" s="117"/>
      <c r="EXN11" s="117"/>
      <c r="EXO11" s="117"/>
      <c r="EXP11" s="117"/>
      <c r="EXQ11" s="53"/>
      <c r="EXR11" s="118"/>
      <c r="EXS11" s="52"/>
      <c r="EXT11" s="53"/>
      <c r="EXU11" s="53"/>
      <c r="EXV11" s="115"/>
      <c r="EXW11" s="116"/>
      <c r="EXX11" s="117"/>
      <c r="EXY11" s="117"/>
      <c r="EXZ11" s="117"/>
      <c r="EYA11" s="117"/>
      <c r="EYB11" s="53"/>
      <c r="EYC11" s="118"/>
      <c r="EYD11" s="52"/>
      <c r="EYE11" s="53"/>
      <c r="EYF11" s="53"/>
      <c r="EYG11" s="115"/>
      <c r="EYH11" s="116"/>
      <c r="EYI11" s="117"/>
      <c r="EYJ11" s="117"/>
      <c r="EYK11" s="117"/>
      <c r="EYL11" s="117"/>
      <c r="EYM11" s="53"/>
      <c r="EYN11" s="118"/>
      <c r="EYO11" s="52"/>
      <c r="EYP11" s="53"/>
      <c r="EYQ11" s="53"/>
      <c r="EYR11" s="115"/>
      <c r="EYS11" s="116"/>
      <c r="EYT11" s="117"/>
      <c r="EYU11" s="117"/>
      <c r="EYV11" s="117"/>
      <c r="EYW11" s="117"/>
      <c r="EYX11" s="53"/>
      <c r="EYY11" s="118"/>
      <c r="EYZ11" s="52"/>
      <c r="EZA11" s="53"/>
      <c r="EZB11" s="53"/>
      <c r="EZC11" s="115"/>
      <c r="EZD11" s="116"/>
      <c r="EZE11" s="117"/>
      <c r="EZF11" s="117"/>
      <c r="EZG11" s="117"/>
      <c r="EZH11" s="117"/>
      <c r="EZI11" s="53"/>
      <c r="EZJ11" s="118"/>
      <c r="EZK11" s="52"/>
      <c r="EZL11" s="53"/>
      <c r="EZM11" s="53"/>
      <c r="EZN11" s="115"/>
      <c r="EZO11" s="116"/>
      <c r="EZP11" s="117"/>
      <c r="EZQ11" s="117"/>
      <c r="EZR11" s="117"/>
      <c r="EZS11" s="117"/>
      <c r="EZT11" s="53"/>
      <c r="EZU11" s="118"/>
      <c r="EZV11" s="52"/>
      <c r="EZW11" s="53"/>
      <c r="EZX11" s="53"/>
      <c r="EZY11" s="115"/>
      <c r="EZZ11" s="116"/>
      <c r="FAA11" s="117"/>
      <c r="FAB11" s="117"/>
      <c r="FAC11" s="117"/>
      <c r="FAD11" s="117"/>
      <c r="FAE11" s="53"/>
      <c r="FAF11" s="118"/>
      <c r="FAG11" s="52"/>
      <c r="FAH11" s="53"/>
      <c r="FAI11" s="53"/>
      <c r="FAJ11" s="115"/>
      <c r="FAK11" s="116"/>
      <c r="FAL11" s="117"/>
      <c r="FAM11" s="117"/>
      <c r="FAN11" s="117"/>
      <c r="FAO11" s="117"/>
      <c r="FAP11" s="53"/>
      <c r="FAQ11" s="118"/>
      <c r="FAR11" s="52"/>
      <c r="FAS11" s="53"/>
      <c r="FAT11" s="53"/>
      <c r="FAU11" s="115"/>
      <c r="FAV11" s="116"/>
      <c r="FAW11" s="117"/>
      <c r="FAX11" s="117"/>
      <c r="FAY11" s="117"/>
      <c r="FAZ11" s="117"/>
      <c r="FBA11" s="53"/>
      <c r="FBB11" s="118"/>
      <c r="FBC11" s="52"/>
      <c r="FBD11" s="53"/>
      <c r="FBE11" s="53"/>
      <c r="FBF11" s="115"/>
      <c r="FBG11" s="116"/>
      <c r="FBH11" s="117"/>
      <c r="FBI11" s="117"/>
      <c r="FBJ11" s="117"/>
      <c r="FBK11" s="117"/>
      <c r="FBL11" s="53"/>
      <c r="FBM11" s="118"/>
      <c r="FBN11" s="52"/>
      <c r="FBO11" s="53"/>
      <c r="FBP11" s="53"/>
      <c r="FBQ11" s="115"/>
      <c r="FBR11" s="116"/>
      <c r="FBS11" s="117"/>
      <c r="FBT11" s="117"/>
      <c r="FBU11" s="117"/>
      <c r="FBV11" s="117"/>
      <c r="FBW11" s="53"/>
      <c r="FBX11" s="118"/>
      <c r="FBY11" s="52"/>
      <c r="FBZ11" s="53"/>
      <c r="FCA11" s="53"/>
      <c r="FCB11" s="115"/>
      <c r="FCC11" s="116"/>
      <c r="FCD11" s="117"/>
      <c r="FCE11" s="117"/>
      <c r="FCF11" s="117"/>
      <c r="FCG11" s="117"/>
      <c r="FCH11" s="53"/>
      <c r="FCI11" s="118"/>
      <c r="FCJ11" s="52"/>
      <c r="FCK11" s="53"/>
      <c r="FCL11" s="53"/>
      <c r="FCM11" s="115"/>
      <c r="FCN11" s="116"/>
      <c r="FCO11" s="117"/>
      <c r="FCP11" s="117"/>
      <c r="FCQ11" s="117"/>
      <c r="FCR11" s="117"/>
      <c r="FCS11" s="53"/>
      <c r="FCT11" s="118"/>
      <c r="FCU11" s="52"/>
      <c r="FCV11" s="53"/>
      <c r="FCW11" s="53"/>
      <c r="FCX11" s="115"/>
      <c r="FCY11" s="116"/>
      <c r="FCZ11" s="117"/>
      <c r="FDA11" s="117"/>
      <c r="FDB11" s="117"/>
      <c r="FDC11" s="117"/>
      <c r="FDD11" s="53"/>
      <c r="FDE11" s="118"/>
      <c r="FDF11" s="52"/>
      <c r="FDG11" s="53"/>
      <c r="FDH11" s="53"/>
      <c r="FDI11" s="115"/>
      <c r="FDJ11" s="116"/>
      <c r="FDK11" s="117"/>
      <c r="FDL11" s="117"/>
      <c r="FDM11" s="117"/>
      <c r="FDN11" s="117"/>
      <c r="FDO11" s="53"/>
      <c r="FDP11" s="118"/>
      <c r="FDQ11" s="52"/>
      <c r="FDR11" s="53"/>
      <c r="FDS11" s="53"/>
      <c r="FDT11" s="115"/>
      <c r="FDU11" s="116"/>
      <c r="FDV11" s="117"/>
      <c r="FDW11" s="117"/>
      <c r="FDX11" s="117"/>
      <c r="FDY11" s="117"/>
      <c r="FDZ11" s="53"/>
      <c r="FEA11" s="118"/>
      <c r="FEB11" s="52"/>
      <c r="FEC11" s="53"/>
      <c r="FED11" s="53"/>
      <c r="FEE11" s="115"/>
      <c r="FEF11" s="116"/>
      <c r="FEG11" s="117"/>
      <c r="FEH11" s="117"/>
      <c r="FEI11" s="117"/>
      <c r="FEJ11" s="117"/>
      <c r="FEK11" s="53"/>
      <c r="FEL11" s="118"/>
      <c r="FEM11" s="52"/>
      <c r="FEN11" s="53"/>
      <c r="FEO11" s="53"/>
      <c r="FEP11" s="115"/>
      <c r="FEQ11" s="116"/>
      <c r="FER11" s="117"/>
      <c r="FES11" s="117"/>
      <c r="FET11" s="117"/>
      <c r="FEU11" s="117"/>
      <c r="FEV11" s="53"/>
      <c r="FEW11" s="118"/>
      <c r="FEX11" s="52"/>
      <c r="FEY11" s="53"/>
      <c r="FEZ11" s="53"/>
      <c r="FFA11" s="115"/>
      <c r="FFB11" s="116"/>
      <c r="FFC11" s="117"/>
      <c r="FFD11" s="117"/>
      <c r="FFE11" s="117"/>
      <c r="FFF11" s="117"/>
      <c r="FFG11" s="53"/>
      <c r="FFH11" s="118"/>
      <c r="FFI11" s="52"/>
      <c r="FFJ11" s="53"/>
      <c r="FFK11" s="53"/>
      <c r="FFL11" s="115"/>
      <c r="FFM11" s="116"/>
      <c r="FFN11" s="117"/>
      <c r="FFO11" s="117"/>
      <c r="FFP11" s="117"/>
      <c r="FFQ11" s="117"/>
      <c r="FFR11" s="53"/>
      <c r="FFS11" s="118"/>
      <c r="FFT11" s="52"/>
      <c r="FFU11" s="53"/>
      <c r="FFV11" s="53"/>
      <c r="FFW11" s="115"/>
      <c r="FFX11" s="116"/>
      <c r="FFY11" s="117"/>
      <c r="FFZ11" s="117"/>
      <c r="FGA11" s="117"/>
      <c r="FGB11" s="117"/>
      <c r="FGC11" s="53"/>
      <c r="FGD11" s="118"/>
      <c r="FGE11" s="52"/>
      <c r="FGF11" s="53"/>
      <c r="FGG11" s="53"/>
      <c r="FGH11" s="115"/>
      <c r="FGI11" s="116"/>
      <c r="FGJ11" s="117"/>
      <c r="FGK11" s="117"/>
      <c r="FGL11" s="117"/>
      <c r="FGM11" s="117"/>
      <c r="FGN11" s="53"/>
      <c r="FGO11" s="118"/>
      <c r="FGP11" s="52"/>
      <c r="FGQ11" s="53"/>
      <c r="FGR11" s="53"/>
      <c r="FGS11" s="115"/>
      <c r="FGT11" s="116"/>
      <c r="FGU11" s="117"/>
      <c r="FGV11" s="117"/>
      <c r="FGW11" s="117"/>
      <c r="FGX11" s="117"/>
      <c r="FGY11" s="53"/>
      <c r="FGZ11" s="118"/>
      <c r="FHA11" s="52"/>
      <c r="FHB11" s="53"/>
      <c r="FHC11" s="53"/>
      <c r="FHD11" s="115"/>
      <c r="FHE11" s="116"/>
      <c r="FHF11" s="117"/>
      <c r="FHG11" s="117"/>
      <c r="FHH11" s="117"/>
      <c r="FHI11" s="117"/>
      <c r="FHJ11" s="53"/>
      <c r="FHK11" s="118"/>
      <c r="FHL11" s="52"/>
      <c r="FHM11" s="53"/>
      <c r="FHN11" s="53"/>
      <c r="FHO11" s="115"/>
      <c r="FHP11" s="116"/>
      <c r="FHQ11" s="117"/>
      <c r="FHR11" s="117"/>
      <c r="FHS11" s="117"/>
      <c r="FHT11" s="117"/>
      <c r="FHU11" s="53"/>
      <c r="FHV11" s="118"/>
      <c r="FHW11" s="52"/>
      <c r="FHX11" s="53"/>
      <c r="FHY11" s="53"/>
      <c r="FHZ11" s="115"/>
      <c r="FIA11" s="116"/>
      <c r="FIB11" s="117"/>
      <c r="FIC11" s="117"/>
      <c r="FID11" s="117"/>
      <c r="FIE11" s="117"/>
      <c r="FIF11" s="53"/>
      <c r="FIG11" s="118"/>
      <c r="FIH11" s="52"/>
      <c r="FII11" s="53"/>
      <c r="FIJ11" s="53"/>
      <c r="FIK11" s="115"/>
      <c r="FIL11" s="116"/>
      <c r="FIM11" s="117"/>
      <c r="FIN11" s="117"/>
      <c r="FIO11" s="117"/>
      <c r="FIP11" s="117"/>
      <c r="FIQ11" s="53"/>
      <c r="FIR11" s="118"/>
      <c r="FIS11" s="52"/>
      <c r="FIT11" s="53"/>
      <c r="FIU11" s="53"/>
      <c r="FIV11" s="115"/>
      <c r="FIW11" s="116"/>
      <c r="FIX11" s="117"/>
      <c r="FIY11" s="117"/>
      <c r="FIZ11" s="117"/>
      <c r="FJA11" s="117"/>
      <c r="FJB11" s="53"/>
      <c r="FJC11" s="118"/>
      <c r="FJD11" s="52"/>
      <c r="FJE11" s="53"/>
      <c r="FJF11" s="53"/>
      <c r="FJG11" s="115"/>
      <c r="FJH11" s="116"/>
      <c r="FJI11" s="117"/>
      <c r="FJJ11" s="117"/>
      <c r="FJK11" s="117"/>
      <c r="FJL11" s="117"/>
      <c r="FJM11" s="53"/>
      <c r="FJN11" s="118"/>
      <c r="FJO11" s="52"/>
      <c r="FJP11" s="53"/>
      <c r="FJQ11" s="53"/>
      <c r="FJR11" s="115"/>
      <c r="FJS11" s="116"/>
      <c r="FJT11" s="117"/>
      <c r="FJU11" s="117"/>
      <c r="FJV11" s="117"/>
      <c r="FJW11" s="117"/>
      <c r="FJX11" s="53"/>
      <c r="FJY11" s="118"/>
      <c r="FJZ11" s="52"/>
      <c r="FKA11" s="53"/>
      <c r="FKB11" s="53"/>
      <c r="FKC11" s="115"/>
      <c r="FKD11" s="116"/>
      <c r="FKE11" s="117"/>
      <c r="FKF11" s="117"/>
      <c r="FKG11" s="117"/>
      <c r="FKH11" s="117"/>
      <c r="FKI11" s="53"/>
      <c r="FKJ11" s="118"/>
      <c r="FKK11" s="52"/>
      <c r="FKL11" s="53"/>
      <c r="FKM11" s="53"/>
      <c r="FKN11" s="115"/>
      <c r="FKO11" s="116"/>
      <c r="FKP11" s="117"/>
      <c r="FKQ11" s="117"/>
      <c r="FKR11" s="117"/>
      <c r="FKS11" s="117"/>
      <c r="FKT11" s="53"/>
      <c r="FKU11" s="118"/>
      <c r="FKV11" s="52"/>
      <c r="FKW11" s="53"/>
      <c r="FKX11" s="53"/>
      <c r="FKY11" s="115"/>
      <c r="FKZ11" s="116"/>
      <c r="FLA11" s="117"/>
      <c r="FLB11" s="117"/>
      <c r="FLC11" s="117"/>
      <c r="FLD11" s="117"/>
      <c r="FLE11" s="53"/>
      <c r="FLF11" s="118"/>
      <c r="FLG11" s="52"/>
      <c r="FLH11" s="53"/>
      <c r="FLI11" s="53"/>
      <c r="FLJ11" s="115"/>
      <c r="FLK11" s="116"/>
      <c r="FLL11" s="117"/>
      <c r="FLM11" s="117"/>
      <c r="FLN11" s="117"/>
      <c r="FLO11" s="117"/>
      <c r="FLP11" s="53"/>
      <c r="FLQ11" s="118"/>
      <c r="FLR11" s="52"/>
      <c r="FLS11" s="53"/>
      <c r="FLT11" s="53"/>
      <c r="FLU11" s="115"/>
      <c r="FLV11" s="116"/>
      <c r="FLW11" s="117"/>
      <c r="FLX11" s="117"/>
      <c r="FLY11" s="117"/>
      <c r="FLZ11" s="117"/>
      <c r="FMA11" s="53"/>
      <c r="FMB11" s="118"/>
      <c r="FMC11" s="52"/>
      <c r="FMD11" s="53"/>
      <c r="FME11" s="53"/>
      <c r="FMF11" s="115"/>
      <c r="FMG11" s="116"/>
      <c r="FMH11" s="117"/>
      <c r="FMI11" s="117"/>
      <c r="FMJ11" s="117"/>
      <c r="FMK11" s="117"/>
      <c r="FML11" s="53"/>
      <c r="FMM11" s="118"/>
      <c r="FMN11" s="52"/>
      <c r="FMO11" s="53"/>
      <c r="FMP11" s="53"/>
      <c r="FMQ11" s="115"/>
      <c r="FMR11" s="116"/>
      <c r="FMS11" s="117"/>
      <c r="FMT11" s="117"/>
      <c r="FMU11" s="117"/>
      <c r="FMV11" s="117"/>
      <c r="FMW11" s="53"/>
      <c r="FMX11" s="118"/>
      <c r="FMY11" s="52"/>
      <c r="FMZ11" s="53"/>
      <c r="FNA11" s="53"/>
      <c r="FNB11" s="115"/>
      <c r="FNC11" s="116"/>
      <c r="FND11" s="117"/>
      <c r="FNE11" s="117"/>
      <c r="FNF11" s="117"/>
      <c r="FNG11" s="117"/>
      <c r="FNH11" s="53"/>
      <c r="FNI11" s="118"/>
      <c r="FNJ11" s="52"/>
      <c r="FNK11" s="53"/>
      <c r="FNL11" s="53"/>
      <c r="FNM11" s="115"/>
      <c r="FNN11" s="116"/>
      <c r="FNO11" s="117"/>
      <c r="FNP11" s="117"/>
      <c r="FNQ11" s="117"/>
      <c r="FNR11" s="117"/>
      <c r="FNS11" s="53"/>
      <c r="FNT11" s="118"/>
      <c r="FNU11" s="52"/>
      <c r="FNV11" s="53"/>
      <c r="FNW11" s="53"/>
      <c r="FNX11" s="115"/>
      <c r="FNY11" s="116"/>
      <c r="FNZ11" s="117"/>
      <c r="FOA11" s="117"/>
      <c r="FOB11" s="117"/>
      <c r="FOC11" s="117"/>
      <c r="FOD11" s="53"/>
      <c r="FOE11" s="118"/>
      <c r="FOF11" s="52"/>
      <c r="FOG11" s="53"/>
      <c r="FOH11" s="53"/>
      <c r="FOI11" s="115"/>
      <c r="FOJ11" s="116"/>
      <c r="FOK11" s="117"/>
      <c r="FOL11" s="117"/>
      <c r="FOM11" s="117"/>
      <c r="FON11" s="117"/>
      <c r="FOO11" s="53"/>
      <c r="FOP11" s="118"/>
      <c r="FOQ11" s="52"/>
      <c r="FOR11" s="53"/>
      <c r="FOS11" s="53"/>
      <c r="FOT11" s="115"/>
      <c r="FOU11" s="116"/>
      <c r="FOV11" s="117"/>
      <c r="FOW11" s="117"/>
      <c r="FOX11" s="117"/>
      <c r="FOY11" s="117"/>
      <c r="FOZ11" s="53"/>
      <c r="FPA11" s="118"/>
      <c r="FPB11" s="52"/>
      <c r="FPC11" s="53"/>
      <c r="FPD11" s="53"/>
      <c r="FPE11" s="115"/>
      <c r="FPF11" s="116"/>
      <c r="FPG11" s="117"/>
      <c r="FPH11" s="117"/>
      <c r="FPI11" s="117"/>
      <c r="FPJ11" s="117"/>
      <c r="FPK11" s="53"/>
      <c r="FPL11" s="118"/>
      <c r="FPM11" s="52"/>
      <c r="FPN11" s="53"/>
      <c r="FPO11" s="53"/>
      <c r="FPP11" s="115"/>
      <c r="FPQ11" s="116"/>
      <c r="FPR11" s="117"/>
      <c r="FPS11" s="117"/>
      <c r="FPT11" s="117"/>
      <c r="FPU11" s="117"/>
      <c r="FPV11" s="53"/>
      <c r="FPW11" s="118"/>
      <c r="FPX11" s="52"/>
      <c r="FPY11" s="53"/>
      <c r="FPZ11" s="53"/>
      <c r="FQA11" s="115"/>
      <c r="FQB11" s="116"/>
      <c r="FQC11" s="117"/>
      <c r="FQD11" s="117"/>
      <c r="FQE11" s="117"/>
      <c r="FQF11" s="117"/>
      <c r="FQG11" s="53"/>
      <c r="FQH11" s="118"/>
      <c r="FQI11" s="52"/>
      <c r="FQJ11" s="53"/>
      <c r="FQK11" s="53"/>
      <c r="FQL11" s="115"/>
      <c r="FQM11" s="116"/>
      <c r="FQN11" s="117"/>
      <c r="FQO11" s="117"/>
      <c r="FQP11" s="117"/>
      <c r="FQQ11" s="117"/>
      <c r="FQR11" s="53"/>
      <c r="FQS11" s="118"/>
      <c r="FQT11" s="52"/>
      <c r="FQU11" s="53"/>
      <c r="FQV11" s="53"/>
      <c r="FQW11" s="115"/>
      <c r="FQX11" s="116"/>
      <c r="FQY11" s="117"/>
      <c r="FQZ11" s="117"/>
      <c r="FRA11" s="117"/>
      <c r="FRB11" s="117"/>
      <c r="FRC11" s="53"/>
      <c r="FRD11" s="118"/>
      <c r="FRE11" s="52"/>
      <c r="FRF11" s="53"/>
      <c r="FRG11" s="53"/>
      <c r="FRH11" s="115"/>
      <c r="FRI11" s="116"/>
      <c r="FRJ11" s="117"/>
      <c r="FRK11" s="117"/>
      <c r="FRL11" s="117"/>
      <c r="FRM11" s="117"/>
      <c r="FRN11" s="53"/>
      <c r="FRO11" s="118"/>
      <c r="FRP11" s="52"/>
      <c r="FRQ11" s="53"/>
      <c r="FRR11" s="53"/>
      <c r="FRS11" s="115"/>
      <c r="FRT11" s="116"/>
      <c r="FRU11" s="117"/>
      <c r="FRV11" s="117"/>
      <c r="FRW11" s="117"/>
      <c r="FRX11" s="117"/>
      <c r="FRY11" s="53"/>
      <c r="FRZ11" s="118"/>
      <c r="FSA11" s="52"/>
      <c r="FSB11" s="53"/>
      <c r="FSC11" s="53"/>
      <c r="FSD11" s="115"/>
      <c r="FSE11" s="116"/>
      <c r="FSF11" s="117"/>
      <c r="FSG11" s="117"/>
      <c r="FSH11" s="117"/>
      <c r="FSI11" s="117"/>
      <c r="FSJ11" s="53"/>
      <c r="FSK11" s="118"/>
      <c r="FSL11" s="52"/>
      <c r="FSM11" s="53"/>
      <c r="FSN11" s="53"/>
      <c r="FSO11" s="115"/>
      <c r="FSP11" s="116"/>
      <c r="FSQ11" s="117"/>
      <c r="FSR11" s="117"/>
      <c r="FSS11" s="117"/>
      <c r="FST11" s="117"/>
      <c r="FSU11" s="53"/>
      <c r="FSV11" s="118"/>
      <c r="FSW11" s="52"/>
      <c r="FSX11" s="53"/>
      <c r="FSY11" s="53"/>
      <c r="FSZ11" s="115"/>
      <c r="FTA11" s="116"/>
      <c r="FTB11" s="117"/>
      <c r="FTC11" s="117"/>
      <c r="FTD11" s="117"/>
      <c r="FTE11" s="117"/>
      <c r="FTF11" s="53"/>
      <c r="FTG11" s="118"/>
      <c r="FTH11" s="52"/>
      <c r="FTI11" s="53"/>
      <c r="FTJ11" s="53"/>
      <c r="FTK11" s="115"/>
      <c r="FTL11" s="116"/>
      <c r="FTM11" s="117"/>
      <c r="FTN11" s="117"/>
      <c r="FTO11" s="117"/>
      <c r="FTP11" s="117"/>
      <c r="FTQ11" s="53"/>
      <c r="FTR11" s="118"/>
      <c r="FTS11" s="52"/>
      <c r="FTT11" s="53"/>
      <c r="FTU11" s="53"/>
      <c r="FTV11" s="115"/>
      <c r="FTW11" s="116"/>
      <c r="FTX11" s="117"/>
      <c r="FTY11" s="117"/>
      <c r="FTZ11" s="117"/>
      <c r="FUA11" s="117"/>
      <c r="FUB11" s="53"/>
      <c r="FUC11" s="118"/>
      <c r="FUD11" s="52"/>
      <c r="FUE11" s="53"/>
      <c r="FUF11" s="53"/>
      <c r="FUG11" s="115"/>
      <c r="FUH11" s="116"/>
      <c r="FUI11" s="117"/>
      <c r="FUJ11" s="117"/>
      <c r="FUK11" s="117"/>
      <c r="FUL11" s="117"/>
      <c r="FUM11" s="53"/>
      <c r="FUN11" s="118"/>
      <c r="FUO11" s="52"/>
      <c r="FUP11" s="53"/>
      <c r="FUQ11" s="53"/>
      <c r="FUR11" s="115"/>
      <c r="FUS11" s="116"/>
      <c r="FUT11" s="117"/>
      <c r="FUU11" s="117"/>
      <c r="FUV11" s="117"/>
      <c r="FUW11" s="117"/>
      <c r="FUX11" s="53"/>
      <c r="FUY11" s="118"/>
      <c r="FUZ11" s="52"/>
      <c r="FVA11" s="53"/>
      <c r="FVB11" s="53"/>
      <c r="FVC11" s="115"/>
      <c r="FVD11" s="116"/>
      <c r="FVE11" s="117"/>
      <c r="FVF11" s="117"/>
      <c r="FVG11" s="117"/>
      <c r="FVH11" s="117"/>
      <c r="FVI11" s="53"/>
      <c r="FVJ11" s="118"/>
      <c r="FVK11" s="52"/>
      <c r="FVL11" s="53"/>
      <c r="FVM11" s="53"/>
      <c r="FVN11" s="115"/>
      <c r="FVO11" s="116"/>
      <c r="FVP11" s="117"/>
      <c r="FVQ11" s="117"/>
      <c r="FVR11" s="117"/>
      <c r="FVS11" s="117"/>
      <c r="FVT11" s="53"/>
      <c r="FVU11" s="118"/>
      <c r="FVV11" s="52"/>
      <c r="FVW11" s="53"/>
      <c r="FVX11" s="53"/>
      <c r="FVY11" s="115"/>
      <c r="FVZ11" s="116"/>
      <c r="FWA11" s="117"/>
      <c r="FWB11" s="117"/>
      <c r="FWC11" s="117"/>
      <c r="FWD11" s="117"/>
      <c r="FWE11" s="53"/>
      <c r="FWF11" s="118"/>
      <c r="FWG11" s="52"/>
      <c r="FWH11" s="53"/>
      <c r="FWI11" s="53"/>
      <c r="FWJ11" s="115"/>
      <c r="FWK11" s="116"/>
      <c r="FWL11" s="117"/>
      <c r="FWM11" s="117"/>
      <c r="FWN11" s="117"/>
      <c r="FWO11" s="117"/>
      <c r="FWP11" s="53"/>
      <c r="FWQ11" s="118"/>
      <c r="FWR11" s="52"/>
      <c r="FWS11" s="53"/>
      <c r="FWT11" s="53"/>
      <c r="FWU11" s="115"/>
      <c r="FWV11" s="116"/>
      <c r="FWW11" s="117"/>
      <c r="FWX11" s="117"/>
      <c r="FWY11" s="117"/>
      <c r="FWZ11" s="117"/>
      <c r="FXA11" s="53"/>
      <c r="FXB11" s="118"/>
      <c r="FXC11" s="52"/>
      <c r="FXD11" s="53"/>
      <c r="FXE11" s="53"/>
      <c r="FXF11" s="115"/>
      <c r="FXG11" s="116"/>
      <c r="FXH11" s="117"/>
      <c r="FXI11" s="117"/>
      <c r="FXJ11" s="117"/>
      <c r="FXK11" s="117"/>
      <c r="FXL11" s="53"/>
      <c r="FXM11" s="118"/>
      <c r="FXN11" s="52"/>
      <c r="FXO11" s="53"/>
      <c r="FXP11" s="53"/>
      <c r="FXQ11" s="115"/>
      <c r="FXR11" s="116"/>
      <c r="FXS11" s="117"/>
      <c r="FXT11" s="117"/>
      <c r="FXU11" s="117"/>
      <c r="FXV11" s="117"/>
      <c r="FXW11" s="53"/>
      <c r="FXX11" s="118"/>
      <c r="FXY11" s="52"/>
      <c r="FXZ11" s="53"/>
      <c r="FYA11" s="53"/>
      <c r="FYB11" s="115"/>
      <c r="FYC11" s="116"/>
      <c r="FYD11" s="117"/>
      <c r="FYE11" s="117"/>
      <c r="FYF11" s="117"/>
      <c r="FYG11" s="117"/>
      <c r="FYH11" s="53"/>
      <c r="FYI11" s="118"/>
      <c r="FYJ11" s="52"/>
      <c r="FYK11" s="53"/>
      <c r="FYL11" s="53"/>
      <c r="FYM11" s="115"/>
      <c r="FYN11" s="116"/>
      <c r="FYO11" s="117"/>
      <c r="FYP11" s="117"/>
      <c r="FYQ11" s="117"/>
      <c r="FYR11" s="117"/>
      <c r="FYS11" s="53"/>
      <c r="FYT11" s="118"/>
      <c r="FYU11" s="52"/>
      <c r="FYV11" s="53"/>
      <c r="FYW11" s="53"/>
      <c r="FYX11" s="115"/>
      <c r="FYY11" s="116"/>
      <c r="FYZ11" s="117"/>
      <c r="FZA11" s="117"/>
      <c r="FZB11" s="117"/>
      <c r="FZC11" s="117"/>
      <c r="FZD11" s="53"/>
      <c r="FZE11" s="118"/>
      <c r="FZF11" s="52"/>
      <c r="FZG11" s="53"/>
      <c r="FZH11" s="53"/>
      <c r="FZI11" s="115"/>
      <c r="FZJ11" s="116"/>
      <c r="FZK11" s="117"/>
      <c r="FZL11" s="117"/>
      <c r="FZM11" s="117"/>
      <c r="FZN11" s="117"/>
      <c r="FZO11" s="53"/>
      <c r="FZP11" s="118"/>
      <c r="FZQ11" s="52"/>
      <c r="FZR11" s="53"/>
      <c r="FZS11" s="53"/>
      <c r="FZT11" s="115"/>
      <c r="FZU11" s="116"/>
      <c r="FZV11" s="117"/>
      <c r="FZW11" s="117"/>
      <c r="FZX11" s="117"/>
      <c r="FZY11" s="117"/>
      <c r="FZZ11" s="53"/>
      <c r="GAA11" s="118"/>
      <c r="GAB11" s="52"/>
      <c r="GAC11" s="53"/>
      <c r="GAD11" s="53"/>
      <c r="GAE11" s="115"/>
      <c r="GAF11" s="116"/>
      <c r="GAG11" s="117"/>
      <c r="GAH11" s="117"/>
      <c r="GAI11" s="117"/>
      <c r="GAJ11" s="117"/>
      <c r="GAK11" s="53"/>
      <c r="GAL11" s="118"/>
      <c r="GAM11" s="52"/>
      <c r="GAN11" s="53"/>
      <c r="GAO11" s="53"/>
      <c r="GAP11" s="115"/>
      <c r="GAQ11" s="116"/>
      <c r="GAR11" s="117"/>
      <c r="GAS11" s="117"/>
      <c r="GAT11" s="117"/>
      <c r="GAU11" s="117"/>
      <c r="GAV11" s="53"/>
      <c r="GAW11" s="118"/>
      <c r="GAX11" s="52"/>
      <c r="GAY11" s="53"/>
      <c r="GAZ11" s="53"/>
      <c r="GBA11" s="115"/>
      <c r="GBB11" s="116"/>
      <c r="GBC11" s="117"/>
      <c r="GBD11" s="117"/>
      <c r="GBE11" s="117"/>
      <c r="GBF11" s="117"/>
      <c r="GBG11" s="53"/>
      <c r="GBH11" s="118"/>
      <c r="GBI11" s="52"/>
      <c r="GBJ11" s="53"/>
      <c r="GBK11" s="53"/>
      <c r="GBL11" s="115"/>
      <c r="GBM11" s="116"/>
      <c r="GBN11" s="117"/>
      <c r="GBO11" s="117"/>
      <c r="GBP11" s="117"/>
      <c r="GBQ11" s="117"/>
      <c r="GBR11" s="53"/>
      <c r="GBS11" s="118"/>
      <c r="GBT11" s="52"/>
      <c r="GBU11" s="53"/>
      <c r="GBV11" s="53"/>
      <c r="GBW11" s="115"/>
      <c r="GBX11" s="116"/>
      <c r="GBY11" s="117"/>
      <c r="GBZ11" s="117"/>
      <c r="GCA11" s="117"/>
      <c r="GCB11" s="117"/>
      <c r="GCC11" s="53"/>
      <c r="GCD11" s="118"/>
      <c r="GCE11" s="52"/>
      <c r="GCF11" s="53"/>
      <c r="GCG11" s="53"/>
      <c r="GCH11" s="115"/>
      <c r="GCI11" s="116"/>
      <c r="GCJ11" s="117"/>
      <c r="GCK11" s="117"/>
      <c r="GCL11" s="117"/>
      <c r="GCM11" s="117"/>
      <c r="GCN11" s="53"/>
      <c r="GCO11" s="118"/>
      <c r="GCP11" s="52"/>
      <c r="GCQ11" s="53"/>
      <c r="GCR11" s="53"/>
      <c r="GCS11" s="115"/>
      <c r="GCT11" s="116"/>
      <c r="GCU11" s="117"/>
      <c r="GCV11" s="117"/>
      <c r="GCW11" s="117"/>
      <c r="GCX11" s="117"/>
      <c r="GCY11" s="53"/>
      <c r="GCZ11" s="118"/>
      <c r="GDA11" s="52"/>
      <c r="GDB11" s="53"/>
      <c r="GDC11" s="53"/>
      <c r="GDD11" s="115"/>
      <c r="GDE11" s="116"/>
      <c r="GDF11" s="117"/>
      <c r="GDG11" s="117"/>
      <c r="GDH11" s="117"/>
      <c r="GDI11" s="117"/>
      <c r="GDJ11" s="53"/>
      <c r="GDK11" s="118"/>
      <c r="GDL11" s="52"/>
      <c r="GDM11" s="53"/>
      <c r="GDN11" s="53"/>
      <c r="GDO11" s="115"/>
      <c r="GDP11" s="116"/>
      <c r="GDQ11" s="117"/>
      <c r="GDR11" s="117"/>
      <c r="GDS11" s="117"/>
      <c r="GDT11" s="117"/>
      <c r="GDU11" s="53"/>
      <c r="GDV11" s="118"/>
      <c r="GDW11" s="52"/>
      <c r="GDX11" s="53"/>
      <c r="GDY11" s="53"/>
      <c r="GDZ11" s="115"/>
      <c r="GEA11" s="116"/>
      <c r="GEB11" s="117"/>
      <c r="GEC11" s="117"/>
      <c r="GED11" s="117"/>
      <c r="GEE11" s="117"/>
      <c r="GEF11" s="53"/>
      <c r="GEG11" s="118"/>
      <c r="GEH11" s="52"/>
      <c r="GEI11" s="53"/>
      <c r="GEJ11" s="53"/>
      <c r="GEK11" s="115"/>
      <c r="GEL11" s="116"/>
      <c r="GEM11" s="117"/>
      <c r="GEN11" s="117"/>
      <c r="GEO11" s="117"/>
      <c r="GEP11" s="117"/>
      <c r="GEQ11" s="53"/>
      <c r="GER11" s="118"/>
      <c r="GES11" s="52"/>
      <c r="GET11" s="53"/>
      <c r="GEU11" s="53"/>
      <c r="GEV11" s="115"/>
      <c r="GEW11" s="116"/>
      <c r="GEX11" s="117"/>
      <c r="GEY11" s="117"/>
      <c r="GEZ11" s="117"/>
      <c r="GFA11" s="117"/>
      <c r="GFB11" s="53"/>
      <c r="GFC11" s="118"/>
      <c r="GFD11" s="52"/>
      <c r="GFE11" s="53"/>
      <c r="GFF11" s="53"/>
      <c r="GFG11" s="115"/>
      <c r="GFH11" s="116"/>
      <c r="GFI11" s="117"/>
      <c r="GFJ11" s="117"/>
      <c r="GFK11" s="117"/>
      <c r="GFL11" s="117"/>
      <c r="GFM11" s="53"/>
      <c r="GFN11" s="118"/>
      <c r="GFO11" s="52"/>
      <c r="GFP11" s="53"/>
      <c r="GFQ11" s="53"/>
      <c r="GFR11" s="115"/>
      <c r="GFS11" s="116"/>
      <c r="GFT11" s="117"/>
      <c r="GFU11" s="117"/>
      <c r="GFV11" s="117"/>
      <c r="GFW11" s="117"/>
      <c r="GFX11" s="53"/>
      <c r="GFY11" s="118"/>
      <c r="GFZ11" s="52"/>
      <c r="GGA11" s="53"/>
      <c r="GGB11" s="53"/>
      <c r="GGC11" s="115"/>
      <c r="GGD11" s="116"/>
      <c r="GGE11" s="117"/>
      <c r="GGF11" s="117"/>
      <c r="GGG11" s="117"/>
      <c r="GGH11" s="117"/>
      <c r="GGI11" s="53"/>
      <c r="GGJ11" s="118"/>
      <c r="GGK11" s="52"/>
      <c r="GGL11" s="53"/>
      <c r="GGM11" s="53"/>
      <c r="GGN11" s="115"/>
      <c r="GGO11" s="116"/>
      <c r="GGP11" s="117"/>
      <c r="GGQ11" s="117"/>
      <c r="GGR11" s="117"/>
      <c r="GGS11" s="117"/>
      <c r="GGT11" s="53"/>
      <c r="GGU11" s="118"/>
      <c r="GGV11" s="52"/>
      <c r="GGW11" s="53"/>
      <c r="GGX11" s="53"/>
      <c r="GGY11" s="115"/>
      <c r="GGZ11" s="116"/>
      <c r="GHA11" s="117"/>
      <c r="GHB11" s="117"/>
      <c r="GHC11" s="117"/>
      <c r="GHD11" s="117"/>
      <c r="GHE11" s="53"/>
      <c r="GHF11" s="118"/>
      <c r="GHG11" s="52"/>
      <c r="GHH11" s="53"/>
      <c r="GHI11" s="53"/>
      <c r="GHJ11" s="115"/>
      <c r="GHK11" s="116"/>
      <c r="GHL11" s="117"/>
      <c r="GHM11" s="117"/>
      <c r="GHN11" s="117"/>
      <c r="GHO11" s="117"/>
      <c r="GHP11" s="53"/>
      <c r="GHQ11" s="118"/>
      <c r="GHR11" s="52"/>
      <c r="GHS11" s="53"/>
      <c r="GHT11" s="53"/>
      <c r="GHU11" s="115"/>
      <c r="GHV11" s="116"/>
      <c r="GHW11" s="117"/>
      <c r="GHX11" s="117"/>
      <c r="GHY11" s="117"/>
      <c r="GHZ11" s="117"/>
      <c r="GIA11" s="53"/>
      <c r="GIB11" s="118"/>
      <c r="GIC11" s="52"/>
      <c r="GID11" s="53"/>
      <c r="GIE11" s="53"/>
      <c r="GIF11" s="115"/>
      <c r="GIG11" s="116"/>
      <c r="GIH11" s="117"/>
      <c r="GII11" s="117"/>
      <c r="GIJ11" s="117"/>
      <c r="GIK11" s="117"/>
      <c r="GIL11" s="53"/>
      <c r="GIM11" s="118"/>
      <c r="GIN11" s="52"/>
      <c r="GIO11" s="53"/>
      <c r="GIP11" s="53"/>
      <c r="GIQ11" s="115"/>
      <c r="GIR11" s="116"/>
      <c r="GIS11" s="117"/>
      <c r="GIT11" s="117"/>
      <c r="GIU11" s="117"/>
      <c r="GIV11" s="117"/>
      <c r="GIW11" s="53"/>
      <c r="GIX11" s="118"/>
      <c r="GIY11" s="52"/>
      <c r="GIZ11" s="53"/>
      <c r="GJA11" s="53"/>
      <c r="GJB11" s="115"/>
      <c r="GJC11" s="116"/>
      <c r="GJD11" s="117"/>
      <c r="GJE11" s="117"/>
      <c r="GJF11" s="117"/>
      <c r="GJG11" s="117"/>
      <c r="GJH11" s="53"/>
      <c r="GJI11" s="118"/>
      <c r="GJJ11" s="52"/>
      <c r="GJK11" s="53"/>
      <c r="GJL11" s="53"/>
      <c r="GJM11" s="115"/>
      <c r="GJN11" s="116"/>
      <c r="GJO11" s="117"/>
      <c r="GJP11" s="117"/>
      <c r="GJQ11" s="117"/>
      <c r="GJR11" s="117"/>
      <c r="GJS11" s="53"/>
      <c r="GJT11" s="118"/>
      <c r="GJU11" s="52"/>
      <c r="GJV11" s="53"/>
      <c r="GJW11" s="53"/>
      <c r="GJX11" s="115"/>
      <c r="GJY11" s="116"/>
      <c r="GJZ11" s="117"/>
      <c r="GKA11" s="117"/>
      <c r="GKB11" s="117"/>
      <c r="GKC11" s="117"/>
      <c r="GKD11" s="53"/>
      <c r="GKE11" s="118"/>
      <c r="GKF11" s="52"/>
      <c r="GKG11" s="53"/>
      <c r="GKH11" s="53"/>
      <c r="GKI11" s="115"/>
      <c r="GKJ11" s="116"/>
      <c r="GKK11" s="117"/>
      <c r="GKL11" s="117"/>
      <c r="GKM11" s="117"/>
      <c r="GKN11" s="117"/>
      <c r="GKO11" s="53"/>
      <c r="GKP11" s="118"/>
      <c r="GKQ11" s="52"/>
      <c r="GKR11" s="53"/>
      <c r="GKS11" s="53"/>
      <c r="GKT11" s="115"/>
      <c r="GKU11" s="116"/>
      <c r="GKV11" s="117"/>
      <c r="GKW11" s="117"/>
      <c r="GKX11" s="117"/>
      <c r="GKY11" s="117"/>
      <c r="GKZ11" s="53"/>
      <c r="GLA11" s="118"/>
      <c r="GLB11" s="52"/>
      <c r="GLC11" s="53"/>
      <c r="GLD11" s="53"/>
      <c r="GLE11" s="115"/>
      <c r="GLF11" s="116"/>
      <c r="GLG11" s="117"/>
      <c r="GLH11" s="117"/>
      <c r="GLI11" s="117"/>
      <c r="GLJ11" s="117"/>
      <c r="GLK11" s="53"/>
      <c r="GLL11" s="118"/>
      <c r="GLM11" s="52"/>
      <c r="GLN11" s="53"/>
      <c r="GLO11" s="53"/>
      <c r="GLP11" s="115"/>
      <c r="GLQ11" s="116"/>
      <c r="GLR11" s="117"/>
      <c r="GLS11" s="117"/>
      <c r="GLT11" s="117"/>
      <c r="GLU11" s="117"/>
      <c r="GLV11" s="53"/>
      <c r="GLW11" s="118"/>
      <c r="GLX11" s="52"/>
      <c r="GLY11" s="53"/>
      <c r="GLZ11" s="53"/>
      <c r="GMA11" s="115"/>
      <c r="GMB11" s="116"/>
      <c r="GMC11" s="117"/>
      <c r="GMD11" s="117"/>
      <c r="GME11" s="117"/>
      <c r="GMF11" s="117"/>
      <c r="GMG11" s="53"/>
      <c r="GMH11" s="118"/>
      <c r="GMI11" s="52"/>
      <c r="GMJ11" s="53"/>
      <c r="GMK11" s="53"/>
      <c r="GML11" s="115"/>
      <c r="GMM11" s="116"/>
      <c r="GMN11" s="117"/>
      <c r="GMO11" s="117"/>
      <c r="GMP11" s="117"/>
      <c r="GMQ11" s="117"/>
      <c r="GMR11" s="53"/>
      <c r="GMS11" s="118"/>
      <c r="GMT11" s="52"/>
      <c r="GMU11" s="53"/>
      <c r="GMV11" s="53"/>
      <c r="GMW11" s="115"/>
      <c r="GMX11" s="116"/>
      <c r="GMY11" s="117"/>
      <c r="GMZ11" s="117"/>
      <c r="GNA11" s="117"/>
      <c r="GNB11" s="117"/>
      <c r="GNC11" s="53"/>
      <c r="GND11" s="118"/>
      <c r="GNE11" s="52"/>
      <c r="GNF11" s="53"/>
      <c r="GNG11" s="53"/>
      <c r="GNH11" s="115"/>
      <c r="GNI11" s="116"/>
      <c r="GNJ11" s="117"/>
      <c r="GNK11" s="117"/>
      <c r="GNL11" s="117"/>
      <c r="GNM11" s="117"/>
      <c r="GNN11" s="53"/>
      <c r="GNO11" s="118"/>
      <c r="GNP11" s="52"/>
      <c r="GNQ11" s="53"/>
      <c r="GNR11" s="53"/>
      <c r="GNS11" s="115"/>
      <c r="GNT11" s="116"/>
      <c r="GNU11" s="117"/>
      <c r="GNV11" s="117"/>
      <c r="GNW11" s="117"/>
      <c r="GNX11" s="117"/>
      <c r="GNY11" s="53"/>
      <c r="GNZ11" s="118"/>
      <c r="GOA11" s="52"/>
      <c r="GOB11" s="53"/>
      <c r="GOC11" s="53"/>
      <c r="GOD11" s="115"/>
      <c r="GOE11" s="116"/>
      <c r="GOF11" s="117"/>
      <c r="GOG11" s="117"/>
      <c r="GOH11" s="117"/>
      <c r="GOI11" s="117"/>
      <c r="GOJ11" s="53"/>
      <c r="GOK11" s="118"/>
      <c r="GOL11" s="52"/>
      <c r="GOM11" s="53"/>
      <c r="GON11" s="53"/>
      <c r="GOO11" s="115"/>
      <c r="GOP11" s="116"/>
      <c r="GOQ11" s="117"/>
      <c r="GOR11" s="117"/>
      <c r="GOS11" s="117"/>
      <c r="GOT11" s="117"/>
      <c r="GOU11" s="53"/>
      <c r="GOV11" s="118"/>
      <c r="GOW11" s="52"/>
      <c r="GOX11" s="53"/>
      <c r="GOY11" s="53"/>
      <c r="GOZ11" s="115"/>
      <c r="GPA11" s="116"/>
      <c r="GPB11" s="117"/>
      <c r="GPC11" s="117"/>
      <c r="GPD11" s="117"/>
      <c r="GPE11" s="117"/>
      <c r="GPF11" s="53"/>
      <c r="GPG11" s="118"/>
      <c r="GPH11" s="52"/>
      <c r="GPI11" s="53"/>
      <c r="GPJ11" s="53"/>
      <c r="GPK11" s="115"/>
      <c r="GPL11" s="116"/>
      <c r="GPM11" s="117"/>
      <c r="GPN11" s="117"/>
      <c r="GPO11" s="117"/>
      <c r="GPP11" s="117"/>
      <c r="GPQ11" s="53"/>
      <c r="GPR11" s="118"/>
      <c r="GPS11" s="52"/>
      <c r="GPT11" s="53"/>
      <c r="GPU11" s="53"/>
      <c r="GPV11" s="115"/>
      <c r="GPW11" s="116"/>
      <c r="GPX11" s="117"/>
      <c r="GPY11" s="117"/>
      <c r="GPZ11" s="117"/>
      <c r="GQA11" s="117"/>
      <c r="GQB11" s="53"/>
      <c r="GQC11" s="118"/>
      <c r="GQD11" s="52"/>
      <c r="GQE11" s="53"/>
      <c r="GQF11" s="53"/>
      <c r="GQG11" s="115"/>
      <c r="GQH11" s="116"/>
      <c r="GQI11" s="117"/>
      <c r="GQJ11" s="117"/>
      <c r="GQK11" s="117"/>
      <c r="GQL11" s="117"/>
      <c r="GQM11" s="53"/>
      <c r="GQN11" s="118"/>
      <c r="GQO11" s="52"/>
      <c r="GQP11" s="53"/>
      <c r="GQQ11" s="53"/>
      <c r="GQR11" s="115"/>
      <c r="GQS11" s="116"/>
      <c r="GQT11" s="117"/>
      <c r="GQU11" s="117"/>
      <c r="GQV11" s="117"/>
      <c r="GQW11" s="117"/>
      <c r="GQX11" s="53"/>
      <c r="GQY11" s="118"/>
      <c r="GQZ11" s="52"/>
      <c r="GRA11" s="53"/>
      <c r="GRB11" s="53"/>
      <c r="GRC11" s="115"/>
      <c r="GRD11" s="116"/>
      <c r="GRE11" s="117"/>
      <c r="GRF11" s="117"/>
      <c r="GRG11" s="117"/>
      <c r="GRH11" s="117"/>
      <c r="GRI11" s="53"/>
      <c r="GRJ11" s="118"/>
      <c r="GRK11" s="52"/>
      <c r="GRL11" s="53"/>
      <c r="GRM11" s="53"/>
      <c r="GRN11" s="115"/>
      <c r="GRO11" s="116"/>
      <c r="GRP11" s="117"/>
      <c r="GRQ11" s="117"/>
      <c r="GRR11" s="117"/>
      <c r="GRS11" s="117"/>
      <c r="GRT11" s="53"/>
      <c r="GRU11" s="118"/>
      <c r="GRV11" s="52"/>
      <c r="GRW11" s="53"/>
      <c r="GRX11" s="53"/>
      <c r="GRY11" s="115"/>
      <c r="GRZ11" s="116"/>
      <c r="GSA11" s="117"/>
      <c r="GSB11" s="117"/>
      <c r="GSC11" s="117"/>
      <c r="GSD11" s="117"/>
      <c r="GSE11" s="53"/>
      <c r="GSF11" s="118"/>
      <c r="GSG11" s="52"/>
      <c r="GSH11" s="53"/>
      <c r="GSI11" s="53"/>
      <c r="GSJ11" s="115"/>
      <c r="GSK11" s="116"/>
      <c r="GSL11" s="117"/>
      <c r="GSM11" s="117"/>
      <c r="GSN11" s="117"/>
      <c r="GSO11" s="117"/>
      <c r="GSP11" s="53"/>
      <c r="GSQ11" s="118"/>
      <c r="GSR11" s="52"/>
      <c r="GSS11" s="53"/>
      <c r="GST11" s="53"/>
      <c r="GSU11" s="115"/>
      <c r="GSV11" s="116"/>
      <c r="GSW11" s="117"/>
      <c r="GSX11" s="117"/>
      <c r="GSY11" s="117"/>
      <c r="GSZ11" s="117"/>
      <c r="GTA11" s="53"/>
      <c r="GTB11" s="118"/>
      <c r="GTC11" s="52"/>
      <c r="GTD11" s="53"/>
      <c r="GTE11" s="53"/>
      <c r="GTF11" s="115"/>
      <c r="GTG11" s="116"/>
      <c r="GTH11" s="117"/>
      <c r="GTI11" s="117"/>
      <c r="GTJ11" s="117"/>
      <c r="GTK11" s="117"/>
      <c r="GTL11" s="53"/>
      <c r="GTM11" s="118"/>
      <c r="GTN11" s="52"/>
      <c r="GTO11" s="53"/>
      <c r="GTP11" s="53"/>
      <c r="GTQ11" s="115"/>
      <c r="GTR11" s="116"/>
      <c r="GTS11" s="117"/>
      <c r="GTT11" s="117"/>
      <c r="GTU11" s="117"/>
      <c r="GTV11" s="117"/>
      <c r="GTW11" s="53"/>
      <c r="GTX11" s="118"/>
      <c r="GTY11" s="52"/>
      <c r="GTZ11" s="53"/>
      <c r="GUA11" s="53"/>
      <c r="GUB11" s="115"/>
      <c r="GUC11" s="116"/>
      <c r="GUD11" s="117"/>
      <c r="GUE11" s="117"/>
      <c r="GUF11" s="117"/>
      <c r="GUG11" s="117"/>
      <c r="GUH11" s="53"/>
      <c r="GUI11" s="118"/>
      <c r="GUJ11" s="52"/>
      <c r="GUK11" s="53"/>
      <c r="GUL11" s="53"/>
      <c r="GUM11" s="115"/>
      <c r="GUN11" s="116"/>
      <c r="GUO11" s="117"/>
      <c r="GUP11" s="117"/>
      <c r="GUQ11" s="117"/>
      <c r="GUR11" s="117"/>
      <c r="GUS11" s="53"/>
      <c r="GUT11" s="118"/>
      <c r="GUU11" s="52"/>
      <c r="GUV11" s="53"/>
      <c r="GUW11" s="53"/>
      <c r="GUX11" s="115"/>
      <c r="GUY11" s="116"/>
      <c r="GUZ11" s="117"/>
      <c r="GVA11" s="117"/>
      <c r="GVB11" s="117"/>
      <c r="GVC11" s="117"/>
      <c r="GVD11" s="53"/>
      <c r="GVE11" s="118"/>
      <c r="GVF11" s="52"/>
      <c r="GVG11" s="53"/>
      <c r="GVH11" s="53"/>
      <c r="GVI11" s="115"/>
      <c r="GVJ11" s="116"/>
      <c r="GVK11" s="117"/>
      <c r="GVL11" s="117"/>
      <c r="GVM11" s="117"/>
      <c r="GVN11" s="117"/>
      <c r="GVO11" s="53"/>
      <c r="GVP11" s="118"/>
      <c r="GVQ11" s="52"/>
      <c r="GVR11" s="53"/>
      <c r="GVS11" s="53"/>
      <c r="GVT11" s="115"/>
      <c r="GVU11" s="116"/>
      <c r="GVV11" s="117"/>
      <c r="GVW11" s="117"/>
      <c r="GVX11" s="117"/>
      <c r="GVY11" s="117"/>
      <c r="GVZ11" s="53"/>
      <c r="GWA11" s="118"/>
      <c r="GWB11" s="52"/>
      <c r="GWC11" s="53"/>
      <c r="GWD11" s="53"/>
      <c r="GWE11" s="115"/>
      <c r="GWF11" s="116"/>
      <c r="GWG11" s="117"/>
      <c r="GWH11" s="117"/>
      <c r="GWI11" s="117"/>
      <c r="GWJ11" s="117"/>
      <c r="GWK11" s="53"/>
      <c r="GWL11" s="118"/>
      <c r="GWM11" s="52"/>
      <c r="GWN11" s="53"/>
      <c r="GWO11" s="53"/>
      <c r="GWP11" s="115"/>
      <c r="GWQ11" s="116"/>
      <c r="GWR11" s="117"/>
      <c r="GWS11" s="117"/>
      <c r="GWT11" s="117"/>
      <c r="GWU11" s="117"/>
      <c r="GWV11" s="53"/>
      <c r="GWW11" s="118"/>
      <c r="GWX11" s="52"/>
      <c r="GWY11" s="53"/>
      <c r="GWZ11" s="53"/>
      <c r="GXA11" s="115"/>
      <c r="GXB11" s="116"/>
      <c r="GXC11" s="117"/>
      <c r="GXD11" s="117"/>
      <c r="GXE11" s="117"/>
      <c r="GXF11" s="117"/>
      <c r="GXG11" s="53"/>
      <c r="GXH11" s="118"/>
      <c r="GXI11" s="52"/>
      <c r="GXJ11" s="53"/>
      <c r="GXK11" s="53"/>
      <c r="GXL11" s="115"/>
      <c r="GXM11" s="116"/>
      <c r="GXN11" s="117"/>
      <c r="GXO11" s="117"/>
      <c r="GXP11" s="117"/>
      <c r="GXQ11" s="117"/>
      <c r="GXR11" s="53"/>
      <c r="GXS11" s="118"/>
      <c r="GXT11" s="52"/>
      <c r="GXU11" s="53"/>
      <c r="GXV11" s="53"/>
      <c r="GXW11" s="115"/>
      <c r="GXX11" s="116"/>
      <c r="GXY11" s="117"/>
      <c r="GXZ11" s="117"/>
      <c r="GYA11" s="117"/>
      <c r="GYB11" s="117"/>
      <c r="GYC11" s="53"/>
      <c r="GYD11" s="118"/>
      <c r="GYE11" s="52"/>
      <c r="GYF11" s="53"/>
      <c r="GYG11" s="53"/>
      <c r="GYH11" s="115"/>
      <c r="GYI11" s="116"/>
      <c r="GYJ11" s="117"/>
      <c r="GYK11" s="117"/>
      <c r="GYL11" s="117"/>
      <c r="GYM11" s="117"/>
      <c r="GYN11" s="53"/>
      <c r="GYO11" s="118"/>
      <c r="GYP11" s="52"/>
      <c r="GYQ11" s="53"/>
      <c r="GYR11" s="53"/>
      <c r="GYS11" s="115"/>
      <c r="GYT11" s="116"/>
      <c r="GYU11" s="117"/>
      <c r="GYV11" s="117"/>
      <c r="GYW11" s="117"/>
      <c r="GYX11" s="117"/>
      <c r="GYY11" s="53"/>
      <c r="GYZ11" s="118"/>
      <c r="GZA11" s="52"/>
      <c r="GZB11" s="53"/>
      <c r="GZC11" s="53"/>
      <c r="GZD11" s="115"/>
      <c r="GZE11" s="116"/>
      <c r="GZF11" s="117"/>
      <c r="GZG11" s="117"/>
      <c r="GZH11" s="117"/>
      <c r="GZI11" s="117"/>
      <c r="GZJ11" s="53"/>
      <c r="GZK11" s="118"/>
      <c r="GZL11" s="52"/>
      <c r="GZM11" s="53"/>
      <c r="GZN11" s="53"/>
      <c r="GZO11" s="115"/>
      <c r="GZP11" s="116"/>
      <c r="GZQ11" s="117"/>
      <c r="GZR11" s="117"/>
      <c r="GZS11" s="117"/>
      <c r="GZT11" s="117"/>
      <c r="GZU11" s="53"/>
      <c r="GZV11" s="118"/>
      <c r="GZW11" s="52"/>
      <c r="GZX11" s="53"/>
      <c r="GZY11" s="53"/>
      <c r="GZZ11" s="115"/>
      <c r="HAA11" s="116"/>
      <c r="HAB11" s="117"/>
      <c r="HAC11" s="117"/>
      <c r="HAD11" s="117"/>
      <c r="HAE11" s="117"/>
      <c r="HAF11" s="53"/>
      <c r="HAG11" s="118"/>
      <c r="HAH11" s="52"/>
      <c r="HAI11" s="53"/>
      <c r="HAJ11" s="53"/>
      <c r="HAK11" s="115"/>
      <c r="HAL11" s="116"/>
      <c r="HAM11" s="117"/>
      <c r="HAN11" s="117"/>
      <c r="HAO11" s="117"/>
      <c r="HAP11" s="117"/>
      <c r="HAQ11" s="53"/>
      <c r="HAR11" s="118"/>
      <c r="HAS11" s="52"/>
      <c r="HAT11" s="53"/>
      <c r="HAU11" s="53"/>
      <c r="HAV11" s="115"/>
      <c r="HAW11" s="116"/>
      <c r="HAX11" s="117"/>
      <c r="HAY11" s="117"/>
      <c r="HAZ11" s="117"/>
      <c r="HBA11" s="117"/>
      <c r="HBB11" s="53"/>
      <c r="HBC11" s="118"/>
      <c r="HBD11" s="52"/>
      <c r="HBE11" s="53"/>
      <c r="HBF11" s="53"/>
      <c r="HBG11" s="115"/>
      <c r="HBH11" s="116"/>
      <c r="HBI11" s="117"/>
      <c r="HBJ11" s="117"/>
      <c r="HBK11" s="117"/>
      <c r="HBL11" s="117"/>
      <c r="HBM11" s="53"/>
      <c r="HBN11" s="118"/>
      <c r="HBO11" s="52"/>
      <c r="HBP11" s="53"/>
      <c r="HBQ11" s="53"/>
      <c r="HBR11" s="115"/>
      <c r="HBS11" s="116"/>
      <c r="HBT11" s="117"/>
      <c r="HBU11" s="117"/>
      <c r="HBV11" s="117"/>
      <c r="HBW11" s="117"/>
      <c r="HBX11" s="53"/>
      <c r="HBY11" s="118"/>
      <c r="HBZ11" s="52"/>
      <c r="HCA11" s="53"/>
      <c r="HCB11" s="53"/>
      <c r="HCC11" s="115"/>
      <c r="HCD11" s="116"/>
      <c r="HCE11" s="117"/>
      <c r="HCF11" s="117"/>
      <c r="HCG11" s="117"/>
      <c r="HCH11" s="117"/>
      <c r="HCI11" s="53"/>
      <c r="HCJ11" s="118"/>
      <c r="HCK11" s="52"/>
      <c r="HCL11" s="53"/>
      <c r="HCM11" s="53"/>
      <c r="HCN11" s="115"/>
      <c r="HCO11" s="116"/>
      <c r="HCP11" s="117"/>
      <c r="HCQ11" s="117"/>
      <c r="HCR11" s="117"/>
      <c r="HCS11" s="117"/>
      <c r="HCT11" s="53"/>
      <c r="HCU11" s="118"/>
      <c r="HCV11" s="52"/>
      <c r="HCW11" s="53"/>
      <c r="HCX11" s="53"/>
      <c r="HCY11" s="115"/>
      <c r="HCZ11" s="116"/>
      <c r="HDA11" s="117"/>
      <c r="HDB11" s="117"/>
      <c r="HDC11" s="117"/>
      <c r="HDD11" s="117"/>
      <c r="HDE11" s="53"/>
      <c r="HDF11" s="118"/>
      <c r="HDG11" s="52"/>
      <c r="HDH11" s="53"/>
      <c r="HDI11" s="53"/>
      <c r="HDJ11" s="115"/>
      <c r="HDK11" s="116"/>
      <c r="HDL11" s="117"/>
      <c r="HDM11" s="117"/>
      <c r="HDN11" s="117"/>
      <c r="HDO11" s="117"/>
      <c r="HDP11" s="53"/>
      <c r="HDQ11" s="118"/>
      <c r="HDR11" s="52"/>
      <c r="HDS11" s="53"/>
      <c r="HDT11" s="53"/>
      <c r="HDU11" s="115"/>
      <c r="HDV11" s="116"/>
      <c r="HDW11" s="117"/>
      <c r="HDX11" s="117"/>
      <c r="HDY11" s="117"/>
      <c r="HDZ11" s="117"/>
      <c r="HEA11" s="53"/>
      <c r="HEB11" s="118"/>
      <c r="HEC11" s="52"/>
      <c r="HED11" s="53"/>
      <c r="HEE11" s="53"/>
      <c r="HEF11" s="115"/>
      <c r="HEG11" s="116"/>
      <c r="HEH11" s="117"/>
      <c r="HEI11" s="117"/>
      <c r="HEJ11" s="117"/>
      <c r="HEK11" s="117"/>
      <c r="HEL11" s="53"/>
      <c r="HEM11" s="118"/>
      <c r="HEN11" s="52"/>
      <c r="HEO11" s="53"/>
      <c r="HEP11" s="53"/>
      <c r="HEQ11" s="115"/>
      <c r="HER11" s="116"/>
      <c r="HES11" s="117"/>
      <c r="HET11" s="117"/>
      <c r="HEU11" s="117"/>
      <c r="HEV11" s="117"/>
      <c r="HEW11" s="53"/>
      <c r="HEX11" s="118"/>
      <c r="HEY11" s="52"/>
      <c r="HEZ11" s="53"/>
      <c r="HFA11" s="53"/>
      <c r="HFB11" s="115"/>
      <c r="HFC11" s="116"/>
      <c r="HFD11" s="117"/>
      <c r="HFE11" s="117"/>
      <c r="HFF11" s="117"/>
      <c r="HFG11" s="117"/>
      <c r="HFH11" s="53"/>
      <c r="HFI11" s="118"/>
      <c r="HFJ11" s="52"/>
      <c r="HFK11" s="53"/>
      <c r="HFL11" s="53"/>
      <c r="HFM11" s="115"/>
      <c r="HFN11" s="116"/>
      <c r="HFO11" s="117"/>
      <c r="HFP11" s="117"/>
      <c r="HFQ11" s="117"/>
      <c r="HFR11" s="117"/>
      <c r="HFS11" s="53"/>
      <c r="HFT11" s="118"/>
      <c r="HFU11" s="52"/>
      <c r="HFV11" s="53"/>
      <c r="HFW11" s="53"/>
      <c r="HFX11" s="115"/>
      <c r="HFY11" s="116"/>
      <c r="HFZ11" s="117"/>
      <c r="HGA11" s="117"/>
      <c r="HGB11" s="117"/>
      <c r="HGC11" s="117"/>
      <c r="HGD11" s="53"/>
      <c r="HGE11" s="118"/>
      <c r="HGF11" s="52"/>
      <c r="HGG11" s="53"/>
      <c r="HGH11" s="53"/>
      <c r="HGI11" s="115"/>
      <c r="HGJ11" s="116"/>
      <c r="HGK11" s="117"/>
      <c r="HGL11" s="117"/>
      <c r="HGM11" s="117"/>
      <c r="HGN11" s="117"/>
      <c r="HGO11" s="53"/>
      <c r="HGP11" s="118"/>
      <c r="HGQ11" s="52"/>
      <c r="HGR11" s="53"/>
      <c r="HGS11" s="53"/>
      <c r="HGT11" s="115"/>
      <c r="HGU11" s="116"/>
      <c r="HGV11" s="117"/>
      <c r="HGW11" s="117"/>
      <c r="HGX11" s="117"/>
      <c r="HGY11" s="117"/>
      <c r="HGZ11" s="53"/>
      <c r="HHA11" s="118"/>
      <c r="HHB11" s="52"/>
      <c r="HHC11" s="53"/>
      <c r="HHD11" s="53"/>
      <c r="HHE11" s="115"/>
      <c r="HHF11" s="116"/>
      <c r="HHG11" s="117"/>
      <c r="HHH11" s="117"/>
      <c r="HHI11" s="117"/>
      <c r="HHJ11" s="117"/>
      <c r="HHK11" s="53"/>
      <c r="HHL11" s="118"/>
      <c r="HHM11" s="52"/>
      <c r="HHN11" s="53"/>
      <c r="HHO11" s="53"/>
      <c r="HHP11" s="115"/>
      <c r="HHQ11" s="116"/>
      <c r="HHR11" s="117"/>
      <c r="HHS11" s="117"/>
      <c r="HHT11" s="117"/>
      <c r="HHU11" s="117"/>
      <c r="HHV11" s="53"/>
      <c r="HHW11" s="118"/>
      <c r="HHX11" s="52"/>
      <c r="HHY11" s="53"/>
      <c r="HHZ11" s="53"/>
      <c r="HIA11" s="115"/>
      <c r="HIB11" s="116"/>
      <c r="HIC11" s="117"/>
      <c r="HID11" s="117"/>
      <c r="HIE11" s="117"/>
      <c r="HIF11" s="117"/>
      <c r="HIG11" s="53"/>
      <c r="HIH11" s="118"/>
      <c r="HII11" s="52"/>
      <c r="HIJ11" s="53"/>
      <c r="HIK11" s="53"/>
      <c r="HIL11" s="115"/>
      <c r="HIM11" s="116"/>
      <c r="HIN11" s="117"/>
      <c r="HIO11" s="117"/>
      <c r="HIP11" s="117"/>
      <c r="HIQ11" s="117"/>
      <c r="HIR11" s="53"/>
      <c r="HIS11" s="118"/>
      <c r="HIT11" s="52"/>
      <c r="HIU11" s="53"/>
      <c r="HIV11" s="53"/>
      <c r="HIW11" s="115"/>
      <c r="HIX11" s="116"/>
      <c r="HIY11" s="117"/>
      <c r="HIZ11" s="117"/>
      <c r="HJA11" s="117"/>
      <c r="HJB11" s="117"/>
      <c r="HJC11" s="53"/>
      <c r="HJD11" s="118"/>
      <c r="HJE11" s="52"/>
      <c r="HJF11" s="53"/>
      <c r="HJG11" s="53"/>
      <c r="HJH11" s="115"/>
      <c r="HJI11" s="116"/>
      <c r="HJJ11" s="117"/>
      <c r="HJK11" s="117"/>
      <c r="HJL11" s="117"/>
      <c r="HJM11" s="117"/>
      <c r="HJN11" s="53"/>
      <c r="HJO11" s="118"/>
      <c r="HJP11" s="52"/>
      <c r="HJQ11" s="53"/>
      <c r="HJR11" s="53"/>
      <c r="HJS11" s="115"/>
      <c r="HJT11" s="116"/>
      <c r="HJU11" s="117"/>
      <c r="HJV11" s="117"/>
      <c r="HJW11" s="117"/>
      <c r="HJX11" s="117"/>
      <c r="HJY11" s="53"/>
      <c r="HJZ11" s="118"/>
      <c r="HKA11" s="52"/>
      <c r="HKB11" s="53"/>
      <c r="HKC11" s="53"/>
      <c r="HKD11" s="115"/>
      <c r="HKE11" s="116"/>
      <c r="HKF11" s="117"/>
      <c r="HKG11" s="117"/>
      <c r="HKH11" s="117"/>
      <c r="HKI11" s="117"/>
      <c r="HKJ11" s="53"/>
      <c r="HKK11" s="118"/>
      <c r="HKL11" s="52"/>
      <c r="HKM11" s="53"/>
      <c r="HKN11" s="53"/>
      <c r="HKO11" s="115"/>
      <c r="HKP11" s="116"/>
      <c r="HKQ11" s="117"/>
      <c r="HKR11" s="117"/>
      <c r="HKS11" s="117"/>
      <c r="HKT11" s="117"/>
      <c r="HKU11" s="53"/>
      <c r="HKV11" s="118"/>
      <c r="HKW11" s="52"/>
      <c r="HKX11" s="53"/>
      <c r="HKY11" s="53"/>
      <c r="HKZ11" s="115"/>
      <c r="HLA11" s="116"/>
      <c r="HLB11" s="117"/>
      <c r="HLC11" s="117"/>
      <c r="HLD11" s="117"/>
      <c r="HLE11" s="117"/>
      <c r="HLF11" s="53"/>
      <c r="HLG11" s="118"/>
      <c r="HLH11" s="52"/>
      <c r="HLI11" s="53"/>
      <c r="HLJ11" s="53"/>
      <c r="HLK11" s="115"/>
      <c r="HLL11" s="116"/>
      <c r="HLM11" s="117"/>
      <c r="HLN11" s="117"/>
      <c r="HLO11" s="117"/>
      <c r="HLP11" s="117"/>
      <c r="HLQ11" s="53"/>
      <c r="HLR11" s="118"/>
      <c r="HLS11" s="52"/>
      <c r="HLT11" s="53"/>
      <c r="HLU11" s="53"/>
      <c r="HLV11" s="115"/>
      <c r="HLW11" s="116"/>
      <c r="HLX11" s="117"/>
      <c r="HLY11" s="117"/>
      <c r="HLZ11" s="117"/>
      <c r="HMA11" s="117"/>
      <c r="HMB11" s="53"/>
      <c r="HMC11" s="118"/>
      <c r="HMD11" s="52"/>
      <c r="HME11" s="53"/>
      <c r="HMF11" s="53"/>
      <c r="HMG11" s="115"/>
      <c r="HMH11" s="116"/>
      <c r="HMI11" s="117"/>
      <c r="HMJ11" s="117"/>
      <c r="HMK11" s="117"/>
      <c r="HML11" s="117"/>
      <c r="HMM11" s="53"/>
      <c r="HMN11" s="118"/>
      <c r="HMO11" s="52"/>
      <c r="HMP11" s="53"/>
      <c r="HMQ11" s="53"/>
      <c r="HMR11" s="115"/>
      <c r="HMS11" s="116"/>
      <c r="HMT11" s="117"/>
      <c r="HMU11" s="117"/>
      <c r="HMV11" s="117"/>
      <c r="HMW11" s="117"/>
      <c r="HMX11" s="53"/>
      <c r="HMY11" s="118"/>
      <c r="HMZ11" s="52"/>
      <c r="HNA11" s="53"/>
      <c r="HNB11" s="53"/>
      <c r="HNC11" s="115"/>
      <c r="HND11" s="116"/>
      <c r="HNE11" s="117"/>
      <c r="HNF11" s="117"/>
      <c r="HNG11" s="117"/>
      <c r="HNH11" s="117"/>
      <c r="HNI11" s="53"/>
      <c r="HNJ11" s="118"/>
      <c r="HNK11" s="52"/>
      <c r="HNL11" s="53"/>
      <c r="HNM11" s="53"/>
      <c r="HNN11" s="115"/>
      <c r="HNO11" s="116"/>
      <c r="HNP11" s="117"/>
      <c r="HNQ11" s="117"/>
      <c r="HNR11" s="117"/>
      <c r="HNS11" s="117"/>
      <c r="HNT11" s="53"/>
      <c r="HNU11" s="118"/>
      <c r="HNV11" s="52"/>
      <c r="HNW11" s="53"/>
      <c r="HNX11" s="53"/>
      <c r="HNY11" s="115"/>
      <c r="HNZ11" s="116"/>
      <c r="HOA11" s="117"/>
      <c r="HOB11" s="117"/>
      <c r="HOC11" s="117"/>
      <c r="HOD11" s="117"/>
      <c r="HOE11" s="53"/>
      <c r="HOF11" s="118"/>
      <c r="HOG11" s="52"/>
      <c r="HOH11" s="53"/>
      <c r="HOI11" s="53"/>
      <c r="HOJ11" s="115"/>
      <c r="HOK11" s="116"/>
      <c r="HOL11" s="117"/>
      <c r="HOM11" s="117"/>
      <c r="HON11" s="117"/>
      <c r="HOO11" s="117"/>
      <c r="HOP11" s="53"/>
      <c r="HOQ11" s="118"/>
      <c r="HOR11" s="52"/>
      <c r="HOS11" s="53"/>
      <c r="HOT11" s="53"/>
      <c r="HOU11" s="115"/>
      <c r="HOV11" s="116"/>
      <c r="HOW11" s="117"/>
      <c r="HOX11" s="117"/>
      <c r="HOY11" s="117"/>
      <c r="HOZ11" s="117"/>
      <c r="HPA11" s="53"/>
      <c r="HPB11" s="118"/>
      <c r="HPC11" s="52"/>
      <c r="HPD11" s="53"/>
      <c r="HPE11" s="53"/>
      <c r="HPF11" s="115"/>
      <c r="HPG11" s="116"/>
      <c r="HPH11" s="117"/>
      <c r="HPI11" s="117"/>
      <c r="HPJ11" s="117"/>
      <c r="HPK11" s="117"/>
      <c r="HPL11" s="53"/>
      <c r="HPM11" s="118"/>
      <c r="HPN11" s="52"/>
      <c r="HPO11" s="53"/>
      <c r="HPP11" s="53"/>
      <c r="HPQ11" s="115"/>
      <c r="HPR11" s="116"/>
      <c r="HPS11" s="117"/>
      <c r="HPT11" s="117"/>
      <c r="HPU11" s="117"/>
      <c r="HPV11" s="117"/>
      <c r="HPW11" s="53"/>
      <c r="HPX11" s="118"/>
      <c r="HPY11" s="52"/>
      <c r="HPZ11" s="53"/>
      <c r="HQA11" s="53"/>
      <c r="HQB11" s="115"/>
      <c r="HQC11" s="116"/>
      <c r="HQD11" s="117"/>
      <c r="HQE11" s="117"/>
      <c r="HQF11" s="117"/>
      <c r="HQG11" s="117"/>
      <c r="HQH11" s="53"/>
      <c r="HQI11" s="118"/>
      <c r="HQJ11" s="52"/>
      <c r="HQK11" s="53"/>
      <c r="HQL11" s="53"/>
      <c r="HQM11" s="115"/>
      <c r="HQN11" s="116"/>
      <c r="HQO11" s="117"/>
      <c r="HQP11" s="117"/>
      <c r="HQQ11" s="117"/>
      <c r="HQR11" s="117"/>
      <c r="HQS11" s="53"/>
      <c r="HQT11" s="118"/>
      <c r="HQU11" s="52"/>
      <c r="HQV11" s="53"/>
      <c r="HQW11" s="53"/>
      <c r="HQX11" s="115"/>
      <c r="HQY11" s="116"/>
      <c r="HQZ11" s="117"/>
      <c r="HRA11" s="117"/>
      <c r="HRB11" s="117"/>
      <c r="HRC11" s="117"/>
      <c r="HRD11" s="53"/>
      <c r="HRE11" s="118"/>
      <c r="HRF11" s="52"/>
      <c r="HRG11" s="53"/>
      <c r="HRH11" s="53"/>
      <c r="HRI11" s="115"/>
      <c r="HRJ11" s="116"/>
      <c r="HRK11" s="117"/>
      <c r="HRL11" s="117"/>
      <c r="HRM11" s="117"/>
      <c r="HRN11" s="117"/>
      <c r="HRO11" s="53"/>
      <c r="HRP11" s="118"/>
      <c r="HRQ11" s="52"/>
      <c r="HRR11" s="53"/>
      <c r="HRS11" s="53"/>
      <c r="HRT11" s="115"/>
      <c r="HRU11" s="116"/>
      <c r="HRV11" s="117"/>
      <c r="HRW11" s="117"/>
      <c r="HRX11" s="117"/>
      <c r="HRY11" s="117"/>
      <c r="HRZ11" s="53"/>
      <c r="HSA11" s="118"/>
      <c r="HSB11" s="52"/>
      <c r="HSC11" s="53"/>
      <c r="HSD11" s="53"/>
      <c r="HSE11" s="115"/>
      <c r="HSF11" s="116"/>
      <c r="HSG11" s="117"/>
      <c r="HSH11" s="117"/>
      <c r="HSI11" s="117"/>
      <c r="HSJ11" s="117"/>
      <c r="HSK11" s="53"/>
      <c r="HSL11" s="118"/>
      <c r="HSM11" s="52"/>
      <c r="HSN11" s="53"/>
      <c r="HSO11" s="53"/>
      <c r="HSP11" s="115"/>
      <c r="HSQ11" s="116"/>
      <c r="HSR11" s="117"/>
      <c r="HSS11" s="117"/>
      <c r="HST11" s="117"/>
      <c r="HSU11" s="117"/>
      <c r="HSV11" s="53"/>
      <c r="HSW11" s="118"/>
      <c r="HSX11" s="52"/>
      <c r="HSY11" s="53"/>
      <c r="HSZ11" s="53"/>
      <c r="HTA11" s="115"/>
      <c r="HTB11" s="116"/>
      <c r="HTC11" s="117"/>
      <c r="HTD11" s="117"/>
      <c r="HTE11" s="117"/>
      <c r="HTF11" s="117"/>
      <c r="HTG11" s="53"/>
      <c r="HTH11" s="118"/>
      <c r="HTI11" s="52"/>
      <c r="HTJ11" s="53"/>
      <c r="HTK11" s="53"/>
      <c r="HTL11" s="115"/>
      <c r="HTM11" s="116"/>
      <c r="HTN11" s="117"/>
      <c r="HTO11" s="117"/>
      <c r="HTP11" s="117"/>
      <c r="HTQ11" s="117"/>
      <c r="HTR11" s="53"/>
      <c r="HTS11" s="118"/>
      <c r="HTT11" s="52"/>
      <c r="HTU11" s="53"/>
      <c r="HTV11" s="53"/>
      <c r="HTW11" s="115"/>
      <c r="HTX11" s="116"/>
      <c r="HTY11" s="117"/>
      <c r="HTZ11" s="117"/>
      <c r="HUA11" s="117"/>
      <c r="HUB11" s="117"/>
      <c r="HUC11" s="53"/>
      <c r="HUD11" s="118"/>
      <c r="HUE11" s="52"/>
      <c r="HUF11" s="53"/>
      <c r="HUG11" s="53"/>
      <c r="HUH11" s="115"/>
      <c r="HUI11" s="116"/>
      <c r="HUJ11" s="117"/>
      <c r="HUK11" s="117"/>
      <c r="HUL11" s="117"/>
      <c r="HUM11" s="117"/>
      <c r="HUN11" s="53"/>
      <c r="HUO11" s="118"/>
      <c r="HUP11" s="52"/>
      <c r="HUQ11" s="53"/>
      <c r="HUR11" s="53"/>
      <c r="HUS11" s="115"/>
      <c r="HUT11" s="116"/>
      <c r="HUU11" s="117"/>
      <c r="HUV11" s="117"/>
      <c r="HUW11" s="117"/>
      <c r="HUX11" s="117"/>
      <c r="HUY11" s="53"/>
      <c r="HUZ11" s="118"/>
      <c r="HVA11" s="52"/>
      <c r="HVB11" s="53"/>
      <c r="HVC11" s="53"/>
      <c r="HVD11" s="115"/>
      <c r="HVE11" s="116"/>
      <c r="HVF11" s="117"/>
      <c r="HVG11" s="117"/>
      <c r="HVH11" s="117"/>
      <c r="HVI11" s="117"/>
      <c r="HVJ11" s="53"/>
      <c r="HVK11" s="118"/>
      <c r="HVL11" s="52"/>
      <c r="HVM11" s="53"/>
      <c r="HVN11" s="53"/>
      <c r="HVO11" s="115"/>
      <c r="HVP11" s="116"/>
      <c r="HVQ11" s="117"/>
      <c r="HVR11" s="117"/>
      <c r="HVS11" s="117"/>
      <c r="HVT11" s="117"/>
      <c r="HVU11" s="53"/>
      <c r="HVV11" s="118"/>
      <c r="HVW11" s="52"/>
      <c r="HVX11" s="53"/>
      <c r="HVY11" s="53"/>
      <c r="HVZ11" s="115"/>
      <c r="HWA11" s="116"/>
      <c r="HWB11" s="117"/>
      <c r="HWC11" s="117"/>
      <c r="HWD11" s="117"/>
      <c r="HWE11" s="117"/>
      <c r="HWF11" s="53"/>
      <c r="HWG11" s="118"/>
      <c r="HWH11" s="52"/>
      <c r="HWI11" s="53"/>
      <c r="HWJ11" s="53"/>
      <c r="HWK11" s="115"/>
      <c r="HWL11" s="116"/>
      <c r="HWM11" s="117"/>
      <c r="HWN11" s="117"/>
      <c r="HWO11" s="117"/>
      <c r="HWP11" s="117"/>
      <c r="HWQ11" s="53"/>
      <c r="HWR11" s="118"/>
      <c r="HWS11" s="52"/>
      <c r="HWT11" s="53"/>
      <c r="HWU11" s="53"/>
      <c r="HWV11" s="115"/>
      <c r="HWW11" s="116"/>
      <c r="HWX11" s="117"/>
      <c r="HWY11" s="117"/>
      <c r="HWZ11" s="117"/>
      <c r="HXA11" s="117"/>
      <c r="HXB11" s="53"/>
      <c r="HXC11" s="118"/>
      <c r="HXD11" s="52"/>
      <c r="HXE11" s="53"/>
      <c r="HXF11" s="53"/>
      <c r="HXG11" s="115"/>
      <c r="HXH11" s="116"/>
      <c r="HXI11" s="117"/>
      <c r="HXJ11" s="117"/>
      <c r="HXK11" s="117"/>
      <c r="HXL11" s="117"/>
      <c r="HXM11" s="53"/>
      <c r="HXN11" s="118"/>
      <c r="HXO11" s="52"/>
      <c r="HXP11" s="53"/>
      <c r="HXQ11" s="53"/>
      <c r="HXR11" s="115"/>
      <c r="HXS11" s="116"/>
      <c r="HXT11" s="117"/>
      <c r="HXU11" s="117"/>
      <c r="HXV11" s="117"/>
      <c r="HXW11" s="117"/>
      <c r="HXX11" s="53"/>
      <c r="HXY11" s="118"/>
      <c r="HXZ11" s="52"/>
      <c r="HYA11" s="53"/>
      <c r="HYB11" s="53"/>
      <c r="HYC11" s="115"/>
      <c r="HYD11" s="116"/>
      <c r="HYE11" s="117"/>
      <c r="HYF11" s="117"/>
      <c r="HYG11" s="117"/>
      <c r="HYH11" s="117"/>
      <c r="HYI11" s="53"/>
      <c r="HYJ11" s="118"/>
      <c r="HYK11" s="52"/>
      <c r="HYL11" s="53"/>
      <c r="HYM11" s="53"/>
      <c r="HYN11" s="115"/>
      <c r="HYO11" s="116"/>
      <c r="HYP11" s="117"/>
      <c r="HYQ11" s="117"/>
      <c r="HYR11" s="117"/>
      <c r="HYS11" s="117"/>
      <c r="HYT11" s="53"/>
      <c r="HYU11" s="118"/>
      <c r="HYV11" s="52"/>
      <c r="HYW11" s="53"/>
      <c r="HYX11" s="53"/>
      <c r="HYY11" s="115"/>
      <c r="HYZ11" s="116"/>
      <c r="HZA11" s="117"/>
      <c r="HZB11" s="117"/>
      <c r="HZC11" s="117"/>
      <c r="HZD11" s="117"/>
      <c r="HZE11" s="53"/>
      <c r="HZF11" s="118"/>
      <c r="HZG11" s="52"/>
      <c r="HZH11" s="53"/>
      <c r="HZI11" s="53"/>
      <c r="HZJ11" s="115"/>
      <c r="HZK11" s="116"/>
      <c r="HZL11" s="117"/>
      <c r="HZM11" s="117"/>
      <c r="HZN11" s="117"/>
      <c r="HZO11" s="117"/>
      <c r="HZP11" s="53"/>
      <c r="HZQ11" s="118"/>
      <c r="HZR11" s="52"/>
      <c r="HZS11" s="53"/>
      <c r="HZT11" s="53"/>
      <c r="HZU11" s="115"/>
      <c r="HZV11" s="116"/>
      <c r="HZW11" s="117"/>
      <c r="HZX11" s="117"/>
      <c r="HZY11" s="117"/>
      <c r="HZZ11" s="117"/>
      <c r="IAA11" s="53"/>
      <c r="IAB11" s="118"/>
      <c r="IAC11" s="52"/>
      <c r="IAD11" s="53"/>
      <c r="IAE11" s="53"/>
      <c r="IAF11" s="115"/>
      <c r="IAG11" s="116"/>
      <c r="IAH11" s="117"/>
      <c r="IAI11" s="117"/>
      <c r="IAJ11" s="117"/>
      <c r="IAK11" s="117"/>
      <c r="IAL11" s="53"/>
      <c r="IAM11" s="118"/>
      <c r="IAN11" s="52"/>
      <c r="IAO11" s="53"/>
      <c r="IAP11" s="53"/>
      <c r="IAQ11" s="115"/>
      <c r="IAR11" s="116"/>
      <c r="IAS11" s="117"/>
      <c r="IAT11" s="117"/>
      <c r="IAU11" s="117"/>
      <c r="IAV11" s="117"/>
      <c r="IAW11" s="53"/>
      <c r="IAX11" s="118"/>
      <c r="IAY11" s="52"/>
      <c r="IAZ11" s="53"/>
      <c r="IBA11" s="53"/>
      <c r="IBB11" s="115"/>
      <c r="IBC11" s="116"/>
      <c r="IBD11" s="117"/>
      <c r="IBE11" s="117"/>
      <c r="IBF11" s="117"/>
      <c r="IBG11" s="117"/>
      <c r="IBH11" s="53"/>
      <c r="IBI11" s="118"/>
      <c r="IBJ11" s="52"/>
      <c r="IBK11" s="53"/>
      <c r="IBL11" s="53"/>
      <c r="IBM11" s="115"/>
      <c r="IBN11" s="116"/>
      <c r="IBO11" s="117"/>
      <c r="IBP11" s="117"/>
      <c r="IBQ11" s="117"/>
      <c r="IBR11" s="117"/>
      <c r="IBS11" s="53"/>
      <c r="IBT11" s="118"/>
      <c r="IBU11" s="52"/>
      <c r="IBV11" s="53"/>
      <c r="IBW11" s="53"/>
      <c r="IBX11" s="115"/>
      <c r="IBY11" s="116"/>
      <c r="IBZ11" s="117"/>
      <c r="ICA11" s="117"/>
      <c r="ICB11" s="117"/>
      <c r="ICC11" s="117"/>
      <c r="ICD11" s="53"/>
      <c r="ICE11" s="118"/>
      <c r="ICF11" s="52"/>
      <c r="ICG11" s="53"/>
      <c r="ICH11" s="53"/>
      <c r="ICI11" s="115"/>
      <c r="ICJ11" s="116"/>
      <c r="ICK11" s="117"/>
      <c r="ICL11" s="117"/>
      <c r="ICM11" s="117"/>
      <c r="ICN11" s="117"/>
      <c r="ICO11" s="53"/>
      <c r="ICP11" s="118"/>
      <c r="ICQ11" s="52"/>
      <c r="ICR11" s="53"/>
      <c r="ICS11" s="53"/>
      <c r="ICT11" s="115"/>
      <c r="ICU11" s="116"/>
      <c r="ICV11" s="117"/>
      <c r="ICW11" s="117"/>
      <c r="ICX11" s="117"/>
      <c r="ICY11" s="117"/>
      <c r="ICZ11" s="53"/>
      <c r="IDA11" s="118"/>
      <c r="IDB11" s="52"/>
      <c r="IDC11" s="53"/>
      <c r="IDD11" s="53"/>
      <c r="IDE11" s="115"/>
      <c r="IDF11" s="116"/>
      <c r="IDG11" s="117"/>
      <c r="IDH11" s="117"/>
      <c r="IDI11" s="117"/>
      <c r="IDJ11" s="117"/>
      <c r="IDK11" s="53"/>
      <c r="IDL11" s="118"/>
      <c r="IDM11" s="52"/>
      <c r="IDN11" s="53"/>
      <c r="IDO11" s="53"/>
      <c r="IDP11" s="115"/>
      <c r="IDQ11" s="116"/>
      <c r="IDR11" s="117"/>
      <c r="IDS11" s="117"/>
      <c r="IDT11" s="117"/>
      <c r="IDU11" s="117"/>
      <c r="IDV11" s="53"/>
      <c r="IDW11" s="118"/>
      <c r="IDX11" s="52"/>
      <c r="IDY11" s="53"/>
      <c r="IDZ11" s="53"/>
      <c r="IEA11" s="115"/>
      <c r="IEB11" s="116"/>
      <c r="IEC11" s="117"/>
      <c r="IED11" s="117"/>
      <c r="IEE11" s="117"/>
      <c r="IEF11" s="117"/>
      <c r="IEG11" s="53"/>
      <c r="IEH11" s="118"/>
      <c r="IEI11" s="52"/>
      <c r="IEJ11" s="53"/>
      <c r="IEK11" s="53"/>
      <c r="IEL11" s="115"/>
      <c r="IEM11" s="116"/>
      <c r="IEN11" s="117"/>
      <c r="IEO11" s="117"/>
      <c r="IEP11" s="117"/>
      <c r="IEQ11" s="117"/>
      <c r="IER11" s="53"/>
      <c r="IES11" s="118"/>
      <c r="IET11" s="52"/>
      <c r="IEU11" s="53"/>
      <c r="IEV11" s="53"/>
      <c r="IEW11" s="115"/>
      <c r="IEX11" s="116"/>
      <c r="IEY11" s="117"/>
      <c r="IEZ11" s="117"/>
      <c r="IFA11" s="117"/>
      <c r="IFB11" s="117"/>
      <c r="IFC11" s="53"/>
      <c r="IFD11" s="118"/>
      <c r="IFE11" s="52"/>
      <c r="IFF11" s="53"/>
      <c r="IFG11" s="53"/>
      <c r="IFH11" s="115"/>
      <c r="IFI11" s="116"/>
      <c r="IFJ11" s="117"/>
      <c r="IFK11" s="117"/>
      <c r="IFL11" s="117"/>
      <c r="IFM11" s="117"/>
      <c r="IFN11" s="53"/>
      <c r="IFO11" s="118"/>
      <c r="IFP11" s="52"/>
      <c r="IFQ11" s="53"/>
      <c r="IFR11" s="53"/>
      <c r="IFS11" s="115"/>
      <c r="IFT11" s="116"/>
      <c r="IFU11" s="117"/>
      <c r="IFV11" s="117"/>
      <c r="IFW11" s="117"/>
      <c r="IFX11" s="117"/>
      <c r="IFY11" s="53"/>
      <c r="IFZ11" s="118"/>
      <c r="IGA11" s="52"/>
      <c r="IGB11" s="53"/>
      <c r="IGC11" s="53"/>
      <c r="IGD11" s="115"/>
      <c r="IGE11" s="116"/>
      <c r="IGF11" s="117"/>
      <c r="IGG11" s="117"/>
      <c r="IGH11" s="117"/>
      <c r="IGI11" s="117"/>
      <c r="IGJ11" s="53"/>
      <c r="IGK11" s="118"/>
      <c r="IGL11" s="52"/>
      <c r="IGM11" s="53"/>
      <c r="IGN11" s="53"/>
      <c r="IGO11" s="115"/>
      <c r="IGP11" s="116"/>
      <c r="IGQ11" s="117"/>
      <c r="IGR11" s="117"/>
      <c r="IGS11" s="117"/>
      <c r="IGT11" s="117"/>
      <c r="IGU11" s="53"/>
      <c r="IGV11" s="118"/>
      <c r="IGW11" s="52"/>
      <c r="IGX11" s="53"/>
      <c r="IGY11" s="53"/>
      <c r="IGZ11" s="115"/>
      <c r="IHA11" s="116"/>
      <c r="IHB11" s="117"/>
      <c r="IHC11" s="117"/>
      <c r="IHD11" s="117"/>
      <c r="IHE11" s="117"/>
      <c r="IHF11" s="53"/>
      <c r="IHG11" s="118"/>
      <c r="IHH11" s="52"/>
      <c r="IHI11" s="53"/>
      <c r="IHJ11" s="53"/>
      <c r="IHK11" s="115"/>
      <c r="IHL11" s="116"/>
      <c r="IHM11" s="117"/>
      <c r="IHN11" s="117"/>
      <c r="IHO11" s="117"/>
      <c r="IHP11" s="117"/>
      <c r="IHQ11" s="53"/>
      <c r="IHR11" s="118"/>
      <c r="IHS11" s="52"/>
      <c r="IHT11" s="53"/>
      <c r="IHU11" s="53"/>
      <c r="IHV11" s="115"/>
      <c r="IHW11" s="116"/>
      <c r="IHX11" s="117"/>
      <c r="IHY11" s="117"/>
      <c r="IHZ11" s="117"/>
      <c r="IIA11" s="117"/>
      <c r="IIB11" s="53"/>
      <c r="IIC11" s="118"/>
      <c r="IID11" s="52"/>
      <c r="IIE11" s="53"/>
      <c r="IIF11" s="53"/>
      <c r="IIG11" s="115"/>
      <c r="IIH11" s="116"/>
      <c r="III11" s="117"/>
      <c r="IIJ11" s="117"/>
      <c r="IIK11" s="117"/>
      <c r="IIL11" s="117"/>
      <c r="IIM11" s="53"/>
      <c r="IIN11" s="118"/>
      <c r="IIO11" s="52"/>
      <c r="IIP11" s="53"/>
      <c r="IIQ11" s="53"/>
      <c r="IIR11" s="115"/>
      <c r="IIS11" s="116"/>
      <c r="IIT11" s="117"/>
      <c r="IIU11" s="117"/>
      <c r="IIV11" s="117"/>
      <c r="IIW11" s="117"/>
      <c r="IIX11" s="53"/>
      <c r="IIY11" s="118"/>
      <c r="IIZ11" s="52"/>
      <c r="IJA11" s="53"/>
      <c r="IJB11" s="53"/>
      <c r="IJC11" s="115"/>
      <c r="IJD11" s="116"/>
      <c r="IJE11" s="117"/>
      <c r="IJF11" s="117"/>
      <c r="IJG11" s="117"/>
      <c r="IJH11" s="117"/>
      <c r="IJI11" s="53"/>
      <c r="IJJ11" s="118"/>
      <c r="IJK11" s="52"/>
      <c r="IJL11" s="53"/>
      <c r="IJM11" s="53"/>
      <c r="IJN11" s="115"/>
      <c r="IJO11" s="116"/>
      <c r="IJP11" s="117"/>
      <c r="IJQ11" s="117"/>
      <c r="IJR11" s="117"/>
      <c r="IJS11" s="117"/>
      <c r="IJT11" s="53"/>
      <c r="IJU11" s="118"/>
      <c r="IJV11" s="52"/>
      <c r="IJW11" s="53"/>
      <c r="IJX11" s="53"/>
      <c r="IJY11" s="115"/>
      <c r="IJZ11" s="116"/>
      <c r="IKA11" s="117"/>
      <c r="IKB11" s="117"/>
      <c r="IKC11" s="117"/>
      <c r="IKD11" s="117"/>
      <c r="IKE11" s="53"/>
      <c r="IKF11" s="118"/>
      <c r="IKG11" s="52"/>
      <c r="IKH11" s="53"/>
      <c r="IKI11" s="53"/>
      <c r="IKJ11" s="115"/>
      <c r="IKK11" s="116"/>
      <c r="IKL11" s="117"/>
      <c r="IKM11" s="117"/>
      <c r="IKN11" s="117"/>
      <c r="IKO11" s="117"/>
      <c r="IKP11" s="53"/>
      <c r="IKQ11" s="118"/>
      <c r="IKR11" s="52"/>
      <c r="IKS11" s="53"/>
      <c r="IKT11" s="53"/>
      <c r="IKU11" s="115"/>
      <c r="IKV11" s="116"/>
      <c r="IKW11" s="117"/>
      <c r="IKX11" s="117"/>
      <c r="IKY11" s="117"/>
      <c r="IKZ11" s="117"/>
      <c r="ILA11" s="53"/>
      <c r="ILB11" s="118"/>
      <c r="ILC11" s="52"/>
      <c r="ILD11" s="53"/>
      <c r="ILE11" s="53"/>
      <c r="ILF11" s="115"/>
      <c r="ILG11" s="116"/>
      <c r="ILH11" s="117"/>
      <c r="ILI11" s="117"/>
      <c r="ILJ11" s="117"/>
      <c r="ILK11" s="117"/>
      <c r="ILL11" s="53"/>
      <c r="ILM11" s="118"/>
      <c r="ILN11" s="52"/>
      <c r="ILO11" s="53"/>
      <c r="ILP11" s="53"/>
      <c r="ILQ11" s="115"/>
      <c r="ILR11" s="116"/>
      <c r="ILS11" s="117"/>
      <c r="ILT11" s="117"/>
      <c r="ILU11" s="117"/>
      <c r="ILV11" s="117"/>
      <c r="ILW11" s="53"/>
      <c r="ILX11" s="118"/>
      <c r="ILY11" s="52"/>
      <c r="ILZ11" s="53"/>
      <c r="IMA11" s="53"/>
      <c r="IMB11" s="115"/>
      <c r="IMC11" s="116"/>
      <c r="IMD11" s="117"/>
      <c r="IME11" s="117"/>
      <c r="IMF11" s="117"/>
      <c r="IMG11" s="117"/>
      <c r="IMH11" s="53"/>
      <c r="IMI11" s="118"/>
      <c r="IMJ11" s="52"/>
      <c r="IMK11" s="53"/>
      <c r="IML11" s="53"/>
      <c r="IMM11" s="115"/>
      <c r="IMN11" s="116"/>
      <c r="IMO11" s="117"/>
      <c r="IMP11" s="117"/>
      <c r="IMQ11" s="117"/>
      <c r="IMR11" s="117"/>
      <c r="IMS11" s="53"/>
      <c r="IMT11" s="118"/>
      <c r="IMU11" s="52"/>
      <c r="IMV11" s="53"/>
      <c r="IMW11" s="53"/>
      <c r="IMX11" s="115"/>
      <c r="IMY11" s="116"/>
      <c r="IMZ11" s="117"/>
      <c r="INA11" s="117"/>
      <c r="INB11" s="117"/>
      <c r="INC11" s="117"/>
      <c r="IND11" s="53"/>
      <c r="INE11" s="118"/>
      <c r="INF11" s="52"/>
      <c r="ING11" s="53"/>
      <c r="INH11" s="53"/>
      <c r="INI11" s="115"/>
      <c r="INJ11" s="116"/>
      <c r="INK11" s="117"/>
      <c r="INL11" s="117"/>
      <c r="INM11" s="117"/>
      <c r="INN11" s="117"/>
      <c r="INO11" s="53"/>
      <c r="INP11" s="118"/>
      <c r="INQ11" s="52"/>
      <c r="INR11" s="53"/>
      <c r="INS11" s="53"/>
      <c r="INT11" s="115"/>
      <c r="INU11" s="116"/>
      <c r="INV11" s="117"/>
      <c r="INW11" s="117"/>
      <c r="INX11" s="117"/>
      <c r="INY11" s="117"/>
      <c r="INZ11" s="53"/>
      <c r="IOA11" s="118"/>
      <c r="IOB11" s="52"/>
      <c r="IOC11" s="53"/>
      <c r="IOD11" s="53"/>
      <c r="IOE11" s="115"/>
      <c r="IOF11" s="116"/>
      <c r="IOG11" s="117"/>
      <c r="IOH11" s="117"/>
      <c r="IOI11" s="117"/>
      <c r="IOJ11" s="117"/>
      <c r="IOK11" s="53"/>
      <c r="IOL11" s="118"/>
      <c r="IOM11" s="52"/>
      <c r="ION11" s="53"/>
      <c r="IOO11" s="53"/>
      <c r="IOP11" s="115"/>
      <c r="IOQ11" s="116"/>
      <c r="IOR11" s="117"/>
      <c r="IOS11" s="117"/>
      <c r="IOT11" s="117"/>
      <c r="IOU11" s="117"/>
      <c r="IOV11" s="53"/>
      <c r="IOW11" s="118"/>
      <c r="IOX11" s="52"/>
      <c r="IOY11" s="53"/>
      <c r="IOZ11" s="53"/>
      <c r="IPA11" s="115"/>
      <c r="IPB11" s="116"/>
      <c r="IPC11" s="117"/>
      <c r="IPD11" s="117"/>
      <c r="IPE11" s="117"/>
      <c r="IPF11" s="117"/>
      <c r="IPG11" s="53"/>
      <c r="IPH11" s="118"/>
      <c r="IPI11" s="52"/>
      <c r="IPJ11" s="53"/>
      <c r="IPK11" s="53"/>
      <c r="IPL11" s="115"/>
      <c r="IPM11" s="116"/>
      <c r="IPN11" s="117"/>
      <c r="IPO11" s="117"/>
      <c r="IPP11" s="117"/>
      <c r="IPQ11" s="117"/>
      <c r="IPR11" s="53"/>
      <c r="IPS11" s="118"/>
      <c r="IPT11" s="52"/>
      <c r="IPU11" s="53"/>
      <c r="IPV11" s="53"/>
      <c r="IPW11" s="115"/>
      <c r="IPX11" s="116"/>
      <c r="IPY11" s="117"/>
      <c r="IPZ11" s="117"/>
      <c r="IQA11" s="117"/>
      <c r="IQB11" s="117"/>
      <c r="IQC11" s="53"/>
      <c r="IQD11" s="118"/>
      <c r="IQE11" s="52"/>
      <c r="IQF11" s="53"/>
      <c r="IQG11" s="53"/>
      <c r="IQH11" s="115"/>
      <c r="IQI11" s="116"/>
      <c r="IQJ11" s="117"/>
      <c r="IQK11" s="117"/>
      <c r="IQL11" s="117"/>
      <c r="IQM11" s="117"/>
      <c r="IQN11" s="53"/>
      <c r="IQO11" s="118"/>
      <c r="IQP11" s="52"/>
      <c r="IQQ11" s="53"/>
      <c r="IQR11" s="53"/>
      <c r="IQS11" s="115"/>
      <c r="IQT11" s="116"/>
      <c r="IQU11" s="117"/>
      <c r="IQV11" s="117"/>
      <c r="IQW11" s="117"/>
      <c r="IQX11" s="117"/>
      <c r="IQY11" s="53"/>
      <c r="IQZ11" s="118"/>
      <c r="IRA11" s="52"/>
      <c r="IRB11" s="53"/>
      <c r="IRC11" s="53"/>
      <c r="IRD11" s="115"/>
      <c r="IRE11" s="116"/>
      <c r="IRF11" s="117"/>
      <c r="IRG11" s="117"/>
      <c r="IRH11" s="117"/>
      <c r="IRI11" s="117"/>
      <c r="IRJ11" s="53"/>
      <c r="IRK11" s="118"/>
      <c r="IRL11" s="52"/>
      <c r="IRM11" s="53"/>
      <c r="IRN11" s="53"/>
      <c r="IRO11" s="115"/>
      <c r="IRP11" s="116"/>
      <c r="IRQ11" s="117"/>
      <c r="IRR11" s="117"/>
      <c r="IRS11" s="117"/>
      <c r="IRT11" s="117"/>
      <c r="IRU11" s="53"/>
      <c r="IRV11" s="118"/>
      <c r="IRW11" s="52"/>
      <c r="IRX11" s="53"/>
      <c r="IRY11" s="53"/>
      <c r="IRZ11" s="115"/>
      <c r="ISA11" s="116"/>
      <c r="ISB11" s="117"/>
      <c r="ISC11" s="117"/>
      <c r="ISD11" s="117"/>
      <c r="ISE11" s="117"/>
      <c r="ISF11" s="53"/>
      <c r="ISG11" s="118"/>
      <c r="ISH11" s="52"/>
      <c r="ISI11" s="53"/>
      <c r="ISJ11" s="53"/>
      <c r="ISK11" s="115"/>
      <c r="ISL11" s="116"/>
      <c r="ISM11" s="117"/>
      <c r="ISN11" s="117"/>
      <c r="ISO11" s="117"/>
      <c r="ISP11" s="117"/>
      <c r="ISQ11" s="53"/>
      <c r="ISR11" s="118"/>
      <c r="ISS11" s="52"/>
      <c r="IST11" s="53"/>
      <c r="ISU11" s="53"/>
      <c r="ISV11" s="115"/>
      <c r="ISW11" s="116"/>
      <c r="ISX11" s="117"/>
      <c r="ISY11" s="117"/>
      <c r="ISZ11" s="117"/>
      <c r="ITA11" s="117"/>
      <c r="ITB11" s="53"/>
      <c r="ITC11" s="118"/>
      <c r="ITD11" s="52"/>
      <c r="ITE11" s="53"/>
      <c r="ITF11" s="53"/>
      <c r="ITG11" s="115"/>
      <c r="ITH11" s="116"/>
      <c r="ITI11" s="117"/>
      <c r="ITJ11" s="117"/>
      <c r="ITK11" s="117"/>
      <c r="ITL11" s="117"/>
      <c r="ITM11" s="53"/>
      <c r="ITN11" s="118"/>
      <c r="ITO11" s="52"/>
      <c r="ITP11" s="53"/>
      <c r="ITQ11" s="53"/>
      <c r="ITR11" s="115"/>
      <c r="ITS11" s="116"/>
      <c r="ITT11" s="117"/>
      <c r="ITU11" s="117"/>
      <c r="ITV11" s="117"/>
      <c r="ITW11" s="117"/>
      <c r="ITX11" s="53"/>
      <c r="ITY11" s="118"/>
      <c r="ITZ11" s="52"/>
      <c r="IUA11" s="53"/>
      <c r="IUB11" s="53"/>
      <c r="IUC11" s="115"/>
      <c r="IUD11" s="116"/>
      <c r="IUE11" s="117"/>
      <c r="IUF11" s="117"/>
      <c r="IUG11" s="117"/>
      <c r="IUH11" s="117"/>
      <c r="IUI11" s="53"/>
      <c r="IUJ11" s="118"/>
      <c r="IUK11" s="52"/>
      <c r="IUL11" s="53"/>
      <c r="IUM11" s="53"/>
      <c r="IUN11" s="115"/>
      <c r="IUO11" s="116"/>
      <c r="IUP11" s="117"/>
      <c r="IUQ11" s="117"/>
      <c r="IUR11" s="117"/>
      <c r="IUS11" s="117"/>
      <c r="IUT11" s="53"/>
      <c r="IUU11" s="118"/>
      <c r="IUV11" s="52"/>
      <c r="IUW11" s="53"/>
      <c r="IUX11" s="53"/>
      <c r="IUY11" s="115"/>
      <c r="IUZ11" s="116"/>
      <c r="IVA11" s="117"/>
      <c r="IVB11" s="117"/>
      <c r="IVC11" s="117"/>
      <c r="IVD11" s="117"/>
      <c r="IVE11" s="53"/>
      <c r="IVF11" s="118"/>
      <c r="IVG11" s="52"/>
      <c r="IVH11" s="53"/>
      <c r="IVI11" s="53"/>
      <c r="IVJ11" s="115"/>
      <c r="IVK11" s="116"/>
      <c r="IVL11" s="117"/>
      <c r="IVM11" s="117"/>
      <c r="IVN11" s="117"/>
      <c r="IVO11" s="117"/>
      <c r="IVP11" s="53"/>
      <c r="IVQ11" s="118"/>
      <c r="IVR11" s="52"/>
      <c r="IVS11" s="53"/>
      <c r="IVT11" s="53"/>
      <c r="IVU11" s="115"/>
      <c r="IVV11" s="116"/>
      <c r="IVW11" s="117"/>
      <c r="IVX11" s="117"/>
      <c r="IVY11" s="117"/>
      <c r="IVZ11" s="117"/>
      <c r="IWA11" s="53"/>
      <c r="IWB11" s="118"/>
      <c r="IWC11" s="52"/>
      <c r="IWD11" s="53"/>
      <c r="IWE11" s="53"/>
      <c r="IWF11" s="115"/>
      <c r="IWG11" s="116"/>
      <c r="IWH11" s="117"/>
      <c r="IWI11" s="117"/>
      <c r="IWJ11" s="117"/>
      <c r="IWK11" s="117"/>
      <c r="IWL11" s="53"/>
      <c r="IWM11" s="118"/>
      <c r="IWN11" s="52"/>
      <c r="IWO11" s="53"/>
      <c r="IWP11" s="53"/>
      <c r="IWQ11" s="115"/>
      <c r="IWR11" s="116"/>
      <c r="IWS11" s="117"/>
      <c r="IWT11" s="117"/>
      <c r="IWU11" s="117"/>
      <c r="IWV11" s="117"/>
      <c r="IWW11" s="53"/>
      <c r="IWX11" s="118"/>
      <c r="IWY11" s="52"/>
      <c r="IWZ11" s="53"/>
      <c r="IXA11" s="53"/>
      <c r="IXB11" s="115"/>
      <c r="IXC11" s="116"/>
      <c r="IXD11" s="117"/>
      <c r="IXE11" s="117"/>
      <c r="IXF11" s="117"/>
      <c r="IXG11" s="117"/>
      <c r="IXH11" s="53"/>
      <c r="IXI11" s="118"/>
      <c r="IXJ11" s="52"/>
      <c r="IXK11" s="53"/>
      <c r="IXL11" s="53"/>
      <c r="IXM11" s="115"/>
      <c r="IXN11" s="116"/>
      <c r="IXO11" s="117"/>
      <c r="IXP11" s="117"/>
      <c r="IXQ11" s="117"/>
      <c r="IXR11" s="117"/>
      <c r="IXS11" s="53"/>
      <c r="IXT11" s="118"/>
      <c r="IXU11" s="52"/>
      <c r="IXV11" s="53"/>
      <c r="IXW11" s="53"/>
      <c r="IXX11" s="115"/>
      <c r="IXY11" s="116"/>
      <c r="IXZ11" s="117"/>
      <c r="IYA11" s="117"/>
      <c r="IYB11" s="117"/>
      <c r="IYC11" s="117"/>
      <c r="IYD11" s="53"/>
      <c r="IYE11" s="118"/>
      <c r="IYF11" s="52"/>
      <c r="IYG11" s="53"/>
      <c r="IYH11" s="53"/>
      <c r="IYI11" s="115"/>
      <c r="IYJ11" s="116"/>
      <c r="IYK11" s="117"/>
      <c r="IYL11" s="117"/>
      <c r="IYM11" s="117"/>
      <c r="IYN11" s="117"/>
      <c r="IYO11" s="53"/>
      <c r="IYP11" s="118"/>
      <c r="IYQ11" s="52"/>
      <c r="IYR11" s="53"/>
      <c r="IYS11" s="53"/>
      <c r="IYT11" s="115"/>
      <c r="IYU11" s="116"/>
      <c r="IYV11" s="117"/>
      <c r="IYW11" s="117"/>
      <c r="IYX11" s="117"/>
      <c r="IYY11" s="117"/>
      <c r="IYZ11" s="53"/>
      <c r="IZA11" s="118"/>
      <c r="IZB11" s="52"/>
      <c r="IZC11" s="53"/>
      <c r="IZD11" s="53"/>
      <c r="IZE11" s="115"/>
      <c r="IZF11" s="116"/>
      <c r="IZG11" s="117"/>
      <c r="IZH11" s="117"/>
      <c r="IZI11" s="117"/>
      <c r="IZJ11" s="117"/>
      <c r="IZK11" s="53"/>
      <c r="IZL11" s="118"/>
      <c r="IZM11" s="52"/>
      <c r="IZN11" s="53"/>
      <c r="IZO11" s="53"/>
      <c r="IZP11" s="115"/>
      <c r="IZQ11" s="116"/>
      <c r="IZR11" s="117"/>
      <c r="IZS11" s="117"/>
      <c r="IZT11" s="117"/>
      <c r="IZU11" s="117"/>
      <c r="IZV11" s="53"/>
      <c r="IZW11" s="118"/>
      <c r="IZX11" s="52"/>
      <c r="IZY11" s="53"/>
      <c r="IZZ11" s="53"/>
      <c r="JAA11" s="115"/>
      <c r="JAB11" s="116"/>
      <c r="JAC11" s="117"/>
      <c r="JAD11" s="117"/>
      <c r="JAE11" s="117"/>
      <c r="JAF11" s="117"/>
      <c r="JAG11" s="53"/>
      <c r="JAH11" s="118"/>
      <c r="JAI11" s="52"/>
      <c r="JAJ11" s="53"/>
      <c r="JAK11" s="53"/>
      <c r="JAL11" s="115"/>
      <c r="JAM11" s="116"/>
      <c r="JAN11" s="117"/>
      <c r="JAO11" s="117"/>
      <c r="JAP11" s="117"/>
      <c r="JAQ11" s="117"/>
      <c r="JAR11" s="53"/>
      <c r="JAS11" s="118"/>
      <c r="JAT11" s="52"/>
      <c r="JAU11" s="53"/>
      <c r="JAV11" s="53"/>
      <c r="JAW11" s="115"/>
      <c r="JAX11" s="116"/>
      <c r="JAY11" s="117"/>
      <c r="JAZ11" s="117"/>
      <c r="JBA11" s="117"/>
      <c r="JBB11" s="117"/>
      <c r="JBC11" s="53"/>
      <c r="JBD11" s="118"/>
      <c r="JBE11" s="52"/>
      <c r="JBF11" s="53"/>
      <c r="JBG11" s="53"/>
      <c r="JBH11" s="115"/>
      <c r="JBI11" s="116"/>
      <c r="JBJ11" s="117"/>
      <c r="JBK11" s="117"/>
      <c r="JBL11" s="117"/>
      <c r="JBM11" s="117"/>
      <c r="JBN11" s="53"/>
      <c r="JBO11" s="118"/>
      <c r="JBP11" s="52"/>
      <c r="JBQ11" s="53"/>
      <c r="JBR11" s="53"/>
      <c r="JBS11" s="115"/>
      <c r="JBT11" s="116"/>
      <c r="JBU11" s="117"/>
      <c r="JBV11" s="117"/>
      <c r="JBW11" s="117"/>
      <c r="JBX11" s="117"/>
      <c r="JBY11" s="53"/>
      <c r="JBZ11" s="118"/>
      <c r="JCA11" s="52"/>
      <c r="JCB11" s="53"/>
      <c r="JCC11" s="53"/>
      <c r="JCD11" s="115"/>
      <c r="JCE11" s="116"/>
      <c r="JCF11" s="117"/>
      <c r="JCG11" s="117"/>
      <c r="JCH11" s="117"/>
      <c r="JCI11" s="117"/>
      <c r="JCJ11" s="53"/>
      <c r="JCK11" s="118"/>
      <c r="JCL11" s="52"/>
      <c r="JCM11" s="53"/>
      <c r="JCN11" s="53"/>
      <c r="JCO11" s="115"/>
      <c r="JCP11" s="116"/>
      <c r="JCQ11" s="117"/>
      <c r="JCR11" s="117"/>
      <c r="JCS11" s="117"/>
      <c r="JCT11" s="117"/>
      <c r="JCU11" s="53"/>
      <c r="JCV11" s="118"/>
      <c r="JCW11" s="52"/>
      <c r="JCX11" s="53"/>
      <c r="JCY11" s="53"/>
      <c r="JCZ11" s="115"/>
      <c r="JDA11" s="116"/>
      <c r="JDB11" s="117"/>
      <c r="JDC11" s="117"/>
      <c r="JDD11" s="117"/>
      <c r="JDE11" s="117"/>
      <c r="JDF11" s="53"/>
      <c r="JDG11" s="118"/>
      <c r="JDH11" s="52"/>
      <c r="JDI11" s="53"/>
      <c r="JDJ11" s="53"/>
      <c r="JDK11" s="115"/>
      <c r="JDL11" s="116"/>
      <c r="JDM11" s="117"/>
      <c r="JDN11" s="117"/>
      <c r="JDO11" s="117"/>
      <c r="JDP11" s="117"/>
      <c r="JDQ11" s="53"/>
      <c r="JDR11" s="118"/>
      <c r="JDS11" s="52"/>
      <c r="JDT11" s="53"/>
      <c r="JDU11" s="53"/>
      <c r="JDV11" s="115"/>
      <c r="JDW11" s="116"/>
      <c r="JDX11" s="117"/>
      <c r="JDY11" s="117"/>
      <c r="JDZ11" s="117"/>
      <c r="JEA11" s="117"/>
      <c r="JEB11" s="53"/>
      <c r="JEC11" s="118"/>
      <c r="JED11" s="52"/>
      <c r="JEE11" s="53"/>
      <c r="JEF11" s="53"/>
      <c r="JEG11" s="115"/>
      <c r="JEH11" s="116"/>
      <c r="JEI11" s="117"/>
      <c r="JEJ11" s="117"/>
      <c r="JEK11" s="117"/>
      <c r="JEL11" s="117"/>
      <c r="JEM11" s="53"/>
      <c r="JEN11" s="118"/>
      <c r="JEO11" s="52"/>
      <c r="JEP11" s="53"/>
      <c r="JEQ11" s="53"/>
      <c r="JER11" s="115"/>
      <c r="JES11" s="116"/>
      <c r="JET11" s="117"/>
      <c r="JEU11" s="117"/>
      <c r="JEV11" s="117"/>
      <c r="JEW11" s="117"/>
      <c r="JEX11" s="53"/>
      <c r="JEY11" s="118"/>
      <c r="JEZ11" s="52"/>
      <c r="JFA11" s="53"/>
      <c r="JFB11" s="53"/>
      <c r="JFC11" s="115"/>
      <c r="JFD11" s="116"/>
      <c r="JFE11" s="117"/>
      <c r="JFF11" s="117"/>
      <c r="JFG11" s="117"/>
      <c r="JFH11" s="117"/>
      <c r="JFI11" s="53"/>
      <c r="JFJ11" s="118"/>
      <c r="JFK11" s="52"/>
      <c r="JFL11" s="53"/>
      <c r="JFM11" s="53"/>
      <c r="JFN11" s="115"/>
      <c r="JFO11" s="116"/>
      <c r="JFP11" s="117"/>
      <c r="JFQ11" s="117"/>
      <c r="JFR11" s="117"/>
      <c r="JFS11" s="117"/>
      <c r="JFT11" s="53"/>
      <c r="JFU11" s="118"/>
      <c r="JFV11" s="52"/>
      <c r="JFW11" s="53"/>
      <c r="JFX11" s="53"/>
      <c r="JFY11" s="115"/>
      <c r="JFZ11" s="116"/>
      <c r="JGA11" s="117"/>
      <c r="JGB11" s="117"/>
      <c r="JGC11" s="117"/>
      <c r="JGD11" s="117"/>
      <c r="JGE11" s="53"/>
      <c r="JGF11" s="118"/>
      <c r="JGG11" s="52"/>
      <c r="JGH11" s="53"/>
      <c r="JGI11" s="53"/>
      <c r="JGJ11" s="115"/>
      <c r="JGK11" s="116"/>
      <c r="JGL11" s="117"/>
      <c r="JGM11" s="117"/>
      <c r="JGN11" s="117"/>
      <c r="JGO11" s="117"/>
      <c r="JGP11" s="53"/>
      <c r="JGQ11" s="118"/>
      <c r="JGR11" s="52"/>
      <c r="JGS11" s="53"/>
      <c r="JGT11" s="53"/>
      <c r="JGU11" s="115"/>
      <c r="JGV11" s="116"/>
      <c r="JGW11" s="117"/>
      <c r="JGX11" s="117"/>
      <c r="JGY11" s="117"/>
      <c r="JGZ11" s="117"/>
      <c r="JHA11" s="53"/>
      <c r="JHB11" s="118"/>
      <c r="JHC11" s="52"/>
      <c r="JHD11" s="53"/>
      <c r="JHE11" s="53"/>
      <c r="JHF11" s="115"/>
      <c r="JHG11" s="116"/>
      <c r="JHH11" s="117"/>
      <c r="JHI11" s="117"/>
      <c r="JHJ11" s="117"/>
      <c r="JHK11" s="117"/>
      <c r="JHL11" s="53"/>
      <c r="JHM11" s="118"/>
      <c r="JHN11" s="52"/>
      <c r="JHO11" s="53"/>
      <c r="JHP11" s="53"/>
      <c r="JHQ11" s="115"/>
      <c r="JHR11" s="116"/>
      <c r="JHS11" s="117"/>
      <c r="JHT11" s="117"/>
      <c r="JHU11" s="117"/>
      <c r="JHV11" s="117"/>
      <c r="JHW11" s="53"/>
      <c r="JHX11" s="118"/>
      <c r="JHY11" s="52"/>
      <c r="JHZ11" s="53"/>
      <c r="JIA11" s="53"/>
      <c r="JIB11" s="115"/>
      <c r="JIC11" s="116"/>
      <c r="JID11" s="117"/>
      <c r="JIE11" s="117"/>
      <c r="JIF11" s="117"/>
      <c r="JIG11" s="117"/>
      <c r="JIH11" s="53"/>
      <c r="JII11" s="118"/>
      <c r="JIJ11" s="52"/>
      <c r="JIK11" s="53"/>
      <c r="JIL11" s="53"/>
      <c r="JIM11" s="115"/>
      <c r="JIN11" s="116"/>
      <c r="JIO11" s="117"/>
      <c r="JIP11" s="117"/>
      <c r="JIQ11" s="117"/>
      <c r="JIR11" s="117"/>
      <c r="JIS11" s="53"/>
      <c r="JIT11" s="118"/>
      <c r="JIU11" s="52"/>
      <c r="JIV11" s="53"/>
      <c r="JIW11" s="53"/>
      <c r="JIX11" s="115"/>
      <c r="JIY11" s="116"/>
      <c r="JIZ11" s="117"/>
      <c r="JJA11" s="117"/>
      <c r="JJB11" s="117"/>
      <c r="JJC11" s="117"/>
      <c r="JJD11" s="53"/>
      <c r="JJE11" s="118"/>
      <c r="JJF11" s="52"/>
      <c r="JJG11" s="53"/>
      <c r="JJH11" s="53"/>
      <c r="JJI11" s="115"/>
      <c r="JJJ11" s="116"/>
      <c r="JJK11" s="117"/>
      <c r="JJL11" s="117"/>
      <c r="JJM11" s="117"/>
      <c r="JJN11" s="117"/>
      <c r="JJO11" s="53"/>
      <c r="JJP11" s="118"/>
      <c r="JJQ11" s="52"/>
      <c r="JJR11" s="53"/>
      <c r="JJS11" s="53"/>
      <c r="JJT11" s="115"/>
      <c r="JJU11" s="116"/>
      <c r="JJV11" s="117"/>
      <c r="JJW11" s="117"/>
      <c r="JJX11" s="117"/>
      <c r="JJY11" s="117"/>
      <c r="JJZ11" s="53"/>
      <c r="JKA11" s="118"/>
      <c r="JKB11" s="52"/>
      <c r="JKC11" s="53"/>
      <c r="JKD11" s="53"/>
      <c r="JKE11" s="115"/>
      <c r="JKF11" s="116"/>
      <c r="JKG11" s="117"/>
      <c r="JKH11" s="117"/>
      <c r="JKI11" s="117"/>
      <c r="JKJ11" s="117"/>
      <c r="JKK11" s="53"/>
      <c r="JKL11" s="118"/>
      <c r="JKM11" s="52"/>
      <c r="JKN11" s="53"/>
      <c r="JKO11" s="53"/>
      <c r="JKP11" s="115"/>
      <c r="JKQ11" s="116"/>
      <c r="JKR11" s="117"/>
      <c r="JKS11" s="117"/>
      <c r="JKT11" s="117"/>
      <c r="JKU11" s="117"/>
      <c r="JKV11" s="53"/>
      <c r="JKW11" s="118"/>
      <c r="JKX11" s="52"/>
      <c r="JKY11" s="53"/>
      <c r="JKZ11" s="53"/>
      <c r="JLA11" s="115"/>
      <c r="JLB11" s="116"/>
      <c r="JLC11" s="117"/>
      <c r="JLD11" s="117"/>
      <c r="JLE11" s="117"/>
      <c r="JLF11" s="117"/>
      <c r="JLG11" s="53"/>
      <c r="JLH11" s="118"/>
      <c r="JLI11" s="52"/>
      <c r="JLJ11" s="53"/>
      <c r="JLK11" s="53"/>
      <c r="JLL11" s="115"/>
      <c r="JLM11" s="116"/>
      <c r="JLN11" s="117"/>
      <c r="JLO11" s="117"/>
      <c r="JLP11" s="117"/>
      <c r="JLQ11" s="117"/>
      <c r="JLR11" s="53"/>
      <c r="JLS11" s="118"/>
      <c r="JLT11" s="52"/>
      <c r="JLU11" s="53"/>
      <c r="JLV11" s="53"/>
      <c r="JLW11" s="115"/>
      <c r="JLX11" s="116"/>
      <c r="JLY11" s="117"/>
      <c r="JLZ11" s="117"/>
      <c r="JMA11" s="117"/>
      <c r="JMB11" s="117"/>
      <c r="JMC11" s="53"/>
      <c r="JMD11" s="118"/>
      <c r="JME11" s="52"/>
      <c r="JMF11" s="53"/>
      <c r="JMG11" s="53"/>
      <c r="JMH11" s="115"/>
      <c r="JMI11" s="116"/>
      <c r="JMJ11" s="117"/>
      <c r="JMK11" s="117"/>
      <c r="JML11" s="117"/>
      <c r="JMM11" s="117"/>
      <c r="JMN11" s="53"/>
      <c r="JMO11" s="118"/>
      <c r="JMP11" s="52"/>
      <c r="JMQ11" s="53"/>
      <c r="JMR11" s="53"/>
      <c r="JMS11" s="115"/>
      <c r="JMT11" s="116"/>
      <c r="JMU11" s="117"/>
      <c r="JMV11" s="117"/>
      <c r="JMW11" s="117"/>
      <c r="JMX11" s="117"/>
      <c r="JMY11" s="53"/>
      <c r="JMZ11" s="118"/>
      <c r="JNA11" s="52"/>
      <c r="JNB11" s="53"/>
      <c r="JNC11" s="53"/>
      <c r="JND11" s="115"/>
      <c r="JNE11" s="116"/>
      <c r="JNF11" s="117"/>
      <c r="JNG11" s="117"/>
      <c r="JNH11" s="117"/>
      <c r="JNI11" s="117"/>
      <c r="JNJ11" s="53"/>
      <c r="JNK11" s="118"/>
      <c r="JNL11" s="52"/>
      <c r="JNM11" s="53"/>
      <c r="JNN11" s="53"/>
      <c r="JNO11" s="115"/>
      <c r="JNP11" s="116"/>
      <c r="JNQ11" s="117"/>
      <c r="JNR11" s="117"/>
      <c r="JNS11" s="117"/>
      <c r="JNT11" s="117"/>
      <c r="JNU11" s="53"/>
      <c r="JNV11" s="118"/>
      <c r="JNW11" s="52"/>
      <c r="JNX11" s="53"/>
      <c r="JNY11" s="53"/>
      <c r="JNZ11" s="115"/>
      <c r="JOA11" s="116"/>
      <c r="JOB11" s="117"/>
      <c r="JOC11" s="117"/>
      <c r="JOD11" s="117"/>
      <c r="JOE11" s="117"/>
      <c r="JOF11" s="53"/>
      <c r="JOG11" s="118"/>
      <c r="JOH11" s="52"/>
      <c r="JOI11" s="53"/>
      <c r="JOJ11" s="53"/>
      <c r="JOK11" s="115"/>
      <c r="JOL11" s="116"/>
      <c r="JOM11" s="117"/>
      <c r="JON11" s="117"/>
      <c r="JOO11" s="117"/>
      <c r="JOP11" s="117"/>
      <c r="JOQ11" s="53"/>
      <c r="JOR11" s="118"/>
      <c r="JOS11" s="52"/>
      <c r="JOT11" s="53"/>
      <c r="JOU11" s="53"/>
      <c r="JOV11" s="115"/>
      <c r="JOW11" s="116"/>
      <c r="JOX11" s="117"/>
      <c r="JOY11" s="117"/>
      <c r="JOZ11" s="117"/>
      <c r="JPA11" s="117"/>
      <c r="JPB11" s="53"/>
      <c r="JPC11" s="118"/>
      <c r="JPD11" s="52"/>
      <c r="JPE11" s="53"/>
      <c r="JPF11" s="53"/>
      <c r="JPG11" s="115"/>
      <c r="JPH11" s="116"/>
      <c r="JPI11" s="117"/>
      <c r="JPJ11" s="117"/>
      <c r="JPK11" s="117"/>
      <c r="JPL11" s="117"/>
      <c r="JPM11" s="53"/>
      <c r="JPN11" s="118"/>
      <c r="JPO11" s="52"/>
      <c r="JPP11" s="53"/>
      <c r="JPQ11" s="53"/>
      <c r="JPR11" s="115"/>
      <c r="JPS11" s="116"/>
      <c r="JPT11" s="117"/>
      <c r="JPU11" s="117"/>
      <c r="JPV11" s="117"/>
      <c r="JPW11" s="117"/>
      <c r="JPX11" s="53"/>
      <c r="JPY11" s="118"/>
      <c r="JPZ11" s="52"/>
      <c r="JQA11" s="53"/>
      <c r="JQB11" s="53"/>
      <c r="JQC11" s="115"/>
      <c r="JQD11" s="116"/>
      <c r="JQE11" s="117"/>
      <c r="JQF11" s="117"/>
      <c r="JQG11" s="117"/>
      <c r="JQH11" s="117"/>
      <c r="JQI11" s="53"/>
      <c r="JQJ11" s="118"/>
      <c r="JQK11" s="52"/>
      <c r="JQL11" s="53"/>
      <c r="JQM11" s="53"/>
      <c r="JQN11" s="115"/>
      <c r="JQO11" s="116"/>
      <c r="JQP11" s="117"/>
      <c r="JQQ11" s="117"/>
      <c r="JQR11" s="117"/>
      <c r="JQS11" s="117"/>
      <c r="JQT11" s="53"/>
      <c r="JQU11" s="118"/>
      <c r="JQV11" s="52"/>
      <c r="JQW11" s="53"/>
      <c r="JQX11" s="53"/>
      <c r="JQY11" s="115"/>
      <c r="JQZ11" s="116"/>
      <c r="JRA11" s="117"/>
      <c r="JRB11" s="117"/>
      <c r="JRC11" s="117"/>
      <c r="JRD11" s="117"/>
      <c r="JRE11" s="53"/>
      <c r="JRF11" s="118"/>
      <c r="JRG11" s="52"/>
      <c r="JRH11" s="53"/>
      <c r="JRI11" s="53"/>
      <c r="JRJ11" s="115"/>
      <c r="JRK11" s="116"/>
      <c r="JRL11" s="117"/>
      <c r="JRM11" s="117"/>
      <c r="JRN11" s="117"/>
      <c r="JRO11" s="117"/>
      <c r="JRP11" s="53"/>
      <c r="JRQ11" s="118"/>
      <c r="JRR11" s="52"/>
      <c r="JRS11" s="53"/>
      <c r="JRT11" s="53"/>
      <c r="JRU11" s="115"/>
      <c r="JRV11" s="116"/>
      <c r="JRW11" s="117"/>
      <c r="JRX11" s="117"/>
      <c r="JRY11" s="117"/>
      <c r="JRZ11" s="117"/>
      <c r="JSA11" s="53"/>
      <c r="JSB11" s="118"/>
      <c r="JSC11" s="52"/>
      <c r="JSD11" s="53"/>
      <c r="JSE11" s="53"/>
      <c r="JSF11" s="115"/>
      <c r="JSG11" s="116"/>
      <c r="JSH11" s="117"/>
      <c r="JSI11" s="117"/>
      <c r="JSJ11" s="117"/>
      <c r="JSK11" s="117"/>
      <c r="JSL11" s="53"/>
      <c r="JSM11" s="118"/>
      <c r="JSN11" s="52"/>
      <c r="JSO11" s="53"/>
      <c r="JSP11" s="53"/>
      <c r="JSQ11" s="115"/>
      <c r="JSR11" s="116"/>
      <c r="JSS11" s="117"/>
      <c r="JST11" s="117"/>
      <c r="JSU11" s="117"/>
      <c r="JSV11" s="117"/>
      <c r="JSW11" s="53"/>
      <c r="JSX11" s="118"/>
      <c r="JSY11" s="52"/>
      <c r="JSZ11" s="53"/>
      <c r="JTA11" s="53"/>
      <c r="JTB11" s="115"/>
      <c r="JTC11" s="116"/>
      <c r="JTD11" s="117"/>
      <c r="JTE11" s="117"/>
      <c r="JTF11" s="117"/>
      <c r="JTG11" s="117"/>
      <c r="JTH11" s="53"/>
      <c r="JTI11" s="118"/>
      <c r="JTJ11" s="52"/>
      <c r="JTK11" s="53"/>
      <c r="JTL11" s="53"/>
      <c r="JTM11" s="115"/>
      <c r="JTN11" s="116"/>
      <c r="JTO11" s="117"/>
      <c r="JTP11" s="117"/>
      <c r="JTQ11" s="117"/>
      <c r="JTR11" s="117"/>
      <c r="JTS11" s="53"/>
      <c r="JTT11" s="118"/>
      <c r="JTU11" s="52"/>
      <c r="JTV11" s="53"/>
      <c r="JTW11" s="53"/>
      <c r="JTX11" s="115"/>
      <c r="JTY11" s="116"/>
      <c r="JTZ11" s="117"/>
      <c r="JUA11" s="117"/>
      <c r="JUB11" s="117"/>
      <c r="JUC11" s="117"/>
      <c r="JUD11" s="53"/>
      <c r="JUE11" s="118"/>
      <c r="JUF11" s="52"/>
      <c r="JUG11" s="53"/>
      <c r="JUH11" s="53"/>
      <c r="JUI11" s="115"/>
      <c r="JUJ11" s="116"/>
      <c r="JUK11" s="117"/>
      <c r="JUL11" s="117"/>
      <c r="JUM11" s="117"/>
      <c r="JUN11" s="117"/>
      <c r="JUO11" s="53"/>
      <c r="JUP11" s="118"/>
      <c r="JUQ11" s="52"/>
      <c r="JUR11" s="53"/>
      <c r="JUS11" s="53"/>
      <c r="JUT11" s="115"/>
      <c r="JUU11" s="116"/>
      <c r="JUV11" s="117"/>
      <c r="JUW11" s="117"/>
      <c r="JUX11" s="117"/>
      <c r="JUY11" s="117"/>
      <c r="JUZ11" s="53"/>
      <c r="JVA11" s="118"/>
      <c r="JVB11" s="52"/>
      <c r="JVC11" s="53"/>
      <c r="JVD11" s="53"/>
      <c r="JVE11" s="115"/>
      <c r="JVF11" s="116"/>
      <c r="JVG11" s="117"/>
      <c r="JVH11" s="117"/>
      <c r="JVI11" s="117"/>
      <c r="JVJ11" s="117"/>
      <c r="JVK11" s="53"/>
      <c r="JVL11" s="118"/>
      <c r="JVM11" s="52"/>
      <c r="JVN11" s="53"/>
      <c r="JVO11" s="53"/>
      <c r="JVP11" s="115"/>
      <c r="JVQ11" s="116"/>
      <c r="JVR11" s="117"/>
      <c r="JVS11" s="117"/>
      <c r="JVT11" s="117"/>
      <c r="JVU11" s="117"/>
      <c r="JVV11" s="53"/>
      <c r="JVW11" s="118"/>
      <c r="JVX11" s="52"/>
      <c r="JVY11" s="53"/>
      <c r="JVZ11" s="53"/>
      <c r="JWA11" s="115"/>
      <c r="JWB11" s="116"/>
      <c r="JWC11" s="117"/>
      <c r="JWD11" s="117"/>
      <c r="JWE11" s="117"/>
      <c r="JWF11" s="117"/>
      <c r="JWG11" s="53"/>
      <c r="JWH11" s="118"/>
      <c r="JWI11" s="52"/>
      <c r="JWJ11" s="53"/>
      <c r="JWK11" s="53"/>
      <c r="JWL11" s="115"/>
      <c r="JWM11" s="116"/>
      <c r="JWN11" s="117"/>
      <c r="JWO11" s="117"/>
      <c r="JWP11" s="117"/>
      <c r="JWQ11" s="117"/>
      <c r="JWR11" s="53"/>
      <c r="JWS11" s="118"/>
      <c r="JWT11" s="52"/>
      <c r="JWU11" s="53"/>
      <c r="JWV11" s="53"/>
      <c r="JWW11" s="115"/>
      <c r="JWX11" s="116"/>
      <c r="JWY11" s="117"/>
      <c r="JWZ11" s="117"/>
      <c r="JXA11" s="117"/>
      <c r="JXB11" s="117"/>
      <c r="JXC11" s="53"/>
      <c r="JXD11" s="118"/>
      <c r="JXE11" s="52"/>
      <c r="JXF11" s="53"/>
      <c r="JXG11" s="53"/>
      <c r="JXH11" s="115"/>
      <c r="JXI11" s="116"/>
      <c r="JXJ11" s="117"/>
      <c r="JXK11" s="117"/>
      <c r="JXL11" s="117"/>
      <c r="JXM11" s="117"/>
      <c r="JXN11" s="53"/>
      <c r="JXO11" s="118"/>
      <c r="JXP11" s="52"/>
      <c r="JXQ11" s="53"/>
      <c r="JXR11" s="53"/>
      <c r="JXS11" s="115"/>
      <c r="JXT11" s="116"/>
      <c r="JXU11" s="117"/>
      <c r="JXV11" s="117"/>
      <c r="JXW11" s="117"/>
      <c r="JXX11" s="117"/>
      <c r="JXY11" s="53"/>
      <c r="JXZ11" s="118"/>
      <c r="JYA11" s="52"/>
      <c r="JYB11" s="53"/>
      <c r="JYC11" s="53"/>
      <c r="JYD11" s="115"/>
      <c r="JYE11" s="116"/>
      <c r="JYF11" s="117"/>
      <c r="JYG11" s="117"/>
      <c r="JYH11" s="117"/>
      <c r="JYI11" s="117"/>
      <c r="JYJ11" s="53"/>
      <c r="JYK11" s="118"/>
      <c r="JYL11" s="52"/>
      <c r="JYM11" s="53"/>
      <c r="JYN11" s="53"/>
      <c r="JYO11" s="115"/>
      <c r="JYP11" s="116"/>
      <c r="JYQ11" s="117"/>
      <c r="JYR11" s="117"/>
      <c r="JYS11" s="117"/>
      <c r="JYT11" s="117"/>
      <c r="JYU11" s="53"/>
      <c r="JYV11" s="118"/>
      <c r="JYW11" s="52"/>
      <c r="JYX11" s="53"/>
      <c r="JYY11" s="53"/>
      <c r="JYZ11" s="115"/>
      <c r="JZA11" s="116"/>
      <c r="JZB11" s="117"/>
      <c r="JZC11" s="117"/>
      <c r="JZD11" s="117"/>
      <c r="JZE11" s="117"/>
      <c r="JZF11" s="53"/>
      <c r="JZG11" s="118"/>
      <c r="JZH11" s="52"/>
      <c r="JZI11" s="53"/>
      <c r="JZJ11" s="53"/>
      <c r="JZK11" s="115"/>
      <c r="JZL11" s="116"/>
      <c r="JZM11" s="117"/>
      <c r="JZN11" s="117"/>
      <c r="JZO11" s="117"/>
      <c r="JZP11" s="117"/>
      <c r="JZQ11" s="53"/>
      <c r="JZR11" s="118"/>
      <c r="JZS11" s="52"/>
      <c r="JZT11" s="53"/>
      <c r="JZU11" s="53"/>
      <c r="JZV11" s="115"/>
      <c r="JZW11" s="116"/>
      <c r="JZX11" s="117"/>
      <c r="JZY11" s="117"/>
      <c r="JZZ11" s="117"/>
      <c r="KAA11" s="117"/>
      <c r="KAB11" s="53"/>
      <c r="KAC11" s="118"/>
      <c r="KAD11" s="52"/>
      <c r="KAE11" s="53"/>
      <c r="KAF11" s="53"/>
      <c r="KAG11" s="115"/>
      <c r="KAH11" s="116"/>
      <c r="KAI11" s="117"/>
      <c r="KAJ11" s="117"/>
      <c r="KAK11" s="117"/>
      <c r="KAL11" s="117"/>
      <c r="KAM11" s="53"/>
      <c r="KAN11" s="118"/>
      <c r="KAO11" s="52"/>
      <c r="KAP11" s="53"/>
      <c r="KAQ11" s="53"/>
      <c r="KAR11" s="115"/>
      <c r="KAS11" s="116"/>
      <c r="KAT11" s="117"/>
      <c r="KAU11" s="117"/>
      <c r="KAV11" s="117"/>
      <c r="KAW11" s="117"/>
      <c r="KAX11" s="53"/>
      <c r="KAY11" s="118"/>
      <c r="KAZ11" s="52"/>
      <c r="KBA11" s="53"/>
      <c r="KBB11" s="53"/>
      <c r="KBC11" s="115"/>
      <c r="KBD11" s="116"/>
      <c r="KBE11" s="117"/>
      <c r="KBF11" s="117"/>
      <c r="KBG11" s="117"/>
      <c r="KBH11" s="117"/>
      <c r="KBI11" s="53"/>
      <c r="KBJ11" s="118"/>
      <c r="KBK11" s="52"/>
      <c r="KBL11" s="53"/>
      <c r="KBM11" s="53"/>
      <c r="KBN11" s="115"/>
      <c r="KBO11" s="116"/>
      <c r="KBP11" s="117"/>
      <c r="KBQ11" s="117"/>
      <c r="KBR11" s="117"/>
      <c r="KBS11" s="117"/>
      <c r="KBT11" s="53"/>
      <c r="KBU11" s="118"/>
      <c r="KBV11" s="52"/>
      <c r="KBW11" s="53"/>
      <c r="KBX11" s="53"/>
      <c r="KBY11" s="115"/>
      <c r="KBZ11" s="116"/>
      <c r="KCA11" s="117"/>
      <c r="KCB11" s="117"/>
      <c r="KCC11" s="117"/>
      <c r="KCD11" s="117"/>
      <c r="KCE11" s="53"/>
      <c r="KCF11" s="118"/>
      <c r="KCG11" s="52"/>
      <c r="KCH11" s="53"/>
      <c r="KCI11" s="53"/>
      <c r="KCJ11" s="115"/>
      <c r="KCK11" s="116"/>
      <c r="KCL11" s="117"/>
      <c r="KCM11" s="117"/>
      <c r="KCN11" s="117"/>
      <c r="KCO11" s="117"/>
      <c r="KCP11" s="53"/>
      <c r="KCQ11" s="118"/>
      <c r="KCR11" s="52"/>
      <c r="KCS11" s="53"/>
      <c r="KCT11" s="53"/>
      <c r="KCU11" s="115"/>
      <c r="KCV11" s="116"/>
      <c r="KCW11" s="117"/>
      <c r="KCX11" s="117"/>
      <c r="KCY11" s="117"/>
      <c r="KCZ11" s="117"/>
      <c r="KDA11" s="53"/>
      <c r="KDB11" s="118"/>
      <c r="KDC11" s="52"/>
      <c r="KDD11" s="53"/>
      <c r="KDE11" s="53"/>
      <c r="KDF11" s="115"/>
      <c r="KDG11" s="116"/>
      <c r="KDH11" s="117"/>
      <c r="KDI11" s="117"/>
      <c r="KDJ11" s="117"/>
      <c r="KDK11" s="117"/>
      <c r="KDL11" s="53"/>
      <c r="KDM11" s="118"/>
      <c r="KDN11" s="52"/>
      <c r="KDO11" s="53"/>
      <c r="KDP11" s="53"/>
      <c r="KDQ11" s="115"/>
      <c r="KDR11" s="116"/>
      <c r="KDS11" s="117"/>
      <c r="KDT11" s="117"/>
      <c r="KDU11" s="117"/>
      <c r="KDV11" s="117"/>
      <c r="KDW11" s="53"/>
      <c r="KDX11" s="118"/>
      <c r="KDY11" s="52"/>
      <c r="KDZ11" s="53"/>
      <c r="KEA11" s="53"/>
      <c r="KEB11" s="115"/>
      <c r="KEC11" s="116"/>
      <c r="KED11" s="117"/>
      <c r="KEE11" s="117"/>
      <c r="KEF11" s="117"/>
      <c r="KEG11" s="117"/>
      <c r="KEH11" s="53"/>
      <c r="KEI11" s="118"/>
      <c r="KEJ11" s="52"/>
      <c r="KEK11" s="53"/>
      <c r="KEL11" s="53"/>
      <c r="KEM11" s="115"/>
      <c r="KEN11" s="116"/>
      <c r="KEO11" s="117"/>
      <c r="KEP11" s="117"/>
      <c r="KEQ11" s="117"/>
      <c r="KER11" s="117"/>
      <c r="KES11" s="53"/>
      <c r="KET11" s="118"/>
      <c r="KEU11" s="52"/>
      <c r="KEV11" s="53"/>
      <c r="KEW11" s="53"/>
      <c r="KEX11" s="115"/>
      <c r="KEY11" s="116"/>
      <c r="KEZ11" s="117"/>
      <c r="KFA11" s="117"/>
      <c r="KFB11" s="117"/>
      <c r="KFC11" s="117"/>
      <c r="KFD11" s="53"/>
      <c r="KFE11" s="118"/>
      <c r="KFF11" s="52"/>
      <c r="KFG11" s="53"/>
      <c r="KFH11" s="53"/>
      <c r="KFI11" s="115"/>
      <c r="KFJ11" s="116"/>
      <c r="KFK11" s="117"/>
      <c r="KFL11" s="117"/>
      <c r="KFM11" s="117"/>
      <c r="KFN11" s="117"/>
      <c r="KFO11" s="53"/>
      <c r="KFP11" s="118"/>
      <c r="KFQ11" s="52"/>
      <c r="KFR11" s="53"/>
      <c r="KFS11" s="53"/>
      <c r="KFT11" s="115"/>
      <c r="KFU11" s="116"/>
      <c r="KFV11" s="117"/>
      <c r="KFW11" s="117"/>
      <c r="KFX11" s="117"/>
      <c r="KFY11" s="117"/>
      <c r="KFZ11" s="53"/>
      <c r="KGA11" s="118"/>
      <c r="KGB11" s="52"/>
      <c r="KGC11" s="53"/>
      <c r="KGD11" s="53"/>
      <c r="KGE11" s="115"/>
      <c r="KGF11" s="116"/>
      <c r="KGG11" s="117"/>
      <c r="KGH11" s="117"/>
      <c r="KGI11" s="117"/>
      <c r="KGJ11" s="117"/>
      <c r="KGK11" s="53"/>
      <c r="KGL11" s="118"/>
      <c r="KGM11" s="52"/>
      <c r="KGN11" s="53"/>
      <c r="KGO11" s="53"/>
      <c r="KGP11" s="115"/>
      <c r="KGQ11" s="116"/>
      <c r="KGR11" s="117"/>
      <c r="KGS11" s="117"/>
      <c r="KGT11" s="117"/>
      <c r="KGU11" s="117"/>
      <c r="KGV11" s="53"/>
      <c r="KGW11" s="118"/>
      <c r="KGX11" s="52"/>
      <c r="KGY11" s="53"/>
      <c r="KGZ11" s="53"/>
      <c r="KHA11" s="115"/>
      <c r="KHB11" s="116"/>
      <c r="KHC11" s="117"/>
      <c r="KHD11" s="117"/>
      <c r="KHE11" s="117"/>
      <c r="KHF11" s="117"/>
      <c r="KHG11" s="53"/>
      <c r="KHH11" s="118"/>
      <c r="KHI11" s="52"/>
      <c r="KHJ11" s="53"/>
      <c r="KHK11" s="53"/>
      <c r="KHL11" s="115"/>
      <c r="KHM11" s="116"/>
      <c r="KHN11" s="117"/>
      <c r="KHO11" s="117"/>
      <c r="KHP11" s="117"/>
      <c r="KHQ11" s="117"/>
      <c r="KHR11" s="53"/>
      <c r="KHS11" s="118"/>
      <c r="KHT11" s="52"/>
      <c r="KHU11" s="53"/>
      <c r="KHV11" s="53"/>
      <c r="KHW11" s="115"/>
      <c r="KHX11" s="116"/>
      <c r="KHY11" s="117"/>
      <c r="KHZ11" s="117"/>
      <c r="KIA11" s="117"/>
      <c r="KIB11" s="117"/>
      <c r="KIC11" s="53"/>
      <c r="KID11" s="118"/>
      <c r="KIE11" s="52"/>
      <c r="KIF11" s="53"/>
      <c r="KIG11" s="53"/>
      <c r="KIH11" s="115"/>
      <c r="KII11" s="116"/>
      <c r="KIJ11" s="117"/>
      <c r="KIK11" s="117"/>
      <c r="KIL11" s="117"/>
      <c r="KIM11" s="117"/>
      <c r="KIN11" s="53"/>
      <c r="KIO11" s="118"/>
      <c r="KIP11" s="52"/>
      <c r="KIQ11" s="53"/>
      <c r="KIR11" s="53"/>
      <c r="KIS11" s="115"/>
      <c r="KIT11" s="116"/>
      <c r="KIU11" s="117"/>
      <c r="KIV11" s="117"/>
      <c r="KIW11" s="117"/>
      <c r="KIX11" s="117"/>
      <c r="KIY11" s="53"/>
      <c r="KIZ11" s="118"/>
      <c r="KJA11" s="52"/>
      <c r="KJB11" s="53"/>
      <c r="KJC11" s="53"/>
      <c r="KJD11" s="115"/>
      <c r="KJE11" s="116"/>
      <c r="KJF11" s="117"/>
      <c r="KJG11" s="117"/>
      <c r="KJH11" s="117"/>
      <c r="KJI11" s="117"/>
      <c r="KJJ11" s="53"/>
      <c r="KJK11" s="118"/>
      <c r="KJL11" s="52"/>
      <c r="KJM11" s="53"/>
      <c r="KJN11" s="53"/>
      <c r="KJO11" s="115"/>
      <c r="KJP11" s="116"/>
      <c r="KJQ11" s="117"/>
      <c r="KJR11" s="117"/>
      <c r="KJS11" s="117"/>
      <c r="KJT11" s="117"/>
      <c r="KJU11" s="53"/>
      <c r="KJV11" s="118"/>
      <c r="KJW11" s="52"/>
      <c r="KJX11" s="53"/>
      <c r="KJY11" s="53"/>
      <c r="KJZ11" s="115"/>
      <c r="KKA11" s="116"/>
      <c r="KKB11" s="117"/>
      <c r="KKC11" s="117"/>
      <c r="KKD11" s="117"/>
      <c r="KKE11" s="117"/>
      <c r="KKF11" s="53"/>
      <c r="KKG11" s="118"/>
      <c r="KKH11" s="52"/>
      <c r="KKI11" s="53"/>
      <c r="KKJ11" s="53"/>
      <c r="KKK11" s="115"/>
      <c r="KKL11" s="116"/>
      <c r="KKM11" s="117"/>
      <c r="KKN11" s="117"/>
      <c r="KKO11" s="117"/>
      <c r="KKP11" s="117"/>
      <c r="KKQ11" s="53"/>
      <c r="KKR11" s="118"/>
      <c r="KKS11" s="52"/>
      <c r="KKT11" s="53"/>
      <c r="KKU11" s="53"/>
      <c r="KKV11" s="115"/>
      <c r="KKW11" s="116"/>
      <c r="KKX11" s="117"/>
      <c r="KKY11" s="117"/>
      <c r="KKZ11" s="117"/>
      <c r="KLA11" s="117"/>
      <c r="KLB11" s="53"/>
      <c r="KLC11" s="118"/>
      <c r="KLD11" s="52"/>
      <c r="KLE11" s="53"/>
      <c r="KLF11" s="53"/>
      <c r="KLG11" s="115"/>
      <c r="KLH11" s="116"/>
      <c r="KLI11" s="117"/>
      <c r="KLJ11" s="117"/>
      <c r="KLK11" s="117"/>
      <c r="KLL11" s="117"/>
      <c r="KLM11" s="53"/>
      <c r="KLN11" s="118"/>
      <c r="KLO11" s="52"/>
      <c r="KLP11" s="53"/>
      <c r="KLQ11" s="53"/>
      <c r="KLR11" s="115"/>
      <c r="KLS11" s="116"/>
      <c r="KLT11" s="117"/>
      <c r="KLU11" s="117"/>
      <c r="KLV11" s="117"/>
      <c r="KLW11" s="117"/>
      <c r="KLX11" s="53"/>
      <c r="KLY11" s="118"/>
      <c r="KLZ11" s="52"/>
      <c r="KMA11" s="53"/>
      <c r="KMB11" s="53"/>
      <c r="KMC11" s="115"/>
      <c r="KMD11" s="116"/>
      <c r="KME11" s="117"/>
      <c r="KMF11" s="117"/>
      <c r="KMG11" s="117"/>
      <c r="KMH11" s="117"/>
      <c r="KMI11" s="53"/>
      <c r="KMJ11" s="118"/>
      <c r="KMK11" s="52"/>
      <c r="KML11" s="53"/>
      <c r="KMM11" s="53"/>
      <c r="KMN11" s="115"/>
      <c r="KMO11" s="116"/>
      <c r="KMP11" s="117"/>
      <c r="KMQ11" s="117"/>
      <c r="KMR11" s="117"/>
      <c r="KMS11" s="117"/>
      <c r="KMT11" s="53"/>
      <c r="KMU11" s="118"/>
      <c r="KMV11" s="52"/>
      <c r="KMW11" s="53"/>
      <c r="KMX11" s="53"/>
      <c r="KMY11" s="115"/>
      <c r="KMZ11" s="116"/>
      <c r="KNA11" s="117"/>
      <c r="KNB11" s="117"/>
      <c r="KNC11" s="117"/>
      <c r="KND11" s="117"/>
      <c r="KNE11" s="53"/>
      <c r="KNF11" s="118"/>
      <c r="KNG11" s="52"/>
      <c r="KNH11" s="53"/>
      <c r="KNI11" s="53"/>
      <c r="KNJ11" s="115"/>
      <c r="KNK11" s="116"/>
      <c r="KNL11" s="117"/>
      <c r="KNM11" s="117"/>
      <c r="KNN11" s="117"/>
      <c r="KNO11" s="117"/>
      <c r="KNP11" s="53"/>
      <c r="KNQ11" s="118"/>
      <c r="KNR11" s="52"/>
      <c r="KNS11" s="53"/>
      <c r="KNT11" s="53"/>
      <c r="KNU11" s="115"/>
      <c r="KNV11" s="116"/>
      <c r="KNW11" s="117"/>
      <c r="KNX11" s="117"/>
      <c r="KNY11" s="117"/>
      <c r="KNZ11" s="117"/>
      <c r="KOA11" s="53"/>
      <c r="KOB11" s="118"/>
      <c r="KOC11" s="52"/>
      <c r="KOD11" s="53"/>
      <c r="KOE11" s="53"/>
      <c r="KOF11" s="115"/>
      <c r="KOG11" s="116"/>
      <c r="KOH11" s="117"/>
      <c r="KOI11" s="117"/>
      <c r="KOJ11" s="117"/>
      <c r="KOK11" s="117"/>
      <c r="KOL11" s="53"/>
      <c r="KOM11" s="118"/>
      <c r="KON11" s="52"/>
      <c r="KOO11" s="53"/>
      <c r="KOP11" s="53"/>
      <c r="KOQ11" s="115"/>
      <c r="KOR11" s="116"/>
      <c r="KOS11" s="117"/>
      <c r="KOT11" s="117"/>
      <c r="KOU11" s="117"/>
      <c r="KOV11" s="117"/>
      <c r="KOW11" s="53"/>
      <c r="KOX11" s="118"/>
      <c r="KOY11" s="52"/>
      <c r="KOZ11" s="53"/>
      <c r="KPA11" s="53"/>
      <c r="KPB11" s="115"/>
      <c r="KPC11" s="116"/>
      <c r="KPD11" s="117"/>
      <c r="KPE11" s="117"/>
      <c r="KPF11" s="117"/>
      <c r="KPG11" s="117"/>
      <c r="KPH11" s="53"/>
      <c r="KPI11" s="118"/>
      <c r="KPJ11" s="52"/>
      <c r="KPK11" s="53"/>
      <c r="KPL11" s="53"/>
      <c r="KPM11" s="115"/>
      <c r="KPN11" s="116"/>
      <c r="KPO11" s="117"/>
      <c r="KPP11" s="117"/>
      <c r="KPQ11" s="117"/>
      <c r="KPR11" s="117"/>
      <c r="KPS11" s="53"/>
      <c r="KPT11" s="118"/>
      <c r="KPU11" s="52"/>
      <c r="KPV11" s="53"/>
      <c r="KPW11" s="53"/>
      <c r="KPX11" s="115"/>
      <c r="KPY11" s="116"/>
      <c r="KPZ11" s="117"/>
      <c r="KQA11" s="117"/>
      <c r="KQB11" s="117"/>
      <c r="KQC11" s="117"/>
      <c r="KQD11" s="53"/>
      <c r="KQE11" s="118"/>
      <c r="KQF11" s="52"/>
      <c r="KQG11" s="53"/>
      <c r="KQH11" s="53"/>
      <c r="KQI11" s="115"/>
      <c r="KQJ11" s="116"/>
      <c r="KQK11" s="117"/>
      <c r="KQL11" s="117"/>
      <c r="KQM11" s="117"/>
      <c r="KQN11" s="117"/>
      <c r="KQO11" s="53"/>
      <c r="KQP11" s="118"/>
      <c r="KQQ11" s="52"/>
      <c r="KQR11" s="53"/>
      <c r="KQS11" s="53"/>
      <c r="KQT11" s="115"/>
      <c r="KQU11" s="116"/>
      <c r="KQV11" s="117"/>
      <c r="KQW11" s="117"/>
      <c r="KQX11" s="117"/>
      <c r="KQY11" s="117"/>
      <c r="KQZ11" s="53"/>
      <c r="KRA11" s="118"/>
      <c r="KRB11" s="52"/>
      <c r="KRC11" s="53"/>
      <c r="KRD11" s="53"/>
      <c r="KRE11" s="115"/>
      <c r="KRF11" s="116"/>
      <c r="KRG11" s="117"/>
      <c r="KRH11" s="117"/>
      <c r="KRI11" s="117"/>
      <c r="KRJ11" s="117"/>
      <c r="KRK11" s="53"/>
      <c r="KRL11" s="118"/>
      <c r="KRM11" s="52"/>
      <c r="KRN11" s="53"/>
      <c r="KRO11" s="53"/>
      <c r="KRP11" s="115"/>
      <c r="KRQ11" s="116"/>
      <c r="KRR11" s="117"/>
      <c r="KRS11" s="117"/>
      <c r="KRT11" s="117"/>
      <c r="KRU11" s="117"/>
      <c r="KRV11" s="53"/>
      <c r="KRW11" s="118"/>
      <c r="KRX11" s="52"/>
      <c r="KRY11" s="53"/>
      <c r="KRZ11" s="53"/>
      <c r="KSA11" s="115"/>
      <c r="KSB11" s="116"/>
      <c r="KSC11" s="117"/>
      <c r="KSD11" s="117"/>
      <c r="KSE11" s="117"/>
      <c r="KSF11" s="117"/>
      <c r="KSG11" s="53"/>
      <c r="KSH11" s="118"/>
      <c r="KSI11" s="52"/>
      <c r="KSJ11" s="53"/>
      <c r="KSK11" s="53"/>
      <c r="KSL11" s="115"/>
      <c r="KSM11" s="116"/>
      <c r="KSN11" s="117"/>
      <c r="KSO11" s="117"/>
      <c r="KSP11" s="117"/>
      <c r="KSQ11" s="117"/>
      <c r="KSR11" s="53"/>
      <c r="KSS11" s="118"/>
      <c r="KST11" s="52"/>
      <c r="KSU11" s="53"/>
      <c r="KSV11" s="53"/>
      <c r="KSW11" s="115"/>
      <c r="KSX11" s="116"/>
      <c r="KSY11" s="117"/>
      <c r="KSZ11" s="117"/>
      <c r="KTA11" s="117"/>
      <c r="KTB11" s="117"/>
      <c r="KTC11" s="53"/>
      <c r="KTD11" s="118"/>
      <c r="KTE11" s="52"/>
      <c r="KTF11" s="53"/>
      <c r="KTG11" s="53"/>
      <c r="KTH11" s="115"/>
      <c r="KTI11" s="116"/>
      <c r="KTJ11" s="117"/>
      <c r="KTK11" s="117"/>
      <c r="KTL11" s="117"/>
      <c r="KTM11" s="117"/>
      <c r="KTN11" s="53"/>
      <c r="KTO11" s="118"/>
      <c r="KTP11" s="52"/>
      <c r="KTQ11" s="53"/>
      <c r="KTR11" s="53"/>
      <c r="KTS11" s="115"/>
      <c r="KTT11" s="116"/>
      <c r="KTU11" s="117"/>
      <c r="KTV11" s="117"/>
      <c r="KTW11" s="117"/>
      <c r="KTX11" s="117"/>
      <c r="KTY11" s="53"/>
      <c r="KTZ11" s="118"/>
      <c r="KUA11" s="52"/>
      <c r="KUB11" s="53"/>
      <c r="KUC11" s="53"/>
      <c r="KUD11" s="115"/>
      <c r="KUE11" s="116"/>
      <c r="KUF11" s="117"/>
      <c r="KUG11" s="117"/>
      <c r="KUH11" s="117"/>
      <c r="KUI11" s="117"/>
      <c r="KUJ11" s="53"/>
      <c r="KUK11" s="118"/>
      <c r="KUL11" s="52"/>
      <c r="KUM11" s="53"/>
      <c r="KUN11" s="53"/>
      <c r="KUO11" s="115"/>
      <c r="KUP11" s="116"/>
      <c r="KUQ11" s="117"/>
      <c r="KUR11" s="117"/>
      <c r="KUS11" s="117"/>
      <c r="KUT11" s="117"/>
      <c r="KUU11" s="53"/>
      <c r="KUV11" s="118"/>
      <c r="KUW11" s="52"/>
      <c r="KUX11" s="53"/>
      <c r="KUY11" s="53"/>
      <c r="KUZ11" s="115"/>
      <c r="KVA11" s="116"/>
      <c r="KVB11" s="117"/>
      <c r="KVC11" s="117"/>
      <c r="KVD11" s="117"/>
      <c r="KVE11" s="117"/>
      <c r="KVF11" s="53"/>
      <c r="KVG11" s="118"/>
      <c r="KVH11" s="52"/>
      <c r="KVI11" s="53"/>
      <c r="KVJ11" s="53"/>
      <c r="KVK11" s="115"/>
      <c r="KVL11" s="116"/>
      <c r="KVM11" s="117"/>
      <c r="KVN11" s="117"/>
      <c r="KVO11" s="117"/>
      <c r="KVP11" s="117"/>
      <c r="KVQ11" s="53"/>
      <c r="KVR11" s="118"/>
      <c r="KVS11" s="52"/>
      <c r="KVT11" s="53"/>
      <c r="KVU11" s="53"/>
      <c r="KVV11" s="115"/>
      <c r="KVW11" s="116"/>
      <c r="KVX11" s="117"/>
      <c r="KVY11" s="117"/>
      <c r="KVZ11" s="117"/>
      <c r="KWA11" s="117"/>
      <c r="KWB11" s="53"/>
      <c r="KWC11" s="118"/>
      <c r="KWD11" s="52"/>
      <c r="KWE11" s="53"/>
      <c r="KWF11" s="53"/>
      <c r="KWG11" s="115"/>
      <c r="KWH11" s="116"/>
      <c r="KWI11" s="117"/>
      <c r="KWJ11" s="117"/>
      <c r="KWK11" s="117"/>
      <c r="KWL11" s="117"/>
      <c r="KWM11" s="53"/>
      <c r="KWN11" s="118"/>
      <c r="KWO11" s="52"/>
      <c r="KWP11" s="53"/>
      <c r="KWQ11" s="53"/>
      <c r="KWR11" s="115"/>
      <c r="KWS11" s="116"/>
      <c r="KWT11" s="117"/>
      <c r="KWU11" s="117"/>
      <c r="KWV11" s="117"/>
      <c r="KWW11" s="117"/>
      <c r="KWX11" s="53"/>
      <c r="KWY11" s="118"/>
      <c r="KWZ11" s="52"/>
      <c r="KXA11" s="53"/>
      <c r="KXB11" s="53"/>
      <c r="KXC11" s="115"/>
      <c r="KXD11" s="116"/>
      <c r="KXE11" s="117"/>
      <c r="KXF11" s="117"/>
      <c r="KXG11" s="117"/>
      <c r="KXH11" s="117"/>
      <c r="KXI11" s="53"/>
      <c r="KXJ11" s="118"/>
      <c r="KXK11" s="52"/>
      <c r="KXL11" s="53"/>
      <c r="KXM11" s="53"/>
      <c r="KXN11" s="115"/>
      <c r="KXO11" s="116"/>
      <c r="KXP11" s="117"/>
      <c r="KXQ11" s="117"/>
      <c r="KXR11" s="117"/>
      <c r="KXS11" s="117"/>
      <c r="KXT11" s="53"/>
      <c r="KXU11" s="118"/>
      <c r="KXV11" s="52"/>
      <c r="KXW11" s="53"/>
      <c r="KXX11" s="53"/>
      <c r="KXY11" s="115"/>
      <c r="KXZ11" s="116"/>
      <c r="KYA11" s="117"/>
      <c r="KYB11" s="117"/>
      <c r="KYC11" s="117"/>
      <c r="KYD11" s="117"/>
      <c r="KYE11" s="53"/>
      <c r="KYF11" s="118"/>
      <c r="KYG11" s="52"/>
      <c r="KYH11" s="53"/>
      <c r="KYI11" s="53"/>
      <c r="KYJ11" s="115"/>
      <c r="KYK11" s="116"/>
      <c r="KYL11" s="117"/>
      <c r="KYM11" s="117"/>
      <c r="KYN11" s="117"/>
      <c r="KYO11" s="117"/>
      <c r="KYP11" s="53"/>
      <c r="KYQ11" s="118"/>
      <c r="KYR11" s="52"/>
      <c r="KYS11" s="53"/>
      <c r="KYT11" s="53"/>
      <c r="KYU11" s="115"/>
      <c r="KYV11" s="116"/>
      <c r="KYW11" s="117"/>
      <c r="KYX11" s="117"/>
      <c r="KYY11" s="117"/>
      <c r="KYZ11" s="117"/>
      <c r="KZA11" s="53"/>
      <c r="KZB11" s="118"/>
      <c r="KZC11" s="52"/>
      <c r="KZD11" s="53"/>
      <c r="KZE11" s="53"/>
      <c r="KZF11" s="115"/>
      <c r="KZG11" s="116"/>
      <c r="KZH11" s="117"/>
      <c r="KZI11" s="117"/>
      <c r="KZJ11" s="117"/>
      <c r="KZK11" s="117"/>
      <c r="KZL11" s="53"/>
      <c r="KZM11" s="118"/>
      <c r="KZN11" s="52"/>
      <c r="KZO11" s="53"/>
      <c r="KZP11" s="53"/>
      <c r="KZQ11" s="115"/>
      <c r="KZR11" s="116"/>
      <c r="KZS11" s="117"/>
      <c r="KZT11" s="117"/>
      <c r="KZU11" s="117"/>
      <c r="KZV11" s="117"/>
      <c r="KZW11" s="53"/>
      <c r="KZX11" s="118"/>
      <c r="KZY11" s="52"/>
      <c r="KZZ11" s="53"/>
      <c r="LAA11" s="53"/>
      <c r="LAB11" s="115"/>
      <c r="LAC11" s="116"/>
      <c r="LAD11" s="117"/>
      <c r="LAE11" s="117"/>
      <c r="LAF11" s="117"/>
      <c r="LAG11" s="117"/>
      <c r="LAH11" s="53"/>
      <c r="LAI11" s="118"/>
      <c r="LAJ11" s="52"/>
      <c r="LAK11" s="53"/>
      <c r="LAL11" s="53"/>
      <c r="LAM11" s="115"/>
      <c r="LAN11" s="116"/>
      <c r="LAO11" s="117"/>
      <c r="LAP11" s="117"/>
      <c r="LAQ11" s="117"/>
      <c r="LAR11" s="117"/>
      <c r="LAS11" s="53"/>
      <c r="LAT11" s="118"/>
      <c r="LAU11" s="52"/>
      <c r="LAV11" s="53"/>
      <c r="LAW11" s="53"/>
      <c r="LAX11" s="115"/>
      <c r="LAY11" s="116"/>
      <c r="LAZ11" s="117"/>
      <c r="LBA11" s="117"/>
      <c r="LBB11" s="117"/>
      <c r="LBC11" s="117"/>
      <c r="LBD11" s="53"/>
      <c r="LBE11" s="118"/>
      <c r="LBF11" s="52"/>
      <c r="LBG11" s="53"/>
      <c r="LBH11" s="53"/>
      <c r="LBI11" s="115"/>
      <c r="LBJ11" s="116"/>
      <c r="LBK11" s="117"/>
      <c r="LBL11" s="117"/>
      <c r="LBM11" s="117"/>
      <c r="LBN11" s="117"/>
      <c r="LBO11" s="53"/>
      <c r="LBP11" s="118"/>
      <c r="LBQ11" s="52"/>
      <c r="LBR11" s="53"/>
      <c r="LBS11" s="53"/>
      <c r="LBT11" s="115"/>
      <c r="LBU11" s="116"/>
      <c r="LBV11" s="117"/>
      <c r="LBW11" s="117"/>
      <c r="LBX11" s="117"/>
      <c r="LBY11" s="117"/>
      <c r="LBZ11" s="53"/>
      <c r="LCA11" s="118"/>
      <c r="LCB11" s="52"/>
      <c r="LCC11" s="53"/>
      <c r="LCD11" s="53"/>
      <c r="LCE11" s="115"/>
      <c r="LCF11" s="116"/>
      <c r="LCG11" s="117"/>
      <c r="LCH11" s="117"/>
      <c r="LCI11" s="117"/>
      <c r="LCJ11" s="117"/>
      <c r="LCK11" s="53"/>
      <c r="LCL11" s="118"/>
      <c r="LCM11" s="52"/>
      <c r="LCN11" s="53"/>
      <c r="LCO11" s="53"/>
      <c r="LCP11" s="115"/>
      <c r="LCQ11" s="116"/>
      <c r="LCR11" s="117"/>
      <c r="LCS11" s="117"/>
      <c r="LCT11" s="117"/>
      <c r="LCU11" s="117"/>
      <c r="LCV11" s="53"/>
      <c r="LCW11" s="118"/>
      <c r="LCX11" s="52"/>
      <c r="LCY11" s="53"/>
      <c r="LCZ11" s="53"/>
      <c r="LDA11" s="115"/>
      <c r="LDB11" s="116"/>
      <c r="LDC11" s="117"/>
      <c r="LDD11" s="117"/>
      <c r="LDE11" s="117"/>
      <c r="LDF11" s="117"/>
      <c r="LDG11" s="53"/>
      <c r="LDH11" s="118"/>
      <c r="LDI11" s="52"/>
      <c r="LDJ11" s="53"/>
      <c r="LDK11" s="53"/>
      <c r="LDL11" s="115"/>
      <c r="LDM11" s="116"/>
      <c r="LDN11" s="117"/>
      <c r="LDO11" s="117"/>
      <c r="LDP11" s="117"/>
      <c r="LDQ11" s="117"/>
      <c r="LDR11" s="53"/>
      <c r="LDS11" s="118"/>
      <c r="LDT11" s="52"/>
      <c r="LDU11" s="53"/>
      <c r="LDV11" s="53"/>
      <c r="LDW11" s="115"/>
      <c r="LDX11" s="116"/>
      <c r="LDY11" s="117"/>
      <c r="LDZ11" s="117"/>
      <c r="LEA11" s="117"/>
      <c r="LEB11" s="117"/>
      <c r="LEC11" s="53"/>
      <c r="LED11" s="118"/>
      <c r="LEE11" s="52"/>
      <c r="LEF11" s="53"/>
      <c r="LEG11" s="53"/>
      <c r="LEH11" s="115"/>
      <c r="LEI11" s="116"/>
      <c r="LEJ11" s="117"/>
      <c r="LEK11" s="117"/>
      <c r="LEL11" s="117"/>
      <c r="LEM11" s="117"/>
      <c r="LEN11" s="53"/>
      <c r="LEO11" s="118"/>
      <c r="LEP11" s="52"/>
      <c r="LEQ11" s="53"/>
      <c r="LER11" s="53"/>
      <c r="LES11" s="115"/>
      <c r="LET11" s="116"/>
      <c r="LEU11" s="117"/>
      <c r="LEV11" s="117"/>
      <c r="LEW11" s="117"/>
      <c r="LEX11" s="117"/>
      <c r="LEY11" s="53"/>
      <c r="LEZ11" s="118"/>
      <c r="LFA11" s="52"/>
      <c r="LFB11" s="53"/>
      <c r="LFC11" s="53"/>
      <c r="LFD11" s="115"/>
      <c r="LFE11" s="116"/>
      <c r="LFF11" s="117"/>
      <c r="LFG11" s="117"/>
      <c r="LFH11" s="117"/>
      <c r="LFI11" s="117"/>
      <c r="LFJ11" s="53"/>
      <c r="LFK11" s="118"/>
      <c r="LFL11" s="52"/>
      <c r="LFM11" s="53"/>
      <c r="LFN11" s="53"/>
      <c r="LFO11" s="115"/>
      <c r="LFP11" s="116"/>
      <c r="LFQ11" s="117"/>
      <c r="LFR11" s="117"/>
      <c r="LFS11" s="117"/>
      <c r="LFT11" s="117"/>
      <c r="LFU11" s="53"/>
      <c r="LFV11" s="118"/>
      <c r="LFW11" s="52"/>
      <c r="LFX11" s="53"/>
      <c r="LFY11" s="53"/>
      <c r="LFZ11" s="115"/>
      <c r="LGA11" s="116"/>
      <c r="LGB11" s="117"/>
      <c r="LGC11" s="117"/>
      <c r="LGD11" s="117"/>
      <c r="LGE11" s="117"/>
      <c r="LGF11" s="53"/>
      <c r="LGG11" s="118"/>
      <c r="LGH11" s="52"/>
      <c r="LGI11" s="53"/>
      <c r="LGJ11" s="53"/>
      <c r="LGK11" s="115"/>
      <c r="LGL11" s="116"/>
      <c r="LGM11" s="117"/>
      <c r="LGN11" s="117"/>
      <c r="LGO11" s="117"/>
      <c r="LGP11" s="117"/>
      <c r="LGQ11" s="53"/>
      <c r="LGR11" s="118"/>
      <c r="LGS11" s="52"/>
      <c r="LGT11" s="53"/>
      <c r="LGU11" s="53"/>
      <c r="LGV11" s="115"/>
      <c r="LGW11" s="116"/>
      <c r="LGX11" s="117"/>
      <c r="LGY11" s="117"/>
      <c r="LGZ11" s="117"/>
      <c r="LHA11" s="117"/>
      <c r="LHB11" s="53"/>
      <c r="LHC11" s="118"/>
      <c r="LHD11" s="52"/>
      <c r="LHE11" s="53"/>
      <c r="LHF11" s="53"/>
      <c r="LHG11" s="115"/>
      <c r="LHH11" s="116"/>
      <c r="LHI11" s="117"/>
      <c r="LHJ11" s="117"/>
      <c r="LHK11" s="117"/>
      <c r="LHL11" s="117"/>
      <c r="LHM11" s="53"/>
      <c r="LHN11" s="118"/>
      <c r="LHO11" s="52"/>
      <c r="LHP11" s="53"/>
      <c r="LHQ11" s="53"/>
      <c r="LHR11" s="115"/>
      <c r="LHS11" s="116"/>
      <c r="LHT11" s="117"/>
      <c r="LHU11" s="117"/>
      <c r="LHV11" s="117"/>
      <c r="LHW11" s="117"/>
      <c r="LHX11" s="53"/>
      <c r="LHY11" s="118"/>
      <c r="LHZ11" s="52"/>
      <c r="LIA11" s="53"/>
      <c r="LIB11" s="53"/>
      <c r="LIC11" s="115"/>
      <c r="LID11" s="116"/>
      <c r="LIE11" s="117"/>
      <c r="LIF11" s="117"/>
      <c r="LIG11" s="117"/>
      <c r="LIH11" s="117"/>
      <c r="LII11" s="53"/>
      <c r="LIJ11" s="118"/>
      <c r="LIK11" s="52"/>
      <c r="LIL11" s="53"/>
      <c r="LIM11" s="53"/>
      <c r="LIN11" s="115"/>
      <c r="LIO11" s="116"/>
      <c r="LIP11" s="117"/>
      <c r="LIQ11" s="117"/>
      <c r="LIR11" s="117"/>
      <c r="LIS11" s="117"/>
      <c r="LIT11" s="53"/>
      <c r="LIU11" s="118"/>
      <c r="LIV11" s="52"/>
      <c r="LIW11" s="53"/>
      <c r="LIX11" s="53"/>
      <c r="LIY11" s="115"/>
      <c r="LIZ11" s="116"/>
      <c r="LJA11" s="117"/>
      <c r="LJB11" s="117"/>
      <c r="LJC11" s="117"/>
      <c r="LJD11" s="117"/>
      <c r="LJE11" s="53"/>
      <c r="LJF11" s="118"/>
      <c r="LJG11" s="52"/>
      <c r="LJH11" s="53"/>
      <c r="LJI11" s="53"/>
      <c r="LJJ11" s="115"/>
      <c r="LJK11" s="116"/>
      <c r="LJL11" s="117"/>
      <c r="LJM11" s="117"/>
      <c r="LJN11" s="117"/>
      <c r="LJO11" s="117"/>
      <c r="LJP11" s="53"/>
      <c r="LJQ11" s="118"/>
      <c r="LJR11" s="52"/>
      <c r="LJS11" s="53"/>
      <c r="LJT11" s="53"/>
      <c r="LJU11" s="115"/>
      <c r="LJV11" s="116"/>
      <c r="LJW11" s="117"/>
      <c r="LJX11" s="117"/>
      <c r="LJY11" s="117"/>
      <c r="LJZ11" s="117"/>
      <c r="LKA11" s="53"/>
      <c r="LKB11" s="118"/>
      <c r="LKC11" s="52"/>
      <c r="LKD11" s="53"/>
      <c r="LKE11" s="53"/>
      <c r="LKF11" s="115"/>
      <c r="LKG11" s="116"/>
      <c r="LKH11" s="117"/>
      <c r="LKI11" s="117"/>
      <c r="LKJ11" s="117"/>
      <c r="LKK11" s="117"/>
      <c r="LKL11" s="53"/>
      <c r="LKM11" s="118"/>
      <c r="LKN11" s="52"/>
      <c r="LKO11" s="53"/>
      <c r="LKP11" s="53"/>
      <c r="LKQ11" s="115"/>
      <c r="LKR11" s="116"/>
      <c r="LKS11" s="117"/>
      <c r="LKT11" s="117"/>
      <c r="LKU11" s="117"/>
      <c r="LKV11" s="117"/>
      <c r="LKW11" s="53"/>
      <c r="LKX11" s="118"/>
      <c r="LKY11" s="52"/>
      <c r="LKZ11" s="53"/>
      <c r="LLA11" s="53"/>
      <c r="LLB11" s="115"/>
      <c r="LLC11" s="116"/>
      <c r="LLD11" s="117"/>
      <c r="LLE11" s="117"/>
      <c r="LLF11" s="117"/>
      <c r="LLG11" s="117"/>
      <c r="LLH11" s="53"/>
      <c r="LLI11" s="118"/>
      <c r="LLJ11" s="52"/>
      <c r="LLK11" s="53"/>
      <c r="LLL11" s="53"/>
      <c r="LLM11" s="115"/>
      <c r="LLN11" s="116"/>
      <c r="LLO11" s="117"/>
      <c r="LLP11" s="117"/>
      <c r="LLQ11" s="117"/>
      <c r="LLR11" s="117"/>
      <c r="LLS11" s="53"/>
      <c r="LLT11" s="118"/>
      <c r="LLU11" s="52"/>
      <c r="LLV11" s="53"/>
      <c r="LLW11" s="53"/>
      <c r="LLX11" s="115"/>
      <c r="LLY11" s="116"/>
      <c r="LLZ11" s="117"/>
      <c r="LMA11" s="117"/>
      <c r="LMB11" s="117"/>
      <c r="LMC11" s="117"/>
      <c r="LMD11" s="53"/>
      <c r="LME11" s="118"/>
      <c r="LMF11" s="52"/>
      <c r="LMG11" s="53"/>
      <c r="LMH11" s="53"/>
      <c r="LMI11" s="115"/>
      <c r="LMJ11" s="116"/>
      <c r="LMK11" s="117"/>
      <c r="LML11" s="117"/>
      <c r="LMM11" s="117"/>
      <c r="LMN11" s="117"/>
      <c r="LMO11" s="53"/>
      <c r="LMP11" s="118"/>
      <c r="LMQ11" s="52"/>
      <c r="LMR11" s="53"/>
      <c r="LMS11" s="53"/>
      <c r="LMT11" s="115"/>
      <c r="LMU11" s="116"/>
      <c r="LMV11" s="117"/>
      <c r="LMW11" s="117"/>
      <c r="LMX11" s="117"/>
      <c r="LMY11" s="117"/>
      <c r="LMZ11" s="53"/>
      <c r="LNA11" s="118"/>
      <c r="LNB11" s="52"/>
      <c r="LNC11" s="53"/>
      <c r="LND11" s="53"/>
      <c r="LNE11" s="115"/>
      <c r="LNF11" s="116"/>
      <c r="LNG11" s="117"/>
      <c r="LNH11" s="117"/>
      <c r="LNI11" s="117"/>
      <c r="LNJ11" s="117"/>
      <c r="LNK11" s="53"/>
      <c r="LNL11" s="118"/>
      <c r="LNM11" s="52"/>
      <c r="LNN11" s="53"/>
      <c r="LNO11" s="53"/>
      <c r="LNP11" s="115"/>
      <c r="LNQ11" s="116"/>
      <c r="LNR11" s="117"/>
      <c r="LNS11" s="117"/>
      <c r="LNT11" s="117"/>
      <c r="LNU11" s="117"/>
      <c r="LNV11" s="53"/>
      <c r="LNW11" s="118"/>
      <c r="LNX11" s="52"/>
      <c r="LNY11" s="53"/>
      <c r="LNZ11" s="53"/>
      <c r="LOA11" s="115"/>
      <c r="LOB11" s="116"/>
      <c r="LOC11" s="117"/>
      <c r="LOD11" s="117"/>
      <c r="LOE11" s="117"/>
      <c r="LOF11" s="117"/>
      <c r="LOG11" s="53"/>
      <c r="LOH11" s="118"/>
      <c r="LOI11" s="52"/>
      <c r="LOJ11" s="53"/>
      <c r="LOK11" s="53"/>
      <c r="LOL11" s="115"/>
      <c r="LOM11" s="116"/>
      <c r="LON11" s="117"/>
      <c r="LOO11" s="117"/>
      <c r="LOP11" s="117"/>
      <c r="LOQ11" s="117"/>
      <c r="LOR11" s="53"/>
      <c r="LOS11" s="118"/>
      <c r="LOT11" s="52"/>
      <c r="LOU11" s="53"/>
      <c r="LOV11" s="53"/>
      <c r="LOW11" s="115"/>
      <c r="LOX11" s="116"/>
      <c r="LOY11" s="117"/>
      <c r="LOZ11" s="117"/>
      <c r="LPA11" s="117"/>
      <c r="LPB11" s="117"/>
      <c r="LPC11" s="53"/>
      <c r="LPD11" s="118"/>
      <c r="LPE11" s="52"/>
      <c r="LPF11" s="53"/>
      <c r="LPG11" s="53"/>
      <c r="LPH11" s="115"/>
      <c r="LPI11" s="116"/>
      <c r="LPJ11" s="117"/>
      <c r="LPK11" s="117"/>
      <c r="LPL11" s="117"/>
      <c r="LPM11" s="117"/>
      <c r="LPN11" s="53"/>
      <c r="LPO11" s="118"/>
      <c r="LPP11" s="52"/>
      <c r="LPQ11" s="53"/>
      <c r="LPR11" s="53"/>
      <c r="LPS11" s="115"/>
      <c r="LPT11" s="116"/>
      <c r="LPU11" s="117"/>
      <c r="LPV11" s="117"/>
      <c r="LPW11" s="117"/>
      <c r="LPX11" s="117"/>
      <c r="LPY11" s="53"/>
      <c r="LPZ11" s="118"/>
      <c r="LQA11" s="52"/>
      <c r="LQB11" s="53"/>
      <c r="LQC11" s="53"/>
      <c r="LQD11" s="115"/>
      <c r="LQE11" s="116"/>
      <c r="LQF11" s="117"/>
      <c r="LQG11" s="117"/>
      <c r="LQH11" s="117"/>
      <c r="LQI11" s="117"/>
      <c r="LQJ11" s="53"/>
      <c r="LQK11" s="118"/>
      <c r="LQL11" s="52"/>
      <c r="LQM11" s="53"/>
      <c r="LQN11" s="53"/>
      <c r="LQO11" s="115"/>
      <c r="LQP11" s="116"/>
      <c r="LQQ11" s="117"/>
      <c r="LQR11" s="117"/>
      <c r="LQS11" s="117"/>
      <c r="LQT11" s="117"/>
      <c r="LQU11" s="53"/>
      <c r="LQV11" s="118"/>
      <c r="LQW11" s="52"/>
      <c r="LQX11" s="53"/>
      <c r="LQY11" s="53"/>
      <c r="LQZ11" s="115"/>
      <c r="LRA11" s="116"/>
      <c r="LRB11" s="117"/>
      <c r="LRC11" s="117"/>
      <c r="LRD11" s="117"/>
      <c r="LRE11" s="117"/>
      <c r="LRF11" s="53"/>
      <c r="LRG11" s="118"/>
      <c r="LRH11" s="52"/>
      <c r="LRI11" s="53"/>
      <c r="LRJ11" s="53"/>
      <c r="LRK11" s="115"/>
      <c r="LRL11" s="116"/>
      <c r="LRM11" s="117"/>
      <c r="LRN11" s="117"/>
      <c r="LRO11" s="117"/>
      <c r="LRP11" s="117"/>
      <c r="LRQ11" s="53"/>
      <c r="LRR11" s="118"/>
      <c r="LRS11" s="52"/>
      <c r="LRT11" s="53"/>
      <c r="LRU11" s="53"/>
      <c r="LRV11" s="115"/>
      <c r="LRW11" s="116"/>
      <c r="LRX11" s="117"/>
      <c r="LRY11" s="117"/>
      <c r="LRZ11" s="117"/>
      <c r="LSA11" s="117"/>
      <c r="LSB11" s="53"/>
      <c r="LSC11" s="118"/>
      <c r="LSD11" s="52"/>
      <c r="LSE11" s="53"/>
      <c r="LSF11" s="53"/>
      <c r="LSG11" s="115"/>
      <c r="LSH11" s="116"/>
      <c r="LSI11" s="117"/>
      <c r="LSJ11" s="117"/>
      <c r="LSK11" s="117"/>
      <c r="LSL11" s="117"/>
      <c r="LSM11" s="53"/>
      <c r="LSN11" s="118"/>
      <c r="LSO11" s="52"/>
      <c r="LSP11" s="53"/>
      <c r="LSQ11" s="53"/>
      <c r="LSR11" s="115"/>
      <c r="LSS11" s="116"/>
      <c r="LST11" s="117"/>
      <c r="LSU11" s="117"/>
      <c r="LSV11" s="117"/>
      <c r="LSW11" s="117"/>
      <c r="LSX11" s="53"/>
      <c r="LSY11" s="118"/>
      <c r="LSZ11" s="52"/>
      <c r="LTA11" s="53"/>
      <c r="LTB11" s="53"/>
      <c r="LTC11" s="115"/>
      <c r="LTD11" s="116"/>
      <c r="LTE11" s="117"/>
      <c r="LTF11" s="117"/>
      <c r="LTG11" s="117"/>
      <c r="LTH11" s="117"/>
      <c r="LTI11" s="53"/>
      <c r="LTJ11" s="118"/>
      <c r="LTK11" s="52"/>
      <c r="LTL11" s="53"/>
      <c r="LTM11" s="53"/>
      <c r="LTN11" s="115"/>
      <c r="LTO11" s="116"/>
      <c r="LTP11" s="117"/>
      <c r="LTQ11" s="117"/>
      <c r="LTR11" s="117"/>
      <c r="LTS11" s="117"/>
      <c r="LTT11" s="53"/>
      <c r="LTU11" s="118"/>
      <c r="LTV11" s="52"/>
      <c r="LTW11" s="53"/>
      <c r="LTX11" s="53"/>
      <c r="LTY11" s="115"/>
      <c r="LTZ11" s="116"/>
      <c r="LUA11" s="117"/>
      <c r="LUB11" s="117"/>
      <c r="LUC11" s="117"/>
      <c r="LUD11" s="117"/>
      <c r="LUE11" s="53"/>
      <c r="LUF11" s="118"/>
      <c r="LUG11" s="52"/>
      <c r="LUH11" s="53"/>
      <c r="LUI11" s="53"/>
      <c r="LUJ11" s="115"/>
      <c r="LUK11" s="116"/>
      <c r="LUL11" s="117"/>
      <c r="LUM11" s="117"/>
      <c r="LUN11" s="117"/>
      <c r="LUO11" s="117"/>
      <c r="LUP11" s="53"/>
      <c r="LUQ11" s="118"/>
      <c r="LUR11" s="52"/>
      <c r="LUS11" s="53"/>
      <c r="LUT11" s="53"/>
      <c r="LUU11" s="115"/>
      <c r="LUV11" s="116"/>
      <c r="LUW11" s="117"/>
      <c r="LUX11" s="117"/>
      <c r="LUY11" s="117"/>
      <c r="LUZ11" s="117"/>
      <c r="LVA11" s="53"/>
      <c r="LVB11" s="118"/>
      <c r="LVC11" s="52"/>
      <c r="LVD11" s="53"/>
      <c r="LVE11" s="53"/>
      <c r="LVF11" s="115"/>
      <c r="LVG11" s="116"/>
      <c r="LVH11" s="117"/>
      <c r="LVI11" s="117"/>
      <c r="LVJ11" s="117"/>
      <c r="LVK11" s="117"/>
      <c r="LVL11" s="53"/>
      <c r="LVM11" s="118"/>
      <c r="LVN11" s="52"/>
      <c r="LVO11" s="53"/>
      <c r="LVP11" s="53"/>
      <c r="LVQ11" s="115"/>
      <c r="LVR11" s="116"/>
      <c r="LVS11" s="117"/>
      <c r="LVT11" s="117"/>
      <c r="LVU11" s="117"/>
      <c r="LVV11" s="117"/>
      <c r="LVW11" s="53"/>
      <c r="LVX11" s="118"/>
      <c r="LVY11" s="52"/>
      <c r="LVZ11" s="53"/>
      <c r="LWA11" s="53"/>
      <c r="LWB11" s="115"/>
      <c r="LWC11" s="116"/>
      <c r="LWD11" s="117"/>
      <c r="LWE11" s="117"/>
      <c r="LWF11" s="117"/>
      <c r="LWG11" s="117"/>
      <c r="LWH11" s="53"/>
      <c r="LWI11" s="118"/>
      <c r="LWJ11" s="52"/>
      <c r="LWK11" s="53"/>
      <c r="LWL11" s="53"/>
      <c r="LWM11" s="115"/>
      <c r="LWN11" s="116"/>
      <c r="LWO11" s="117"/>
      <c r="LWP11" s="117"/>
      <c r="LWQ11" s="117"/>
      <c r="LWR11" s="117"/>
      <c r="LWS11" s="53"/>
      <c r="LWT11" s="118"/>
      <c r="LWU11" s="52"/>
      <c r="LWV11" s="53"/>
      <c r="LWW11" s="53"/>
      <c r="LWX11" s="115"/>
      <c r="LWY11" s="116"/>
      <c r="LWZ11" s="117"/>
      <c r="LXA11" s="117"/>
      <c r="LXB11" s="117"/>
      <c r="LXC11" s="117"/>
      <c r="LXD11" s="53"/>
      <c r="LXE11" s="118"/>
      <c r="LXF11" s="52"/>
      <c r="LXG11" s="53"/>
      <c r="LXH11" s="53"/>
      <c r="LXI11" s="115"/>
      <c r="LXJ11" s="116"/>
      <c r="LXK11" s="117"/>
      <c r="LXL11" s="117"/>
      <c r="LXM11" s="117"/>
      <c r="LXN11" s="117"/>
      <c r="LXO11" s="53"/>
      <c r="LXP11" s="118"/>
      <c r="LXQ11" s="52"/>
      <c r="LXR11" s="53"/>
      <c r="LXS11" s="53"/>
      <c r="LXT11" s="115"/>
      <c r="LXU11" s="116"/>
      <c r="LXV11" s="117"/>
      <c r="LXW11" s="117"/>
      <c r="LXX11" s="117"/>
      <c r="LXY11" s="117"/>
      <c r="LXZ11" s="53"/>
      <c r="LYA11" s="118"/>
      <c r="LYB11" s="52"/>
      <c r="LYC11" s="53"/>
      <c r="LYD11" s="53"/>
      <c r="LYE11" s="115"/>
      <c r="LYF11" s="116"/>
      <c r="LYG11" s="117"/>
      <c r="LYH11" s="117"/>
      <c r="LYI11" s="117"/>
      <c r="LYJ11" s="117"/>
      <c r="LYK11" s="53"/>
      <c r="LYL11" s="118"/>
      <c r="LYM11" s="52"/>
      <c r="LYN11" s="53"/>
      <c r="LYO11" s="53"/>
      <c r="LYP11" s="115"/>
      <c r="LYQ11" s="116"/>
      <c r="LYR11" s="117"/>
      <c r="LYS11" s="117"/>
      <c r="LYT11" s="117"/>
      <c r="LYU11" s="117"/>
      <c r="LYV11" s="53"/>
      <c r="LYW11" s="118"/>
      <c r="LYX11" s="52"/>
      <c r="LYY11" s="53"/>
      <c r="LYZ11" s="53"/>
      <c r="LZA11" s="115"/>
      <c r="LZB11" s="116"/>
      <c r="LZC11" s="117"/>
      <c r="LZD11" s="117"/>
      <c r="LZE11" s="117"/>
      <c r="LZF11" s="117"/>
      <c r="LZG11" s="53"/>
      <c r="LZH11" s="118"/>
      <c r="LZI11" s="52"/>
      <c r="LZJ11" s="53"/>
      <c r="LZK11" s="53"/>
      <c r="LZL11" s="115"/>
      <c r="LZM11" s="116"/>
      <c r="LZN11" s="117"/>
      <c r="LZO11" s="117"/>
      <c r="LZP11" s="117"/>
      <c r="LZQ11" s="117"/>
      <c r="LZR11" s="53"/>
      <c r="LZS11" s="118"/>
      <c r="LZT11" s="52"/>
      <c r="LZU11" s="53"/>
      <c r="LZV11" s="53"/>
      <c r="LZW11" s="115"/>
      <c r="LZX11" s="116"/>
      <c r="LZY11" s="117"/>
      <c r="LZZ11" s="117"/>
      <c r="MAA11" s="117"/>
      <c r="MAB11" s="117"/>
      <c r="MAC11" s="53"/>
      <c r="MAD11" s="118"/>
      <c r="MAE11" s="52"/>
      <c r="MAF11" s="53"/>
      <c r="MAG11" s="53"/>
      <c r="MAH11" s="115"/>
      <c r="MAI11" s="116"/>
      <c r="MAJ11" s="117"/>
      <c r="MAK11" s="117"/>
      <c r="MAL11" s="117"/>
      <c r="MAM11" s="117"/>
      <c r="MAN11" s="53"/>
      <c r="MAO11" s="118"/>
      <c r="MAP11" s="52"/>
      <c r="MAQ11" s="53"/>
      <c r="MAR11" s="53"/>
      <c r="MAS11" s="115"/>
      <c r="MAT11" s="116"/>
      <c r="MAU11" s="117"/>
      <c r="MAV11" s="117"/>
      <c r="MAW11" s="117"/>
      <c r="MAX11" s="117"/>
      <c r="MAY11" s="53"/>
      <c r="MAZ11" s="118"/>
      <c r="MBA11" s="52"/>
      <c r="MBB11" s="53"/>
      <c r="MBC11" s="53"/>
      <c r="MBD11" s="115"/>
      <c r="MBE11" s="116"/>
      <c r="MBF11" s="117"/>
      <c r="MBG11" s="117"/>
      <c r="MBH11" s="117"/>
      <c r="MBI11" s="117"/>
      <c r="MBJ11" s="53"/>
      <c r="MBK11" s="118"/>
      <c r="MBL11" s="52"/>
      <c r="MBM11" s="53"/>
      <c r="MBN11" s="53"/>
      <c r="MBO11" s="115"/>
      <c r="MBP11" s="116"/>
      <c r="MBQ11" s="117"/>
      <c r="MBR11" s="117"/>
      <c r="MBS11" s="117"/>
      <c r="MBT11" s="117"/>
      <c r="MBU11" s="53"/>
      <c r="MBV11" s="118"/>
      <c r="MBW11" s="52"/>
      <c r="MBX11" s="53"/>
      <c r="MBY11" s="53"/>
      <c r="MBZ11" s="115"/>
      <c r="MCA11" s="116"/>
      <c r="MCB11" s="117"/>
      <c r="MCC11" s="117"/>
      <c r="MCD11" s="117"/>
      <c r="MCE11" s="117"/>
      <c r="MCF11" s="53"/>
      <c r="MCG11" s="118"/>
      <c r="MCH11" s="52"/>
      <c r="MCI11" s="53"/>
      <c r="MCJ11" s="53"/>
      <c r="MCK11" s="115"/>
      <c r="MCL11" s="116"/>
      <c r="MCM11" s="117"/>
      <c r="MCN11" s="117"/>
      <c r="MCO11" s="117"/>
      <c r="MCP11" s="117"/>
      <c r="MCQ11" s="53"/>
      <c r="MCR11" s="118"/>
      <c r="MCS11" s="52"/>
      <c r="MCT11" s="53"/>
      <c r="MCU11" s="53"/>
      <c r="MCV11" s="115"/>
      <c r="MCW11" s="116"/>
      <c r="MCX11" s="117"/>
      <c r="MCY11" s="117"/>
      <c r="MCZ11" s="117"/>
      <c r="MDA11" s="117"/>
      <c r="MDB11" s="53"/>
      <c r="MDC11" s="118"/>
      <c r="MDD11" s="52"/>
      <c r="MDE11" s="53"/>
      <c r="MDF11" s="53"/>
      <c r="MDG11" s="115"/>
      <c r="MDH11" s="116"/>
      <c r="MDI11" s="117"/>
      <c r="MDJ11" s="117"/>
      <c r="MDK11" s="117"/>
      <c r="MDL11" s="117"/>
      <c r="MDM11" s="53"/>
      <c r="MDN11" s="118"/>
      <c r="MDO11" s="52"/>
      <c r="MDP11" s="53"/>
      <c r="MDQ11" s="53"/>
      <c r="MDR11" s="115"/>
      <c r="MDS11" s="116"/>
      <c r="MDT11" s="117"/>
      <c r="MDU11" s="117"/>
      <c r="MDV11" s="117"/>
      <c r="MDW11" s="117"/>
      <c r="MDX11" s="53"/>
      <c r="MDY11" s="118"/>
      <c r="MDZ11" s="52"/>
      <c r="MEA11" s="53"/>
      <c r="MEB11" s="53"/>
      <c r="MEC11" s="115"/>
      <c r="MED11" s="116"/>
      <c r="MEE11" s="117"/>
      <c r="MEF11" s="117"/>
      <c r="MEG11" s="117"/>
      <c r="MEH11" s="117"/>
      <c r="MEI11" s="53"/>
      <c r="MEJ11" s="118"/>
      <c r="MEK11" s="52"/>
      <c r="MEL11" s="53"/>
      <c r="MEM11" s="53"/>
      <c r="MEN11" s="115"/>
      <c r="MEO11" s="116"/>
      <c r="MEP11" s="117"/>
      <c r="MEQ11" s="117"/>
      <c r="MER11" s="117"/>
      <c r="MES11" s="117"/>
      <c r="MET11" s="53"/>
      <c r="MEU11" s="118"/>
      <c r="MEV11" s="52"/>
      <c r="MEW11" s="53"/>
      <c r="MEX11" s="53"/>
      <c r="MEY11" s="115"/>
      <c r="MEZ11" s="116"/>
      <c r="MFA11" s="117"/>
      <c r="MFB11" s="117"/>
      <c r="MFC11" s="117"/>
      <c r="MFD11" s="117"/>
      <c r="MFE11" s="53"/>
      <c r="MFF11" s="118"/>
      <c r="MFG11" s="52"/>
      <c r="MFH11" s="53"/>
      <c r="MFI11" s="53"/>
      <c r="MFJ11" s="115"/>
      <c r="MFK11" s="116"/>
      <c r="MFL11" s="117"/>
      <c r="MFM11" s="117"/>
      <c r="MFN11" s="117"/>
      <c r="MFO11" s="117"/>
      <c r="MFP11" s="53"/>
      <c r="MFQ11" s="118"/>
      <c r="MFR11" s="52"/>
      <c r="MFS11" s="53"/>
      <c r="MFT11" s="53"/>
      <c r="MFU11" s="115"/>
      <c r="MFV11" s="116"/>
      <c r="MFW11" s="117"/>
      <c r="MFX11" s="117"/>
      <c r="MFY11" s="117"/>
      <c r="MFZ11" s="117"/>
      <c r="MGA11" s="53"/>
      <c r="MGB11" s="118"/>
      <c r="MGC11" s="52"/>
      <c r="MGD11" s="53"/>
      <c r="MGE11" s="53"/>
      <c r="MGF11" s="115"/>
      <c r="MGG11" s="116"/>
      <c r="MGH11" s="117"/>
      <c r="MGI11" s="117"/>
      <c r="MGJ11" s="117"/>
      <c r="MGK11" s="117"/>
      <c r="MGL11" s="53"/>
      <c r="MGM11" s="118"/>
      <c r="MGN11" s="52"/>
      <c r="MGO11" s="53"/>
      <c r="MGP11" s="53"/>
      <c r="MGQ11" s="115"/>
      <c r="MGR11" s="116"/>
      <c r="MGS11" s="117"/>
      <c r="MGT11" s="117"/>
      <c r="MGU11" s="117"/>
      <c r="MGV11" s="117"/>
      <c r="MGW11" s="53"/>
      <c r="MGX11" s="118"/>
      <c r="MGY11" s="52"/>
      <c r="MGZ11" s="53"/>
      <c r="MHA11" s="53"/>
      <c r="MHB11" s="115"/>
      <c r="MHC11" s="116"/>
      <c r="MHD11" s="117"/>
      <c r="MHE11" s="117"/>
      <c r="MHF11" s="117"/>
      <c r="MHG11" s="117"/>
      <c r="MHH11" s="53"/>
      <c r="MHI11" s="118"/>
      <c r="MHJ11" s="52"/>
      <c r="MHK11" s="53"/>
      <c r="MHL11" s="53"/>
      <c r="MHM11" s="115"/>
      <c r="MHN11" s="116"/>
      <c r="MHO11" s="117"/>
      <c r="MHP11" s="117"/>
      <c r="MHQ11" s="117"/>
      <c r="MHR11" s="117"/>
      <c r="MHS11" s="53"/>
      <c r="MHT11" s="118"/>
      <c r="MHU11" s="52"/>
      <c r="MHV11" s="53"/>
      <c r="MHW11" s="53"/>
      <c r="MHX11" s="115"/>
      <c r="MHY11" s="116"/>
      <c r="MHZ11" s="117"/>
      <c r="MIA11" s="117"/>
      <c r="MIB11" s="117"/>
      <c r="MIC11" s="117"/>
      <c r="MID11" s="53"/>
      <c r="MIE11" s="118"/>
      <c r="MIF11" s="52"/>
      <c r="MIG11" s="53"/>
      <c r="MIH11" s="53"/>
      <c r="MII11" s="115"/>
      <c r="MIJ11" s="116"/>
      <c r="MIK11" s="117"/>
      <c r="MIL11" s="117"/>
      <c r="MIM11" s="117"/>
      <c r="MIN11" s="117"/>
      <c r="MIO11" s="53"/>
      <c r="MIP11" s="118"/>
      <c r="MIQ11" s="52"/>
      <c r="MIR11" s="53"/>
      <c r="MIS11" s="53"/>
      <c r="MIT11" s="115"/>
      <c r="MIU11" s="116"/>
      <c r="MIV11" s="117"/>
      <c r="MIW11" s="117"/>
      <c r="MIX11" s="117"/>
      <c r="MIY11" s="117"/>
      <c r="MIZ11" s="53"/>
      <c r="MJA11" s="118"/>
      <c r="MJB11" s="52"/>
      <c r="MJC11" s="53"/>
      <c r="MJD11" s="53"/>
      <c r="MJE11" s="115"/>
      <c r="MJF11" s="116"/>
      <c r="MJG11" s="117"/>
      <c r="MJH11" s="117"/>
      <c r="MJI11" s="117"/>
      <c r="MJJ11" s="117"/>
      <c r="MJK11" s="53"/>
      <c r="MJL11" s="118"/>
      <c r="MJM11" s="52"/>
      <c r="MJN11" s="53"/>
      <c r="MJO11" s="53"/>
      <c r="MJP11" s="115"/>
      <c r="MJQ11" s="116"/>
      <c r="MJR11" s="117"/>
      <c r="MJS11" s="117"/>
      <c r="MJT11" s="117"/>
      <c r="MJU11" s="117"/>
      <c r="MJV11" s="53"/>
      <c r="MJW11" s="118"/>
      <c r="MJX11" s="52"/>
      <c r="MJY11" s="53"/>
      <c r="MJZ11" s="53"/>
      <c r="MKA11" s="115"/>
      <c r="MKB11" s="116"/>
      <c r="MKC11" s="117"/>
      <c r="MKD11" s="117"/>
      <c r="MKE11" s="117"/>
      <c r="MKF11" s="117"/>
      <c r="MKG11" s="53"/>
      <c r="MKH11" s="118"/>
      <c r="MKI11" s="52"/>
      <c r="MKJ11" s="53"/>
      <c r="MKK11" s="53"/>
      <c r="MKL11" s="115"/>
      <c r="MKM11" s="116"/>
      <c r="MKN11" s="117"/>
      <c r="MKO11" s="117"/>
      <c r="MKP11" s="117"/>
      <c r="MKQ11" s="117"/>
      <c r="MKR11" s="53"/>
      <c r="MKS11" s="118"/>
      <c r="MKT11" s="52"/>
      <c r="MKU11" s="53"/>
      <c r="MKV11" s="53"/>
      <c r="MKW11" s="115"/>
      <c r="MKX11" s="116"/>
      <c r="MKY11" s="117"/>
      <c r="MKZ11" s="117"/>
      <c r="MLA11" s="117"/>
      <c r="MLB11" s="117"/>
      <c r="MLC11" s="53"/>
      <c r="MLD11" s="118"/>
      <c r="MLE11" s="52"/>
      <c r="MLF11" s="53"/>
      <c r="MLG11" s="53"/>
      <c r="MLH11" s="115"/>
      <c r="MLI11" s="116"/>
      <c r="MLJ11" s="117"/>
      <c r="MLK11" s="117"/>
      <c r="MLL11" s="117"/>
      <c r="MLM11" s="117"/>
      <c r="MLN11" s="53"/>
      <c r="MLO11" s="118"/>
      <c r="MLP11" s="52"/>
      <c r="MLQ11" s="53"/>
      <c r="MLR11" s="53"/>
      <c r="MLS11" s="115"/>
      <c r="MLT11" s="116"/>
      <c r="MLU11" s="117"/>
      <c r="MLV11" s="117"/>
      <c r="MLW11" s="117"/>
      <c r="MLX11" s="117"/>
      <c r="MLY11" s="53"/>
      <c r="MLZ11" s="118"/>
      <c r="MMA11" s="52"/>
      <c r="MMB11" s="53"/>
      <c r="MMC11" s="53"/>
      <c r="MMD11" s="115"/>
      <c r="MME11" s="116"/>
      <c r="MMF11" s="117"/>
      <c r="MMG11" s="117"/>
      <c r="MMH11" s="117"/>
      <c r="MMI11" s="117"/>
      <c r="MMJ11" s="53"/>
      <c r="MMK11" s="118"/>
      <c r="MML11" s="52"/>
      <c r="MMM11" s="53"/>
      <c r="MMN11" s="53"/>
      <c r="MMO11" s="115"/>
      <c r="MMP11" s="116"/>
      <c r="MMQ11" s="117"/>
      <c r="MMR11" s="117"/>
      <c r="MMS11" s="117"/>
      <c r="MMT11" s="117"/>
      <c r="MMU11" s="53"/>
      <c r="MMV11" s="118"/>
      <c r="MMW11" s="52"/>
      <c r="MMX11" s="53"/>
      <c r="MMY11" s="53"/>
      <c r="MMZ11" s="115"/>
      <c r="MNA11" s="116"/>
      <c r="MNB11" s="117"/>
      <c r="MNC11" s="117"/>
      <c r="MND11" s="117"/>
      <c r="MNE11" s="117"/>
      <c r="MNF11" s="53"/>
      <c r="MNG11" s="118"/>
      <c r="MNH11" s="52"/>
      <c r="MNI11" s="53"/>
      <c r="MNJ11" s="53"/>
      <c r="MNK11" s="115"/>
      <c r="MNL11" s="116"/>
      <c r="MNM11" s="117"/>
      <c r="MNN11" s="117"/>
      <c r="MNO11" s="117"/>
      <c r="MNP11" s="117"/>
      <c r="MNQ11" s="53"/>
      <c r="MNR11" s="118"/>
      <c r="MNS11" s="52"/>
      <c r="MNT11" s="53"/>
      <c r="MNU11" s="53"/>
      <c r="MNV11" s="115"/>
      <c r="MNW11" s="116"/>
      <c r="MNX11" s="117"/>
      <c r="MNY11" s="117"/>
      <c r="MNZ11" s="117"/>
      <c r="MOA11" s="117"/>
      <c r="MOB11" s="53"/>
      <c r="MOC11" s="118"/>
      <c r="MOD11" s="52"/>
      <c r="MOE11" s="53"/>
      <c r="MOF11" s="53"/>
      <c r="MOG11" s="115"/>
      <c r="MOH11" s="116"/>
      <c r="MOI11" s="117"/>
      <c r="MOJ11" s="117"/>
      <c r="MOK11" s="117"/>
      <c r="MOL11" s="117"/>
      <c r="MOM11" s="53"/>
      <c r="MON11" s="118"/>
      <c r="MOO11" s="52"/>
      <c r="MOP11" s="53"/>
      <c r="MOQ11" s="53"/>
      <c r="MOR11" s="115"/>
      <c r="MOS11" s="116"/>
      <c r="MOT11" s="117"/>
      <c r="MOU11" s="117"/>
      <c r="MOV11" s="117"/>
      <c r="MOW11" s="117"/>
      <c r="MOX11" s="53"/>
      <c r="MOY11" s="118"/>
      <c r="MOZ11" s="52"/>
      <c r="MPA11" s="53"/>
      <c r="MPB11" s="53"/>
      <c r="MPC11" s="115"/>
      <c r="MPD11" s="116"/>
      <c r="MPE11" s="117"/>
      <c r="MPF11" s="117"/>
      <c r="MPG11" s="117"/>
      <c r="MPH11" s="117"/>
      <c r="MPI11" s="53"/>
      <c r="MPJ11" s="118"/>
      <c r="MPK11" s="52"/>
      <c r="MPL11" s="53"/>
      <c r="MPM11" s="53"/>
      <c r="MPN11" s="115"/>
      <c r="MPO11" s="116"/>
      <c r="MPP11" s="117"/>
      <c r="MPQ11" s="117"/>
      <c r="MPR11" s="117"/>
      <c r="MPS11" s="117"/>
      <c r="MPT11" s="53"/>
      <c r="MPU11" s="118"/>
      <c r="MPV11" s="52"/>
      <c r="MPW11" s="53"/>
      <c r="MPX11" s="53"/>
      <c r="MPY11" s="115"/>
      <c r="MPZ11" s="116"/>
      <c r="MQA11" s="117"/>
      <c r="MQB11" s="117"/>
      <c r="MQC11" s="117"/>
      <c r="MQD11" s="117"/>
      <c r="MQE11" s="53"/>
      <c r="MQF11" s="118"/>
      <c r="MQG11" s="52"/>
      <c r="MQH11" s="53"/>
      <c r="MQI11" s="53"/>
      <c r="MQJ11" s="115"/>
      <c r="MQK11" s="116"/>
      <c r="MQL11" s="117"/>
      <c r="MQM11" s="117"/>
      <c r="MQN11" s="117"/>
      <c r="MQO11" s="117"/>
      <c r="MQP11" s="53"/>
      <c r="MQQ11" s="118"/>
      <c r="MQR11" s="52"/>
      <c r="MQS11" s="53"/>
      <c r="MQT11" s="53"/>
      <c r="MQU11" s="115"/>
      <c r="MQV11" s="116"/>
      <c r="MQW11" s="117"/>
      <c r="MQX11" s="117"/>
      <c r="MQY11" s="117"/>
      <c r="MQZ11" s="117"/>
      <c r="MRA11" s="53"/>
      <c r="MRB11" s="118"/>
      <c r="MRC11" s="52"/>
      <c r="MRD11" s="53"/>
      <c r="MRE11" s="53"/>
      <c r="MRF11" s="115"/>
      <c r="MRG11" s="116"/>
      <c r="MRH11" s="117"/>
      <c r="MRI11" s="117"/>
      <c r="MRJ11" s="117"/>
      <c r="MRK11" s="117"/>
      <c r="MRL11" s="53"/>
      <c r="MRM11" s="118"/>
      <c r="MRN11" s="52"/>
      <c r="MRO11" s="53"/>
      <c r="MRP11" s="53"/>
      <c r="MRQ11" s="115"/>
      <c r="MRR11" s="116"/>
      <c r="MRS11" s="117"/>
      <c r="MRT11" s="117"/>
      <c r="MRU11" s="117"/>
      <c r="MRV11" s="117"/>
      <c r="MRW11" s="53"/>
      <c r="MRX11" s="118"/>
      <c r="MRY11" s="52"/>
      <c r="MRZ11" s="53"/>
      <c r="MSA11" s="53"/>
      <c r="MSB11" s="115"/>
      <c r="MSC11" s="116"/>
      <c r="MSD11" s="117"/>
      <c r="MSE11" s="117"/>
      <c r="MSF11" s="117"/>
      <c r="MSG11" s="117"/>
      <c r="MSH11" s="53"/>
      <c r="MSI11" s="118"/>
      <c r="MSJ11" s="52"/>
      <c r="MSK11" s="53"/>
      <c r="MSL11" s="53"/>
      <c r="MSM11" s="115"/>
      <c r="MSN11" s="116"/>
      <c r="MSO11" s="117"/>
      <c r="MSP11" s="117"/>
      <c r="MSQ11" s="117"/>
      <c r="MSR11" s="117"/>
      <c r="MSS11" s="53"/>
      <c r="MST11" s="118"/>
      <c r="MSU11" s="52"/>
      <c r="MSV11" s="53"/>
      <c r="MSW11" s="53"/>
      <c r="MSX11" s="115"/>
      <c r="MSY11" s="116"/>
      <c r="MSZ11" s="117"/>
      <c r="MTA11" s="117"/>
      <c r="MTB11" s="117"/>
      <c r="MTC11" s="117"/>
      <c r="MTD11" s="53"/>
      <c r="MTE11" s="118"/>
      <c r="MTF11" s="52"/>
      <c r="MTG11" s="53"/>
      <c r="MTH11" s="53"/>
      <c r="MTI11" s="115"/>
      <c r="MTJ11" s="116"/>
      <c r="MTK11" s="117"/>
      <c r="MTL11" s="117"/>
      <c r="MTM11" s="117"/>
      <c r="MTN11" s="117"/>
      <c r="MTO11" s="53"/>
      <c r="MTP11" s="118"/>
      <c r="MTQ11" s="52"/>
      <c r="MTR11" s="53"/>
      <c r="MTS11" s="53"/>
      <c r="MTT11" s="115"/>
      <c r="MTU11" s="116"/>
      <c r="MTV11" s="117"/>
      <c r="MTW11" s="117"/>
      <c r="MTX11" s="117"/>
      <c r="MTY11" s="117"/>
      <c r="MTZ11" s="53"/>
      <c r="MUA11" s="118"/>
      <c r="MUB11" s="52"/>
      <c r="MUC11" s="53"/>
      <c r="MUD11" s="53"/>
      <c r="MUE11" s="115"/>
      <c r="MUF11" s="116"/>
      <c r="MUG11" s="117"/>
      <c r="MUH11" s="117"/>
      <c r="MUI11" s="117"/>
      <c r="MUJ11" s="117"/>
      <c r="MUK11" s="53"/>
      <c r="MUL11" s="118"/>
      <c r="MUM11" s="52"/>
      <c r="MUN11" s="53"/>
      <c r="MUO11" s="53"/>
      <c r="MUP11" s="115"/>
      <c r="MUQ11" s="116"/>
      <c r="MUR11" s="117"/>
      <c r="MUS11" s="117"/>
      <c r="MUT11" s="117"/>
      <c r="MUU11" s="117"/>
      <c r="MUV11" s="53"/>
      <c r="MUW11" s="118"/>
      <c r="MUX11" s="52"/>
      <c r="MUY11" s="53"/>
      <c r="MUZ11" s="53"/>
      <c r="MVA11" s="115"/>
      <c r="MVB11" s="116"/>
      <c r="MVC11" s="117"/>
      <c r="MVD11" s="117"/>
      <c r="MVE11" s="117"/>
      <c r="MVF11" s="117"/>
      <c r="MVG11" s="53"/>
      <c r="MVH11" s="118"/>
      <c r="MVI11" s="52"/>
      <c r="MVJ11" s="53"/>
      <c r="MVK11" s="53"/>
      <c r="MVL11" s="115"/>
      <c r="MVM11" s="116"/>
      <c r="MVN11" s="117"/>
      <c r="MVO11" s="117"/>
      <c r="MVP11" s="117"/>
      <c r="MVQ11" s="117"/>
      <c r="MVR11" s="53"/>
      <c r="MVS11" s="118"/>
      <c r="MVT11" s="52"/>
      <c r="MVU11" s="53"/>
      <c r="MVV11" s="53"/>
      <c r="MVW11" s="115"/>
      <c r="MVX11" s="116"/>
      <c r="MVY11" s="117"/>
      <c r="MVZ11" s="117"/>
      <c r="MWA11" s="117"/>
      <c r="MWB11" s="117"/>
      <c r="MWC11" s="53"/>
      <c r="MWD11" s="118"/>
      <c r="MWE11" s="52"/>
      <c r="MWF11" s="53"/>
      <c r="MWG11" s="53"/>
      <c r="MWH11" s="115"/>
      <c r="MWI11" s="116"/>
      <c r="MWJ11" s="117"/>
      <c r="MWK11" s="117"/>
      <c r="MWL11" s="117"/>
      <c r="MWM11" s="117"/>
      <c r="MWN11" s="53"/>
      <c r="MWO11" s="118"/>
      <c r="MWP11" s="52"/>
      <c r="MWQ11" s="53"/>
      <c r="MWR11" s="53"/>
      <c r="MWS11" s="115"/>
      <c r="MWT11" s="116"/>
      <c r="MWU11" s="117"/>
      <c r="MWV11" s="117"/>
      <c r="MWW11" s="117"/>
      <c r="MWX11" s="117"/>
      <c r="MWY11" s="53"/>
      <c r="MWZ11" s="118"/>
      <c r="MXA11" s="52"/>
      <c r="MXB11" s="53"/>
      <c r="MXC11" s="53"/>
      <c r="MXD11" s="115"/>
      <c r="MXE11" s="116"/>
      <c r="MXF11" s="117"/>
      <c r="MXG11" s="117"/>
      <c r="MXH11" s="117"/>
      <c r="MXI11" s="117"/>
      <c r="MXJ11" s="53"/>
      <c r="MXK11" s="118"/>
      <c r="MXL11" s="52"/>
      <c r="MXM11" s="53"/>
      <c r="MXN11" s="53"/>
      <c r="MXO11" s="115"/>
      <c r="MXP11" s="116"/>
      <c r="MXQ11" s="117"/>
      <c r="MXR11" s="117"/>
      <c r="MXS11" s="117"/>
      <c r="MXT11" s="117"/>
      <c r="MXU11" s="53"/>
      <c r="MXV11" s="118"/>
      <c r="MXW11" s="52"/>
      <c r="MXX11" s="53"/>
      <c r="MXY11" s="53"/>
      <c r="MXZ11" s="115"/>
      <c r="MYA11" s="116"/>
      <c r="MYB11" s="117"/>
      <c r="MYC11" s="117"/>
      <c r="MYD11" s="117"/>
      <c r="MYE11" s="117"/>
      <c r="MYF11" s="53"/>
      <c r="MYG11" s="118"/>
      <c r="MYH11" s="52"/>
      <c r="MYI11" s="53"/>
      <c r="MYJ11" s="53"/>
      <c r="MYK11" s="115"/>
      <c r="MYL11" s="116"/>
      <c r="MYM11" s="117"/>
      <c r="MYN11" s="117"/>
      <c r="MYO11" s="117"/>
      <c r="MYP11" s="117"/>
      <c r="MYQ11" s="53"/>
      <c r="MYR11" s="118"/>
      <c r="MYS11" s="52"/>
      <c r="MYT11" s="53"/>
      <c r="MYU11" s="53"/>
      <c r="MYV11" s="115"/>
      <c r="MYW11" s="116"/>
      <c r="MYX11" s="117"/>
      <c r="MYY11" s="117"/>
      <c r="MYZ11" s="117"/>
      <c r="MZA11" s="117"/>
      <c r="MZB11" s="53"/>
      <c r="MZC11" s="118"/>
      <c r="MZD11" s="52"/>
      <c r="MZE11" s="53"/>
      <c r="MZF11" s="53"/>
      <c r="MZG11" s="115"/>
      <c r="MZH11" s="116"/>
      <c r="MZI11" s="117"/>
      <c r="MZJ11" s="117"/>
      <c r="MZK11" s="117"/>
      <c r="MZL11" s="117"/>
      <c r="MZM11" s="53"/>
      <c r="MZN11" s="118"/>
      <c r="MZO11" s="52"/>
      <c r="MZP11" s="53"/>
      <c r="MZQ11" s="53"/>
      <c r="MZR11" s="115"/>
      <c r="MZS11" s="116"/>
      <c r="MZT11" s="117"/>
      <c r="MZU11" s="117"/>
      <c r="MZV11" s="117"/>
      <c r="MZW11" s="117"/>
      <c r="MZX11" s="53"/>
      <c r="MZY11" s="118"/>
      <c r="MZZ11" s="52"/>
      <c r="NAA11" s="53"/>
      <c r="NAB11" s="53"/>
      <c r="NAC11" s="115"/>
      <c r="NAD11" s="116"/>
      <c r="NAE11" s="117"/>
      <c r="NAF11" s="117"/>
      <c r="NAG11" s="117"/>
      <c r="NAH11" s="117"/>
      <c r="NAI11" s="53"/>
      <c r="NAJ11" s="118"/>
      <c r="NAK11" s="52"/>
      <c r="NAL11" s="53"/>
      <c r="NAM11" s="53"/>
      <c r="NAN11" s="115"/>
      <c r="NAO11" s="116"/>
      <c r="NAP11" s="117"/>
      <c r="NAQ11" s="117"/>
      <c r="NAR11" s="117"/>
      <c r="NAS11" s="117"/>
      <c r="NAT11" s="53"/>
      <c r="NAU11" s="118"/>
      <c r="NAV11" s="52"/>
      <c r="NAW11" s="53"/>
      <c r="NAX11" s="53"/>
      <c r="NAY11" s="115"/>
      <c r="NAZ11" s="116"/>
      <c r="NBA11" s="117"/>
      <c r="NBB11" s="117"/>
      <c r="NBC11" s="117"/>
      <c r="NBD11" s="117"/>
      <c r="NBE11" s="53"/>
      <c r="NBF11" s="118"/>
      <c r="NBG11" s="52"/>
      <c r="NBH11" s="53"/>
      <c r="NBI11" s="53"/>
      <c r="NBJ11" s="115"/>
      <c r="NBK11" s="116"/>
      <c r="NBL11" s="117"/>
      <c r="NBM11" s="117"/>
      <c r="NBN11" s="117"/>
      <c r="NBO11" s="117"/>
      <c r="NBP11" s="53"/>
      <c r="NBQ11" s="118"/>
      <c r="NBR11" s="52"/>
      <c r="NBS11" s="53"/>
      <c r="NBT11" s="53"/>
      <c r="NBU11" s="115"/>
      <c r="NBV11" s="116"/>
      <c r="NBW11" s="117"/>
      <c r="NBX11" s="117"/>
      <c r="NBY11" s="117"/>
      <c r="NBZ11" s="117"/>
      <c r="NCA11" s="53"/>
      <c r="NCB11" s="118"/>
      <c r="NCC11" s="52"/>
      <c r="NCD11" s="53"/>
      <c r="NCE11" s="53"/>
      <c r="NCF11" s="115"/>
      <c r="NCG11" s="116"/>
      <c r="NCH11" s="117"/>
      <c r="NCI11" s="117"/>
      <c r="NCJ11" s="117"/>
      <c r="NCK11" s="117"/>
      <c r="NCL11" s="53"/>
      <c r="NCM11" s="118"/>
      <c r="NCN11" s="52"/>
      <c r="NCO11" s="53"/>
      <c r="NCP11" s="53"/>
      <c r="NCQ11" s="115"/>
      <c r="NCR11" s="116"/>
      <c r="NCS11" s="117"/>
      <c r="NCT11" s="117"/>
      <c r="NCU11" s="117"/>
      <c r="NCV11" s="117"/>
      <c r="NCW11" s="53"/>
      <c r="NCX11" s="118"/>
      <c r="NCY11" s="52"/>
      <c r="NCZ11" s="53"/>
      <c r="NDA11" s="53"/>
      <c r="NDB11" s="115"/>
      <c r="NDC11" s="116"/>
      <c r="NDD11" s="117"/>
      <c r="NDE11" s="117"/>
      <c r="NDF11" s="117"/>
      <c r="NDG11" s="117"/>
      <c r="NDH11" s="53"/>
      <c r="NDI11" s="118"/>
      <c r="NDJ11" s="52"/>
      <c r="NDK11" s="53"/>
      <c r="NDL11" s="53"/>
      <c r="NDM11" s="115"/>
      <c r="NDN11" s="116"/>
      <c r="NDO11" s="117"/>
      <c r="NDP11" s="117"/>
      <c r="NDQ11" s="117"/>
      <c r="NDR11" s="117"/>
      <c r="NDS11" s="53"/>
      <c r="NDT11" s="118"/>
      <c r="NDU11" s="52"/>
      <c r="NDV11" s="53"/>
      <c r="NDW11" s="53"/>
      <c r="NDX11" s="115"/>
      <c r="NDY11" s="116"/>
      <c r="NDZ11" s="117"/>
      <c r="NEA11" s="117"/>
      <c r="NEB11" s="117"/>
      <c r="NEC11" s="117"/>
      <c r="NED11" s="53"/>
      <c r="NEE11" s="118"/>
      <c r="NEF11" s="52"/>
      <c r="NEG11" s="53"/>
      <c r="NEH11" s="53"/>
      <c r="NEI11" s="115"/>
      <c r="NEJ11" s="116"/>
      <c r="NEK11" s="117"/>
      <c r="NEL11" s="117"/>
      <c r="NEM11" s="117"/>
      <c r="NEN11" s="117"/>
      <c r="NEO11" s="53"/>
      <c r="NEP11" s="118"/>
      <c r="NEQ11" s="52"/>
      <c r="NER11" s="53"/>
      <c r="NES11" s="53"/>
      <c r="NET11" s="115"/>
      <c r="NEU11" s="116"/>
      <c r="NEV11" s="117"/>
      <c r="NEW11" s="117"/>
      <c r="NEX11" s="117"/>
      <c r="NEY11" s="117"/>
      <c r="NEZ11" s="53"/>
      <c r="NFA11" s="118"/>
      <c r="NFB11" s="52"/>
      <c r="NFC11" s="53"/>
      <c r="NFD11" s="53"/>
      <c r="NFE11" s="115"/>
      <c r="NFF11" s="116"/>
      <c r="NFG11" s="117"/>
      <c r="NFH11" s="117"/>
      <c r="NFI11" s="117"/>
      <c r="NFJ11" s="117"/>
      <c r="NFK11" s="53"/>
      <c r="NFL11" s="118"/>
      <c r="NFM11" s="52"/>
      <c r="NFN11" s="53"/>
      <c r="NFO11" s="53"/>
      <c r="NFP11" s="115"/>
      <c r="NFQ11" s="116"/>
      <c r="NFR11" s="117"/>
      <c r="NFS11" s="117"/>
      <c r="NFT11" s="117"/>
      <c r="NFU11" s="117"/>
      <c r="NFV11" s="53"/>
      <c r="NFW11" s="118"/>
      <c r="NFX11" s="52"/>
      <c r="NFY11" s="53"/>
      <c r="NFZ11" s="53"/>
      <c r="NGA11" s="115"/>
      <c r="NGB11" s="116"/>
      <c r="NGC11" s="117"/>
      <c r="NGD11" s="117"/>
      <c r="NGE11" s="117"/>
      <c r="NGF11" s="117"/>
      <c r="NGG11" s="53"/>
      <c r="NGH11" s="118"/>
      <c r="NGI11" s="52"/>
      <c r="NGJ11" s="53"/>
      <c r="NGK11" s="53"/>
      <c r="NGL11" s="115"/>
      <c r="NGM11" s="116"/>
      <c r="NGN11" s="117"/>
      <c r="NGO11" s="117"/>
      <c r="NGP11" s="117"/>
      <c r="NGQ11" s="117"/>
      <c r="NGR11" s="53"/>
      <c r="NGS11" s="118"/>
      <c r="NGT11" s="52"/>
      <c r="NGU11" s="53"/>
      <c r="NGV11" s="53"/>
      <c r="NGW11" s="115"/>
      <c r="NGX11" s="116"/>
      <c r="NGY11" s="117"/>
      <c r="NGZ11" s="117"/>
      <c r="NHA11" s="117"/>
      <c r="NHB11" s="117"/>
      <c r="NHC11" s="53"/>
      <c r="NHD11" s="118"/>
      <c r="NHE11" s="52"/>
      <c r="NHF11" s="53"/>
      <c r="NHG11" s="53"/>
      <c r="NHH11" s="115"/>
      <c r="NHI11" s="116"/>
      <c r="NHJ11" s="117"/>
      <c r="NHK11" s="117"/>
      <c r="NHL11" s="117"/>
      <c r="NHM11" s="117"/>
      <c r="NHN11" s="53"/>
      <c r="NHO11" s="118"/>
      <c r="NHP11" s="52"/>
      <c r="NHQ11" s="53"/>
      <c r="NHR11" s="53"/>
      <c r="NHS11" s="115"/>
      <c r="NHT11" s="116"/>
      <c r="NHU11" s="117"/>
      <c r="NHV11" s="117"/>
      <c r="NHW11" s="117"/>
      <c r="NHX11" s="117"/>
      <c r="NHY11" s="53"/>
      <c r="NHZ11" s="118"/>
      <c r="NIA11" s="52"/>
      <c r="NIB11" s="53"/>
      <c r="NIC11" s="53"/>
      <c r="NID11" s="115"/>
      <c r="NIE11" s="116"/>
      <c r="NIF11" s="117"/>
      <c r="NIG11" s="117"/>
      <c r="NIH11" s="117"/>
      <c r="NII11" s="117"/>
      <c r="NIJ11" s="53"/>
      <c r="NIK11" s="118"/>
      <c r="NIL11" s="52"/>
      <c r="NIM11" s="53"/>
      <c r="NIN11" s="53"/>
      <c r="NIO11" s="115"/>
      <c r="NIP11" s="116"/>
      <c r="NIQ11" s="117"/>
      <c r="NIR11" s="117"/>
      <c r="NIS11" s="117"/>
      <c r="NIT11" s="117"/>
      <c r="NIU11" s="53"/>
      <c r="NIV11" s="118"/>
      <c r="NIW11" s="52"/>
      <c r="NIX11" s="53"/>
      <c r="NIY11" s="53"/>
      <c r="NIZ11" s="115"/>
      <c r="NJA11" s="116"/>
      <c r="NJB11" s="117"/>
      <c r="NJC11" s="117"/>
      <c r="NJD11" s="117"/>
      <c r="NJE11" s="117"/>
      <c r="NJF11" s="53"/>
      <c r="NJG11" s="118"/>
      <c r="NJH11" s="52"/>
      <c r="NJI11" s="53"/>
      <c r="NJJ11" s="53"/>
      <c r="NJK11" s="115"/>
      <c r="NJL11" s="116"/>
      <c r="NJM11" s="117"/>
      <c r="NJN11" s="117"/>
      <c r="NJO11" s="117"/>
      <c r="NJP11" s="117"/>
      <c r="NJQ11" s="53"/>
      <c r="NJR11" s="118"/>
      <c r="NJS11" s="52"/>
      <c r="NJT11" s="53"/>
      <c r="NJU11" s="53"/>
      <c r="NJV11" s="115"/>
      <c r="NJW11" s="116"/>
      <c r="NJX11" s="117"/>
      <c r="NJY11" s="117"/>
      <c r="NJZ11" s="117"/>
      <c r="NKA11" s="117"/>
      <c r="NKB11" s="53"/>
      <c r="NKC11" s="118"/>
      <c r="NKD11" s="52"/>
      <c r="NKE11" s="53"/>
      <c r="NKF11" s="53"/>
      <c r="NKG11" s="115"/>
      <c r="NKH11" s="116"/>
      <c r="NKI11" s="117"/>
      <c r="NKJ11" s="117"/>
      <c r="NKK11" s="117"/>
      <c r="NKL11" s="117"/>
      <c r="NKM11" s="53"/>
      <c r="NKN11" s="118"/>
      <c r="NKO11" s="52"/>
      <c r="NKP11" s="53"/>
      <c r="NKQ11" s="53"/>
      <c r="NKR11" s="115"/>
      <c r="NKS11" s="116"/>
      <c r="NKT11" s="117"/>
      <c r="NKU11" s="117"/>
      <c r="NKV11" s="117"/>
      <c r="NKW11" s="117"/>
      <c r="NKX11" s="53"/>
      <c r="NKY11" s="118"/>
      <c r="NKZ11" s="52"/>
      <c r="NLA11" s="53"/>
      <c r="NLB11" s="53"/>
      <c r="NLC11" s="115"/>
      <c r="NLD11" s="116"/>
      <c r="NLE11" s="117"/>
      <c r="NLF11" s="117"/>
      <c r="NLG11" s="117"/>
      <c r="NLH11" s="117"/>
      <c r="NLI11" s="53"/>
      <c r="NLJ11" s="118"/>
      <c r="NLK11" s="52"/>
      <c r="NLL11" s="53"/>
      <c r="NLM11" s="53"/>
      <c r="NLN11" s="115"/>
      <c r="NLO11" s="116"/>
      <c r="NLP11" s="117"/>
      <c r="NLQ11" s="117"/>
      <c r="NLR11" s="117"/>
      <c r="NLS11" s="117"/>
      <c r="NLT11" s="53"/>
      <c r="NLU11" s="118"/>
      <c r="NLV11" s="52"/>
      <c r="NLW11" s="53"/>
      <c r="NLX11" s="53"/>
      <c r="NLY11" s="115"/>
      <c r="NLZ11" s="116"/>
      <c r="NMA11" s="117"/>
      <c r="NMB11" s="117"/>
      <c r="NMC11" s="117"/>
      <c r="NMD11" s="117"/>
      <c r="NME11" s="53"/>
      <c r="NMF11" s="118"/>
      <c r="NMG11" s="52"/>
      <c r="NMH11" s="53"/>
      <c r="NMI11" s="53"/>
      <c r="NMJ11" s="115"/>
      <c r="NMK11" s="116"/>
      <c r="NML11" s="117"/>
      <c r="NMM11" s="117"/>
      <c r="NMN11" s="117"/>
      <c r="NMO11" s="117"/>
      <c r="NMP11" s="53"/>
      <c r="NMQ11" s="118"/>
      <c r="NMR11" s="52"/>
      <c r="NMS11" s="53"/>
      <c r="NMT11" s="53"/>
      <c r="NMU11" s="115"/>
      <c r="NMV11" s="116"/>
      <c r="NMW11" s="117"/>
      <c r="NMX11" s="117"/>
      <c r="NMY11" s="117"/>
      <c r="NMZ11" s="117"/>
      <c r="NNA11" s="53"/>
      <c r="NNB11" s="118"/>
      <c r="NNC11" s="52"/>
      <c r="NND11" s="53"/>
      <c r="NNE11" s="53"/>
      <c r="NNF11" s="115"/>
      <c r="NNG11" s="116"/>
      <c r="NNH11" s="117"/>
      <c r="NNI11" s="117"/>
      <c r="NNJ11" s="117"/>
      <c r="NNK11" s="117"/>
      <c r="NNL11" s="53"/>
      <c r="NNM11" s="118"/>
      <c r="NNN11" s="52"/>
      <c r="NNO11" s="53"/>
      <c r="NNP11" s="53"/>
      <c r="NNQ11" s="115"/>
      <c r="NNR11" s="116"/>
      <c r="NNS11" s="117"/>
      <c r="NNT11" s="117"/>
      <c r="NNU11" s="117"/>
      <c r="NNV11" s="117"/>
      <c r="NNW11" s="53"/>
      <c r="NNX11" s="118"/>
      <c r="NNY11" s="52"/>
      <c r="NNZ11" s="53"/>
      <c r="NOA11" s="53"/>
      <c r="NOB11" s="115"/>
      <c r="NOC11" s="116"/>
      <c r="NOD11" s="117"/>
      <c r="NOE11" s="117"/>
      <c r="NOF11" s="117"/>
      <c r="NOG11" s="117"/>
      <c r="NOH11" s="53"/>
      <c r="NOI11" s="118"/>
      <c r="NOJ11" s="52"/>
      <c r="NOK11" s="53"/>
      <c r="NOL11" s="53"/>
      <c r="NOM11" s="115"/>
      <c r="NON11" s="116"/>
      <c r="NOO11" s="117"/>
      <c r="NOP11" s="117"/>
      <c r="NOQ11" s="117"/>
      <c r="NOR11" s="117"/>
      <c r="NOS11" s="53"/>
      <c r="NOT11" s="118"/>
      <c r="NOU11" s="52"/>
      <c r="NOV11" s="53"/>
      <c r="NOW11" s="53"/>
      <c r="NOX11" s="115"/>
      <c r="NOY11" s="116"/>
      <c r="NOZ11" s="117"/>
      <c r="NPA11" s="117"/>
      <c r="NPB11" s="117"/>
      <c r="NPC11" s="117"/>
      <c r="NPD11" s="53"/>
      <c r="NPE11" s="118"/>
      <c r="NPF11" s="52"/>
      <c r="NPG11" s="53"/>
      <c r="NPH11" s="53"/>
      <c r="NPI11" s="115"/>
      <c r="NPJ11" s="116"/>
      <c r="NPK11" s="117"/>
      <c r="NPL11" s="117"/>
      <c r="NPM11" s="117"/>
      <c r="NPN11" s="117"/>
      <c r="NPO11" s="53"/>
      <c r="NPP11" s="118"/>
      <c r="NPQ11" s="52"/>
      <c r="NPR11" s="53"/>
      <c r="NPS11" s="53"/>
      <c r="NPT11" s="115"/>
      <c r="NPU11" s="116"/>
      <c r="NPV11" s="117"/>
      <c r="NPW11" s="117"/>
      <c r="NPX11" s="117"/>
      <c r="NPY11" s="117"/>
      <c r="NPZ11" s="53"/>
      <c r="NQA11" s="118"/>
      <c r="NQB11" s="52"/>
      <c r="NQC11" s="53"/>
      <c r="NQD11" s="53"/>
      <c r="NQE11" s="115"/>
      <c r="NQF11" s="116"/>
      <c r="NQG11" s="117"/>
      <c r="NQH11" s="117"/>
      <c r="NQI11" s="117"/>
      <c r="NQJ11" s="117"/>
      <c r="NQK11" s="53"/>
      <c r="NQL11" s="118"/>
      <c r="NQM11" s="52"/>
      <c r="NQN11" s="53"/>
      <c r="NQO11" s="53"/>
      <c r="NQP11" s="115"/>
      <c r="NQQ11" s="116"/>
      <c r="NQR11" s="117"/>
      <c r="NQS11" s="117"/>
      <c r="NQT11" s="117"/>
      <c r="NQU11" s="117"/>
      <c r="NQV11" s="53"/>
      <c r="NQW11" s="118"/>
      <c r="NQX11" s="52"/>
      <c r="NQY11" s="53"/>
      <c r="NQZ11" s="53"/>
      <c r="NRA11" s="115"/>
      <c r="NRB11" s="116"/>
      <c r="NRC11" s="117"/>
      <c r="NRD11" s="117"/>
      <c r="NRE11" s="117"/>
      <c r="NRF11" s="117"/>
      <c r="NRG11" s="53"/>
      <c r="NRH11" s="118"/>
      <c r="NRI11" s="52"/>
      <c r="NRJ11" s="53"/>
      <c r="NRK11" s="53"/>
      <c r="NRL11" s="115"/>
      <c r="NRM11" s="116"/>
      <c r="NRN11" s="117"/>
      <c r="NRO11" s="117"/>
      <c r="NRP11" s="117"/>
      <c r="NRQ11" s="117"/>
      <c r="NRR11" s="53"/>
      <c r="NRS11" s="118"/>
      <c r="NRT11" s="52"/>
      <c r="NRU11" s="53"/>
      <c r="NRV11" s="53"/>
      <c r="NRW11" s="115"/>
      <c r="NRX11" s="116"/>
      <c r="NRY11" s="117"/>
      <c r="NRZ11" s="117"/>
      <c r="NSA11" s="117"/>
      <c r="NSB11" s="117"/>
      <c r="NSC11" s="53"/>
      <c r="NSD11" s="118"/>
      <c r="NSE11" s="52"/>
      <c r="NSF11" s="53"/>
      <c r="NSG11" s="53"/>
      <c r="NSH11" s="115"/>
      <c r="NSI11" s="116"/>
      <c r="NSJ11" s="117"/>
      <c r="NSK11" s="117"/>
      <c r="NSL11" s="117"/>
      <c r="NSM11" s="117"/>
      <c r="NSN11" s="53"/>
      <c r="NSO11" s="118"/>
      <c r="NSP11" s="52"/>
      <c r="NSQ11" s="53"/>
      <c r="NSR11" s="53"/>
      <c r="NSS11" s="115"/>
      <c r="NST11" s="116"/>
      <c r="NSU11" s="117"/>
      <c r="NSV11" s="117"/>
      <c r="NSW11" s="117"/>
      <c r="NSX11" s="117"/>
      <c r="NSY11" s="53"/>
      <c r="NSZ11" s="118"/>
      <c r="NTA11" s="52"/>
      <c r="NTB11" s="53"/>
      <c r="NTC11" s="53"/>
      <c r="NTD11" s="115"/>
      <c r="NTE11" s="116"/>
      <c r="NTF11" s="117"/>
      <c r="NTG11" s="117"/>
      <c r="NTH11" s="117"/>
      <c r="NTI11" s="117"/>
      <c r="NTJ11" s="53"/>
      <c r="NTK11" s="118"/>
      <c r="NTL11" s="52"/>
      <c r="NTM11" s="53"/>
      <c r="NTN11" s="53"/>
      <c r="NTO11" s="115"/>
      <c r="NTP11" s="116"/>
      <c r="NTQ11" s="117"/>
      <c r="NTR11" s="117"/>
      <c r="NTS11" s="117"/>
      <c r="NTT11" s="117"/>
      <c r="NTU11" s="53"/>
      <c r="NTV11" s="118"/>
      <c r="NTW11" s="52"/>
      <c r="NTX11" s="53"/>
      <c r="NTY11" s="53"/>
      <c r="NTZ11" s="115"/>
      <c r="NUA11" s="116"/>
      <c r="NUB11" s="117"/>
      <c r="NUC11" s="117"/>
      <c r="NUD11" s="117"/>
      <c r="NUE11" s="117"/>
      <c r="NUF11" s="53"/>
      <c r="NUG11" s="118"/>
      <c r="NUH11" s="52"/>
      <c r="NUI11" s="53"/>
      <c r="NUJ11" s="53"/>
      <c r="NUK11" s="115"/>
      <c r="NUL11" s="116"/>
      <c r="NUM11" s="117"/>
      <c r="NUN11" s="117"/>
      <c r="NUO11" s="117"/>
      <c r="NUP11" s="117"/>
      <c r="NUQ11" s="53"/>
      <c r="NUR11" s="118"/>
      <c r="NUS11" s="52"/>
      <c r="NUT11" s="53"/>
      <c r="NUU11" s="53"/>
      <c r="NUV11" s="115"/>
      <c r="NUW11" s="116"/>
      <c r="NUX11" s="117"/>
      <c r="NUY11" s="117"/>
      <c r="NUZ11" s="117"/>
      <c r="NVA11" s="117"/>
      <c r="NVB11" s="53"/>
      <c r="NVC11" s="118"/>
      <c r="NVD11" s="52"/>
      <c r="NVE11" s="53"/>
      <c r="NVF11" s="53"/>
      <c r="NVG11" s="115"/>
      <c r="NVH11" s="116"/>
      <c r="NVI11" s="117"/>
      <c r="NVJ11" s="117"/>
      <c r="NVK11" s="117"/>
      <c r="NVL11" s="117"/>
      <c r="NVM11" s="53"/>
      <c r="NVN11" s="118"/>
      <c r="NVO11" s="52"/>
      <c r="NVP11" s="53"/>
      <c r="NVQ11" s="53"/>
      <c r="NVR11" s="115"/>
      <c r="NVS11" s="116"/>
      <c r="NVT11" s="117"/>
      <c r="NVU11" s="117"/>
      <c r="NVV11" s="117"/>
      <c r="NVW11" s="117"/>
      <c r="NVX11" s="53"/>
      <c r="NVY11" s="118"/>
      <c r="NVZ11" s="52"/>
      <c r="NWA11" s="53"/>
      <c r="NWB11" s="53"/>
      <c r="NWC11" s="115"/>
      <c r="NWD11" s="116"/>
      <c r="NWE11" s="117"/>
      <c r="NWF11" s="117"/>
      <c r="NWG11" s="117"/>
      <c r="NWH11" s="117"/>
      <c r="NWI11" s="53"/>
      <c r="NWJ11" s="118"/>
      <c r="NWK11" s="52"/>
      <c r="NWL11" s="53"/>
      <c r="NWM11" s="53"/>
      <c r="NWN11" s="115"/>
      <c r="NWO11" s="116"/>
      <c r="NWP11" s="117"/>
      <c r="NWQ11" s="117"/>
      <c r="NWR11" s="117"/>
      <c r="NWS11" s="117"/>
      <c r="NWT11" s="53"/>
      <c r="NWU11" s="118"/>
      <c r="NWV11" s="52"/>
      <c r="NWW11" s="53"/>
      <c r="NWX11" s="53"/>
      <c r="NWY11" s="115"/>
      <c r="NWZ11" s="116"/>
      <c r="NXA11" s="117"/>
      <c r="NXB11" s="117"/>
      <c r="NXC11" s="117"/>
      <c r="NXD11" s="117"/>
      <c r="NXE11" s="53"/>
      <c r="NXF11" s="118"/>
      <c r="NXG11" s="52"/>
      <c r="NXH11" s="53"/>
      <c r="NXI11" s="53"/>
      <c r="NXJ11" s="115"/>
      <c r="NXK11" s="116"/>
      <c r="NXL11" s="117"/>
      <c r="NXM11" s="117"/>
      <c r="NXN11" s="117"/>
      <c r="NXO11" s="117"/>
      <c r="NXP11" s="53"/>
      <c r="NXQ11" s="118"/>
      <c r="NXR11" s="52"/>
      <c r="NXS11" s="53"/>
      <c r="NXT11" s="53"/>
      <c r="NXU11" s="115"/>
      <c r="NXV11" s="116"/>
      <c r="NXW11" s="117"/>
      <c r="NXX11" s="117"/>
      <c r="NXY11" s="117"/>
      <c r="NXZ11" s="117"/>
      <c r="NYA11" s="53"/>
      <c r="NYB11" s="118"/>
      <c r="NYC11" s="52"/>
      <c r="NYD11" s="53"/>
      <c r="NYE11" s="53"/>
      <c r="NYF11" s="115"/>
      <c r="NYG11" s="116"/>
      <c r="NYH11" s="117"/>
      <c r="NYI11" s="117"/>
      <c r="NYJ11" s="117"/>
      <c r="NYK11" s="117"/>
      <c r="NYL11" s="53"/>
      <c r="NYM11" s="118"/>
      <c r="NYN11" s="52"/>
      <c r="NYO11" s="53"/>
      <c r="NYP11" s="53"/>
      <c r="NYQ11" s="115"/>
      <c r="NYR11" s="116"/>
      <c r="NYS11" s="117"/>
      <c r="NYT11" s="117"/>
      <c r="NYU11" s="117"/>
      <c r="NYV11" s="117"/>
      <c r="NYW11" s="53"/>
      <c r="NYX11" s="118"/>
      <c r="NYY11" s="52"/>
      <c r="NYZ11" s="53"/>
      <c r="NZA11" s="53"/>
      <c r="NZB11" s="115"/>
      <c r="NZC11" s="116"/>
      <c r="NZD11" s="117"/>
      <c r="NZE11" s="117"/>
      <c r="NZF11" s="117"/>
      <c r="NZG11" s="117"/>
      <c r="NZH11" s="53"/>
      <c r="NZI11" s="118"/>
      <c r="NZJ11" s="52"/>
      <c r="NZK11" s="53"/>
      <c r="NZL11" s="53"/>
      <c r="NZM11" s="115"/>
      <c r="NZN11" s="116"/>
      <c r="NZO11" s="117"/>
      <c r="NZP11" s="117"/>
      <c r="NZQ11" s="117"/>
      <c r="NZR11" s="117"/>
      <c r="NZS11" s="53"/>
      <c r="NZT11" s="118"/>
      <c r="NZU11" s="52"/>
      <c r="NZV11" s="53"/>
      <c r="NZW11" s="53"/>
      <c r="NZX11" s="115"/>
      <c r="NZY11" s="116"/>
      <c r="NZZ11" s="117"/>
      <c r="OAA11" s="117"/>
      <c r="OAB11" s="117"/>
      <c r="OAC11" s="117"/>
      <c r="OAD11" s="53"/>
      <c r="OAE11" s="118"/>
      <c r="OAF11" s="52"/>
      <c r="OAG11" s="53"/>
      <c r="OAH11" s="53"/>
      <c r="OAI11" s="115"/>
      <c r="OAJ11" s="116"/>
      <c r="OAK11" s="117"/>
      <c r="OAL11" s="117"/>
      <c r="OAM11" s="117"/>
      <c r="OAN11" s="117"/>
      <c r="OAO11" s="53"/>
      <c r="OAP11" s="118"/>
      <c r="OAQ11" s="52"/>
      <c r="OAR11" s="53"/>
      <c r="OAS11" s="53"/>
      <c r="OAT11" s="115"/>
      <c r="OAU11" s="116"/>
      <c r="OAV11" s="117"/>
      <c r="OAW11" s="117"/>
      <c r="OAX11" s="117"/>
      <c r="OAY11" s="117"/>
      <c r="OAZ11" s="53"/>
      <c r="OBA11" s="118"/>
      <c r="OBB11" s="52"/>
      <c r="OBC11" s="53"/>
      <c r="OBD11" s="53"/>
      <c r="OBE11" s="115"/>
      <c r="OBF11" s="116"/>
      <c r="OBG11" s="117"/>
      <c r="OBH11" s="117"/>
      <c r="OBI11" s="117"/>
      <c r="OBJ11" s="117"/>
      <c r="OBK11" s="53"/>
      <c r="OBL11" s="118"/>
      <c r="OBM11" s="52"/>
      <c r="OBN11" s="53"/>
      <c r="OBO11" s="53"/>
      <c r="OBP11" s="115"/>
      <c r="OBQ11" s="116"/>
      <c r="OBR11" s="117"/>
      <c r="OBS11" s="117"/>
      <c r="OBT11" s="117"/>
      <c r="OBU11" s="117"/>
      <c r="OBV11" s="53"/>
      <c r="OBW11" s="118"/>
      <c r="OBX11" s="52"/>
      <c r="OBY11" s="53"/>
      <c r="OBZ11" s="53"/>
      <c r="OCA11" s="115"/>
      <c r="OCB11" s="116"/>
      <c r="OCC11" s="117"/>
      <c r="OCD11" s="117"/>
      <c r="OCE11" s="117"/>
      <c r="OCF11" s="117"/>
      <c r="OCG11" s="53"/>
      <c r="OCH11" s="118"/>
      <c r="OCI11" s="52"/>
      <c r="OCJ11" s="53"/>
      <c r="OCK11" s="53"/>
      <c r="OCL11" s="115"/>
      <c r="OCM11" s="116"/>
      <c r="OCN11" s="117"/>
      <c r="OCO11" s="117"/>
      <c r="OCP11" s="117"/>
      <c r="OCQ11" s="117"/>
      <c r="OCR11" s="53"/>
      <c r="OCS11" s="118"/>
      <c r="OCT11" s="52"/>
      <c r="OCU11" s="53"/>
      <c r="OCV11" s="53"/>
      <c r="OCW11" s="115"/>
      <c r="OCX11" s="116"/>
      <c r="OCY11" s="117"/>
      <c r="OCZ11" s="117"/>
      <c r="ODA11" s="117"/>
      <c r="ODB11" s="117"/>
      <c r="ODC11" s="53"/>
      <c r="ODD11" s="118"/>
      <c r="ODE11" s="52"/>
      <c r="ODF11" s="53"/>
      <c r="ODG11" s="53"/>
      <c r="ODH11" s="115"/>
      <c r="ODI11" s="116"/>
      <c r="ODJ11" s="117"/>
      <c r="ODK11" s="117"/>
      <c r="ODL11" s="117"/>
      <c r="ODM11" s="117"/>
      <c r="ODN11" s="53"/>
      <c r="ODO11" s="118"/>
      <c r="ODP11" s="52"/>
      <c r="ODQ11" s="53"/>
      <c r="ODR11" s="53"/>
      <c r="ODS11" s="115"/>
      <c r="ODT11" s="116"/>
      <c r="ODU11" s="117"/>
      <c r="ODV11" s="117"/>
      <c r="ODW11" s="117"/>
      <c r="ODX11" s="117"/>
      <c r="ODY11" s="53"/>
      <c r="ODZ11" s="118"/>
      <c r="OEA11" s="52"/>
      <c r="OEB11" s="53"/>
      <c r="OEC11" s="53"/>
      <c r="OED11" s="115"/>
      <c r="OEE11" s="116"/>
      <c r="OEF11" s="117"/>
      <c r="OEG11" s="117"/>
      <c r="OEH11" s="117"/>
      <c r="OEI11" s="117"/>
      <c r="OEJ11" s="53"/>
      <c r="OEK11" s="118"/>
      <c r="OEL11" s="52"/>
      <c r="OEM11" s="53"/>
      <c r="OEN11" s="53"/>
      <c r="OEO11" s="115"/>
      <c r="OEP11" s="116"/>
      <c r="OEQ11" s="117"/>
      <c r="OER11" s="117"/>
      <c r="OES11" s="117"/>
      <c r="OET11" s="117"/>
      <c r="OEU11" s="53"/>
      <c r="OEV11" s="118"/>
      <c r="OEW11" s="52"/>
      <c r="OEX11" s="53"/>
      <c r="OEY11" s="53"/>
      <c r="OEZ11" s="115"/>
      <c r="OFA11" s="116"/>
      <c r="OFB11" s="117"/>
      <c r="OFC11" s="117"/>
      <c r="OFD11" s="117"/>
      <c r="OFE11" s="117"/>
      <c r="OFF11" s="53"/>
      <c r="OFG11" s="118"/>
      <c r="OFH11" s="52"/>
      <c r="OFI11" s="53"/>
      <c r="OFJ11" s="53"/>
      <c r="OFK11" s="115"/>
      <c r="OFL11" s="116"/>
      <c r="OFM11" s="117"/>
      <c r="OFN11" s="117"/>
      <c r="OFO11" s="117"/>
      <c r="OFP11" s="117"/>
      <c r="OFQ11" s="53"/>
      <c r="OFR11" s="118"/>
      <c r="OFS11" s="52"/>
      <c r="OFT11" s="53"/>
      <c r="OFU11" s="53"/>
      <c r="OFV11" s="115"/>
      <c r="OFW11" s="116"/>
      <c r="OFX11" s="117"/>
      <c r="OFY11" s="117"/>
      <c r="OFZ11" s="117"/>
      <c r="OGA11" s="117"/>
      <c r="OGB11" s="53"/>
      <c r="OGC11" s="118"/>
      <c r="OGD11" s="52"/>
      <c r="OGE11" s="53"/>
      <c r="OGF11" s="53"/>
      <c r="OGG11" s="115"/>
      <c r="OGH11" s="116"/>
      <c r="OGI11" s="117"/>
      <c r="OGJ11" s="117"/>
      <c r="OGK11" s="117"/>
      <c r="OGL11" s="117"/>
      <c r="OGM11" s="53"/>
      <c r="OGN11" s="118"/>
      <c r="OGO11" s="52"/>
      <c r="OGP11" s="53"/>
      <c r="OGQ11" s="53"/>
      <c r="OGR11" s="115"/>
      <c r="OGS11" s="116"/>
      <c r="OGT11" s="117"/>
      <c r="OGU11" s="117"/>
      <c r="OGV11" s="117"/>
      <c r="OGW11" s="117"/>
      <c r="OGX11" s="53"/>
      <c r="OGY11" s="118"/>
      <c r="OGZ11" s="52"/>
      <c r="OHA11" s="53"/>
      <c r="OHB11" s="53"/>
      <c r="OHC11" s="115"/>
      <c r="OHD11" s="116"/>
      <c r="OHE11" s="117"/>
      <c r="OHF11" s="117"/>
      <c r="OHG11" s="117"/>
      <c r="OHH11" s="117"/>
      <c r="OHI11" s="53"/>
      <c r="OHJ11" s="118"/>
      <c r="OHK11" s="52"/>
      <c r="OHL11" s="53"/>
      <c r="OHM11" s="53"/>
      <c r="OHN11" s="115"/>
      <c r="OHO11" s="116"/>
      <c r="OHP11" s="117"/>
      <c r="OHQ11" s="117"/>
      <c r="OHR11" s="117"/>
      <c r="OHS11" s="117"/>
      <c r="OHT11" s="53"/>
      <c r="OHU11" s="118"/>
      <c r="OHV11" s="52"/>
      <c r="OHW11" s="53"/>
      <c r="OHX11" s="53"/>
      <c r="OHY11" s="115"/>
      <c r="OHZ11" s="116"/>
      <c r="OIA11" s="117"/>
      <c r="OIB11" s="117"/>
      <c r="OIC11" s="117"/>
      <c r="OID11" s="117"/>
      <c r="OIE11" s="53"/>
      <c r="OIF11" s="118"/>
      <c r="OIG11" s="52"/>
      <c r="OIH11" s="53"/>
      <c r="OII11" s="53"/>
      <c r="OIJ11" s="115"/>
      <c r="OIK11" s="116"/>
      <c r="OIL11" s="117"/>
      <c r="OIM11" s="117"/>
      <c r="OIN11" s="117"/>
      <c r="OIO11" s="117"/>
      <c r="OIP11" s="53"/>
      <c r="OIQ11" s="118"/>
      <c r="OIR11" s="52"/>
      <c r="OIS11" s="53"/>
      <c r="OIT11" s="53"/>
      <c r="OIU11" s="115"/>
      <c r="OIV11" s="116"/>
      <c r="OIW11" s="117"/>
      <c r="OIX11" s="117"/>
      <c r="OIY11" s="117"/>
      <c r="OIZ11" s="117"/>
      <c r="OJA11" s="53"/>
      <c r="OJB11" s="118"/>
      <c r="OJC11" s="52"/>
      <c r="OJD11" s="53"/>
      <c r="OJE11" s="53"/>
      <c r="OJF11" s="115"/>
      <c r="OJG11" s="116"/>
      <c r="OJH11" s="117"/>
      <c r="OJI11" s="117"/>
      <c r="OJJ11" s="117"/>
      <c r="OJK11" s="117"/>
      <c r="OJL11" s="53"/>
      <c r="OJM11" s="118"/>
      <c r="OJN11" s="52"/>
      <c r="OJO11" s="53"/>
      <c r="OJP11" s="53"/>
      <c r="OJQ11" s="115"/>
      <c r="OJR11" s="116"/>
      <c r="OJS11" s="117"/>
      <c r="OJT11" s="117"/>
      <c r="OJU11" s="117"/>
      <c r="OJV11" s="117"/>
      <c r="OJW11" s="53"/>
      <c r="OJX11" s="118"/>
      <c r="OJY11" s="52"/>
      <c r="OJZ11" s="53"/>
      <c r="OKA11" s="53"/>
      <c r="OKB11" s="115"/>
      <c r="OKC11" s="116"/>
      <c r="OKD11" s="117"/>
      <c r="OKE11" s="117"/>
      <c r="OKF11" s="117"/>
      <c r="OKG11" s="117"/>
      <c r="OKH11" s="53"/>
      <c r="OKI11" s="118"/>
      <c r="OKJ11" s="52"/>
      <c r="OKK11" s="53"/>
      <c r="OKL11" s="53"/>
      <c r="OKM11" s="115"/>
      <c r="OKN11" s="116"/>
      <c r="OKO11" s="117"/>
      <c r="OKP11" s="117"/>
      <c r="OKQ11" s="117"/>
      <c r="OKR11" s="117"/>
      <c r="OKS11" s="53"/>
      <c r="OKT11" s="118"/>
      <c r="OKU11" s="52"/>
      <c r="OKV11" s="53"/>
      <c r="OKW11" s="53"/>
      <c r="OKX11" s="115"/>
      <c r="OKY11" s="116"/>
      <c r="OKZ11" s="117"/>
      <c r="OLA11" s="117"/>
      <c r="OLB11" s="117"/>
      <c r="OLC11" s="117"/>
      <c r="OLD11" s="53"/>
      <c r="OLE11" s="118"/>
      <c r="OLF11" s="52"/>
      <c r="OLG11" s="53"/>
      <c r="OLH11" s="53"/>
      <c r="OLI11" s="115"/>
      <c r="OLJ11" s="116"/>
      <c r="OLK11" s="117"/>
      <c r="OLL11" s="117"/>
      <c r="OLM11" s="117"/>
      <c r="OLN11" s="117"/>
      <c r="OLO11" s="53"/>
      <c r="OLP11" s="118"/>
      <c r="OLQ11" s="52"/>
      <c r="OLR11" s="53"/>
      <c r="OLS11" s="53"/>
      <c r="OLT11" s="115"/>
      <c r="OLU11" s="116"/>
      <c r="OLV11" s="117"/>
      <c r="OLW11" s="117"/>
      <c r="OLX11" s="117"/>
      <c r="OLY11" s="117"/>
      <c r="OLZ11" s="53"/>
      <c r="OMA11" s="118"/>
      <c r="OMB11" s="52"/>
      <c r="OMC11" s="53"/>
      <c r="OMD11" s="53"/>
      <c r="OME11" s="115"/>
      <c r="OMF11" s="116"/>
      <c r="OMG11" s="117"/>
      <c r="OMH11" s="117"/>
      <c r="OMI11" s="117"/>
      <c r="OMJ11" s="117"/>
      <c r="OMK11" s="53"/>
      <c r="OML11" s="118"/>
      <c r="OMM11" s="52"/>
      <c r="OMN11" s="53"/>
      <c r="OMO11" s="53"/>
      <c r="OMP11" s="115"/>
      <c r="OMQ11" s="116"/>
      <c r="OMR11" s="117"/>
      <c r="OMS11" s="117"/>
      <c r="OMT11" s="117"/>
      <c r="OMU11" s="117"/>
      <c r="OMV11" s="53"/>
      <c r="OMW11" s="118"/>
      <c r="OMX11" s="52"/>
      <c r="OMY11" s="53"/>
      <c r="OMZ11" s="53"/>
      <c r="ONA11" s="115"/>
      <c r="ONB11" s="116"/>
      <c r="ONC11" s="117"/>
      <c r="OND11" s="117"/>
      <c r="ONE11" s="117"/>
      <c r="ONF11" s="117"/>
      <c r="ONG11" s="53"/>
      <c r="ONH11" s="118"/>
      <c r="ONI11" s="52"/>
      <c r="ONJ11" s="53"/>
      <c r="ONK11" s="53"/>
      <c r="ONL11" s="115"/>
      <c r="ONM11" s="116"/>
      <c r="ONN11" s="117"/>
      <c r="ONO11" s="117"/>
      <c r="ONP11" s="117"/>
      <c r="ONQ11" s="117"/>
      <c r="ONR11" s="53"/>
      <c r="ONS11" s="118"/>
      <c r="ONT11" s="52"/>
      <c r="ONU11" s="53"/>
      <c r="ONV11" s="53"/>
      <c r="ONW11" s="115"/>
      <c r="ONX11" s="116"/>
      <c r="ONY11" s="117"/>
      <c r="ONZ11" s="117"/>
      <c r="OOA11" s="117"/>
      <c r="OOB11" s="117"/>
      <c r="OOC11" s="53"/>
      <c r="OOD11" s="118"/>
      <c r="OOE11" s="52"/>
      <c r="OOF11" s="53"/>
      <c r="OOG11" s="53"/>
      <c r="OOH11" s="115"/>
      <c r="OOI11" s="116"/>
      <c r="OOJ11" s="117"/>
      <c r="OOK11" s="117"/>
      <c r="OOL11" s="117"/>
      <c r="OOM11" s="117"/>
      <c r="OON11" s="53"/>
      <c r="OOO11" s="118"/>
      <c r="OOP11" s="52"/>
      <c r="OOQ11" s="53"/>
      <c r="OOR11" s="53"/>
      <c r="OOS11" s="115"/>
      <c r="OOT11" s="116"/>
      <c r="OOU11" s="117"/>
      <c r="OOV11" s="117"/>
      <c r="OOW11" s="117"/>
      <c r="OOX11" s="117"/>
      <c r="OOY11" s="53"/>
      <c r="OOZ11" s="118"/>
      <c r="OPA11" s="52"/>
      <c r="OPB11" s="53"/>
      <c r="OPC11" s="53"/>
      <c r="OPD11" s="115"/>
      <c r="OPE11" s="116"/>
      <c r="OPF11" s="117"/>
      <c r="OPG11" s="117"/>
      <c r="OPH11" s="117"/>
      <c r="OPI11" s="117"/>
      <c r="OPJ11" s="53"/>
      <c r="OPK11" s="118"/>
      <c r="OPL11" s="52"/>
      <c r="OPM11" s="53"/>
      <c r="OPN11" s="53"/>
      <c r="OPO11" s="115"/>
      <c r="OPP11" s="116"/>
      <c r="OPQ11" s="117"/>
      <c r="OPR11" s="117"/>
      <c r="OPS11" s="117"/>
      <c r="OPT11" s="117"/>
      <c r="OPU11" s="53"/>
      <c r="OPV11" s="118"/>
      <c r="OPW11" s="52"/>
      <c r="OPX11" s="53"/>
      <c r="OPY11" s="53"/>
      <c r="OPZ11" s="115"/>
      <c r="OQA11" s="116"/>
      <c r="OQB11" s="117"/>
      <c r="OQC11" s="117"/>
      <c r="OQD11" s="117"/>
      <c r="OQE11" s="117"/>
      <c r="OQF11" s="53"/>
      <c r="OQG11" s="118"/>
      <c r="OQH11" s="52"/>
      <c r="OQI11" s="53"/>
      <c r="OQJ11" s="53"/>
      <c r="OQK11" s="115"/>
      <c r="OQL11" s="116"/>
      <c r="OQM11" s="117"/>
      <c r="OQN11" s="117"/>
      <c r="OQO11" s="117"/>
      <c r="OQP11" s="117"/>
      <c r="OQQ11" s="53"/>
      <c r="OQR11" s="118"/>
      <c r="OQS11" s="52"/>
      <c r="OQT11" s="53"/>
      <c r="OQU11" s="53"/>
      <c r="OQV11" s="115"/>
      <c r="OQW11" s="116"/>
      <c r="OQX11" s="117"/>
      <c r="OQY11" s="117"/>
      <c r="OQZ11" s="117"/>
      <c r="ORA11" s="117"/>
      <c r="ORB11" s="53"/>
      <c r="ORC11" s="118"/>
      <c r="ORD11" s="52"/>
      <c r="ORE11" s="53"/>
      <c r="ORF11" s="53"/>
      <c r="ORG11" s="115"/>
      <c r="ORH11" s="116"/>
      <c r="ORI11" s="117"/>
      <c r="ORJ11" s="117"/>
      <c r="ORK11" s="117"/>
      <c r="ORL11" s="117"/>
      <c r="ORM11" s="53"/>
      <c r="ORN11" s="118"/>
      <c r="ORO11" s="52"/>
      <c r="ORP11" s="53"/>
      <c r="ORQ11" s="53"/>
      <c r="ORR11" s="115"/>
      <c r="ORS11" s="116"/>
      <c r="ORT11" s="117"/>
      <c r="ORU11" s="117"/>
      <c r="ORV11" s="117"/>
      <c r="ORW11" s="117"/>
      <c r="ORX11" s="53"/>
      <c r="ORY11" s="118"/>
      <c r="ORZ11" s="52"/>
      <c r="OSA11" s="53"/>
      <c r="OSB11" s="53"/>
      <c r="OSC11" s="115"/>
      <c r="OSD11" s="116"/>
      <c r="OSE11" s="117"/>
      <c r="OSF11" s="117"/>
      <c r="OSG11" s="117"/>
      <c r="OSH11" s="117"/>
      <c r="OSI11" s="53"/>
      <c r="OSJ11" s="118"/>
      <c r="OSK11" s="52"/>
      <c r="OSL11" s="53"/>
      <c r="OSM11" s="53"/>
      <c r="OSN11" s="115"/>
      <c r="OSO11" s="116"/>
      <c r="OSP11" s="117"/>
      <c r="OSQ11" s="117"/>
      <c r="OSR11" s="117"/>
      <c r="OSS11" s="117"/>
      <c r="OST11" s="53"/>
      <c r="OSU11" s="118"/>
      <c r="OSV11" s="52"/>
      <c r="OSW11" s="53"/>
      <c r="OSX11" s="53"/>
      <c r="OSY11" s="115"/>
      <c r="OSZ11" s="116"/>
      <c r="OTA11" s="117"/>
      <c r="OTB11" s="117"/>
      <c r="OTC11" s="117"/>
      <c r="OTD11" s="117"/>
      <c r="OTE11" s="53"/>
      <c r="OTF11" s="118"/>
      <c r="OTG11" s="52"/>
      <c r="OTH11" s="53"/>
      <c r="OTI11" s="53"/>
      <c r="OTJ11" s="115"/>
      <c r="OTK11" s="116"/>
      <c r="OTL11" s="117"/>
      <c r="OTM11" s="117"/>
      <c r="OTN11" s="117"/>
      <c r="OTO11" s="117"/>
      <c r="OTP11" s="53"/>
      <c r="OTQ11" s="118"/>
      <c r="OTR11" s="52"/>
      <c r="OTS11" s="53"/>
      <c r="OTT11" s="53"/>
      <c r="OTU11" s="115"/>
      <c r="OTV11" s="116"/>
      <c r="OTW11" s="117"/>
      <c r="OTX11" s="117"/>
      <c r="OTY11" s="117"/>
      <c r="OTZ11" s="117"/>
      <c r="OUA11" s="53"/>
      <c r="OUB11" s="118"/>
      <c r="OUC11" s="52"/>
      <c r="OUD11" s="53"/>
      <c r="OUE11" s="53"/>
      <c r="OUF11" s="115"/>
      <c r="OUG11" s="116"/>
      <c r="OUH11" s="117"/>
      <c r="OUI11" s="117"/>
      <c r="OUJ11" s="117"/>
      <c r="OUK11" s="117"/>
      <c r="OUL11" s="53"/>
      <c r="OUM11" s="118"/>
      <c r="OUN11" s="52"/>
      <c r="OUO11" s="53"/>
      <c r="OUP11" s="53"/>
      <c r="OUQ11" s="115"/>
      <c r="OUR11" s="116"/>
      <c r="OUS11" s="117"/>
      <c r="OUT11" s="117"/>
      <c r="OUU11" s="117"/>
      <c r="OUV11" s="117"/>
      <c r="OUW11" s="53"/>
      <c r="OUX11" s="118"/>
      <c r="OUY11" s="52"/>
      <c r="OUZ11" s="53"/>
      <c r="OVA11" s="53"/>
      <c r="OVB11" s="115"/>
      <c r="OVC11" s="116"/>
      <c r="OVD11" s="117"/>
      <c r="OVE11" s="117"/>
      <c r="OVF11" s="117"/>
      <c r="OVG11" s="117"/>
      <c r="OVH11" s="53"/>
      <c r="OVI11" s="118"/>
      <c r="OVJ11" s="52"/>
      <c r="OVK11" s="53"/>
      <c r="OVL11" s="53"/>
      <c r="OVM11" s="115"/>
      <c r="OVN11" s="116"/>
      <c r="OVO11" s="117"/>
      <c r="OVP11" s="117"/>
      <c r="OVQ11" s="117"/>
      <c r="OVR11" s="117"/>
      <c r="OVS11" s="53"/>
      <c r="OVT11" s="118"/>
      <c r="OVU11" s="52"/>
      <c r="OVV11" s="53"/>
      <c r="OVW11" s="53"/>
      <c r="OVX11" s="115"/>
      <c r="OVY11" s="116"/>
      <c r="OVZ11" s="117"/>
      <c r="OWA11" s="117"/>
      <c r="OWB11" s="117"/>
      <c r="OWC11" s="117"/>
      <c r="OWD11" s="53"/>
      <c r="OWE11" s="118"/>
      <c r="OWF11" s="52"/>
      <c r="OWG11" s="53"/>
      <c r="OWH11" s="53"/>
      <c r="OWI11" s="115"/>
      <c r="OWJ11" s="116"/>
      <c r="OWK11" s="117"/>
      <c r="OWL11" s="117"/>
      <c r="OWM11" s="117"/>
      <c r="OWN11" s="117"/>
      <c r="OWO11" s="53"/>
      <c r="OWP11" s="118"/>
      <c r="OWQ11" s="52"/>
      <c r="OWR11" s="53"/>
      <c r="OWS11" s="53"/>
      <c r="OWT11" s="115"/>
      <c r="OWU11" s="116"/>
      <c r="OWV11" s="117"/>
      <c r="OWW11" s="117"/>
      <c r="OWX11" s="117"/>
      <c r="OWY11" s="117"/>
      <c r="OWZ11" s="53"/>
      <c r="OXA11" s="118"/>
      <c r="OXB11" s="52"/>
      <c r="OXC11" s="53"/>
      <c r="OXD11" s="53"/>
      <c r="OXE11" s="115"/>
      <c r="OXF11" s="116"/>
      <c r="OXG11" s="117"/>
      <c r="OXH11" s="117"/>
      <c r="OXI11" s="117"/>
      <c r="OXJ11" s="117"/>
      <c r="OXK11" s="53"/>
      <c r="OXL11" s="118"/>
      <c r="OXM11" s="52"/>
      <c r="OXN11" s="53"/>
      <c r="OXO11" s="53"/>
      <c r="OXP11" s="115"/>
      <c r="OXQ11" s="116"/>
      <c r="OXR11" s="117"/>
      <c r="OXS11" s="117"/>
      <c r="OXT11" s="117"/>
      <c r="OXU11" s="117"/>
      <c r="OXV11" s="53"/>
      <c r="OXW11" s="118"/>
      <c r="OXX11" s="52"/>
      <c r="OXY11" s="53"/>
      <c r="OXZ11" s="53"/>
      <c r="OYA11" s="115"/>
      <c r="OYB11" s="116"/>
      <c r="OYC11" s="117"/>
      <c r="OYD11" s="117"/>
      <c r="OYE11" s="117"/>
      <c r="OYF11" s="117"/>
      <c r="OYG11" s="53"/>
      <c r="OYH11" s="118"/>
      <c r="OYI11" s="52"/>
      <c r="OYJ11" s="53"/>
      <c r="OYK11" s="53"/>
      <c r="OYL11" s="115"/>
      <c r="OYM11" s="116"/>
      <c r="OYN11" s="117"/>
      <c r="OYO11" s="117"/>
      <c r="OYP11" s="117"/>
      <c r="OYQ11" s="117"/>
      <c r="OYR11" s="53"/>
      <c r="OYS11" s="118"/>
      <c r="OYT11" s="52"/>
      <c r="OYU11" s="53"/>
      <c r="OYV11" s="53"/>
      <c r="OYW11" s="115"/>
      <c r="OYX11" s="116"/>
      <c r="OYY11" s="117"/>
      <c r="OYZ11" s="117"/>
      <c r="OZA11" s="117"/>
      <c r="OZB11" s="117"/>
      <c r="OZC11" s="53"/>
      <c r="OZD11" s="118"/>
      <c r="OZE11" s="52"/>
      <c r="OZF11" s="53"/>
      <c r="OZG11" s="53"/>
      <c r="OZH11" s="115"/>
      <c r="OZI11" s="116"/>
      <c r="OZJ11" s="117"/>
      <c r="OZK11" s="117"/>
      <c r="OZL11" s="117"/>
      <c r="OZM11" s="117"/>
      <c r="OZN11" s="53"/>
      <c r="OZO11" s="118"/>
      <c r="OZP11" s="52"/>
      <c r="OZQ11" s="53"/>
      <c r="OZR11" s="53"/>
      <c r="OZS11" s="115"/>
      <c r="OZT11" s="116"/>
      <c r="OZU11" s="117"/>
      <c r="OZV11" s="117"/>
      <c r="OZW11" s="117"/>
      <c r="OZX11" s="117"/>
      <c r="OZY11" s="53"/>
      <c r="OZZ11" s="118"/>
      <c r="PAA11" s="52"/>
      <c r="PAB11" s="53"/>
      <c r="PAC11" s="53"/>
      <c r="PAD11" s="115"/>
      <c r="PAE11" s="116"/>
      <c r="PAF11" s="117"/>
      <c r="PAG11" s="117"/>
      <c r="PAH11" s="117"/>
      <c r="PAI11" s="117"/>
      <c r="PAJ11" s="53"/>
      <c r="PAK11" s="118"/>
      <c r="PAL11" s="52"/>
      <c r="PAM11" s="53"/>
      <c r="PAN11" s="53"/>
      <c r="PAO11" s="115"/>
      <c r="PAP11" s="116"/>
      <c r="PAQ11" s="117"/>
      <c r="PAR11" s="117"/>
      <c r="PAS11" s="117"/>
      <c r="PAT11" s="117"/>
      <c r="PAU11" s="53"/>
      <c r="PAV11" s="118"/>
      <c r="PAW11" s="52"/>
      <c r="PAX11" s="53"/>
      <c r="PAY11" s="53"/>
      <c r="PAZ11" s="115"/>
      <c r="PBA11" s="116"/>
      <c r="PBB11" s="117"/>
      <c r="PBC11" s="117"/>
      <c r="PBD11" s="117"/>
      <c r="PBE11" s="117"/>
      <c r="PBF11" s="53"/>
      <c r="PBG11" s="118"/>
      <c r="PBH11" s="52"/>
      <c r="PBI11" s="53"/>
      <c r="PBJ11" s="53"/>
      <c r="PBK11" s="115"/>
      <c r="PBL11" s="116"/>
      <c r="PBM11" s="117"/>
      <c r="PBN11" s="117"/>
      <c r="PBO11" s="117"/>
      <c r="PBP11" s="117"/>
      <c r="PBQ11" s="53"/>
      <c r="PBR11" s="118"/>
      <c r="PBS11" s="52"/>
      <c r="PBT11" s="53"/>
      <c r="PBU11" s="53"/>
      <c r="PBV11" s="115"/>
      <c r="PBW11" s="116"/>
      <c r="PBX11" s="117"/>
      <c r="PBY11" s="117"/>
      <c r="PBZ11" s="117"/>
      <c r="PCA11" s="117"/>
      <c r="PCB11" s="53"/>
      <c r="PCC11" s="118"/>
      <c r="PCD11" s="52"/>
      <c r="PCE11" s="53"/>
      <c r="PCF11" s="53"/>
      <c r="PCG11" s="115"/>
      <c r="PCH11" s="116"/>
      <c r="PCI11" s="117"/>
      <c r="PCJ11" s="117"/>
      <c r="PCK11" s="117"/>
      <c r="PCL11" s="117"/>
      <c r="PCM11" s="53"/>
      <c r="PCN11" s="118"/>
      <c r="PCO11" s="52"/>
      <c r="PCP11" s="53"/>
      <c r="PCQ11" s="53"/>
      <c r="PCR11" s="115"/>
      <c r="PCS11" s="116"/>
      <c r="PCT11" s="117"/>
      <c r="PCU11" s="117"/>
      <c r="PCV11" s="117"/>
      <c r="PCW11" s="117"/>
      <c r="PCX11" s="53"/>
      <c r="PCY11" s="118"/>
      <c r="PCZ11" s="52"/>
      <c r="PDA11" s="53"/>
      <c r="PDB11" s="53"/>
      <c r="PDC11" s="115"/>
      <c r="PDD11" s="116"/>
      <c r="PDE11" s="117"/>
      <c r="PDF11" s="117"/>
      <c r="PDG11" s="117"/>
      <c r="PDH11" s="117"/>
      <c r="PDI11" s="53"/>
      <c r="PDJ11" s="118"/>
      <c r="PDK11" s="52"/>
      <c r="PDL11" s="53"/>
      <c r="PDM11" s="53"/>
      <c r="PDN11" s="115"/>
      <c r="PDO11" s="116"/>
      <c r="PDP11" s="117"/>
      <c r="PDQ11" s="117"/>
      <c r="PDR11" s="117"/>
      <c r="PDS11" s="117"/>
      <c r="PDT11" s="53"/>
      <c r="PDU11" s="118"/>
      <c r="PDV11" s="52"/>
      <c r="PDW11" s="53"/>
      <c r="PDX11" s="53"/>
      <c r="PDY11" s="115"/>
      <c r="PDZ11" s="116"/>
      <c r="PEA11" s="117"/>
      <c r="PEB11" s="117"/>
      <c r="PEC11" s="117"/>
      <c r="PED11" s="117"/>
      <c r="PEE11" s="53"/>
      <c r="PEF11" s="118"/>
      <c r="PEG11" s="52"/>
      <c r="PEH11" s="53"/>
      <c r="PEI11" s="53"/>
      <c r="PEJ11" s="115"/>
      <c r="PEK11" s="116"/>
      <c r="PEL11" s="117"/>
      <c r="PEM11" s="117"/>
      <c r="PEN11" s="117"/>
      <c r="PEO11" s="117"/>
      <c r="PEP11" s="53"/>
      <c r="PEQ11" s="118"/>
      <c r="PER11" s="52"/>
      <c r="PES11" s="53"/>
      <c r="PET11" s="53"/>
      <c r="PEU11" s="115"/>
      <c r="PEV11" s="116"/>
      <c r="PEW11" s="117"/>
      <c r="PEX11" s="117"/>
      <c r="PEY11" s="117"/>
      <c r="PEZ11" s="117"/>
      <c r="PFA11" s="53"/>
      <c r="PFB11" s="118"/>
      <c r="PFC11" s="52"/>
      <c r="PFD11" s="53"/>
      <c r="PFE11" s="53"/>
      <c r="PFF11" s="115"/>
      <c r="PFG11" s="116"/>
      <c r="PFH11" s="117"/>
      <c r="PFI11" s="117"/>
      <c r="PFJ11" s="117"/>
      <c r="PFK11" s="117"/>
      <c r="PFL11" s="53"/>
      <c r="PFM11" s="118"/>
      <c r="PFN11" s="52"/>
      <c r="PFO11" s="53"/>
      <c r="PFP11" s="53"/>
      <c r="PFQ11" s="115"/>
      <c r="PFR11" s="116"/>
      <c r="PFS11" s="117"/>
      <c r="PFT11" s="117"/>
      <c r="PFU11" s="117"/>
      <c r="PFV11" s="117"/>
      <c r="PFW11" s="53"/>
      <c r="PFX11" s="118"/>
      <c r="PFY11" s="52"/>
      <c r="PFZ11" s="53"/>
      <c r="PGA11" s="53"/>
      <c r="PGB11" s="115"/>
      <c r="PGC11" s="116"/>
      <c r="PGD11" s="117"/>
      <c r="PGE11" s="117"/>
      <c r="PGF11" s="117"/>
      <c r="PGG11" s="117"/>
      <c r="PGH11" s="53"/>
      <c r="PGI11" s="118"/>
      <c r="PGJ11" s="52"/>
      <c r="PGK11" s="53"/>
      <c r="PGL11" s="53"/>
      <c r="PGM11" s="115"/>
      <c r="PGN11" s="116"/>
      <c r="PGO11" s="117"/>
      <c r="PGP11" s="117"/>
      <c r="PGQ11" s="117"/>
      <c r="PGR11" s="117"/>
      <c r="PGS11" s="53"/>
      <c r="PGT11" s="118"/>
      <c r="PGU11" s="52"/>
      <c r="PGV11" s="53"/>
      <c r="PGW11" s="53"/>
      <c r="PGX11" s="115"/>
      <c r="PGY11" s="116"/>
      <c r="PGZ11" s="117"/>
      <c r="PHA11" s="117"/>
      <c r="PHB11" s="117"/>
      <c r="PHC11" s="117"/>
      <c r="PHD11" s="53"/>
      <c r="PHE11" s="118"/>
      <c r="PHF11" s="52"/>
      <c r="PHG11" s="53"/>
      <c r="PHH11" s="53"/>
      <c r="PHI11" s="115"/>
      <c r="PHJ11" s="116"/>
      <c r="PHK11" s="117"/>
      <c r="PHL11" s="117"/>
      <c r="PHM11" s="117"/>
      <c r="PHN11" s="117"/>
      <c r="PHO11" s="53"/>
      <c r="PHP11" s="118"/>
      <c r="PHQ11" s="52"/>
      <c r="PHR11" s="53"/>
      <c r="PHS11" s="53"/>
      <c r="PHT11" s="115"/>
      <c r="PHU11" s="116"/>
      <c r="PHV11" s="117"/>
      <c r="PHW11" s="117"/>
      <c r="PHX11" s="117"/>
      <c r="PHY11" s="117"/>
      <c r="PHZ11" s="53"/>
      <c r="PIA11" s="118"/>
      <c r="PIB11" s="52"/>
      <c r="PIC11" s="53"/>
      <c r="PID11" s="53"/>
      <c r="PIE11" s="115"/>
      <c r="PIF11" s="116"/>
      <c r="PIG11" s="117"/>
      <c r="PIH11" s="117"/>
      <c r="PII11" s="117"/>
      <c r="PIJ11" s="117"/>
      <c r="PIK11" s="53"/>
      <c r="PIL11" s="118"/>
      <c r="PIM11" s="52"/>
      <c r="PIN11" s="53"/>
      <c r="PIO11" s="53"/>
      <c r="PIP11" s="115"/>
      <c r="PIQ11" s="116"/>
      <c r="PIR11" s="117"/>
      <c r="PIS11" s="117"/>
      <c r="PIT11" s="117"/>
      <c r="PIU11" s="117"/>
      <c r="PIV11" s="53"/>
      <c r="PIW11" s="118"/>
      <c r="PIX11" s="52"/>
      <c r="PIY11" s="53"/>
      <c r="PIZ11" s="53"/>
      <c r="PJA11" s="115"/>
      <c r="PJB11" s="116"/>
      <c r="PJC11" s="117"/>
      <c r="PJD11" s="117"/>
      <c r="PJE11" s="117"/>
      <c r="PJF11" s="117"/>
      <c r="PJG11" s="53"/>
      <c r="PJH11" s="118"/>
      <c r="PJI11" s="52"/>
      <c r="PJJ11" s="53"/>
      <c r="PJK11" s="53"/>
      <c r="PJL11" s="115"/>
      <c r="PJM11" s="116"/>
      <c r="PJN11" s="117"/>
      <c r="PJO11" s="117"/>
      <c r="PJP11" s="117"/>
      <c r="PJQ11" s="117"/>
      <c r="PJR11" s="53"/>
      <c r="PJS11" s="118"/>
      <c r="PJT11" s="52"/>
      <c r="PJU11" s="53"/>
      <c r="PJV11" s="53"/>
      <c r="PJW11" s="115"/>
      <c r="PJX11" s="116"/>
      <c r="PJY11" s="117"/>
      <c r="PJZ11" s="117"/>
      <c r="PKA11" s="117"/>
      <c r="PKB11" s="117"/>
      <c r="PKC11" s="53"/>
      <c r="PKD11" s="118"/>
      <c r="PKE11" s="52"/>
      <c r="PKF11" s="53"/>
      <c r="PKG11" s="53"/>
      <c r="PKH11" s="115"/>
      <c r="PKI11" s="116"/>
      <c r="PKJ11" s="117"/>
      <c r="PKK11" s="117"/>
      <c r="PKL11" s="117"/>
      <c r="PKM11" s="117"/>
      <c r="PKN11" s="53"/>
      <c r="PKO11" s="118"/>
      <c r="PKP11" s="52"/>
      <c r="PKQ11" s="53"/>
      <c r="PKR11" s="53"/>
      <c r="PKS11" s="115"/>
      <c r="PKT11" s="116"/>
      <c r="PKU11" s="117"/>
      <c r="PKV11" s="117"/>
      <c r="PKW11" s="117"/>
      <c r="PKX11" s="117"/>
      <c r="PKY11" s="53"/>
      <c r="PKZ11" s="118"/>
      <c r="PLA11" s="52"/>
      <c r="PLB11" s="53"/>
      <c r="PLC11" s="53"/>
      <c r="PLD11" s="115"/>
      <c r="PLE11" s="116"/>
      <c r="PLF11" s="117"/>
      <c r="PLG11" s="117"/>
      <c r="PLH11" s="117"/>
      <c r="PLI11" s="117"/>
      <c r="PLJ11" s="53"/>
      <c r="PLK11" s="118"/>
      <c r="PLL11" s="52"/>
      <c r="PLM11" s="53"/>
      <c r="PLN11" s="53"/>
      <c r="PLO11" s="115"/>
      <c r="PLP11" s="116"/>
      <c r="PLQ11" s="117"/>
      <c r="PLR11" s="117"/>
      <c r="PLS11" s="117"/>
      <c r="PLT11" s="117"/>
      <c r="PLU11" s="53"/>
      <c r="PLV11" s="118"/>
      <c r="PLW11" s="52"/>
      <c r="PLX11" s="53"/>
      <c r="PLY11" s="53"/>
      <c r="PLZ11" s="115"/>
      <c r="PMA11" s="116"/>
      <c r="PMB11" s="117"/>
      <c r="PMC11" s="117"/>
      <c r="PMD11" s="117"/>
      <c r="PME11" s="117"/>
      <c r="PMF11" s="53"/>
      <c r="PMG11" s="118"/>
      <c r="PMH11" s="52"/>
      <c r="PMI11" s="53"/>
      <c r="PMJ11" s="53"/>
      <c r="PMK11" s="115"/>
      <c r="PML11" s="116"/>
      <c r="PMM11" s="117"/>
      <c r="PMN11" s="117"/>
      <c r="PMO11" s="117"/>
      <c r="PMP11" s="117"/>
      <c r="PMQ11" s="53"/>
      <c r="PMR11" s="118"/>
      <c r="PMS11" s="52"/>
      <c r="PMT11" s="53"/>
      <c r="PMU11" s="53"/>
      <c r="PMV11" s="115"/>
      <c r="PMW11" s="116"/>
      <c r="PMX11" s="117"/>
      <c r="PMY11" s="117"/>
      <c r="PMZ11" s="117"/>
      <c r="PNA11" s="117"/>
      <c r="PNB11" s="53"/>
      <c r="PNC11" s="118"/>
      <c r="PND11" s="52"/>
      <c r="PNE11" s="53"/>
      <c r="PNF11" s="53"/>
      <c r="PNG11" s="115"/>
      <c r="PNH11" s="116"/>
      <c r="PNI11" s="117"/>
      <c r="PNJ11" s="117"/>
      <c r="PNK11" s="117"/>
      <c r="PNL11" s="117"/>
      <c r="PNM11" s="53"/>
      <c r="PNN11" s="118"/>
      <c r="PNO11" s="52"/>
      <c r="PNP11" s="53"/>
      <c r="PNQ11" s="53"/>
      <c r="PNR11" s="115"/>
      <c r="PNS11" s="116"/>
      <c r="PNT11" s="117"/>
      <c r="PNU11" s="117"/>
      <c r="PNV11" s="117"/>
      <c r="PNW11" s="117"/>
      <c r="PNX11" s="53"/>
      <c r="PNY11" s="118"/>
      <c r="PNZ11" s="52"/>
      <c r="POA11" s="53"/>
      <c r="POB11" s="53"/>
      <c r="POC11" s="115"/>
      <c r="POD11" s="116"/>
      <c r="POE11" s="117"/>
      <c r="POF11" s="117"/>
      <c r="POG11" s="117"/>
      <c r="POH11" s="117"/>
      <c r="POI11" s="53"/>
      <c r="POJ11" s="118"/>
      <c r="POK11" s="52"/>
      <c r="POL11" s="53"/>
      <c r="POM11" s="53"/>
      <c r="PON11" s="115"/>
      <c r="POO11" s="116"/>
      <c r="POP11" s="117"/>
      <c r="POQ11" s="117"/>
      <c r="POR11" s="117"/>
      <c r="POS11" s="117"/>
      <c r="POT11" s="53"/>
      <c r="POU11" s="118"/>
      <c r="POV11" s="52"/>
      <c r="POW11" s="53"/>
      <c r="POX11" s="53"/>
      <c r="POY11" s="115"/>
      <c r="POZ11" s="116"/>
      <c r="PPA11" s="117"/>
      <c r="PPB11" s="117"/>
      <c r="PPC11" s="117"/>
      <c r="PPD11" s="117"/>
      <c r="PPE11" s="53"/>
      <c r="PPF11" s="118"/>
      <c r="PPG11" s="52"/>
      <c r="PPH11" s="53"/>
      <c r="PPI11" s="53"/>
      <c r="PPJ11" s="115"/>
      <c r="PPK11" s="116"/>
      <c r="PPL11" s="117"/>
      <c r="PPM11" s="117"/>
      <c r="PPN11" s="117"/>
      <c r="PPO11" s="117"/>
      <c r="PPP11" s="53"/>
      <c r="PPQ11" s="118"/>
      <c r="PPR11" s="52"/>
      <c r="PPS11" s="53"/>
      <c r="PPT11" s="53"/>
      <c r="PPU11" s="115"/>
      <c r="PPV11" s="116"/>
      <c r="PPW11" s="117"/>
      <c r="PPX11" s="117"/>
      <c r="PPY11" s="117"/>
      <c r="PPZ11" s="117"/>
      <c r="PQA11" s="53"/>
      <c r="PQB11" s="118"/>
      <c r="PQC11" s="52"/>
      <c r="PQD11" s="53"/>
      <c r="PQE11" s="53"/>
      <c r="PQF11" s="115"/>
      <c r="PQG11" s="116"/>
      <c r="PQH11" s="117"/>
      <c r="PQI11" s="117"/>
      <c r="PQJ11" s="117"/>
      <c r="PQK11" s="117"/>
      <c r="PQL11" s="53"/>
      <c r="PQM11" s="118"/>
      <c r="PQN11" s="52"/>
      <c r="PQO11" s="53"/>
      <c r="PQP11" s="53"/>
      <c r="PQQ11" s="115"/>
      <c r="PQR11" s="116"/>
      <c r="PQS11" s="117"/>
      <c r="PQT11" s="117"/>
      <c r="PQU11" s="117"/>
      <c r="PQV11" s="117"/>
      <c r="PQW11" s="53"/>
      <c r="PQX11" s="118"/>
      <c r="PQY11" s="52"/>
      <c r="PQZ11" s="53"/>
      <c r="PRA11" s="53"/>
      <c r="PRB11" s="115"/>
      <c r="PRC11" s="116"/>
      <c r="PRD11" s="117"/>
      <c r="PRE11" s="117"/>
      <c r="PRF11" s="117"/>
      <c r="PRG11" s="117"/>
      <c r="PRH11" s="53"/>
      <c r="PRI11" s="118"/>
      <c r="PRJ11" s="52"/>
      <c r="PRK11" s="53"/>
      <c r="PRL11" s="53"/>
      <c r="PRM11" s="115"/>
      <c r="PRN11" s="116"/>
      <c r="PRO11" s="117"/>
      <c r="PRP11" s="117"/>
      <c r="PRQ11" s="117"/>
      <c r="PRR11" s="117"/>
      <c r="PRS11" s="53"/>
      <c r="PRT11" s="118"/>
      <c r="PRU11" s="52"/>
      <c r="PRV11" s="53"/>
      <c r="PRW11" s="53"/>
      <c r="PRX11" s="115"/>
      <c r="PRY11" s="116"/>
      <c r="PRZ11" s="117"/>
      <c r="PSA11" s="117"/>
      <c r="PSB11" s="117"/>
      <c r="PSC11" s="117"/>
      <c r="PSD11" s="53"/>
      <c r="PSE11" s="118"/>
      <c r="PSF11" s="52"/>
      <c r="PSG11" s="53"/>
      <c r="PSH11" s="53"/>
      <c r="PSI11" s="115"/>
      <c r="PSJ11" s="116"/>
      <c r="PSK11" s="117"/>
      <c r="PSL11" s="117"/>
      <c r="PSM11" s="117"/>
      <c r="PSN11" s="117"/>
      <c r="PSO11" s="53"/>
      <c r="PSP11" s="118"/>
      <c r="PSQ11" s="52"/>
      <c r="PSR11" s="53"/>
      <c r="PSS11" s="53"/>
      <c r="PST11" s="115"/>
      <c r="PSU11" s="116"/>
      <c r="PSV11" s="117"/>
      <c r="PSW11" s="117"/>
      <c r="PSX11" s="117"/>
      <c r="PSY11" s="117"/>
      <c r="PSZ11" s="53"/>
      <c r="PTA11" s="118"/>
      <c r="PTB11" s="52"/>
      <c r="PTC11" s="53"/>
      <c r="PTD11" s="53"/>
      <c r="PTE11" s="115"/>
      <c r="PTF11" s="116"/>
      <c r="PTG11" s="117"/>
      <c r="PTH11" s="117"/>
      <c r="PTI11" s="117"/>
      <c r="PTJ11" s="117"/>
      <c r="PTK11" s="53"/>
      <c r="PTL11" s="118"/>
      <c r="PTM11" s="52"/>
      <c r="PTN11" s="53"/>
      <c r="PTO11" s="53"/>
      <c r="PTP11" s="115"/>
      <c r="PTQ11" s="116"/>
      <c r="PTR11" s="117"/>
      <c r="PTS11" s="117"/>
      <c r="PTT11" s="117"/>
      <c r="PTU11" s="117"/>
      <c r="PTV11" s="53"/>
      <c r="PTW11" s="118"/>
      <c r="PTX11" s="52"/>
      <c r="PTY11" s="53"/>
      <c r="PTZ11" s="53"/>
      <c r="PUA11" s="115"/>
      <c r="PUB11" s="116"/>
      <c r="PUC11" s="117"/>
      <c r="PUD11" s="117"/>
      <c r="PUE11" s="117"/>
      <c r="PUF11" s="117"/>
      <c r="PUG11" s="53"/>
      <c r="PUH11" s="118"/>
      <c r="PUI11" s="52"/>
      <c r="PUJ11" s="53"/>
      <c r="PUK11" s="53"/>
      <c r="PUL11" s="115"/>
      <c r="PUM11" s="116"/>
      <c r="PUN11" s="117"/>
      <c r="PUO11" s="117"/>
      <c r="PUP11" s="117"/>
      <c r="PUQ11" s="117"/>
      <c r="PUR11" s="53"/>
      <c r="PUS11" s="118"/>
      <c r="PUT11" s="52"/>
      <c r="PUU11" s="53"/>
      <c r="PUV11" s="53"/>
      <c r="PUW11" s="115"/>
      <c r="PUX11" s="116"/>
      <c r="PUY11" s="117"/>
      <c r="PUZ11" s="117"/>
      <c r="PVA11" s="117"/>
      <c r="PVB11" s="117"/>
      <c r="PVC11" s="53"/>
      <c r="PVD11" s="118"/>
      <c r="PVE11" s="52"/>
      <c r="PVF11" s="53"/>
      <c r="PVG11" s="53"/>
      <c r="PVH11" s="115"/>
      <c r="PVI11" s="116"/>
      <c r="PVJ11" s="117"/>
      <c r="PVK11" s="117"/>
      <c r="PVL11" s="117"/>
      <c r="PVM11" s="117"/>
      <c r="PVN11" s="53"/>
      <c r="PVO11" s="118"/>
      <c r="PVP11" s="52"/>
      <c r="PVQ11" s="53"/>
      <c r="PVR11" s="53"/>
      <c r="PVS11" s="115"/>
      <c r="PVT11" s="116"/>
      <c r="PVU11" s="117"/>
      <c r="PVV11" s="117"/>
      <c r="PVW11" s="117"/>
      <c r="PVX11" s="117"/>
      <c r="PVY11" s="53"/>
      <c r="PVZ11" s="118"/>
      <c r="PWA11" s="52"/>
      <c r="PWB11" s="53"/>
      <c r="PWC11" s="53"/>
      <c r="PWD11" s="115"/>
      <c r="PWE11" s="116"/>
      <c r="PWF11" s="117"/>
      <c r="PWG11" s="117"/>
      <c r="PWH11" s="117"/>
      <c r="PWI11" s="117"/>
      <c r="PWJ11" s="53"/>
      <c r="PWK11" s="118"/>
      <c r="PWL11" s="52"/>
      <c r="PWM11" s="53"/>
      <c r="PWN11" s="53"/>
      <c r="PWO11" s="115"/>
      <c r="PWP11" s="116"/>
      <c r="PWQ11" s="117"/>
      <c r="PWR11" s="117"/>
      <c r="PWS11" s="117"/>
      <c r="PWT11" s="117"/>
      <c r="PWU11" s="53"/>
      <c r="PWV11" s="118"/>
      <c r="PWW11" s="52"/>
      <c r="PWX11" s="53"/>
      <c r="PWY11" s="53"/>
      <c r="PWZ11" s="115"/>
      <c r="PXA11" s="116"/>
      <c r="PXB11" s="117"/>
      <c r="PXC11" s="117"/>
      <c r="PXD11" s="117"/>
      <c r="PXE11" s="117"/>
      <c r="PXF11" s="53"/>
      <c r="PXG11" s="118"/>
      <c r="PXH11" s="52"/>
      <c r="PXI11" s="53"/>
      <c r="PXJ11" s="53"/>
      <c r="PXK11" s="115"/>
      <c r="PXL11" s="116"/>
      <c r="PXM11" s="117"/>
      <c r="PXN11" s="117"/>
      <c r="PXO11" s="117"/>
      <c r="PXP11" s="117"/>
      <c r="PXQ11" s="53"/>
      <c r="PXR11" s="118"/>
      <c r="PXS11" s="52"/>
      <c r="PXT11" s="53"/>
      <c r="PXU11" s="53"/>
      <c r="PXV11" s="115"/>
      <c r="PXW11" s="116"/>
      <c r="PXX11" s="117"/>
      <c r="PXY11" s="117"/>
      <c r="PXZ11" s="117"/>
      <c r="PYA11" s="117"/>
      <c r="PYB11" s="53"/>
      <c r="PYC11" s="118"/>
      <c r="PYD11" s="52"/>
      <c r="PYE11" s="53"/>
      <c r="PYF11" s="53"/>
      <c r="PYG11" s="115"/>
      <c r="PYH11" s="116"/>
      <c r="PYI11" s="117"/>
      <c r="PYJ11" s="117"/>
      <c r="PYK11" s="117"/>
      <c r="PYL11" s="117"/>
      <c r="PYM11" s="53"/>
      <c r="PYN11" s="118"/>
      <c r="PYO11" s="52"/>
      <c r="PYP11" s="53"/>
      <c r="PYQ11" s="53"/>
      <c r="PYR11" s="115"/>
      <c r="PYS11" s="116"/>
      <c r="PYT11" s="117"/>
      <c r="PYU11" s="117"/>
      <c r="PYV11" s="117"/>
      <c r="PYW11" s="117"/>
      <c r="PYX11" s="53"/>
      <c r="PYY11" s="118"/>
      <c r="PYZ11" s="52"/>
      <c r="PZA11" s="53"/>
      <c r="PZB11" s="53"/>
      <c r="PZC11" s="115"/>
      <c r="PZD11" s="116"/>
      <c r="PZE11" s="117"/>
      <c r="PZF11" s="117"/>
      <c r="PZG11" s="117"/>
      <c r="PZH11" s="117"/>
      <c r="PZI11" s="53"/>
      <c r="PZJ11" s="118"/>
      <c r="PZK11" s="52"/>
      <c r="PZL11" s="53"/>
      <c r="PZM11" s="53"/>
      <c r="PZN11" s="115"/>
      <c r="PZO11" s="116"/>
      <c r="PZP11" s="117"/>
      <c r="PZQ11" s="117"/>
      <c r="PZR11" s="117"/>
      <c r="PZS11" s="117"/>
      <c r="PZT11" s="53"/>
      <c r="PZU11" s="118"/>
      <c r="PZV11" s="52"/>
      <c r="PZW11" s="53"/>
      <c r="PZX11" s="53"/>
      <c r="PZY11" s="115"/>
      <c r="PZZ11" s="116"/>
      <c r="QAA11" s="117"/>
      <c r="QAB11" s="117"/>
      <c r="QAC11" s="117"/>
      <c r="QAD11" s="117"/>
      <c r="QAE11" s="53"/>
      <c r="QAF11" s="118"/>
      <c r="QAG11" s="52"/>
      <c r="QAH11" s="53"/>
      <c r="QAI11" s="53"/>
      <c r="QAJ11" s="115"/>
      <c r="QAK11" s="116"/>
      <c r="QAL11" s="117"/>
      <c r="QAM11" s="117"/>
      <c r="QAN11" s="117"/>
      <c r="QAO11" s="117"/>
      <c r="QAP11" s="53"/>
      <c r="QAQ11" s="118"/>
      <c r="QAR11" s="52"/>
      <c r="QAS11" s="53"/>
      <c r="QAT11" s="53"/>
      <c r="QAU11" s="115"/>
      <c r="QAV11" s="116"/>
      <c r="QAW11" s="117"/>
      <c r="QAX11" s="117"/>
      <c r="QAY11" s="117"/>
      <c r="QAZ11" s="117"/>
      <c r="QBA11" s="53"/>
      <c r="QBB11" s="118"/>
      <c r="QBC11" s="52"/>
      <c r="QBD11" s="53"/>
      <c r="QBE11" s="53"/>
      <c r="QBF11" s="115"/>
      <c r="QBG11" s="116"/>
      <c r="QBH11" s="117"/>
      <c r="QBI11" s="117"/>
      <c r="QBJ11" s="117"/>
      <c r="QBK11" s="117"/>
      <c r="QBL11" s="53"/>
      <c r="QBM11" s="118"/>
      <c r="QBN11" s="52"/>
      <c r="QBO11" s="53"/>
      <c r="QBP11" s="53"/>
      <c r="QBQ11" s="115"/>
      <c r="QBR11" s="116"/>
      <c r="QBS11" s="117"/>
      <c r="QBT11" s="117"/>
      <c r="QBU11" s="117"/>
      <c r="QBV11" s="117"/>
      <c r="QBW11" s="53"/>
      <c r="QBX11" s="118"/>
      <c r="QBY11" s="52"/>
      <c r="QBZ11" s="53"/>
      <c r="QCA11" s="53"/>
      <c r="QCB11" s="115"/>
      <c r="QCC11" s="116"/>
      <c r="QCD11" s="117"/>
      <c r="QCE11" s="117"/>
      <c r="QCF11" s="117"/>
      <c r="QCG11" s="117"/>
      <c r="QCH11" s="53"/>
      <c r="QCI11" s="118"/>
      <c r="QCJ11" s="52"/>
      <c r="QCK11" s="53"/>
      <c r="QCL11" s="53"/>
      <c r="QCM11" s="115"/>
      <c r="QCN11" s="116"/>
      <c r="QCO11" s="117"/>
      <c r="QCP11" s="117"/>
      <c r="QCQ11" s="117"/>
      <c r="QCR11" s="117"/>
      <c r="QCS11" s="53"/>
      <c r="QCT11" s="118"/>
      <c r="QCU11" s="52"/>
      <c r="QCV11" s="53"/>
      <c r="QCW11" s="53"/>
      <c r="QCX11" s="115"/>
      <c r="QCY11" s="116"/>
      <c r="QCZ11" s="117"/>
      <c r="QDA11" s="117"/>
      <c r="QDB11" s="117"/>
      <c r="QDC11" s="117"/>
      <c r="QDD11" s="53"/>
      <c r="QDE11" s="118"/>
      <c r="QDF11" s="52"/>
      <c r="QDG11" s="53"/>
      <c r="QDH11" s="53"/>
      <c r="QDI11" s="115"/>
      <c r="QDJ11" s="116"/>
      <c r="QDK11" s="117"/>
      <c r="QDL11" s="117"/>
      <c r="QDM11" s="117"/>
      <c r="QDN11" s="117"/>
      <c r="QDO11" s="53"/>
      <c r="QDP11" s="118"/>
      <c r="QDQ11" s="52"/>
      <c r="QDR11" s="53"/>
      <c r="QDS11" s="53"/>
      <c r="QDT11" s="115"/>
      <c r="QDU11" s="116"/>
      <c r="QDV11" s="117"/>
      <c r="QDW11" s="117"/>
      <c r="QDX11" s="117"/>
      <c r="QDY11" s="117"/>
      <c r="QDZ11" s="53"/>
      <c r="QEA11" s="118"/>
      <c r="QEB11" s="52"/>
      <c r="QEC11" s="53"/>
      <c r="QED11" s="53"/>
      <c r="QEE11" s="115"/>
      <c r="QEF11" s="116"/>
      <c r="QEG11" s="117"/>
      <c r="QEH11" s="117"/>
      <c r="QEI11" s="117"/>
      <c r="QEJ11" s="117"/>
      <c r="QEK11" s="53"/>
      <c r="QEL11" s="118"/>
      <c r="QEM11" s="52"/>
      <c r="QEN11" s="53"/>
      <c r="QEO11" s="53"/>
      <c r="QEP11" s="115"/>
      <c r="QEQ11" s="116"/>
      <c r="QER11" s="117"/>
      <c r="QES11" s="117"/>
      <c r="QET11" s="117"/>
      <c r="QEU11" s="117"/>
      <c r="QEV11" s="53"/>
      <c r="QEW11" s="118"/>
      <c r="QEX11" s="52"/>
      <c r="QEY11" s="53"/>
      <c r="QEZ11" s="53"/>
      <c r="QFA11" s="115"/>
      <c r="QFB11" s="116"/>
      <c r="QFC11" s="117"/>
      <c r="QFD11" s="117"/>
      <c r="QFE11" s="117"/>
      <c r="QFF11" s="117"/>
      <c r="QFG11" s="53"/>
      <c r="QFH11" s="118"/>
      <c r="QFI11" s="52"/>
      <c r="QFJ11" s="53"/>
      <c r="QFK11" s="53"/>
      <c r="QFL11" s="115"/>
      <c r="QFM11" s="116"/>
      <c r="QFN11" s="117"/>
      <c r="QFO11" s="117"/>
      <c r="QFP11" s="117"/>
      <c r="QFQ11" s="117"/>
      <c r="QFR11" s="53"/>
      <c r="QFS11" s="118"/>
      <c r="QFT11" s="52"/>
      <c r="QFU11" s="53"/>
      <c r="QFV11" s="53"/>
      <c r="QFW11" s="115"/>
      <c r="QFX11" s="116"/>
      <c r="QFY11" s="117"/>
      <c r="QFZ11" s="117"/>
      <c r="QGA11" s="117"/>
      <c r="QGB11" s="117"/>
      <c r="QGC11" s="53"/>
      <c r="QGD11" s="118"/>
      <c r="QGE11" s="52"/>
      <c r="QGF11" s="53"/>
      <c r="QGG11" s="53"/>
      <c r="QGH11" s="115"/>
      <c r="QGI11" s="116"/>
      <c r="QGJ11" s="117"/>
      <c r="QGK11" s="117"/>
      <c r="QGL11" s="117"/>
      <c r="QGM11" s="117"/>
      <c r="QGN11" s="53"/>
      <c r="QGO11" s="118"/>
      <c r="QGP11" s="52"/>
      <c r="QGQ11" s="53"/>
      <c r="QGR11" s="53"/>
      <c r="QGS11" s="115"/>
      <c r="QGT11" s="116"/>
      <c r="QGU11" s="117"/>
      <c r="QGV11" s="117"/>
      <c r="QGW11" s="117"/>
      <c r="QGX11" s="117"/>
      <c r="QGY11" s="53"/>
      <c r="QGZ11" s="118"/>
      <c r="QHA11" s="52"/>
      <c r="QHB11" s="53"/>
      <c r="QHC11" s="53"/>
      <c r="QHD11" s="115"/>
      <c r="QHE11" s="116"/>
      <c r="QHF11" s="117"/>
      <c r="QHG11" s="117"/>
      <c r="QHH11" s="117"/>
      <c r="QHI11" s="117"/>
      <c r="QHJ11" s="53"/>
      <c r="QHK11" s="118"/>
      <c r="QHL11" s="52"/>
      <c r="QHM11" s="53"/>
      <c r="QHN11" s="53"/>
      <c r="QHO11" s="115"/>
      <c r="QHP11" s="116"/>
      <c r="QHQ11" s="117"/>
      <c r="QHR11" s="117"/>
      <c r="QHS11" s="117"/>
      <c r="QHT11" s="117"/>
      <c r="QHU11" s="53"/>
      <c r="QHV11" s="118"/>
      <c r="QHW11" s="52"/>
      <c r="QHX11" s="53"/>
      <c r="QHY11" s="53"/>
      <c r="QHZ11" s="115"/>
      <c r="QIA11" s="116"/>
      <c r="QIB11" s="117"/>
      <c r="QIC11" s="117"/>
      <c r="QID11" s="117"/>
      <c r="QIE11" s="117"/>
      <c r="QIF11" s="53"/>
      <c r="QIG11" s="118"/>
      <c r="QIH11" s="52"/>
      <c r="QII11" s="53"/>
      <c r="QIJ11" s="53"/>
      <c r="QIK11" s="115"/>
      <c r="QIL11" s="116"/>
      <c r="QIM11" s="117"/>
      <c r="QIN11" s="117"/>
      <c r="QIO11" s="117"/>
      <c r="QIP11" s="117"/>
      <c r="QIQ11" s="53"/>
      <c r="QIR11" s="118"/>
      <c r="QIS11" s="52"/>
      <c r="QIT11" s="53"/>
      <c r="QIU11" s="53"/>
      <c r="QIV11" s="115"/>
      <c r="QIW11" s="116"/>
      <c r="QIX11" s="117"/>
      <c r="QIY11" s="117"/>
      <c r="QIZ11" s="117"/>
      <c r="QJA11" s="117"/>
      <c r="QJB11" s="53"/>
      <c r="QJC11" s="118"/>
      <c r="QJD11" s="52"/>
      <c r="QJE11" s="53"/>
      <c r="QJF11" s="53"/>
      <c r="QJG11" s="115"/>
      <c r="QJH11" s="116"/>
      <c r="QJI11" s="117"/>
      <c r="QJJ11" s="117"/>
      <c r="QJK11" s="117"/>
      <c r="QJL11" s="117"/>
      <c r="QJM11" s="53"/>
      <c r="QJN11" s="118"/>
      <c r="QJO11" s="52"/>
      <c r="QJP11" s="53"/>
      <c r="QJQ11" s="53"/>
      <c r="QJR11" s="115"/>
      <c r="QJS11" s="116"/>
      <c r="QJT11" s="117"/>
      <c r="QJU11" s="117"/>
      <c r="QJV11" s="117"/>
      <c r="QJW11" s="117"/>
      <c r="QJX11" s="53"/>
      <c r="QJY11" s="118"/>
      <c r="QJZ11" s="52"/>
      <c r="QKA11" s="53"/>
      <c r="QKB11" s="53"/>
      <c r="QKC11" s="115"/>
      <c r="QKD11" s="116"/>
      <c r="QKE11" s="117"/>
      <c r="QKF11" s="117"/>
      <c r="QKG11" s="117"/>
      <c r="QKH11" s="117"/>
      <c r="QKI11" s="53"/>
      <c r="QKJ11" s="118"/>
      <c r="QKK11" s="52"/>
      <c r="QKL11" s="53"/>
      <c r="QKM11" s="53"/>
      <c r="QKN11" s="115"/>
      <c r="QKO11" s="116"/>
      <c r="QKP11" s="117"/>
      <c r="QKQ11" s="117"/>
      <c r="QKR11" s="117"/>
      <c r="QKS11" s="117"/>
      <c r="QKT11" s="53"/>
      <c r="QKU11" s="118"/>
      <c r="QKV11" s="52"/>
      <c r="QKW11" s="53"/>
      <c r="QKX11" s="53"/>
      <c r="QKY11" s="115"/>
      <c r="QKZ11" s="116"/>
      <c r="QLA11" s="117"/>
      <c r="QLB11" s="117"/>
      <c r="QLC11" s="117"/>
      <c r="QLD11" s="117"/>
      <c r="QLE11" s="53"/>
      <c r="QLF11" s="118"/>
      <c r="QLG11" s="52"/>
      <c r="QLH11" s="53"/>
      <c r="QLI11" s="53"/>
      <c r="QLJ11" s="115"/>
      <c r="QLK11" s="116"/>
      <c r="QLL11" s="117"/>
      <c r="QLM11" s="117"/>
      <c r="QLN11" s="117"/>
      <c r="QLO11" s="117"/>
      <c r="QLP11" s="53"/>
      <c r="QLQ11" s="118"/>
      <c r="QLR11" s="52"/>
      <c r="QLS11" s="53"/>
      <c r="QLT11" s="53"/>
      <c r="QLU11" s="115"/>
      <c r="QLV11" s="116"/>
      <c r="QLW11" s="117"/>
      <c r="QLX11" s="117"/>
      <c r="QLY11" s="117"/>
      <c r="QLZ11" s="117"/>
      <c r="QMA11" s="53"/>
      <c r="QMB11" s="118"/>
      <c r="QMC11" s="52"/>
      <c r="QMD11" s="53"/>
      <c r="QME11" s="53"/>
      <c r="QMF11" s="115"/>
      <c r="QMG11" s="116"/>
      <c r="QMH11" s="117"/>
      <c r="QMI11" s="117"/>
      <c r="QMJ11" s="117"/>
      <c r="QMK11" s="117"/>
      <c r="QML11" s="53"/>
      <c r="QMM11" s="118"/>
      <c r="QMN11" s="52"/>
      <c r="QMO11" s="53"/>
      <c r="QMP11" s="53"/>
      <c r="QMQ11" s="115"/>
      <c r="QMR11" s="116"/>
      <c r="QMS11" s="117"/>
      <c r="QMT11" s="117"/>
      <c r="QMU11" s="117"/>
      <c r="QMV11" s="117"/>
      <c r="QMW11" s="53"/>
      <c r="QMX11" s="118"/>
      <c r="QMY11" s="52"/>
      <c r="QMZ11" s="53"/>
      <c r="QNA11" s="53"/>
      <c r="QNB11" s="115"/>
      <c r="QNC11" s="116"/>
      <c r="QND11" s="117"/>
      <c r="QNE11" s="117"/>
      <c r="QNF11" s="117"/>
      <c r="QNG11" s="117"/>
      <c r="QNH11" s="53"/>
      <c r="QNI11" s="118"/>
      <c r="QNJ11" s="52"/>
      <c r="QNK11" s="53"/>
      <c r="QNL11" s="53"/>
      <c r="QNM11" s="115"/>
      <c r="QNN11" s="116"/>
      <c r="QNO11" s="117"/>
      <c r="QNP11" s="117"/>
      <c r="QNQ11" s="117"/>
      <c r="QNR11" s="117"/>
      <c r="QNS11" s="53"/>
      <c r="QNT11" s="118"/>
      <c r="QNU11" s="52"/>
      <c r="QNV11" s="53"/>
      <c r="QNW11" s="53"/>
      <c r="QNX11" s="115"/>
      <c r="QNY11" s="116"/>
      <c r="QNZ11" s="117"/>
      <c r="QOA11" s="117"/>
      <c r="QOB11" s="117"/>
      <c r="QOC11" s="117"/>
      <c r="QOD11" s="53"/>
      <c r="QOE11" s="118"/>
      <c r="QOF11" s="52"/>
      <c r="QOG11" s="53"/>
      <c r="QOH11" s="53"/>
      <c r="QOI11" s="115"/>
      <c r="QOJ11" s="116"/>
      <c r="QOK11" s="117"/>
      <c r="QOL11" s="117"/>
      <c r="QOM11" s="117"/>
      <c r="QON11" s="117"/>
      <c r="QOO11" s="53"/>
      <c r="QOP11" s="118"/>
      <c r="QOQ11" s="52"/>
      <c r="QOR11" s="53"/>
      <c r="QOS11" s="53"/>
      <c r="QOT11" s="115"/>
      <c r="QOU11" s="116"/>
      <c r="QOV11" s="117"/>
      <c r="QOW11" s="117"/>
      <c r="QOX11" s="117"/>
      <c r="QOY11" s="117"/>
      <c r="QOZ11" s="53"/>
      <c r="QPA11" s="118"/>
      <c r="QPB11" s="52"/>
      <c r="QPC11" s="53"/>
      <c r="QPD11" s="53"/>
      <c r="QPE11" s="115"/>
      <c r="QPF11" s="116"/>
      <c r="QPG11" s="117"/>
      <c r="QPH11" s="117"/>
      <c r="QPI11" s="117"/>
      <c r="QPJ11" s="117"/>
      <c r="QPK11" s="53"/>
      <c r="QPL11" s="118"/>
      <c r="QPM11" s="52"/>
      <c r="QPN11" s="53"/>
      <c r="QPO11" s="53"/>
      <c r="QPP11" s="115"/>
      <c r="QPQ11" s="116"/>
      <c r="QPR11" s="117"/>
      <c r="QPS11" s="117"/>
      <c r="QPT11" s="117"/>
      <c r="QPU11" s="117"/>
      <c r="QPV11" s="53"/>
      <c r="QPW11" s="118"/>
      <c r="QPX11" s="52"/>
      <c r="QPY11" s="53"/>
      <c r="QPZ11" s="53"/>
      <c r="QQA11" s="115"/>
      <c r="QQB11" s="116"/>
      <c r="QQC11" s="117"/>
      <c r="QQD11" s="117"/>
      <c r="QQE11" s="117"/>
      <c r="QQF11" s="117"/>
      <c r="QQG11" s="53"/>
      <c r="QQH11" s="118"/>
      <c r="QQI11" s="52"/>
      <c r="QQJ11" s="53"/>
      <c r="QQK11" s="53"/>
      <c r="QQL11" s="115"/>
      <c r="QQM11" s="116"/>
      <c r="QQN11" s="117"/>
      <c r="QQO11" s="117"/>
      <c r="QQP11" s="117"/>
      <c r="QQQ11" s="117"/>
      <c r="QQR11" s="53"/>
      <c r="QQS11" s="118"/>
      <c r="QQT11" s="52"/>
      <c r="QQU11" s="53"/>
      <c r="QQV11" s="53"/>
      <c r="QQW11" s="115"/>
      <c r="QQX11" s="116"/>
      <c r="QQY11" s="117"/>
      <c r="QQZ11" s="117"/>
      <c r="QRA11" s="117"/>
      <c r="QRB11" s="117"/>
      <c r="QRC11" s="53"/>
      <c r="QRD11" s="118"/>
      <c r="QRE11" s="52"/>
      <c r="QRF11" s="53"/>
      <c r="QRG11" s="53"/>
      <c r="QRH11" s="115"/>
      <c r="QRI11" s="116"/>
      <c r="QRJ11" s="117"/>
      <c r="QRK11" s="117"/>
      <c r="QRL11" s="117"/>
      <c r="QRM11" s="117"/>
      <c r="QRN11" s="53"/>
      <c r="QRO11" s="118"/>
      <c r="QRP11" s="52"/>
      <c r="QRQ11" s="53"/>
      <c r="QRR11" s="53"/>
      <c r="QRS11" s="115"/>
      <c r="QRT11" s="116"/>
      <c r="QRU11" s="117"/>
      <c r="QRV11" s="117"/>
      <c r="QRW11" s="117"/>
      <c r="QRX11" s="117"/>
      <c r="QRY11" s="53"/>
      <c r="QRZ11" s="118"/>
      <c r="QSA11" s="52"/>
      <c r="QSB11" s="53"/>
      <c r="QSC11" s="53"/>
      <c r="QSD11" s="115"/>
      <c r="QSE11" s="116"/>
      <c r="QSF11" s="117"/>
      <c r="QSG11" s="117"/>
      <c r="QSH11" s="117"/>
      <c r="QSI11" s="117"/>
      <c r="QSJ11" s="53"/>
      <c r="QSK11" s="118"/>
      <c r="QSL11" s="52"/>
      <c r="QSM11" s="53"/>
      <c r="QSN11" s="53"/>
      <c r="QSO11" s="115"/>
      <c r="QSP11" s="116"/>
      <c r="QSQ11" s="117"/>
      <c r="QSR11" s="117"/>
      <c r="QSS11" s="117"/>
      <c r="QST11" s="117"/>
      <c r="QSU11" s="53"/>
      <c r="QSV11" s="118"/>
      <c r="QSW11" s="52"/>
      <c r="QSX11" s="53"/>
      <c r="QSY11" s="53"/>
      <c r="QSZ11" s="115"/>
      <c r="QTA11" s="116"/>
      <c r="QTB11" s="117"/>
      <c r="QTC11" s="117"/>
      <c r="QTD11" s="117"/>
      <c r="QTE11" s="117"/>
      <c r="QTF11" s="53"/>
      <c r="QTG11" s="118"/>
      <c r="QTH11" s="52"/>
      <c r="QTI11" s="53"/>
      <c r="QTJ11" s="53"/>
      <c r="QTK11" s="115"/>
      <c r="QTL11" s="116"/>
      <c r="QTM11" s="117"/>
      <c r="QTN11" s="117"/>
      <c r="QTO11" s="117"/>
      <c r="QTP11" s="117"/>
      <c r="QTQ11" s="53"/>
      <c r="QTR11" s="118"/>
      <c r="QTS11" s="52"/>
      <c r="QTT11" s="53"/>
      <c r="QTU11" s="53"/>
      <c r="QTV11" s="115"/>
      <c r="QTW11" s="116"/>
      <c r="QTX11" s="117"/>
      <c r="QTY11" s="117"/>
      <c r="QTZ11" s="117"/>
      <c r="QUA11" s="117"/>
      <c r="QUB11" s="53"/>
      <c r="QUC11" s="118"/>
      <c r="QUD11" s="52"/>
      <c r="QUE11" s="53"/>
      <c r="QUF11" s="53"/>
      <c r="QUG11" s="115"/>
      <c r="QUH11" s="116"/>
      <c r="QUI11" s="117"/>
      <c r="QUJ11" s="117"/>
      <c r="QUK11" s="117"/>
      <c r="QUL11" s="117"/>
      <c r="QUM11" s="53"/>
      <c r="QUN11" s="118"/>
      <c r="QUO11" s="52"/>
      <c r="QUP11" s="53"/>
      <c r="QUQ11" s="53"/>
      <c r="QUR11" s="115"/>
      <c r="QUS11" s="116"/>
      <c r="QUT11" s="117"/>
      <c r="QUU11" s="117"/>
      <c r="QUV11" s="117"/>
      <c r="QUW11" s="117"/>
      <c r="QUX11" s="53"/>
      <c r="QUY11" s="118"/>
      <c r="QUZ11" s="52"/>
      <c r="QVA11" s="53"/>
      <c r="QVB11" s="53"/>
      <c r="QVC11" s="115"/>
      <c r="QVD11" s="116"/>
      <c r="QVE11" s="117"/>
      <c r="QVF11" s="117"/>
      <c r="QVG11" s="117"/>
      <c r="QVH11" s="117"/>
      <c r="QVI11" s="53"/>
      <c r="QVJ11" s="118"/>
      <c r="QVK11" s="52"/>
      <c r="QVL11" s="53"/>
      <c r="QVM11" s="53"/>
      <c r="QVN11" s="115"/>
      <c r="QVO11" s="116"/>
      <c r="QVP11" s="117"/>
      <c r="QVQ11" s="117"/>
      <c r="QVR11" s="117"/>
      <c r="QVS11" s="117"/>
      <c r="QVT11" s="53"/>
      <c r="QVU11" s="118"/>
      <c r="QVV11" s="52"/>
      <c r="QVW11" s="53"/>
      <c r="QVX11" s="53"/>
      <c r="QVY11" s="115"/>
      <c r="QVZ11" s="116"/>
      <c r="QWA11" s="117"/>
      <c r="QWB11" s="117"/>
      <c r="QWC11" s="117"/>
      <c r="QWD11" s="117"/>
      <c r="QWE11" s="53"/>
      <c r="QWF11" s="118"/>
      <c r="QWG11" s="52"/>
      <c r="QWH11" s="53"/>
      <c r="QWI11" s="53"/>
      <c r="QWJ11" s="115"/>
      <c r="QWK11" s="116"/>
      <c r="QWL11" s="117"/>
      <c r="QWM11" s="117"/>
      <c r="QWN11" s="117"/>
      <c r="QWO11" s="117"/>
      <c r="QWP11" s="53"/>
      <c r="QWQ11" s="118"/>
      <c r="QWR11" s="52"/>
      <c r="QWS11" s="53"/>
      <c r="QWT11" s="53"/>
      <c r="QWU11" s="115"/>
      <c r="QWV11" s="116"/>
      <c r="QWW11" s="117"/>
      <c r="QWX11" s="117"/>
      <c r="QWY11" s="117"/>
      <c r="QWZ11" s="117"/>
      <c r="QXA11" s="53"/>
      <c r="QXB11" s="118"/>
      <c r="QXC11" s="52"/>
      <c r="QXD11" s="53"/>
      <c r="QXE11" s="53"/>
      <c r="QXF11" s="115"/>
      <c r="QXG11" s="116"/>
      <c r="QXH11" s="117"/>
      <c r="QXI11" s="117"/>
      <c r="QXJ11" s="117"/>
      <c r="QXK11" s="117"/>
      <c r="QXL11" s="53"/>
      <c r="QXM11" s="118"/>
      <c r="QXN11" s="52"/>
      <c r="QXO11" s="53"/>
      <c r="QXP11" s="53"/>
      <c r="QXQ11" s="115"/>
      <c r="QXR11" s="116"/>
      <c r="QXS11" s="117"/>
      <c r="QXT11" s="117"/>
      <c r="QXU11" s="117"/>
      <c r="QXV11" s="117"/>
      <c r="QXW11" s="53"/>
      <c r="QXX11" s="118"/>
      <c r="QXY11" s="52"/>
      <c r="QXZ11" s="53"/>
      <c r="QYA11" s="53"/>
      <c r="QYB11" s="115"/>
      <c r="QYC11" s="116"/>
      <c r="QYD11" s="117"/>
      <c r="QYE11" s="117"/>
      <c r="QYF11" s="117"/>
      <c r="QYG11" s="117"/>
      <c r="QYH11" s="53"/>
      <c r="QYI11" s="118"/>
      <c r="QYJ11" s="52"/>
      <c r="QYK11" s="53"/>
      <c r="QYL11" s="53"/>
      <c r="QYM11" s="115"/>
      <c r="QYN11" s="116"/>
      <c r="QYO11" s="117"/>
      <c r="QYP11" s="117"/>
      <c r="QYQ11" s="117"/>
      <c r="QYR11" s="117"/>
      <c r="QYS11" s="53"/>
      <c r="QYT11" s="118"/>
      <c r="QYU11" s="52"/>
      <c r="QYV11" s="53"/>
      <c r="QYW11" s="53"/>
      <c r="QYX11" s="115"/>
      <c r="QYY11" s="116"/>
      <c r="QYZ11" s="117"/>
      <c r="QZA11" s="117"/>
      <c r="QZB11" s="117"/>
      <c r="QZC11" s="117"/>
      <c r="QZD11" s="53"/>
      <c r="QZE11" s="118"/>
      <c r="QZF11" s="52"/>
      <c r="QZG11" s="53"/>
      <c r="QZH11" s="53"/>
      <c r="QZI11" s="115"/>
      <c r="QZJ11" s="116"/>
      <c r="QZK11" s="117"/>
      <c r="QZL11" s="117"/>
      <c r="QZM11" s="117"/>
      <c r="QZN11" s="117"/>
      <c r="QZO11" s="53"/>
      <c r="QZP11" s="118"/>
      <c r="QZQ11" s="52"/>
      <c r="QZR11" s="53"/>
      <c r="QZS11" s="53"/>
      <c r="QZT11" s="115"/>
      <c r="QZU11" s="116"/>
      <c r="QZV11" s="117"/>
      <c r="QZW11" s="117"/>
      <c r="QZX11" s="117"/>
      <c r="QZY11" s="117"/>
      <c r="QZZ11" s="53"/>
      <c r="RAA11" s="118"/>
      <c r="RAB11" s="52"/>
      <c r="RAC11" s="53"/>
      <c r="RAD11" s="53"/>
      <c r="RAE11" s="115"/>
      <c r="RAF11" s="116"/>
      <c r="RAG11" s="117"/>
      <c r="RAH11" s="117"/>
      <c r="RAI11" s="117"/>
      <c r="RAJ11" s="117"/>
      <c r="RAK11" s="53"/>
      <c r="RAL11" s="118"/>
      <c r="RAM11" s="52"/>
      <c r="RAN11" s="53"/>
      <c r="RAO11" s="53"/>
      <c r="RAP11" s="115"/>
      <c r="RAQ11" s="116"/>
      <c r="RAR11" s="117"/>
      <c r="RAS11" s="117"/>
      <c r="RAT11" s="117"/>
      <c r="RAU11" s="117"/>
      <c r="RAV11" s="53"/>
      <c r="RAW11" s="118"/>
      <c r="RAX11" s="52"/>
      <c r="RAY11" s="53"/>
      <c r="RAZ11" s="53"/>
      <c r="RBA11" s="115"/>
      <c r="RBB11" s="116"/>
      <c r="RBC11" s="117"/>
      <c r="RBD11" s="117"/>
      <c r="RBE11" s="117"/>
      <c r="RBF11" s="117"/>
      <c r="RBG11" s="53"/>
      <c r="RBH11" s="118"/>
      <c r="RBI11" s="52"/>
      <c r="RBJ11" s="53"/>
      <c r="RBK11" s="53"/>
      <c r="RBL11" s="115"/>
      <c r="RBM11" s="116"/>
      <c r="RBN11" s="117"/>
      <c r="RBO11" s="117"/>
      <c r="RBP11" s="117"/>
      <c r="RBQ11" s="117"/>
      <c r="RBR11" s="53"/>
      <c r="RBS11" s="118"/>
      <c r="RBT11" s="52"/>
      <c r="RBU11" s="53"/>
      <c r="RBV11" s="53"/>
      <c r="RBW11" s="115"/>
      <c r="RBX11" s="116"/>
      <c r="RBY11" s="117"/>
      <c r="RBZ11" s="117"/>
      <c r="RCA11" s="117"/>
      <c r="RCB11" s="117"/>
      <c r="RCC11" s="53"/>
      <c r="RCD11" s="118"/>
      <c r="RCE11" s="52"/>
      <c r="RCF11" s="53"/>
      <c r="RCG11" s="53"/>
      <c r="RCH11" s="115"/>
      <c r="RCI11" s="116"/>
      <c r="RCJ11" s="117"/>
      <c r="RCK11" s="117"/>
      <c r="RCL11" s="117"/>
      <c r="RCM11" s="117"/>
      <c r="RCN11" s="53"/>
      <c r="RCO11" s="118"/>
      <c r="RCP11" s="52"/>
      <c r="RCQ11" s="53"/>
      <c r="RCR11" s="53"/>
      <c r="RCS11" s="115"/>
      <c r="RCT11" s="116"/>
      <c r="RCU11" s="117"/>
      <c r="RCV11" s="117"/>
      <c r="RCW11" s="117"/>
      <c r="RCX11" s="117"/>
      <c r="RCY11" s="53"/>
      <c r="RCZ11" s="118"/>
      <c r="RDA11" s="52"/>
      <c r="RDB11" s="53"/>
      <c r="RDC11" s="53"/>
      <c r="RDD11" s="115"/>
      <c r="RDE11" s="116"/>
      <c r="RDF11" s="117"/>
      <c r="RDG11" s="117"/>
      <c r="RDH11" s="117"/>
      <c r="RDI11" s="117"/>
      <c r="RDJ11" s="53"/>
      <c r="RDK11" s="118"/>
      <c r="RDL11" s="52"/>
      <c r="RDM11" s="53"/>
      <c r="RDN11" s="53"/>
      <c r="RDO11" s="115"/>
      <c r="RDP11" s="116"/>
      <c r="RDQ11" s="117"/>
      <c r="RDR11" s="117"/>
      <c r="RDS11" s="117"/>
      <c r="RDT11" s="117"/>
      <c r="RDU11" s="53"/>
      <c r="RDV11" s="118"/>
      <c r="RDW11" s="52"/>
      <c r="RDX11" s="53"/>
      <c r="RDY11" s="53"/>
      <c r="RDZ11" s="115"/>
      <c r="REA11" s="116"/>
      <c r="REB11" s="117"/>
      <c r="REC11" s="117"/>
      <c r="RED11" s="117"/>
      <c r="REE11" s="117"/>
      <c r="REF11" s="53"/>
      <c r="REG11" s="118"/>
      <c r="REH11" s="52"/>
      <c r="REI11" s="53"/>
      <c r="REJ11" s="53"/>
      <c r="REK11" s="115"/>
      <c r="REL11" s="116"/>
      <c r="REM11" s="117"/>
      <c r="REN11" s="117"/>
      <c r="REO11" s="117"/>
      <c r="REP11" s="117"/>
      <c r="REQ11" s="53"/>
      <c r="RER11" s="118"/>
      <c r="RES11" s="52"/>
      <c r="RET11" s="53"/>
      <c r="REU11" s="53"/>
      <c r="REV11" s="115"/>
      <c r="REW11" s="116"/>
      <c r="REX11" s="117"/>
      <c r="REY11" s="117"/>
      <c r="REZ11" s="117"/>
      <c r="RFA11" s="117"/>
      <c r="RFB11" s="53"/>
      <c r="RFC11" s="118"/>
      <c r="RFD11" s="52"/>
      <c r="RFE11" s="53"/>
      <c r="RFF11" s="53"/>
      <c r="RFG11" s="115"/>
      <c r="RFH11" s="116"/>
      <c r="RFI11" s="117"/>
      <c r="RFJ11" s="117"/>
      <c r="RFK11" s="117"/>
      <c r="RFL11" s="117"/>
      <c r="RFM11" s="53"/>
      <c r="RFN11" s="118"/>
      <c r="RFO11" s="52"/>
      <c r="RFP11" s="53"/>
      <c r="RFQ11" s="53"/>
      <c r="RFR11" s="115"/>
      <c r="RFS11" s="116"/>
      <c r="RFT11" s="117"/>
      <c r="RFU11" s="117"/>
      <c r="RFV11" s="117"/>
      <c r="RFW11" s="117"/>
      <c r="RFX11" s="53"/>
      <c r="RFY11" s="118"/>
      <c r="RFZ11" s="52"/>
      <c r="RGA11" s="53"/>
      <c r="RGB11" s="53"/>
      <c r="RGC11" s="115"/>
      <c r="RGD11" s="116"/>
      <c r="RGE11" s="117"/>
      <c r="RGF11" s="117"/>
      <c r="RGG11" s="117"/>
      <c r="RGH11" s="117"/>
      <c r="RGI11" s="53"/>
      <c r="RGJ11" s="118"/>
      <c r="RGK11" s="52"/>
      <c r="RGL11" s="53"/>
      <c r="RGM11" s="53"/>
      <c r="RGN11" s="115"/>
      <c r="RGO11" s="116"/>
      <c r="RGP11" s="117"/>
      <c r="RGQ11" s="117"/>
      <c r="RGR11" s="117"/>
      <c r="RGS11" s="117"/>
      <c r="RGT11" s="53"/>
      <c r="RGU11" s="118"/>
      <c r="RGV11" s="52"/>
      <c r="RGW11" s="53"/>
      <c r="RGX11" s="53"/>
      <c r="RGY11" s="115"/>
      <c r="RGZ11" s="116"/>
      <c r="RHA11" s="117"/>
      <c r="RHB11" s="117"/>
      <c r="RHC11" s="117"/>
      <c r="RHD11" s="117"/>
      <c r="RHE11" s="53"/>
      <c r="RHF11" s="118"/>
      <c r="RHG11" s="52"/>
      <c r="RHH11" s="53"/>
      <c r="RHI11" s="53"/>
      <c r="RHJ11" s="115"/>
      <c r="RHK11" s="116"/>
      <c r="RHL11" s="117"/>
      <c r="RHM11" s="117"/>
      <c r="RHN11" s="117"/>
      <c r="RHO11" s="117"/>
      <c r="RHP11" s="53"/>
      <c r="RHQ11" s="118"/>
      <c r="RHR11" s="52"/>
      <c r="RHS11" s="53"/>
      <c r="RHT11" s="53"/>
      <c r="RHU11" s="115"/>
      <c r="RHV11" s="116"/>
      <c r="RHW11" s="117"/>
      <c r="RHX11" s="117"/>
      <c r="RHY11" s="117"/>
      <c r="RHZ11" s="117"/>
      <c r="RIA11" s="53"/>
      <c r="RIB11" s="118"/>
      <c r="RIC11" s="52"/>
      <c r="RID11" s="53"/>
      <c r="RIE11" s="53"/>
      <c r="RIF11" s="115"/>
      <c r="RIG11" s="116"/>
      <c r="RIH11" s="117"/>
      <c r="RII11" s="117"/>
      <c r="RIJ11" s="117"/>
      <c r="RIK11" s="117"/>
      <c r="RIL11" s="53"/>
      <c r="RIM11" s="118"/>
      <c r="RIN11" s="52"/>
      <c r="RIO11" s="53"/>
      <c r="RIP11" s="53"/>
      <c r="RIQ11" s="115"/>
      <c r="RIR11" s="116"/>
      <c r="RIS11" s="117"/>
      <c r="RIT11" s="117"/>
      <c r="RIU11" s="117"/>
      <c r="RIV11" s="117"/>
      <c r="RIW11" s="53"/>
      <c r="RIX11" s="118"/>
      <c r="RIY11" s="52"/>
      <c r="RIZ11" s="53"/>
      <c r="RJA11" s="53"/>
      <c r="RJB11" s="115"/>
      <c r="RJC11" s="116"/>
      <c r="RJD11" s="117"/>
      <c r="RJE11" s="117"/>
      <c r="RJF11" s="117"/>
      <c r="RJG11" s="117"/>
      <c r="RJH11" s="53"/>
      <c r="RJI11" s="118"/>
      <c r="RJJ11" s="52"/>
      <c r="RJK11" s="53"/>
      <c r="RJL11" s="53"/>
      <c r="RJM11" s="115"/>
      <c r="RJN11" s="116"/>
      <c r="RJO11" s="117"/>
      <c r="RJP11" s="117"/>
      <c r="RJQ11" s="117"/>
      <c r="RJR11" s="117"/>
      <c r="RJS11" s="53"/>
      <c r="RJT11" s="118"/>
      <c r="RJU11" s="52"/>
      <c r="RJV11" s="53"/>
      <c r="RJW11" s="53"/>
      <c r="RJX11" s="115"/>
      <c r="RJY11" s="116"/>
      <c r="RJZ11" s="117"/>
      <c r="RKA11" s="117"/>
      <c r="RKB11" s="117"/>
      <c r="RKC11" s="117"/>
      <c r="RKD11" s="53"/>
      <c r="RKE11" s="118"/>
      <c r="RKF11" s="52"/>
      <c r="RKG11" s="53"/>
      <c r="RKH11" s="53"/>
      <c r="RKI11" s="115"/>
      <c r="RKJ11" s="116"/>
      <c r="RKK11" s="117"/>
      <c r="RKL11" s="117"/>
      <c r="RKM11" s="117"/>
      <c r="RKN11" s="117"/>
      <c r="RKO11" s="53"/>
      <c r="RKP11" s="118"/>
      <c r="RKQ11" s="52"/>
      <c r="RKR11" s="53"/>
      <c r="RKS11" s="53"/>
      <c r="RKT11" s="115"/>
      <c r="RKU11" s="116"/>
      <c r="RKV11" s="117"/>
      <c r="RKW11" s="117"/>
      <c r="RKX11" s="117"/>
      <c r="RKY11" s="117"/>
      <c r="RKZ11" s="53"/>
      <c r="RLA11" s="118"/>
      <c r="RLB11" s="52"/>
      <c r="RLC11" s="53"/>
      <c r="RLD11" s="53"/>
      <c r="RLE11" s="115"/>
      <c r="RLF11" s="116"/>
      <c r="RLG11" s="117"/>
      <c r="RLH11" s="117"/>
      <c r="RLI11" s="117"/>
      <c r="RLJ11" s="117"/>
      <c r="RLK11" s="53"/>
      <c r="RLL11" s="118"/>
      <c r="RLM11" s="52"/>
      <c r="RLN11" s="53"/>
      <c r="RLO11" s="53"/>
      <c r="RLP11" s="115"/>
      <c r="RLQ11" s="116"/>
      <c r="RLR11" s="117"/>
      <c r="RLS11" s="117"/>
      <c r="RLT11" s="117"/>
      <c r="RLU11" s="117"/>
      <c r="RLV11" s="53"/>
      <c r="RLW11" s="118"/>
      <c r="RLX11" s="52"/>
      <c r="RLY11" s="53"/>
      <c r="RLZ11" s="53"/>
      <c r="RMA11" s="115"/>
      <c r="RMB11" s="116"/>
      <c r="RMC11" s="117"/>
      <c r="RMD11" s="117"/>
      <c r="RME11" s="117"/>
      <c r="RMF11" s="117"/>
      <c r="RMG11" s="53"/>
      <c r="RMH11" s="118"/>
      <c r="RMI11" s="52"/>
      <c r="RMJ11" s="53"/>
      <c r="RMK11" s="53"/>
      <c r="RML11" s="115"/>
      <c r="RMM11" s="116"/>
      <c r="RMN11" s="117"/>
      <c r="RMO11" s="117"/>
      <c r="RMP11" s="117"/>
      <c r="RMQ11" s="117"/>
      <c r="RMR11" s="53"/>
      <c r="RMS11" s="118"/>
      <c r="RMT11" s="52"/>
      <c r="RMU11" s="53"/>
      <c r="RMV11" s="53"/>
      <c r="RMW11" s="115"/>
      <c r="RMX11" s="116"/>
      <c r="RMY11" s="117"/>
      <c r="RMZ11" s="117"/>
      <c r="RNA11" s="117"/>
      <c r="RNB11" s="117"/>
      <c r="RNC11" s="53"/>
      <c r="RND11" s="118"/>
      <c r="RNE11" s="52"/>
      <c r="RNF11" s="53"/>
      <c r="RNG11" s="53"/>
      <c r="RNH11" s="115"/>
      <c r="RNI11" s="116"/>
      <c r="RNJ11" s="117"/>
      <c r="RNK11" s="117"/>
      <c r="RNL11" s="117"/>
      <c r="RNM11" s="117"/>
      <c r="RNN11" s="53"/>
      <c r="RNO11" s="118"/>
      <c r="RNP11" s="52"/>
      <c r="RNQ11" s="53"/>
      <c r="RNR11" s="53"/>
      <c r="RNS11" s="115"/>
      <c r="RNT11" s="116"/>
      <c r="RNU11" s="117"/>
      <c r="RNV11" s="117"/>
      <c r="RNW11" s="117"/>
      <c r="RNX11" s="117"/>
      <c r="RNY11" s="53"/>
      <c r="RNZ11" s="118"/>
      <c r="ROA11" s="52"/>
      <c r="ROB11" s="53"/>
      <c r="ROC11" s="53"/>
      <c r="ROD11" s="115"/>
      <c r="ROE11" s="116"/>
      <c r="ROF11" s="117"/>
      <c r="ROG11" s="117"/>
      <c r="ROH11" s="117"/>
      <c r="ROI11" s="117"/>
      <c r="ROJ11" s="53"/>
      <c r="ROK11" s="118"/>
      <c r="ROL11" s="52"/>
      <c r="ROM11" s="53"/>
      <c r="RON11" s="53"/>
      <c r="ROO11" s="115"/>
      <c r="ROP11" s="116"/>
      <c r="ROQ11" s="117"/>
      <c r="ROR11" s="117"/>
      <c r="ROS11" s="117"/>
      <c r="ROT11" s="117"/>
      <c r="ROU11" s="53"/>
      <c r="ROV11" s="118"/>
      <c r="ROW11" s="52"/>
      <c r="ROX11" s="53"/>
      <c r="ROY11" s="53"/>
      <c r="ROZ11" s="115"/>
      <c r="RPA11" s="116"/>
      <c r="RPB11" s="117"/>
      <c r="RPC11" s="117"/>
      <c r="RPD11" s="117"/>
      <c r="RPE11" s="117"/>
      <c r="RPF11" s="53"/>
      <c r="RPG11" s="118"/>
      <c r="RPH11" s="52"/>
      <c r="RPI11" s="53"/>
      <c r="RPJ11" s="53"/>
      <c r="RPK11" s="115"/>
      <c r="RPL11" s="116"/>
      <c r="RPM11" s="117"/>
      <c r="RPN11" s="117"/>
      <c r="RPO11" s="117"/>
      <c r="RPP11" s="117"/>
      <c r="RPQ11" s="53"/>
      <c r="RPR11" s="118"/>
      <c r="RPS11" s="52"/>
      <c r="RPT11" s="53"/>
      <c r="RPU11" s="53"/>
      <c r="RPV11" s="115"/>
      <c r="RPW11" s="116"/>
      <c r="RPX11" s="117"/>
      <c r="RPY11" s="117"/>
      <c r="RPZ11" s="117"/>
      <c r="RQA11" s="117"/>
      <c r="RQB11" s="53"/>
      <c r="RQC11" s="118"/>
      <c r="RQD11" s="52"/>
      <c r="RQE11" s="53"/>
      <c r="RQF11" s="53"/>
      <c r="RQG11" s="115"/>
      <c r="RQH11" s="116"/>
      <c r="RQI11" s="117"/>
      <c r="RQJ11" s="117"/>
      <c r="RQK11" s="117"/>
      <c r="RQL11" s="117"/>
      <c r="RQM11" s="53"/>
      <c r="RQN11" s="118"/>
      <c r="RQO11" s="52"/>
      <c r="RQP11" s="53"/>
      <c r="RQQ11" s="53"/>
      <c r="RQR11" s="115"/>
      <c r="RQS11" s="116"/>
      <c r="RQT11" s="117"/>
      <c r="RQU11" s="117"/>
      <c r="RQV11" s="117"/>
      <c r="RQW11" s="117"/>
      <c r="RQX11" s="53"/>
      <c r="RQY11" s="118"/>
      <c r="RQZ11" s="52"/>
      <c r="RRA11" s="53"/>
      <c r="RRB11" s="53"/>
      <c r="RRC11" s="115"/>
      <c r="RRD11" s="116"/>
      <c r="RRE11" s="117"/>
      <c r="RRF11" s="117"/>
      <c r="RRG11" s="117"/>
      <c r="RRH11" s="117"/>
      <c r="RRI11" s="53"/>
      <c r="RRJ11" s="118"/>
      <c r="RRK11" s="52"/>
      <c r="RRL11" s="53"/>
      <c r="RRM11" s="53"/>
      <c r="RRN11" s="115"/>
      <c r="RRO11" s="116"/>
      <c r="RRP11" s="117"/>
      <c r="RRQ11" s="117"/>
      <c r="RRR11" s="117"/>
      <c r="RRS11" s="117"/>
      <c r="RRT11" s="53"/>
      <c r="RRU11" s="118"/>
      <c r="RRV11" s="52"/>
      <c r="RRW11" s="53"/>
      <c r="RRX11" s="53"/>
      <c r="RRY11" s="115"/>
      <c r="RRZ11" s="116"/>
      <c r="RSA11" s="117"/>
      <c r="RSB11" s="117"/>
      <c r="RSC11" s="117"/>
      <c r="RSD11" s="117"/>
      <c r="RSE11" s="53"/>
      <c r="RSF11" s="118"/>
      <c r="RSG11" s="52"/>
      <c r="RSH11" s="53"/>
      <c r="RSI11" s="53"/>
      <c r="RSJ11" s="115"/>
      <c r="RSK11" s="116"/>
      <c r="RSL11" s="117"/>
      <c r="RSM11" s="117"/>
      <c r="RSN11" s="117"/>
      <c r="RSO11" s="117"/>
      <c r="RSP11" s="53"/>
      <c r="RSQ11" s="118"/>
      <c r="RSR11" s="52"/>
      <c r="RSS11" s="53"/>
      <c r="RST11" s="53"/>
      <c r="RSU11" s="115"/>
      <c r="RSV11" s="116"/>
      <c r="RSW11" s="117"/>
      <c r="RSX11" s="117"/>
      <c r="RSY11" s="117"/>
      <c r="RSZ11" s="117"/>
      <c r="RTA11" s="53"/>
      <c r="RTB11" s="118"/>
      <c r="RTC11" s="52"/>
      <c r="RTD11" s="53"/>
      <c r="RTE11" s="53"/>
      <c r="RTF11" s="115"/>
      <c r="RTG11" s="116"/>
      <c r="RTH11" s="117"/>
      <c r="RTI11" s="117"/>
      <c r="RTJ11" s="117"/>
      <c r="RTK11" s="117"/>
      <c r="RTL11" s="53"/>
      <c r="RTM11" s="118"/>
      <c r="RTN11" s="52"/>
      <c r="RTO11" s="53"/>
      <c r="RTP11" s="53"/>
      <c r="RTQ11" s="115"/>
      <c r="RTR11" s="116"/>
      <c r="RTS11" s="117"/>
      <c r="RTT11" s="117"/>
      <c r="RTU11" s="117"/>
      <c r="RTV11" s="117"/>
      <c r="RTW11" s="53"/>
      <c r="RTX11" s="118"/>
      <c r="RTY11" s="52"/>
      <c r="RTZ11" s="53"/>
      <c r="RUA11" s="53"/>
      <c r="RUB11" s="115"/>
      <c r="RUC11" s="116"/>
      <c r="RUD11" s="117"/>
      <c r="RUE11" s="117"/>
      <c r="RUF11" s="117"/>
      <c r="RUG11" s="117"/>
      <c r="RUH11" s="53"/>
      <c r="RUI11" s="118"/>
      <c r="RUJ11" s="52"/>
      <c r="RUK11" s="53"/>
      <c r="RUL11" s="53"/>
      <c r="RUM11" s="115"/>
      <c r="RUN11" s="116"/>
      <c r="RUO11" s="117"/>
      <c r="RUP11" s="117"/>
      <c r="RUQ11" s="117"/>
      <c r="RUR11" s="117"/>
      <c r="RUS11" s="53"/>
      <c r="RUT11" s="118"/>
      <c r="RUU11" s="52"/>
      <c r="RUV11" s="53"/>
      <c r="RUW11" s="53"/>
      <c r="RUX11" s="115"/>
      <c r="RUY11" s="116"/>
      <c r="RUZ11" s="117"/>
      <c r="RVA11" s="117"/>
      <c r="RVB11" s="117"/>
      <c r="RVC11" s="117"/>
      <c r="RVD11" s="53"/>
      <c r="RVE11" s="118"/>
      <c r="RVF11" s="52"/>
      <c r="RVG11" s="53"/>
      <c r="RVH11" s="53"/>
      <c r="RVI11" s="115"/>
      <c r="RVJ11" s="116"/>
      <c r="RVK11" s="117"/>
      <c r="RVL11" s="117"/>
      <c r="RVM11" s="117"/>
      <c r="RVN11" s="117"/>
      <c r="RVO11" s="53"/>
      <c r="RVP11" s="118"/>
      <c r="RVQ11" s="52"/>
      <c r="RVR11" s="53"/>
      <c r="RVS11" s="53"/>
      <c r="RVT11" s="115"/>
      <c r="RVU11" s="116"/>
      <c r="RVV11" s="117"/>
      <c r="RVW11" s="117"/>
      <c r="RVX11" s="117"/>
      <c r="RVY11" s="117"/>
      <c r="RVZ11" s="53"/>
      <c r="RWA11" s="118"/>
      <c r="RWB11" s="52"/>
      <c r="RWC11" s="53"/>
      <c r="RWD11" s="53"/>
      <c r="RWE11" s="115"/>
      <c r="RWF11" s="116"/>
      <c r="RWG11" s="117"/>
      <c r="RWH11" s="117"/>
      <c r="RWI11" s="117"/>
      <c r="RWJ11" s="117"/>
      <c r="RWK11" s="53"/>
      <c r="RWL11" s="118"/>
      <c r="RWM11" s="52"/>
      <c r="RWN11" s="53"/>
      <c r="RWO11" s="53"/>
      <c r="RWP11" s="115"/>
      <c r="RWQ11" s="116"/>
      <c r="RWR11" s="117"/>
      <c r="RWS11" s="117"/>
      <c r="RWT11" s="117"/>
      <c r="RWU11" s="117"/>
      <c r="RWV11" s="53"/>
      <c r="RWW11" s="118"/>
      <c r="RWX11" s="52"/>
      <c r="RWY11" s="53"/>
      <c r="RWZ11" s="53"/>
      <c r="RXA11" s="115"/>
      <c r="RXB11" s="116"/>
      <c r="RXC11" s="117"/>
      <c r="RXD11" s="117"/>
      <c r="RXE11" s="117"/>
      <c r="RXF11" s="117"/>
      <c r="RXG11" s="53"/>
      <c r="RXH11" s="118"/>
      <c r="RXI11" s="52"/>
      <c r="RXJ11" s="53"/>
      <c r="RXK11" s="53"/>
      <c r="RXL11" s="115"/>
      <c r="RXM11" s="116"/>
      <c r="RXN11" s="117"/>
      <c r="RXO11" s="117"/>
      <c r="RXP11" s="117"/>
      <c r="RXQ11" s="117"/>
      <c r="RXR11" s="53"/>
      <c r="RXS11" s="118"/>
      <c r="RXT11" s="52"/>
      <c r="RXU11" s="53"/>
      <c r="RXV11" s="53"/>
      <c r="RXW11" s="115"/>
      <c r="RXX11" s="116"/>
      <c r="RXY11" s="117"/>
      <c r="RXZ11" s="117"/>
      <c r="RYA11" s="117"/>
      <c r="RYB11" s="117"/>
      <c r="RYC11" s="53"/>
      <c r="RYD11" s="118"/>
      <c r="RYE11" s="52"/>
      <c r="RYF11" s="53"/>
      <c r="RYG11" s="53"/>
      <c r="RYH11" s="115"/>
      <c r="RYI11" s="116"/>
      <c r="RYJ11" s="117"/>
      <c r="RYK11" s="117"/>
      <c r="RYL11" s="117"/>
      <c r="RYM11" s="117"/>
      <c r="RYN11" s="53"/>
      <c r="RYO11" s="118"/>
      <c r="RYP11" s="52"/>
      <c r="RYQ11" s="53"/>
      <c r="RYR11" s="53"/>
      <c r="RYS11" s="115"/>
      <c r="RYT11" s="116"/>
      <c r="RYU11" s="117"/>
      <c r="RYV11" s="117"/>
      <c r="RYW11" s="117"/>
      <c r="RYX11" s="117"/>
      <c r="RYY11" s="53"/>
      <c r="RYZ11" s="118"/>
      <c r="RZA11" s="52"/>
      <c r="RZB11" s="53"/>
      <c r="RZC11" s="53"/>
      <c r="RZD11" s="115"/>
      <c r="RZE11" s="116"/>
      <c r="RZF11" s="117"/>
      <c r="RZG11" s="117"/>
      <c r="RZH11" s="117"/>
      <c r="RZI11" s="117"/>
      <c r="RZJ11" s="53"/>
      <c r="RZK11" s="118"/>
      <c r="RZL11" s="52"/>
      <c r="RZM11" s="53"/>
      <c r="RZN11" s="53"/>
      <c r="RZO11" s="115"/>
      <c r="RZP11" s="116"/>
      <c r="RZQ11" s="117"/>
      <c r="RZR11" s="117"/>
      <c r="RZS11" s="117"/>
      <c r="RZT11" s="117"/>
      <c r="RZU11" s="53"/>
      <c r="RZV11" s="118"/>
      <c r="RZW11" s="52"/>
      <c r="RZX11" s="53"/>
      <c r="RZY11" s="53"/>
      <c r="RZZ11" s="115"/>
      <c r="SAA11" s="116"/>
      <c r="SAB11" s="117"/>
      <c r="SAC11" s="117"/>
      <c r="SAD11" s="117"/>
      <c r="SAE11" s="117"/>
      <c r="SAF11" s="53"/>
      <c r="SAG11" s="118"/>
      <c r="SAH11" s="52"/>
      <c r="SAI11" s="53"/>
      <c r="SAJ11" s="53"/>
      <c r="SAK11" s="115"/>
      <c r="SAL11" s="116"/>
      <c r="SAM11" s="117"/>
      <c r="SAN11" s="117"/>
      <c r="SAO11" s="117"/>
      <c r="SAP11" s="117"/>
      <c r="SAQ11" s="53"/>
      <c r="SAR11" s="118"/>
      <c r="SAS11" s="52"/>
      <c r="SAT11" s="53"/>
      <c r="SAU11" s="53"/>
      <c r="SAV11" s="115"/>
      <c r="SAW11" s="116"/>
      <c r="SAX11" s="117"/>
      <c r="SAY11" s="117"/>
      <c r="SAZ11" s="117"/>
      <c r="SBA11" s="117"/>
      <c r="SBB11" s="53"/>
      <c r="SBC11" s="118"/>
      <c r="SBD11" s="52"/>
      <c r="SBE11" s="53"/>
      <c r="SBF11" s="53"/>
      <c r="SBG11" s="115"/>
      <c r="SBH11" s="116"/>
      <c r="SBI11" s="117"/>
      <c r="SBJ11" s="117"/>
      <c r="SBK11" s="117"/>
      <c r="SBL11" s="117"/>
      <c r="SBM11" s="53"/>
      <c r="SBN11" s="118"/>
      <c r="SBO11" s="52"/>
      <c r="SBP11" s="53"/>
      <c r="SBQ11" s="53"/>
      <c r="SBR11" s="115"/>
      <c r="SBS11" s="116"/>
      <c r="SBT11" s="117"/>
      <c r="SBU11" s="117"/>
      <c r="SBV11" s="117"/>
      <c r="SBW11" s="117"/>
      <c r="SBX11" s="53"/>
      <c r="SBY11" s="118"/>
      <c r="SBZ11" s="52"/>
      <c r="SCA11" s="53"/>
      <c r="SCB11" s="53"/>
      <c r="SCC11" s="115"/>
      <c r="SCD11" s="116"/>
      <c r="SCE11" s="117"/>
      <c r="SCF11" s="117"/>
      <c r="SCG11" s="117"/>
      <c r="SCH11" s="117"/>
      <c r="SCI11" s="53"/>
      <c r="SCJ11" s="118"/>
      <c r="SCK11" s="52"/>
      <c r="SCL11" s="53"/>
      <c r="SCM11" s="53"/>
      <c r="SCN11" s="115"/>
      <c r="SCO11" s="116"/>
      <c r="SCP11" s="117"/>
      <c r="SCQ11" s="117"/>
      <c r="SCR11" s="117"/>
      <c r="SCS11" s="117"/>
      <c r="SCT11" s="53"/>
      <c r="SCU11" s="118"/>
      <c r="SCV11" s="52"/>
      <c r="SCW11" s="53"/>
      <c r="SCX11" s="53"/>
      <c r="SCY11" s="115"/>
      <c r="SCZ11" s="116"/>
      <c r="SDA11" s="117"/>
      <c r="SDB11" s="117"/>
      <c r="SDC11" s="117"/>
      <c r="SDD11" s="117"/>
      <c r="SDE11" s="53"/>
      <c r="SDF11" s="118"/>
      <c r="SDG11" s="52"/>
      <c r="SDH11" s="53"/>
      <c r="SDI11" s="53"/>
      <c r="SDJ11" s="115"/>
      <c r="SDK11" s="116"/>
      <c r="SDL11" s="117"/>
      <c r="SDM11" s="117"/>
      <c r="SDN11" s="117"/>
      <c r="SDO11" s="117"/>
      <c r="SDP11" s="53"/>
      <c r="SDQ11" s="118"/>
      <c r="SDR11" s="52"/>
      <c r="SDS11" s="53"/>
      <c r="SDT11" s="53"/>
      <c r="SDU11" s="115"/>
      <c r="SDV11" s="116"/>
      <c r="SDW11" s="117"/>
      <c r="SDX11" s="117"/>
      <c r="SDY11" s="117"/>
      <c r="SDZ11" s="117"/>
      <c r="SEA11" s="53"/>
      <c r="SEB11" s="118"/>
      <c r="SEC11" s="52"/>
      <c r="SED11" s="53"/>
      <c r="SEE11" s="53"/>
      <c r="SEF11" s="115"/>
      <c r="SEG11" s="116"/>
      <c r="SEH11" s="117"/>
      <c r="SEI11" s="117"/>
      <c r="SEJ11" s="117"/>
      <c r="SEK11" s="117"/>
      <c r="SEL11" s="53"/>
      <c r="SEM11" s="118"/>
      <c r="SEN11" s="52"/>
      <c r="SEO11" s="53"/>
      <c r="SEP11" s="53"/>
      <c r="SEQ11" s="115"/>
      <c r="SER11" s="116"/>
      <c r="SES11" s="117"/>
      <c r="SET11" s="117"/>
      <c r="SEU11" s="117"/>
      <c r="SEV11" s="117"/>
      <c r="SEW11" s="53"/>
      <c r="SEX11" s="118"/>
      <c r="SEY11" s="52"/>
      <c r="SEZ11" s="53"/>
      <c r="SFA11" s="53"/>
      <c r="SFB11" s="115"/>
      <c r="SFC11" s="116"/>
      <c r="SFD11" s="117"/>
      <c r="SFE11" s="117"/>
      <c r="SFF11" s="117"/>
      <c r="SFG11" s="117"/>
      <c r="SFH11" s="53"/>
      <c r="SFI11" s="118"/>
      <c r="SFJ11" s="52"/>
      <c r="SFK11" s="53"/>
      <c r="SFL11" s="53"/>
      <c r="SFM11" s="115"/>
      <c r="SFN11" s="116"/>
      <c r="SFO11" s="117"/>
      <c r="SFP11" s="117"/>
      <c r="SFQ11" s="117"/>
      <c r="SFR11" s="117"/>
      <c r="SFS11" s="53"/>
      <c r="SFT11" s="118"/>
      <c r="SFU11" s="52"/>
      <c r="SFV11" s="53"/>
      <c r="SFW11" s="53"/>
      <c r="SFX11" s="115"/>
      <c r="SFY11" s="116"/>
      <c r="SFZ11" s="117"/>
      <c r="SGA11" s="117"/>
      <c r="SGB11" s="117"/>
      <c r="SGC11" s="117"/>
      <c r="SGD11" s="53"/>
      <c r="SGE11" s="118"/>
      <c r="SGF11" s="52"/>
      <c r="SGG11" s="53"/>
      <c r="SGH11" s="53"/>
      <c r="SGI11" s="115"/>
      <c r="SGJ11" s="116"/>
      <c r="SGK11" s="117"/>
      <c r="SGL11" s="117"/>
      <c r="SGM11" s="117"/>
      <c r="SGN11" s="117"/>
      <c r="SGO11" s="53"/>
      <c r="SGP11" s="118"/>
      <c r="SGQ11" s="52"/>
      <c r="SGR11" s="53"/>
      <c r="SGS11" s="53"/>
      <c r="SGT11" s="115"/>
      <c r="SGU11" s="116"/>
      <c r="SGV11" s="117"/>
      <c r="SGW11" s="117"/>
      <c r="SGX11" s="117"/>
      <c r="SGY11" s="117"/>
      <c r="SGZ11" s="53"/>
      <c r="SHA11" s="118"/>
      <c r="SHB11" s="52"/>
      <c r="SHC11" s="53"/>
      <c r="SHD11" s="53"/>
      <c r="SHE11" s="115"/>
      <c r="SHF11" s="116"/>
      <c r="SHG11" s="117"/>
      <c r="SHH11" s="117"/>
      <c r="SHI11" s="117"/>
      <c r="SHJ11" s="117"/>
      <c r="SHK11" s="53"/>
      <c r="SHL11" s="118"/>
      <c r="SHM11" s="52"/>
      <c r="SHN11" s="53"/>
      <c r="SHO11" s="53"/>
      <c r="SHP11" s="115"/>
      <c r="SHQ11" s="116"/>
      <c r="SHR11" s="117"/>
      <c r="SHS11" s="117"/>
      <c r="SHT11" s="117"/>
      <c r="SHU11" s="117"/>
      <c r="SHV11" s="53"/>
      <c r="SHW11" s="118"/>
      <c r="SHX11" s="52"/>
      <c r="SHY11" s="53"/>
      <c r="SHZ11" s="53"/>
      <c r="SIA11" s="115"/>
      <c r="SIB11" s="116"/>
      <c r="SIC11" s="117"/>
      <c r="SID11" s="117"/>
      <c r="SIE11" s="117"/>
      <c r="SIF11" s="117"/>
      <c r="SIG11" s="53"/>
      <c r="SIH11" s="118"/>
      <c r="SII11" s="52"/>
      <c r="SIJ11" s="53"/>
      <c r="SIK11" s="53"/>
      <c r="SIL11" s="115"/>
      <c r="SIM11" s="116"/>
      <c r="SIN11" s="117"/>
      <c r="SIO11" s="117"/>
      <c r="SIP11" s="117"/>
      <c r="SIQ11" s="117"/>
      <c r="SIR11" s="53"/>
      <c r="SIS11" s="118"/>
      <c r="SIT11" s="52"/>
      <c r="SIU11" s="53"/>
      <c r="SIV11" s="53"/>
      <c r="SIW11" s="115"/>
      <c r="SIX11" s="116"/>
      <c r="SIY11" s="117"/>
      <c r="SIZ11" s="117"/>
      <c r="SJA11" s="117"/>
      <c r="SJB11" s="117"/>
      <c r="SJC11" s="53"/>
      <c r="SJD11" s="118"/>
      <c r="SJE11" s="52"/>
      <c r="SJF11" s="53"/>
      <c r="SJG11" s="53"/>
      <c r="SJH11" s="115"/>
      <c r="SJI11" s="116"/>
      <c r="SJJ11" s="117"/>
      <c r="SJK11" s="117"/>
      <c r="SJL11" s="117"/>
      <c r="SJM11" s="117"/>
      <c r="SJN11" s="53"/>
      <c r="SJO11" s="118"/>
      <c r="SJP11" s="52"/>
      <c r="SJQ11" s="53"/>
      <c r="SJR11" s="53"/>
      <c r="SJS11" s="115"/>
      <c r="SJT11" s="116"/>
      <c r="SJU11" s="117"/>
      <c r="SJV11" s="117"/>
      <c r="SJW11" s="117"/>
      <c r="SJX11" s="117"/>
      <c r="SJY11" s="53"/>
      <c r="SJZ11" s="118"/>
      <c r="SKA11" s="52"/>
      <c r="SKB11" s="53"/>
      <c r="SKC11" s="53"/>
      <c r="SKD11" s="115"/>
      <c r="SKE11" s="116"/>
      <c r="SKF11" s="117"/>
      <c r="SKG11" s="117"/>
      <c r="SKH11" s="117"/>
      <c r="SKI11" s="117"/>
      <c r="SKJ11" s="53"/>
      <c r="SKK11" s="118"/>
      <c r="SKL11" s="52"/>
      <c r="SKM11" s="53"/>
      <c r="SKN11" s="53"/>
      <c r="SKO11" s="115"/>
      <c r="SKP11" s="116"/>
      <c r="SKQ11" s="117"/>
      <c r="SKR11" s="117"/>
      <c r="SKS11" s="117"/>
      <c r="SKT11" s="117"/>
      <c r="SKU11" s="53"/>
      <c r="SKV11" s="118"/>
      <c r="SKW11" s="52"/>
      <c r="SKX11" s="53"/>
      <c r="SKY11" s="53"/>
      <c r="SKZ11" s="115"/>
      <c r="SLA11" s="116"/>
      <c r="SLB11" s="117"/>
      <c r="SLC11" s="117"/>
      <c r="SLD11" s="117"/>
      <c r="SLE11" s="117"/>
      <c r="SLF11" s="53"/>
      <c r="SLG11" s="118"/>
      <c r="SLH11" s="52"/>
      <c r="SLI11" s="53"/>
      <c r="SLJ11" s="53"/>
      <c r="SLK11" s="115"/>
      <c r="SLL11" s="116"/>
      <c r="SLM11" s="117"/>
      <c r="SLN11" s="117"/>
      <c r="SLO11" s="117"/>
      <c r="SLP11" s="117"/>
      <c r="SLQ11" s="53"/>
      <c r="SLR11" s="118"/>
      <c r="SLS11" s="52"/>
      <c r="SLT11" s="53"/>
      <c r="SLU11" s="53"/>
      <c r="SLV11" s="115"/>
      <c r="SLW11" s="116"/>
      <c r="SLX11" s="117"/>
      <c r="SLY11" s="117"/>
      <c r="SLZ11" s="117"/>
      <c r="SMA11" s="117"/>
      <c r="SMB11" s="53"/>
      <c r="SMC11" s="118"/>
      <c r="SMD11" s="52"/>
      <c r="SME11" s="53"/>
      <c r="SMF11" s="53"/>
      <c r="SMG11" s="115"/>
      <c r="SMH11" s="116"/>
      <c r="SMI11" s="117"/>
      <c r="SMJ11" s="117"/>
      <c r="SMK11" s="117"/>
      <c r="SML11" s="117"/>
      <c r="SMM11" s="53"/>
      <c r="SMN11" s="118"/>
      <c r="SMO11" s="52"/>
      <c r="SMP11" s="53"/>
      <c r="SMQ11" s="53"/>
      <c r="SMR11" s="115"/>
      <c r="SMS11" s="116"/>
      <c r="SMT11" s="117"/>
      <c r="SMU11" s="117"/>
      <c r="SMV11" s="117"/>
      <c r="SMW11" s="117"/>
      <c r="SMX11" s="53"/>
      <c r="SMY11" s="118"/>
      <c r="SMZ11" s="52"/>
      <c r="SNA11" s="53"/>
      <c r="SNB11" s="53"/>
      <c r="SNC11" s="115"/>
      <c r="SND11" s="116"/>
      <c r="SNE11" s="117"/>
      <c r="SNF11" s="117"/>
      <c r="SNG11" s="117"/>
      <c r="SNH11" s="117"/>
      <c r="SNI11" s="53"/>
      <c r="SNJ11" s="118"/>
      <c r="SNK11" s="52"/>
      <c r="SNL11" s="53"/>
      <c r="SNM11" s="53"/>
      <c r="SNN11" s="115"/>
      <c r="SNO11" s="116"/>
      <c r="SNP11" s="117"/>
      <c r="SNQ11" s="117"/>
      <c r="SNR11" s="117"/>
      <c r="SNS11" s="117"/>
      <c r="SNT11" s="53"/>
      <c r="SNU11" s="118"/>
      <c r="SNV11" s="52"/>
      <c r="SNW11" s="53"/>
      <c r="SNX11" s="53"/>
      <c r="SNY11" s="115"/>
      <c r="SNZ11" s="116"/>
      <c r="SOA11" s="117"/>
      <c r="SOB11" s="117"/>
      <c r="SOC11" s="117"/>
      <c r="SOD11" s="117"/>
      <c r="SOE11" s="53"/>
      <c r="SOF11" s="118"/>
      <c r="SOG11" s="52"/>
      <c r="SOH11" s="53"/>
      <c r="SOI11" s="53"/>
      <c r="SOJ11" s="115"/>
      <c r="SOK11" s="116"/>
      <c r="SOL11" s="117"/>
      <c r="SOM11" s="117"/>
      <c r="SON11" s="117"/>
      <c r="SOO11" s="117"/>
      <c r="SOP11" s="53"/>
      <c r="SOQ11" s="118"/>
      <c r="SOR11" s="52"/>
      <c r="SOS11" s="53"/>
      <c r="SOT11" s="53"/>
      <c r="SOU11" s="115"/>
      <c r="SOV11" s="116"/>
      <c r="SOW11" s="117"/>
      <c r="SOX11" s="117"/>
      <c r="SOY11" s="117"/>
      <c r="SOZ11" s="117"/>
      <c r="SPA11" s="53"/>
      <c r="SPB11" s="118"/>
      <c r="SPC11" s="52"/>
      <c r="SPD11" s="53"/>
      <c r="SPE11" s="53"/>
      <c r="SPF11" s="115"/>
      <c r="SPG11" s="116"/>
      <c r="SPH11" s="117"/>
      <c r="SPI11" s="117"/>
      <c r="SPJ11" s="117"/>
      <c r="SPK11" s="117"/>
      <c r="SPL11" s="53"/>
      <c r="SPM11" s="118"/>
      <c r="SPN11" s="52"/>
      <c r="SPO11" s="53"/>
      <c r="SPP11" s="53"/>
      <c r="SPQ11" s="115"/>
      <c r="SPR11" s="116"/>
      <c r="SPS11" s="117"/>
      <c r="SPT11" s="117"/>
      <c r="SPU11" s="117"/>
      <c r="SPV11" s="117"/>
      <c r="SPW11" s="53"/>
      <c r="SPX11" s="118"/>
      <c r="SPY11" s="52"/>
      <c r="SPZ11" s="53"/>
      <c r="SQA11" s="53"/>
      <c r="SQB11" s="115"/>
      <c r="SQC11" s="116"/>
      <c r="SQD11" s="117"/>
      <c r="SQE11" s="117"/>
      <c r="SQF11" s="117"/>
      <c r="SQG11" s="117"/>
      <c r="SQH11" s="53"/>
      <c r="SQI11" s="118"/>
      <c r="SQJ11" s="52"/>
      <c r="SQK11" s="53"/>
      <c r="SQL11" s="53"/>
      <c r="SQM11" s="115"/>
      <c r="SQN11" s="116"/>
      <c r="SQO11" s="117"/>
      <c r="SQP11" s="117"/>
      <c r="SQQ11" s="117"/>
      <c r="SQR11" s="117"/>
      <c r="SQS11" s="53"/>
      <c r="SQT11" s="118"/>
      <c r="SQU11" s="52"/>
      <c r="SQV11" s="53"/>
      <c r="SQW11" s="53"/>
      <c r="SQX11" s="115"/>
      <c r="SQY11" s="116"/>
      <c r="SQZ11" s="117"/>
      <c r="SRA11" s="117"/>
      <c r="SRB11" s="117"/>
      <c r="SRC11" s="117"/>
      <c r="SRD11" s="53"/>
      <c r="SRE11" s="118"/>
      <c r="SRF11" s="52"/>
      <c r="SRG11" s="53"/>
      <c r="SRH11" s="53"/>
      <c r="SRI11" s="115"/>
      <c r="SRJ11" s="116"/>
      <c r="SRK11" s="117"/>
      <c r="SRL11" s="117"/>
      <c r="SRM11" s="117"/>
      <c r="SRN11" s="117"/>
      <c r="SRO11" s="53"/>
      <c r="SRP11" s="118"/>
      <c r="SRQ11" s="52"/>
      <c r="SRR11" s="53"/>
      <c r="SRS11" s="53"/>
      <c r="SRT11" s="115"/>
      <c r="SRU11" s="116"/>
      <c r="SRV11" s="117"/>
      <c r="SRW11" s="117"/>
      <c r="SRX11" s="117"/>
      <c r="SRY11" s="117"/>
      <c r="SRZ11" s="53"/>
      <c r="SSA11" s="118"/>
      <c r="SSB11" s="52"/>
      <c r="SSC11" s="53"/>
      <c r="SSD11" s="53"/>
      <c r="SSE11" s="115"/>
      <c r="SSF11" s="116"/>
      <c r="SSG11" s="117"/>
      <c r="SSH11" s="117"/>
      <c r="SSI11" s="117"/>
      <c r="SSJ11" s="117"/>
      <c r="SSK11" s="53"/>
      <c r="SSL11" s="118"/>
      <c r="SSM11" s="52"/>
      <c r="SSN11" s="53"/>
      <c r="SSO11" s="53"/>
      <c r="SSP11" s="115"/>
      <c r="SSQ11" s="116"/>
      <c r="SSR11" s="117"/>
      <c r="SSS11" s="117"/>
      <c r="SST11" s="117"/>
      <c r="SSU11" s="117"/>
      <c r="SSV11" s="53"/>
      <c r="SSW11" s="118"/>
      <c r="SSX11" s="52"/>
      <c r="SSY11" s="53"/>
      <c r="SSZ11" s="53"/>
      <c r="STA11" s="115"/>
      <c r="STB11" s="116"/>
      <c r="STC11" s="117"/>
      <c r="STD11" s="117"/>
      <c r="STE11" s="117"/>
      <c r="STF11" s="117"/>
      <c r="STG11" s="53"/>
      <c r="STH11" s="118"/>
      <c r="STI11" s="52"/>
      <c r="STJ11" s="53"/>
      <c r="STK11" s="53"/>
      <c r="STL11" s="115"/>
      <c r="STM11" s="116"/>
      <c r="STN11" s="117"/>
      <c r="STO11" s="117"/>
      <c r="STP11" s="117"/>
      <c r="STQ11" s="117"/>
      <c r="STR11" s="53"/>
      <c r="STS11" s="118"/>
      <c r="STT11" s="52"/>
      <c r="STU11" s="53"/>
      <c r="STV11" s="53"/>
      <c r="STW11" s="115"/>
      <c r="STX11" s="116"/>
      <c r="STY11" s="117"/>
      <c r="STZ11" s="117"/>
      <c r="SUA11" s="117"/>
      <c r="SUB11" s="117"/>
      <c r="SUC11" s="53"/>
      <c r="SUD11" s="118"/>
      <c r="SUE11" s="52"/>
      <c r="SUF11" s="53"/>
      <c r="SUG11" s="53"/>
      <c r="SUH11" s="115"/>
      <c r="SUI11" s="116"/>
      <c r="SUJ11" s="117"/>
      <c r="SUK11" s="117"/>
      <c r="SUL11" s="117"/>
      <c r="SUM11" s="117"/>
      <c r="SUN11" s="53"/>
      <c r="SUO11" s="118"/>
      <c r="SUP11" s="52"/>
      <c r="SUQ11" s="53"/>
      <c r="SUR11" s="53"/>
      <c r="SUS11" s="115"/>
      <c r="SUT11" s="116"/>
      <c r="SUU11" s="117"/>
      <c r="SUV11" s="117"/>
      <c r="SUW11" s="117"/>
      <c r="SUX11" s="117"/>
      <c r="SUY11" s="53"/>
      <c r="SUZ11" s="118"/>
      <c r="SVA11" s="52"/>
      <c r="SVB11" s="53"/>
      <c r="SVC11" s="53"/>
      <c r="SVD11" s="115"/>
      <c r="SVE11" s="116"/>
      <c r="SVF11" s="117"/>
      <c r="SVG11" s="117"/>
      <c r="SVH11" s="117"/>
      <c r="SVI11" s="117"/>
      <c r="SVJ11" s="53"/>
      <c r="SVK11" s="118"/>
      <c r="SVL11" s="52"/>
      <c r="SVM11" s="53"/>
      <c r="SVN11" s="53"/>
      <c r="SVO11" s="115"/>
      <c r="SVP11" s="116"/>
      <c r="SVQ11" s="117"/>
      <c r="SVR11" s="117"/>
      <c r="SVS11" s="117"/>
      <c r="SVT11" s="117"/>
      <c r="SVU11" s="53"/>
      <c r="SVV11" s="118"/>
      <c r="SVW11" s="52"/>
      <c r="SVX11" s="53"/>
      <c r="SVY11" s="53"/>
      <c r="SVZ11" s="115"/>
      <c r="SWA11" s="116"/>
      <c r="SWB11" s="117"/>
      <c r="SWC11" s="117"/>
      <c r="SWD11" s="117"/>
      <c r="SWE11" s="117"/>
      <c r="SWF11" s="53"/>
      <c r="SWG11" s="118"/>
      <c r="SWH11" s="52"/>
      <c r="SWI11" s="53"/>
      <c r="SWJ11" s="53"/>
      <c r="SWK11" s="115"/>
      <c r="SWL11" s="116"/>
      <c r="SWM11" s="117"/>
      <c r="SWN11" s="117"/>
      <c r="SWO11" s="117"/>
      <c r="SWP11" s="117"/>
      <c r="SWQ11" s="53"/>
      <c r="SWR11" s="118"/>
      <c r="SWS11" s="52"/>
      <c r="SWT11" s="53"/>
      <c r="SWU11" s="53"/>
      <c r="SWV11" s="115"/>
      <c r="SWW11" s="116"/>
      <c r="SWX11" s="117"/>
      <c r="SWY11" s="117"/>
      <c r="SWZ11" s="117"/>
      <c r="SXA11" s="117"/>
      <c r="SXB11" s="53"/>
      <c r="SXC11" s="118"/>
      <c r="SXD11" s="52"/>
      <c r="SXE11" s="53"/>
      <c r="SXF11" s="53"/>
      <c r="SXG11" s="115"/>
      <c r="SXH11" s="116"/>
      <c r="SXI11" s="117"/>
      <c r="SXJ11" s="117"/>
      <c r="SXK11" s="117"/>
      <c r="SXL11" s="117"/>
      <c r="SXM11" s="53"/>
      <c r="SXN11" s="118"/>
      <c r="SXO11" s="52"/>
      <c r="SXP11" s="53"/>
      <c r="SXQ11" s="53"/>
      <c r="SXR11" s="115"/>
      <c r="SXS11" s="116"/>
      <c r="SXT11" s="117"/>
      <c r="SXU11" s="117"/>
      <c r="SXV11" s="117"/>
      <c r="SXW11" s="117"/>
      <c r="SXX11" s="53"/>
      <c r="SXY11" s="118"/>
      <c r="SXZ11" s="52"/>
      <c r="SYA11" s="53"/>
      <c r="SYB11" s="53"/>
      <c r="SYC11" s="115"/>
      <c r="SYD11" s="116"/>
      <c r="SYE11" s="117"/>
      <c r="SYF11" s="117"/>
      <c r="SYG11" s="117"/>
      <c r="SYH11" s="117"/>
      <c r="SYI11" s="53"/>
      <c r="SYJ11" s="118"/>
      <c r="SYK11" s="52"/>
      <c r="SYL11" s="53"/>
      <c r="SYM11" s="53"/>
      <c r="SYN11" s="115"/>
      <c r="SYO11" s="116"/>
      <c r="SYP11" s="117"/>
      <c r="SYQ11" s="117"/>
      <c r="SYR11" s="117"/>
      <c r="SYS11" s="117"/>
      <c r="SYT11" s="53"/>
      <c r="SYU11" s="118"/>
      <c r="SYV11" s="52"/>
      <c r="SYW11" s="53"/>
      <c r="SYX11" s="53"/>
      <c r="SYY11" s="115"/>
      <c r="SYZ11" s="116"/>
      <c r="SZA11" s="117"/>
      <c r="SZB11" s="117"/>
      <c r="SZC11" s="117"/>
      <c r="SZD11" s="117"/>
      <c r="SZE11" s="53"/>
      <c r="SZF11" s="118"/>
      <c r="SZG11" s="52"/>
      <c r="SZH11" s="53"/>
      <c r="SZI11" s="53"/>
      <c r="SZJ11" s="115"/>
      <c r="SZK11" s="116"/>
      <c r="SZL11" s="117"/>
      <c r="SZM11" s="117"/>
      <c r="SZN11" s="117"/>
      <c r="SZO11" s="117"/>
      <c r="SZP11" s="53"/>
      <c r="SZQ11" s="118"/>
      <c r="SZR11" s="52"/>
      <c r="SZS11" s="53"/>
      <c r="SZT11" s="53"/>
      <c r="SZU11" s="115"/>
      <c r="SZV11" s="116"/>
      <c r="SZW11" s="117"/>
      <c r="SZX11" s="117"/>
      <c r="SZY11" s="117"/>
      <c r="SZZ11" s="117"/>
      <c r="TAA11" s="53"/>
      <c r="TAB11" s="118"/>
      <c r="TAC11" s="52"/>
      <c r="TAD11" s="53"/>
      <c r="TAE11" s="53"/>
      <c r="TAF11" s="115"/>
      <c r="TAG11" s="116"/>
      <c r="TAH11" s="117"/>
      <c r="TAI11" s="117"/>
      <c r="TAJ11" s="117"/>
      <c r="TAK11" s="117"/>
      <c r="TAL11" s="53"/>
      <c r="TAM11" s="118"/>
      <c r="TAN11" s="52"/>
      <c r="TAO11" s="53"/>
      <c r="TAP11" s="53"/>
      <c r="TAQ11" s="115"/>
      <c r="TAR11" s="116"/>
      <c r="TAS11" s="117"/>
      <c r="TAT11" s="117"/>
      <c r="TAU11" s="117"/>
      <c r="TAV11" s="117"/>
      <c r="TAW11" s="53"/>
      <c r="TAX11" s="118"/>
      <c r="TAY11" s="52"/>
      <c r="TAZ11" s="53"/>
      <c r="TBA11" s="53"/>
      <c r="TBB11" s="115"/>
      <c r="TBC11" s="116"/>
      <c r="TBD11" s="117"/>
      <c r="TBE11" s="117"/>
      <c r="TBF11" s="117"/>
      <c r="TBG11" s="117"/>
      <c r="TBH11" s="53"/>
      <c r="TBI11" s="118"/>
      <c r="TBJ11" s="52"/>
      <c r="TBK11" s="53"/>
      <c r="TBL11" s="53"/>
      <c r="TBM11" s="115"/>
      <c r="TBN11" s="116"/>
      <c r="TBO11" s="117"/>
      <c r="TBP11" s="117"/>
      <c r="TBQ11" s="117"/>
      <c r="TBR11" s="117"/>
      <c r="TBS11" s="53"/>
      <c r="TBT11" s="118"/>
      <c r="TBU11" s="52"/>
      <c r="TBV11" s="53"/>
      <c r="TBW11" s="53"/>
      <c r="TBX11" s="115"/>
      <c r="TBY11" s="116"/>
      <c r="TBZ11" s="117"/>
      <c r="TCA11" s="117"/>
      <c r="TCB11" s="117"/>
      <c r="TCC11" s="117"/>
      <c r="TCD11" s="53"/>
      <c r="TCE11" s="118"/>
      <c r="TCF11" s="52"/>
      <c r="TCG11" s="53"/>
      <c r="TCH11" s="53"/>
      <c r="TCI11" s="115"/>
      <c r="TCJ11" s="116"/>
      <c r="TCK11" s="117"/>
      <c r="TCL11" s="117"/>
      <c r="TCM11" s="117"/>
      <c r="TCN11" s="117"/>
      <c r="TCO11" s="53"/>
      <c r="TCP11" s="118"/>
      <c r="TCQ11" s="52"/>
      <c r="TCR11" s="53"/>
      <c r="TCS11" s="53"/>
      <c r="TCT11" s="115"/>
      <c r="TCU11" s="116"/>
      <c r="TCV11" s="117"/>
      <c r="TCW11" s="117"/>
      <c r="TCX11" s="117"/>
      <c r="TCY11" s="117"/>
      <c r="TCZ11" s="53"/>
      <c r="TDA11" s="118"/>
      <c r="TDB11" s="52"/>
      <c r="TDC11" s="53"/>
      <c r="TDD11" s="53"/>
      <c r="TDE11" s="115"/>
      <c r="TDF11" s="116"/>
      <c r="TDG11" s="117"/>
      <c r="TDH11" s="117"/>
      <c r="TDI11" s="117"/>
      <c r="TDJ11" s="117"/>
      <c r="TDK11" s="53"/>
      <c r="TDL11" s="118"/>
      <c r="TDM11" s="52"/>
      <c r="TDN11" s="53"/>
      <c r="TDO11" s="53"/>
      <c r="TDP11" s="115"/>
      <c r="TDQ11" s="116"/>
      <c r="TDR11" s="117"/>
      <c r="TDS11" s="117"/>
      <c r="TDT11" s="117"/>
      <c r="TDU11" s="117"/>
      <c r="TDV11" s="53"/>
      <c r="TDW11" s="118"/>
      <c r="TDX11" s="52"/>
      <c r="TDY11" s="53"/>
      <c r="TDZ11" s="53"/>
      <c r="TEA11" s="115"/>
      <c r="TEB11" s="116"/>
      <c r="TEC11" s="117"/>
      <c r="TED11" s="117"/>
      <c r="TEE11" s="117"/>
      <c r="TEF11" s="117"/>
      <c r="TEG11" s="53"/>
      <c r="TEH11" s="118"/>
      <c r="TEI11" s="52"/>
      <c r="TEJ11" s="53"/>
      <c r="TEK11" s="53"/>
      <c r="TEL11" s="115"/>
      <c r="TEM11" s="116"/>
      <c r="TEN11" s="117"/>
      <c r="TEO11" s="117"/>
      <c r="TEP11" s="117"/>
      <c r="TEQ11" s="117"/>
      <c r="TER11" s="53"/>
      <c r="TES11" s="118"/>
      <c r="TET11" s="52"/>
      <c r="TEU11" s="53"/>
      <c r="TEV11" s="53"/>
      <c r="TEW11" s="115"/>
      <c r="TEX11" s="116"/>
      <c r="TEY11" s="117"/>
      <c r="TEZ11" s="117"/>
      <c r="TFA11" s="117"/>
      <c r="TFB11" s="117"/>
      <c r="TFC11" s="53"/>
      <c r="TFD11" s="118"/>
      <c r="TFE11" s="52"/>
      <c r="TFF11" s="53"/>
      <c r="TFG11" s="53"/>
      <c r="TFH11" s="115"/>
      <c r="TFI11" s="116"/>
      <c r="TFJ11" s="117"/>
      <c r="TFK11" s="117"/>
      <c r="TFL11" s="117"/>
      <c r="TFM11" s="117"/>
      <c r="TFN11" s="53"/>
      <c r="TFO11" s="118"/>
      <c r="TFP11" s="52"/>
      <c r="TFQ11" s="53"/>
      <c r="TFR11" s="53"/>
      <c r="TFS11" s="115"/>
      <c r="TFT11" s="116"/>
      <c r="TFU11" s="117"/>
      <c r="TFV11" s="117"/>
      <c r="TFW11" s="117"/>
      <c r="TFX11" s="117"/>
      <c r="TFY11" s="53"/>
      <c r="TFZ11" s="118"/>
      <c r="TGA11" s="52"/>
      <c r="TGB11" s="53"/>
      <c r="TGC11" s="53"/>
      <c r="TGD11" s="115"/>
      <c r="TGE11" s="116"/>
      <c r="TGF11" s="117"/>
      <c r="TGG11" s="117"/>
      <c r="TGH11" s="117"/>
      <c r="TGI11" s="117"/>
      <c r="TGJ11" s="53"/>
      <c r="TGK11" s="118"/>
      <c r="TGL11" s="52"/>
      <c r="TGM11" s="53"/>
      <c r="TGN11" s="53"/>
      <c r="TGO11" s="115"/>
      <c r="TGP11" s="116"/>
      <c r="TGQ11" s="117"/>
      <c r="TGR11" s="117"/>
      <c r="TGS11" s="117"/>
      <c r="TGT11" s="117"/>
      <c r="TGU11" s="53"/>
      <c r="TGV11" s="118"/>
      <c r="TGW11" s="52"/>
      <c r="TGX11" s="53"/>
      <c r="TGY11" s="53"/>
      <c r="TGZ11" s="115"/>
      <c r="THA11" s="116"/>
      <c r="THB11" s="117"/>
      <c r="THC11" s="117"/>
      <c r="THD11" s="117"/>
      <c r="THE11" s="117"/>
      <c r="THF11" s="53"/>
      <c r="THG11" s="118"/>
      <c r="THH11" s="52"/>
      <c r="THI11" s="53"/>
      <c r="THJ11" s="53"/>
      <c r="THK11" s="115"/>
      <c r="THL11" s="116"/>
      <c r="THM11" s="117"/>
      <c r="THN11" s="117"/>
      <c r="THO11" s="117"/>
      <c r="THP11" s="117"/>
      <c r="THQ11" s="53"/>
      <c r="THR11" s="118"/>
      <c r="THS11" s="52"/>
      <c r="THT11" s="53"/>
      <c r="THU11" s="53"/>
      <c r="THV11" s="115"/>
      <c r="THW11" s="116"/>
      <c r="THX11" s="117"/>
      <c r="THY11" s="117"/>
      <c r="THZ11" s="117"/>
      <c r="TIA11" s="117"/>
      <c r="TIB11" s="53"/>
      <c r="TIC11" s="118"/>
      <c r="TID11" s="52"/>
      <c r="TIE11" s="53"/>
      <c r="TIF11" s="53"/>
      <c r="TIG11" s="115"/>
      <c r="TIH11" s="116"/>
      <c r="TII11" s="117"/>
      <c r="TIJ11" s="117"/>
      <c r="TIK11" s="117"/>
      <c r="TIL11" s="117"/>
      <c r="TIM11" s="53"/>
      <c r="TIN11" s="118"/>
      <c r="TIO11" s="52"/>
      <c r="TIP11" s="53"/>
      <c r="TIQ11" s="53"/>
      <c r="TIR11" s="115"/>
      <c r="TIS11" s="116"/>
      <c r="TIT11" s="117"/>
      <c r="TIU11" s="117"/>
      <c r="TIV11" s="117"/>
      <c r="TIW11" s="117"/>
      <c r="TIX11" s="53"/>
      <c r="TIY11" s="118"/>
      <c r="TIZ11" s="52"/>
      <c r="TJA11" s="53"/>
      <c r="TJB11" s="53"/>
      <c r="TJC11" s="115"/>
      <c r="TJD11" s="116"/>
      <c r="TJE11" s="117"/>
      <c r="TJF11" s="117"/>
      <c r="TJG11" s="117"/>
      <c r="TJH11" s="117"/>
      <c r="TJI11" s="53"/>
      <c r="TJJ11" s="118"/>
      <c r="TJK11" s="52"/>
      <c r="TJL11" s="53"/>
      <c r="TJM11" s="53"/>
      <c r="TJN11" s="115"/>
      <c r="TJO11" s="116"/>
      <c r="TJP11" s="117"/>
      <c r="TJQ11" s="117"/>
      <c r="TJR11" s="117"/>
      <c r="TJS11" s="117"/>
      <c r="TJT11" s="53"/>
      <c r="TJU11" s="118"/>
      <c r="TJV11" s="52"/>
      <c r="TJW11" s="53"/>
      <c r="TJX11" s="53"/>
      <c r="TJY11" s="115"/>
      <c r="TJZ11" s="116"/>
      <c r="TKA11" s="117"/>
      <c r="TKB11" s="117"/>
      <c r="TKC11" s="117"/>
      <c r="TKD11" s="117"/>
      <c r="TKE11" s="53"/>
      <c r="TKF11" s="118"/>
      <c r="TKG11" s="52"/>
      <c r="TKH11" s="53"/>
      <c r="TKI11" s="53"/>
      <c r="TKJ11" s="115"/>
      <c r="TKK11" s="116"/>
      <c r="TKL11" s="117"/>
      <c r="TKM11" s="117"/>
      <c r="TKN11" s="117"/>
      <c r="TKO11" s="117"/>
      <c r="TKP11" s="53"/>
      <c r="TKQ11" s="118"/>
      <c r="TKR11" s="52"/>
      <c r="TKS11" s="53"/>
      <c r="TKT11" s="53"/>
      <c r="TKU11" s="115"/>
      <c r="TKV11" s="116"/>
      <c r="TKW11" s="117"/>
      <c r="TKX11" s="117"/>
      <c r="TKY11" s="117"/>
      <c r="TKZ11" s="117"/>
      <c r="TLA11" s="53"/>
      <c r="TLB11" s="118"/>
      <c r="TLC11" s="52"/>
      <c r="TLD11" s="53"/>
      <c r="TLE11" s="53"/>
      <c r="TLF11" s="115"/>
      <c r="TLG11" s="116"/>
      <c r="TLH11" s="117"/>
      <c r="TLI11" s="117"/>
      <c r="TLJ11" s="117"/>
      <c r="TLK11" s="117"/>
      <c r="TLL11" s="53"/>
      <c r="TLM11" s="118"/>
      <c r="TLN11" s="52"/>
      <c r="TLO11" s="53"/>
      <c r="TLP11" s="53"/>
      <c r="TLQ11" s="115"/>
      <c r="TLR11" s="116"/>
      <c r="TLS11" s="117"/>
      <c r="TLT11" s="117"/>
      <c r="TLU11" s="117"/>
      <c r="TLV11" s="117"/>
      <c r="TLW11" s="53"/>
      <c r="TLX11" s="118"/>
      <c r="TLY11" s="52"/>
      <c r="TLZ11" s="53"/>
      <c r="TMA11" s="53"/>
      <c r="TMB11" s="115"/>
      <c r="TMC11" s="116"/>
      <c r="TMD11" s="117"/>
      <c r="TME11" s="117"/>
      <c r="TMF11" s="117"/>
      <c r="TMG11" s="117"/>
      <c r="TMH11" s="53"/>
      <c r="TMI11" s="118"/>
      <c r="TMJ11" s="52"/>
      <c r="TMK11" s="53"/>
      <c r="TML11" s="53"/>
      <c r="TMM11" s="115"/>
      <c r="TMN11" s="116"/>
      <c r="TMO11" s="117"/>
      <c r="TMP11" s="117"/>
      <c r="TMQ11" s="117"/>
      <c r="TMR11" s="117"/>
      <c r="TMS11" s="53"/>
      <c r="TMT11" s="118"/>
      <c r="TMU11" s="52"/>
      <c r="TMV11" s="53"/>
      <c r="TMW11" s="53"/>
      <c r="TMX11" s="115"/>
      <c r="TMY11" s="116"/>
      <c r="TMZ11" s="117"/>
      <c r="TNA11" s="117"/>
      <c r="TNB11" s="117"/>
      <c r="TNC11" s="117"/>
      <c r="TND11" s="53"/>
      <c r="TNE11" s="118"/>
      <c r="TNF11" s="52"/>
      <c r="TNG11" s="53"/>
      <c r="TNH11" s="53"/>
      <c r="TNI11" s="115"/>
      <c r="TNJ11" s="116"/>
      <c r="TNK11" s="117"/>
      <c r="TNL11" s="117"/>
      <c r="TNM11" s="117"/>
      <c r="TNN11" s="117"/>
      <c r="TNO11" s="53"/>
      <c r="TNP11" s="118"/>
      <c r="TNQ11" s="52"/>
      <c r="TNR11" s="53"/>
      <c r="TNS11" s="53"/>
      <c r="TNT11" s="115"/>
      <c r="TNU11" s="116"/>
      <c r="TNV11" s="117"/>
      <c r="TNW11" s="117"/>
      <c r="TNX11" s="117"/>
      <c r="TNY11" s="117"/>
      <c r="TNZ11" s="53"/>
      <c r="TOA11" s="118"/>
      <c r="TOB11" s="52"/>
      <c r="TOC11" s="53"/>
      <c r="TOD11" s="53"/>
      <c r="TOE11" s="115"/>
      <c r="TOF11" s="116"/>
      <c r="TOG11" s="117"/>
      <c r="TOH11" s="117"/>
      <c r="TOI11" s="117"/>
      <c r="TOJ11" s="117"/>
      <c r="TOK11" s="53"/>
      <c r="TOL11" s="118"/>
      <c r="TOM11" s="52"/>
      <c r="TON11" s="53"/>
      <c r="TOO11" s="53"/>
      <c r="TOP11" s="115"/>
      <c r="TOQ11" s="116"/>
      <c r="TOR11" s="117"/>
      <c r="TOS11" s="117"/>
      <c r="TOT11" s="117"/>
      <c r="TOU11" s="117"/>
      <c r="TOV11" s="53"/>
      <c r="TOW11" s="118"/>
      <c r="TOX11" s="52"/>
      <c r="TOY11" s="53"/>
      <c r="TOZ11" s="53"/>
      <c r="TPA11" s="115"/>
      <c r="TPB11" s="116"/>
      <c r="TPC11" s="117"/>
      <c r="TPD11" s="117"/>
      <c r="TPE11" s="117"/>
      <c r="TPF11" s="117"/>
      <c r="TPG11" s="53"/>
      <c r="TPH11" s="118"/>
      <c r="TPI11" s="52"/>
      <c r="TPJ11" s="53"/>
      <c r="TPK11" s="53"/>
      <c r="TPL11" s="115"/>
      <c r="TPM11" s="116"/>
      <c r="TPN11" s="117"/>
      <c r="TPO11" s="117"/>
      <c r="TPP11" s="117"/>
      <c r="TPQ11" s="117"/>
      <c r="TPR11" s="53"/>
      <c r="TPS11" s="118"/>
      <c r="TPT11" s="52"/>
      <c r="TPU11" s="53"/>
      <c r="TPV11" s="53"/>
      <c r="TPW11" s="115"/>
      <c r="TPX11" s="116"/>
      <c r="TPY11" s="117"/>
      <c r="TPZ11" s="117"/>
      <c r="TQA11" s="117"/>
      <c r="TQB11" s="117"/>
      <c r="TQC11" s="53"/>
      <c r="TQD11" s="118"/>
      <c r="TQE11" s="52"/>
      <c r="TQF11" s="53"/>
      <c r="TQG11" s="53"/>
      <c r="TQH11" s="115"/>
      <c r="TQI11" s="116"/>
      <c r="TQJ11" s="117"/>
      <c r="TQK11" s="117"/>
      <c r="TQL11" s="117"/>
      <c r="TQM11" s="117"/>
      <c r="TQN11" s="53"/>
      <c r="TQO11" s="118"/>
      <c r="TQP11" s="52"/>
      <c r="TQQ11" s="53"/>
      <c r="TQR11" s="53"/>
      <c r="TQS11" s="115"/>
      <c r="TQT11" s="116"/>
      <c r="TQU11" s="117"/>
      <c r="TQV11" s="117"/>
      <c r="TQW11" s="117"/>
      <c r="TQX11" s="117"/>
      <c r="TQY11" s="53"/>
      <c r="TQZ11" s="118"/>
      <c r="TRA11" s="52"/>
      <c r="TRB11" s="53"/>
      <c r="TRC11" s="53"/>
      <c r="TRD11" s="115"/>
      <c r="TRE11" s="116"/>
      <c r="TRF11" s="117"/>
      <c r="TRG11" s="117"/>
      <c r="TRH11" s="117"/>
      <c r="TRI11" s="117"/>
      <c r="TRJ11" s="53"/>
      <c r="TRK11" s="118"/>
      <c r="TRL11" s="52"/>
      <c r="TRM11" s="53"/>
      <c r="TRN11" s="53"/>
      <c r="TRO11" s="115"/>
      <c r="TRP11" s="116"/>
      <c r="TRQ11" s="117"/>
      <c r="TRR11" s="117"/>
      <c r="TRS11" s="117"/>
      <c r="TRT11" s="117"/>
      <c r="TRU11" s="53"/>
      <c r="TRV11" s="118"/>
      <c r="TRW11" s="52"/>
      <c r="TRX11" s="53"/>
      <c r="TRY11" s="53"/>
      <c r="TRZ11" s="115"/>
      <c r="TSA11" s="116"/>
      <c r="TSB11" s="117"/>
      <c r="TSC11" s="117"/>
      <c r="TSD11" s="117"/>
      <c r="TSE11" s="117"/>
      <c r="TSF11" s="53"/>
      <c r="TSG11" s="118"/>
      <c r="TSH11" s="52"/>
      <c r="TSI11" s="53"/>
      <c r="TSJ11" s="53"/>
      <c r="TSK11" s="115"/>
      <c r="TSL11" s="116"/>
      <c r="TSM11" s="117"/>
      <c r="TSN11" s="117"/>
      <c r="TSO11" s="117"/>
      <c r="TSP11" s="117"/>
      <c r="TSQ11" s="53"/>
      <c r="TSR11" s="118"/>
      <c r="TSS11" s="52"/>
      <c r="TST11" s="53"/>
      <c r="TSU11" s="53"/>
      <c r="TSV11" s="115"/>
      <c r="TSW11" s="116"/>
      <c r="TSX11" s="117"/>
      <c r="TSY11" s="117"/>
      <c r="TSZ11" s="117"/>
      <c r="TTA11" s="117"/>
      <c r="TTB11" s="53"/>
      <c r="TTC11" s="118"/>
      <c r="TTD11" s="52"/>
      <c r="TTE11" s="53"/>
      <c r="TTF11" s="53"/>
      <c r="TTG11" s="115"/>
      <c r="TTH11" s="116"/>
      <c r="TTI11" s="117"/>
      <c r="TTJ11" s="117"/>
      <c r="TTK11" s="117"/>
      <c r="TTL11" s="117"/>
      <c r="TTM11" s="53"/>
      <c r="TTN11" s="118"/>
      <c r="TTO11" s="52"/>
      <c r="TTP11" s="53"/>
      <c r="TTQ11" s="53"/>
      <c r="TTR11" s="115"/>
      <c r="TTS11" s="116"/>
      <c r="TTT11" s="117"/>
      <c r="TTU11" s="117"/>
      <c r="TTV11" s="117"/>
      <c r="TTW11" s="117"/>
      <c r="TTX11" s="53"/>
      <c r="TTY11" s="118"/>
      <c r="TTZ11" s="52"/>
      <c r="TUA11" s="53"/>
      <c r="TUB11" s="53"/>
      <c r="TUC11" s="115"/>
      <c r="TUD11" s="116"/>
      <c r="TUE11" s="117"/>
      <c r="TUF11" s="117"/>
      <c r="TUG11" s="117"/>
      <c r="TUH11" s="117"/>
      <c r="TUI11" s="53"/>
      <c r="TUJ11" s="118"/>
      <c r="TUK11" s="52"/>
      <c r="TUL11" s="53"/>
      <c r="TUM11" s="53"/>
      <c r="TUN11" s="115"/>
      <c r="TUO11" s="116"/>
      <c r="TUP11" s="117"/>
      <c r="TUQ11" s="117"/>
      <c r="TUR11" s="117"/>
      <c r="TUS11" s="117"/>
      <c r="TUT11" s="53"/>
      <c r="TUU11" s="118"/>
      <c r="TUV11" s="52"/>
      <c r="TUW11" s="53"/>
      <c r="TUX11" s="53"/>
      <c r="TUY11" s="115"/>
      <c r="TUZ11" s="116"/>
      <c r="TVA11" s="117"/>
      <c r="TVB11" s="117"/>
      <c r="TVC11" s="117"/>
      <c r="TVD11" s="117"/>
      <c r="TVE11" s="53"/>
      <c r="TVF11" s="118"/>
      <c r="TVG11" s="52"/>
      <c r="TVH11" s="53"/>
      <c r="TVI11" s="53"/>
      <c r="TVJ11" s="115"/>
      <c r="TVK11" s="116"/>
      <c r="TVL11" s="117"/>
      <c r="TVM11" s="117"/>
      <c r="TVN11" s="117"/>
      <c r="TVO11" s="117"/>
      <c r="TVP11" s="53"/>
      <c r="TVQ11" s="118"/>
      <c r="TVR11" s="52"/>
      <c r="TVS11" s="53"/>
      <c r="TVT11" s="53"/>
      <c r="TVU11" s="115"/>
      <c r="TVV11" s="116"/>
      <c r="TVW11" s="117"/>
      <c r="TVX11" s="117"/>
      <c r="TVY11" s="117"/>
      <c r="TVZ11" s="117"/>
      <c r="TWA11" s="53"/>
      <c r="TWB11" s="118"/>
      <c r="TWC11" s="52"/>
      <c r="TWD11" s="53"/>
      <c r="TWE11" s="53"/>
      <c r="TWF11" s="115"/>
      <c r="TWG11" s="116"/>
      <c r="TWH11" s="117"/>
      <c r="TWI11" s="117"/>
      <c r="TWJ11" s="117"/>
      <c r="TWK11" s="117"/>
      <c r="TWL11" s="53"/>
      <c r="TWM11" s="118"/>
      <c r="TWN11" s="52"/>
      <c r="TWO11" s="53"/>
      <c r="TWP11" s="53"/>
      <c r="TWQ11" s="115"/>
      <c r="TWR11" s="116"/>
      <c r="TWS11" s="117"/>
      <c r="TWT11" s="117"/>
      <c r="TWU11" s="117"/>
      <c r="TWV11" s="117"/>
      <c r="TWW11" s="53"/>
      <c r="TWX11" s="118"/>
      <c r="TWY11" s="52"/>
      <c r="TWZ11" s="53"/>
      <c r="TXA11" s="53"/>
      <c r="TXB11" s="115"/>
      <c r="TXC11" s="116"/>
      <c r="TXD11" s="117"/>
      <c r="TXE11" s="117"/>
      <c r="TXF11" s="117"/>
      <c r="TXG11" s="117"/>
      <c r="TXH11" s="53"/>
      <c r="TXI11" s="118"/>
      <c r="TXJ11" s="52"/>
      <c r="TXK11" s="53"/>
      <c r="TXL11" s="53"/>
      <c r="TXM11" s="115"/>
      <c r="TXN11" s="116"/>
      <c r="TXO11" s="117"/>
      <c r="TXP11" s="117"/>
      <c r="TXQ11" s="117"/>
      <c r="TXR11" s="117"/>
      <c r="TXS11" s="53"/>
      <c r="TXT11" s="118"/>
      <c r="TXU11" s="52"/>
      <c r="TXV11" s="53"/>
      <c r="TXW11" s="53"/>
      <c r="TXX11" s="115"/>
      <c r="TXY11" s="116"/>
      <c r="TXZ11" s="117"/>
      <c r="TYA11" s="117"/>
      <c r="TYB11" s="117"/>
      <c r="TYC11" s="117"/>
      <c r="TYD11" s="53"/>
      <c r="TYE11" s="118"/>
      <c r="TYF11" s="52"/>
      <c r="TYG11" s="53"/>
      <c r="TYH11" s="53"/>
      <c r="TYI11" s="115"/>
      <c r="TYJ11" s="116"/>
      <c r="TYK11" s="117"/>
      <c r="TYL11" s="117"/>
      <c r="TYM11" s="117"/>
      <c r="TYN11" s="117"/>
      <c r="TYO11" s="53"/>
      <c r="TYP11" s="118"/>
      <c r="TYQ11" s="52"/>
      <c r="TYR11" s="53"/>
      <c r="TYS11" s="53"/>
      <c r="TYT11" s="115"/>
      <c r="TYU11" s="116"/>
      <c r="TYV11" s="117"/>
      <c r="TYW11" s="117"/>
      <c r="TYX11" s="117"/>
      <c r="TYY11" s="117"/>
      <c r="TYZ11" s="53"/>
      <c r="TZA11" s="118"/>
      <c r="TZB11" s="52"/>
      <c r="TZC11" s="53"/>
      <c r="TZD11" s="53"/>
      <c r="TZE11" s="115"/>
      <c r="TZF11" s="116"/>
      <c r="TZG11" s="117"/>
      <c r="TZH11" s="117"/>
      <c r="TZI11" s="117"/>
      <c r="TZJ11" s="117"/>
      <c r="TZK11" s="53"/>
      <c r="TZL11" s="118"/>
      <c r="TZM11" s="52"/>
      <c r="TZN11" s="53"/>
      <c r="TZO11" s="53"/>
      <c r="TZP11" s="115"/>
      <c r="TZQ11" s="116"/>
      <c r="TZR11" s="117"/>
      <c r="TZS11" s="117"/>
      <c r="TZT11" s="117"/>
      <c r="TZU11" s="117"/>
      <c r="TZV11" s="53"/>
      <c r="TZW11" s="118"/>
      <c r="TZX11" s="52"/>
      <c r="TZY11" s="53"/>
      <c r="TZZ11" s="53"/>
      <c r="UAA11" s="115"/>
      <c r="UAB11" s="116"/>
      <c r="UAC11" s="117"/>
      <c r="UAD11" s="117"/>
      <c r="UAE11" s="117"/>
      <c r="UAF11" s="117"/>
      <c r="UAG11" s="53"/>
      <c r="UAH11" s="118"/>
      <c r="UAI11" s="52"/>
      <c r="UAJ11" s="53"/>
      <c r="UAK11" s="53"/>
      <c r="UAL11" s="115"/>
      <c r="UAM11" s="116"/>
      <c r="UAN11" s="117"/>
      <c r="UAO11" s="117"/>
      <c r="UAP11" s="117"/>
      <c r="UAQ11" s="117"/>
      <c r="UAR11" s="53"/>
      <c r="UAS11" s="118"/>
      <c r="UAT11" s="52"/>
      <c r="UAU11" s="53"/>
      <c r="UAV11" s="53"/>
      <c r="UAW11" s="115"/>
      <c r="UAX11" s="116"/>
      <c r="UAY11" s="117"/>
      <c r="UAZ11" s="117"/>
      <c r="UBA11" s="117"/>
      <c r="UBB11" s="117"/>
      <c r="UBC11" s="53"/>
      <c r="UBD11" s="118"/>
      <c r="UBE11" s="52"/>
      <c r="UBF11" s="53"/>
      <c r="UBG11" s="53"/>
      <c r="UBH11" s="115"/>
      <c r="UBI11" s="116"/>
      <c r="UBJ11" s="117"/>
      <c r="UBK11" s="117"/>
      <c r="UBL11" s="117"/>
      <c r="UBM11" s="117"/>
      <c r="UBN11" s="53"/>
      <c r="UBO11" s="118"/>
      <c r="UBP11" s="52"/>
      <c r="UBQ11" s="53"/>
      <c r="UBR11" s="53"/>
      <c r="UBS11" s="115"/>
      <c r="UBT11" s="116"/>
      <c r="UBU11" s="117"/>
      <c r="UBV11" s="117"/>
      <c r="UBW11" s="117"/>
      <c r="UBX11" s="117"/>
      <c r="UBY11" s="53"/>
      <c r="UBZ11" s="118"/>
      <c r="UCA11" s="52"/>
      <c r="UCB11" s="53"/>
      <c r="UCC11" s="53"/>
      <c r="UCD11" s="115"/>
      <c r="UCE11" s="116"/>
      <c r="UCF11" s="117"/>
      <c r="UCG11" s="117"/>
      <c r="UCH11" s="117"/>
      <c r="UCI11" s="117"/>
      <c r="UCJ11" s="53"/>
      <c r="UCK11" s="118"/>
      <c r="UCL11" s="52"/>
      <c r="UCM11" s="53"/>
      <c r="UCN11" s="53"/>
      <c r="UCO11" s="115"/>
      <c r="UCP11" s="116"/>
      <c r="UCQ11" s="117"/>
      <c r="UCR11" s="117"/>
      <c r="UCS11" s="117"/>
      <c r="UCT11" s="117"/>
      <c r="UCU11" s="53"/>
      <c r="UCV11" s="118"/>
      <c r="UCW11" s="52"/>
      <c r="UCX11" s="53"/>
      <c r="UCY11" s="53"/>
      <c r="UCZ11" s="115"/>
      <c r="UDA11" s="116"/>
      <c r="UDB11" s="117"/>
      <c r="UDC11" s="117"/>
      <c r="UDD11" s="117"/>
      <c r="UDE11" s="117"/>
      <c r="UDF11" s="53"/>
      <c r="UDG11" s="118"/>
      <c r="UDH11" s="52"/>
      <c r="UDI11" s="53"/>
      <c r="UDJ11" s="53"/>
      <c r="UDK11" s="115"/>
      <c r="UDL11" s="116"/>
      <c r="UDM11" s="117"/>
      <c r="UDN11" s="117"/>
      <c r="UDO11" s="117"/>
      <c r="UDP11" s="117"/>
      <c r="UDQ11" s="53"/>
      <c r="UDR11" s="118"/>
      <c r="UDS11" s="52"/>
      <c r="UDT11" s="53"/>
      <c r="UDU11" s="53"/>
      <c r="UDV11" s="115"/>
      <c r="UDW11" s="116"/>
      <c r="UDX11" s="117"/>
      <c r="UDY11" s="117"/>
      <c r="UDZ11" s="117"/>
      <c r="UEA11" s="117"/>
      <c r="UEB11" s="53"/>
      <c r="UEC11" s="118"/>
      <c r="UED11" s="52"/>
      <c r="UEE11" s="53"/>
      <c r="UEF11" s="53"/>
      <c r="UEG11" s="115"/>
      <c r="UEH11" s="116"/>
      <c r="UEI11" s="117"/>
      <c r="UEJ11" s="117"/>
      <c r="UEK11" s="117"/>
      <c r="UEL11" s="117"/>
      <c r="UEM11" s="53"/>
      <c r="UEN11" s="118"/>
      <c r="UEO11" s="52"/>
      <c r="UEP11" s="53"/>
      <c r="UEQ11" s="53"/>
      <c r="UER11" s="115"/>
      <c r="UES11" s="116"/>
      <c r="UET11" s="117"/>
      <c r="UEU11" s="117"/>
      <c r="UEV11" s="117"/>
      <c r="UEW11" s="117"/>
      <c r="UEX11" s="53"/>
      <c r="UEY11" s="118"/>
      <c r="UEZ11" s="52"/>
      <c r="UFA11" s="53"/>
      <c r="UFB11" s="53"/>
      <c r="UFC11" s="115"/>
      <c r="UFD11" s="116"/>
      <c r="UFE11" s="117"/>
      <c r="UFF11" s="117"/>
      <c r="UFG11" s="117"/>
      <c r="UFH11" s="117"/>
      <c r="UFI11" s="53"/>
      <c r="UFJ11" s="118"/>
      <c r="UFK11" s="52"/>
      <c r="UFL11" s="53"/>
      <c r="UFM11" s="53"/>
      <c r="UFN11" s="115"/>
      <c r="UFO11" s="116"/>
      <c r="UFP11" s="117"/>
      <c r="UFQ11" s="117"/>
      <c r="UFR11" s="117"/>
      <c r="UFS11" s="117"/>
      <c r="UFT11" s="53"/>
      <c r="UFU11" s="118"/>
      <c r="UFV11" s="52"/>
      <c r="UFW11" s="53"/>
      <c r="UFX11" s="53"/>
      <c r="UFY11" s="115"/>
      <c r="UFZ11" s="116"/>
      <c r="UGA11" s="117"/>
      <c r="UGB11" s="117"/>
      <c r="UGC11" s="117"/>
      <c r="UGD11" s="117"/>
      <c r="UGE11" s="53"/>
      <c r="UGF11" s="118"/>
      <c r="UGG11" s="52"/>
      <c r="UGH11" s="53"/>
      <c r="UGI11" s="53"/>
      <c r="UGJ11" s="115"/>
      <c r="UGK11" s="116"/>
      <c r="UGL11" s="117"/>
      <c r="UGM11" s="117"/>
      <c r="UGN11" s="117"/>
      <c r="UGO11" s="117"/>
      <c r="UGP11" s="53"/>
      <c r="UGQ11" s="118"/>
      <c r="UGR11" s="52"/>
      <c r="UGS11" s="53"/>
      <c r="UGT11" s="53"/>
      <c r="UGU11" s="115"/>
      <c r="UGV11" s="116"/>
      <c r="UGW11" s="117"/>
      <c r="UGX11" s="117"/>
      <c r="UGY11" s="117"/>
      <c r="UGZ11" s="117"/>
      <c r="UHA11" s="53"/>
      <c r="UHB11" s="118"/>
      <c r="UHC11" s="52"/>
      <c r="UHD11" s="53"/>
      <c r="UHE11" s="53"/>
      <c r="UHF11" s="115"/>
      <c r="UHG11" s="116"/>
      <c r="UHH11" s="117"/>
      <c r="UHI11" s="117"/>
      <c r="UHJ11" s="117"/>
      <c r="UHK11" s="117"/>
      <c r="UHL11" s="53"/>
      <c r="UHM11" s="118"/>
      <c r="UHN11" s="52"/>
      <c r="UHO11" s="53"/>
      <c r="UHP11" s="53"/>
      <c r="UHQ11" s="115"/>
      <c r="UHR11" s="116"/>
      <c r="UHS11" s="117"/>
      <c r="UHT11" s="117"/>
      <c r="UHU11" s="117"/>
      <c r="UHV11" s="117"/>
      <c r="UHW11" s="53"/>
      <c r="UHX11" s="118"/>
      <c r="UHY11" s="52"/>
      <c r="UHZ11" s="53"/>
      <c r="UIA11" s="53"/>
      <c r="UIB11" s="115"/>
      <c r="UIC11" s="116"/>
      <c r="UID11" s="117"/>
      <c r="UIE11" s="117"/>
      <c r="UIF11" s="117"/>
      <c r="UIG11" s="117"/>
      <c r="UIH11" s="53"/>
      <c r="UII11" s="118"/>
      <c r="UIJ11" s="52"/>
      <c r="UIK11" s="53"/>
      <c r="UIL11" s="53"/>
      <c r="UIM11" s="115"/>
      <c r="UIN11" s="116"/>
      <c r="UIO11" s="117"/>
      <c r="UIP11" s="117"/>
      <c r="UIQ11" s="117"/>
      <c r="UIR11" s="117"/>
      <c r="UIS11" s="53"/>
      <c r="UIT11" s="118"/>
      <c r="UIU11" s="52"/>
      <c r="UIV11" s="53"/>
      <c r="UIW11" s="53"/>
      <c r="UIX11" s="115"/>
      <c r="UIY11" s="116"/>
      <c r="UIZ11" s="117"/>
      <c r="UJA11" s="117"/>
      <c r="UJB11" s="117"/>
      <c r="UJC11" s="117"/>
      <c r="UJD11" s="53"/>
      <c r="UJE11" s="118"/>
      <c r="UJF11" s="52"/>
      <c r="UJG11" s="53"/>
      <c r="UJH11" s="53"/>
      <c r="UJI11" s="115"/>
      <c r="UJJ11" s="116"/>
      <c r="UJK11" s="117"/>
      <c r="UJL11" s="117"/>
      <c r="UJM11" s="117"/>
      <c r="UJN11" s="117"/>
      <c r="UJO11" s="53"/>
      <c r="UJP11" s="118"/>
      <c r="UJQ11" s="52"/>
      <c r="UJR11" s="53"/>
      <c r="UJS11" s="53"/>
      <c r="UJT11" s="115"/>
      <c r="UJU11" s="116"/>
      <c r="UJV11" s="117"/>
      <c r="UJW11" s="117"/>
      <c r="UJX11" s="117"/>
      <c r="UJY11" s="117"/>
      <c r="UJZ11" s="53"/>
      <c r="UKA11" s="118"/>
      <c r="UKB11" s="52"/>
      <c r="UKC11" s="53"/>
      <c r="UKD11" s="53"/>
      <c r="UKE11" s="115"/>
      <c r="UKF11" s="116"/>
      <c r="UKG11" s="117"/>
      <c r="UKH11" s="117"/>
      <c r="UKI11" s="117"/>
      <c r="UKJ11" s="117"/>
      <c r="UKK11" s="53"/>
      <c r="UKL11" s="118"/>
      <c r="UKM11" s="52"/>
      <c r="UKN11" s="53"/>
      <c r="UKO11" s="53"/>
      <c r="UKP11" s="115"/>
      <c r="UKQ11" s="116"/>
      <c r="UKR11" s="117"/>
      <c r="UKS11" s="117"/>
      <c r="UKT11" s="117"/>
      <c r="UKU11" s="117"/>
      <c r="UKV11" s="53"/>
      <c r="UKW11" s="118"/>
      <c r="UKX11" s="52"/>
      <c r="UKY11" s="53"/>
      <c r="UKZ11" s="53"/>
      <c r="ULA11" s="115"/>
      <c r="ULB11" s="116"/>
      <c r="ULC11" s="117"/>
      <c r="ULD11" s="117"/>
      <c r="ULE11" s="117"/>
      <c r="ULF11" s="117"/>
      <c r="ULG11" s="53"/>
      <c r="ULH11" s="118"/>
      <c r="ULI11" s="52"/>
      <c r="ULJ11" s="53"/>
      <c r="ULK11" s="53"/>
      <c r="ULL11" s="115"/>
      <c r="ULM11" s="116"/>
      <c r="ULN11" s="117"/>
      <c r="ULO11" s="117"/>
      <c r="ULP11" s="117"/>
      <c r="ULQ11" s="117"/>
      <c r="ULR11" s="53"/>
      <c r="ULS11" s="118"/>
      <c r="ULT11" s="52"/>
      <c r="ULU11" s="53"/>
      <c r="ULV11" s="53"/>
      <c r="ULW11" s="115"/>
      <c r="ULX11" s="116"/>
      <c r="ULY11" s="117"/>
      <c r="ULZ11" s="117"/>
      <c r="UMA11" s="117"/>
      <c r="UMB11" s="117"/>
      <c r="UMC11" s="53"/>
      <c r="UMD11" s="118"/>
      <c r="UME11" s="52"/>
      <c r="UMF11" s="53"/>
      <c r="UMG11" s="53"/>
      <c r="UMH11" s="115"/>
      <c r="UMI11" s="116"/>
      <c r="UMJ11" s="117"/>
      <c r="UMK11" s="117"/>
      <c r="UML11" s="117"/>
      <c r="UMM11" s="117"/>
      <c r="UMN11" s="53"/>
      <c r="UMO11" s="118"/>
      <c r="UMP11" s="52"/>
      <c r="UMQ11" s="53"/>
      <c r="UMR11" s="53"/>
      <c r="UMS11" s="115"/>
      <c r="UMT11" s="116"/>
      <c r="UMU11" s="117"/>
      <c r="UMV11" s="117"/>
      <c r="UMW11" s="117"/>
      <c r="UMX11" s="117"/>
      <c r="UMY11" s="53"/>
      <c r="UMZ11" s="118"/>
      <c r="UNA11" s="52"/>
      <c r="UNB11" s="53"/>
      <c r="UNC11" s="53"/>
      <c r="UND11" s="115"/>
      <c r="UNE11" s="116"/>
      <c r="UNF11" s="117"/>
      <c r="UNG11" s="117"/>
      <c r="UNH11" s="117"/>
      <c r="UNI11" s="117"/>
      <c r="UNJ11" s="53"/>
      <c r="UNK11" s="118"/>
      <c r="UNL11" s="52"/>
      <c r="UNM11" s="53"/>
      <c r="UNN11" s="53"/>
      <c r="UNO11" s="115"/>
      <c r="UNP11" s="116"/>
      <c r="UNQ11" s="117"/>
      <c r="UNR11" s="117"/>
      <c r="UNS11" s="117"/>
      <c r="UNT11" s="117"/>
      <c r="UNU11" s="53"/>
      <c r="UNV11" s="118"/>
      <c r="UNW11" s="52"/>
      <c r="UNX11" s="53"/>
      <c r="UNY11" s="53"/>
      <c r="UNZ11" s="115"/>
      <c r="UOA11" s="116"/>
      <c r="UOB11" s="117"/>
      <c r="UOC11" s="117"/>
      <c r="UOD11" s="117"/>
      <c r="UOE11" s="117"/>
      <c r="UOF11" s="53"/>
      <c r="UOG11" s="118"/>
      <c r="UOH11" s="52"/>
      <c r="UOI11" s="53"/>
      <c r="UOJ11" s="53"/>
      <c r="UOK11" s="115"/>
      <c r="UOL11" s="116"/>
      <c r="UOM11" s="117"/>
      <c r="UON11" s="117"/>
      <c r="UOO11" s="117"/>
      <c r="UOP11" s="117"/>
      <c r="UOQ11" s="53"/>
      <c r="UOR11" s="118"/>
      <c r="UOS11" s="52"/>
      <c r="UOT11" s="53"/>
      <c r="UOU11" s="53"/>
      <c r="UOV11" s="115"/>
      <c r="UOW11" s="116"/>
      <c r="UOX11" s="117"/>
      <c r="UOY11" s="117"/>
      <c r="UOZ11" s="117"/>
      <c r="UPA11" s="117"/>
      <c r="UPB11" s="53"/>
      <c r="UPC11" s="118"/>
      <c r="UPD11" s="52"/>
      <c r="UPE11" s="53"/>
      <c r="UPF11" s="53"/>
      <c r="UPG11" s="115"/>
      <c r="UPH11" s="116"/>
      <c r="UPI11" s="117"/>
      <c r="UPJ11" s="117"/>
      <c r="UPK11" s="117"/>
      <c r="UPL11" s="117"/>
      <c r="UPM11" s="53"/>
      <c r="UPN11" s="118"/>
      <c r="UPO11" s="52"/>
      <c r="UPP11" s="53"/>
      <c r="UPQ11" s="53"/>
      <c r="UPR11" s="115"/>
      <c r="UPS11" s="116"/>
      <c r="UPT11" s="117"/>
      <c r="UPU11" s="117"/>
      <c r="UPV11" s="117"/>
      <c r="UPW11" s="117"/>
      <c r="UPX11" s="53"/>
      <c r="UPY11" s="118"/>
      <c r="UPZ11" s="52"/>
      <c r="UQA11" s="53"/>
      <c r="UQB11" s="53"/>
      <c r="UQC11" s="115"/>
      <c r="UQD11" s="116"/>
      <c r="UQE11" s="117"/>
      <c r="UQF11" s="117"/>
      <c r="UQG11" s="117"/>
      <c r="UQH11" s="117"/>
      <c r="UQI11" s="53"/>
      <c r="UQJ11" s="118"/>
      <c r="UQK11" s="52"/>
      <c r="UQL11" s="53"/>
      <c r="UQM11" s="53"/>
      <c r="UQN11" s="115"/>
      <c r="UQO11" s="116"/>
      <c r="UQP11" s="117"/>
      <c r="UQQ11" s="117"/>
      <c r="UQR11" s="117"/>
      <c r="UQS11" s="117"/>
      <c r="UQT11" s="53"/>
      <c r="UQU11" s="118"/>
      <c r="UQV11" s="52"/>
      <c r="UQW11" s="53"/>
      <c r="UQX11" s="53"/>
      <c r="UQY11" s="115"/>
      <c r="UQZ11" s="116"/>
      <c r="URA11" s="117"/>
      <c r="URB11" s="117"/>
      <c r="URC11" s="117"/>
      <c r="URD11" s="117"/>
      <c r="URE11" s="53"/>
      <c r="URF11" s="118"/>
      <c r="URG11" s="52"/>
      <c r="URH11" s="53"/>
      <c r="URI11" s="53"/>
      <c r="URJ11" s="115"/>
      <c r="URK11" s="116"/>
      <c r="URL11" s="117"/>
      <c r="URM11" s="117"/>
      <c r="URN11" s="117"/>
      <c r="URO11" s="117"/>
      <c r="URP11" s="53"/>
      <c r="URQ11" s="118"/>
      <c r="URR11" s="52"/>
      <c r="URS11" s="53"/>
      <c r="URT11" s="53"/>
      <c r="URU11" s="115"/>
      <c r="URV11" s="116"/>
      <c r="URW11" s="117"/>
      <c r="URX11" s="117"/>
      <c r="URY11" s="117"/>
      <c r="URZ11" s="117"/>
      <c r="USA11" s="53"/>
      <c r="USB11" s="118"/>
      <c r="USC11" s="52"/>
      <c r="USD11" s="53"/>
      <c r="USE11" s="53"/>
      <c r="USF11" s="115"/>
      <c r="USG11" s="116"/>
      <c r="USH11" s="117"/>
      <c r="USI11" s="117"/>
      <c r="USJ11" s="117"/>
      <c r="USK11" s="117"/>
      <c r="USL11" s="53"/>
      <c r="USM11" s="118"/>
      <c r="USN11" s="52"/>
      <c r="USO11" s="53"/>
      <c r="USP11" s="53"/>
      <c r="USQ11" s="115"/>
      <c r="USR11" s="116"/>
      <c r="USS11" s="117"/>
      <c r="UST11" s="117"/>
      <c r="USU11" s="117"/>
      <c r="USV11" s="117"/>
      <c r="USW11" s="53"/>
      <c r="USX11" s="118"/>
      <c r="USY11" s="52"/>
      <c r="USZ11" s="53"/>
      <c r="UTA11" s="53"/>
      <c r="UTB11" s="115"/>
      <c r="UTC11" s="116"/>
      <c r="UTD11" s="117"/>
      <c r="UTE11" s="117"/>
      <c r="UTF11" s="117"/>
      <c r="UTG11" s="117"/>
      <c r="UTH11" s="53"/>
      <c r="UTI11" s="118"/>
      <c r="UTJ11" s="52"/>
      <c r="UTK11" s="53"/>
      <c r="UTL11" s="53"/>
      <c r="UTM11" s="115"/>
      <c r="UTN11" s="116"/>
      <c r="UTO11" s="117"/>
      <c r="UTP11" s="117"/>
      <c r="UTQ11" s="117"/>
      <c r="UTR11" s="117"/>
      <c r="UTS11" s="53"/>
      <c r="UTT11" s="118"/>
      <c r="UTU11" s="52"/>
      <c r="UTV11" s="53"/>
      <c r="UTW11" s="53"/>
      <c r="UTX11" s="115"/>
      <c r="UTY11" s="116"/>
      <c r="UTZ11" s="117"/>
      <c r="UUA11" s="117"/>
      <c r="UUB11" s="117"/>
      <c r="UUC11" s="117"/>
      <c r="UUD11" s="53"/>
      <c r="UUE11" s="118"/>
      <c r="UUF11" s="52"/>
      <c r="UUG11" s="53"/>
      <c r="UUH11" s="53"/>
      <c r="UUI11" s="115"/>
      <c r="UUJ11" s="116"/>
      <c r="UUK11" s="117"/>
      <c r="UUL11" s="117"/>
      <c r="UUM11" s="117"/>
      <c r="UUN11" s="117"/>
      <c r="UUO11" s="53"/>
      <c r="UUP11" s="118"/>
      <c r="UUQ11" s="52"/>
      <c r="UUR11" s="53"/>
      <c r="UUS11" s="53"/>
      <c r="UUT11" s="115"/>
      <c r="UUU11" s="116"/>
      <c r="UUV11" s="117"/>
      <c r="UUW11" s="117"/>
      <c r="UUX11" s="117"/>
      <c r="UUY11" s="117"/>
      <c r="UUZ11" s="53"/>
      <c r="UVA11" s="118"/>
      <c r="UVB11" s="52"/>
      <c r="UVC11" s="53"/>
      <c r="UVD11" s="53"/>
      <c r="UVE11" s="115"/>
      <c r="UVF11" s="116"/>
      <c r="UVG11" s="117"/>
      <c r="UVH11" s="117"/>
      <c r="UVI11" s="117"/>
      <c r="UVJ11" s="117"/>
      <c r="UVK11" s="53"/>
      <c r="UVL11" s="118"/>
      <c r="UVM11" s="52"/>
      <c r="UVN11" s="53"/>
      <c r="UVO11" s="53"/>
      <c r="UVP11" s="115"/>
      <c r="UVQ11" s="116"/>
      <c r="UVR11" s="117"/>
      <c r="UVS11" s="117"/>
      <c r="UVT11" s="117"/>
      <c r="UVU11" s="117"/>
      <c r="UVV11" s="53"/>
      <c r="UVW11" s="118"/>
      <c r="UVX11" s="52"/>
      <c r="UVY11" s="53"/>
      <c r="UVZ11" s="53"/>
      <c r="UWA11" s="115"/>
      <c r="UWB11" s="116"/>
      <c r="UWC11" s="117"/>
      <c r="UWD11" s="117"/>
      <c r="UWE11" s="117"/>
      <c r="UWF11" s="117"/>
      <c r="UWG11" s="53"/>
      <c r="UWH11" s="118"/>
      <c r="UWI11" s="52"/>
      <c r="UWJ11" s="53"/>
      <c r="UWK11" s="53"/>
      <c r="UWL11" s="115"/>
      <c r="UWM11" s="116"/>
      <c r="UWN11" s="117"/>
      <c r="UWO11" s="117"/>
      <c r="UWP11" s="117"/>
      <c r="UWQ11" s="117"/>
      <c r="UWR11" s="53"/>
      <c r="UWS11" s="118"/>
      <c r="UWT11" s="52"/>
      <c r="UWU11" s="53"/>
      <c r="UWV11" s="53"/>
      <c r="UWW11" s="115"/>
      <c r="UWX11" s="116"/>
      <c r="UWY11" s="117"/>
      <c r="UWZ11" s="117"/>
      <c r="UXA11" s="117"/>
      <c r="UXB11" s="117"/>
      <c r="UXC11" s="53"/>
      <c r="UXD11" s="118"/>
      <c r="UXE11" s="52"/>
      <c r="UXF11" s="53"/>
      <c r="UXG11" s="53"/>
      <c r="UXH11" s="115"/>
      <c r="UXI11" s="116"/>
      <c r="UXJ11" s="117"/>
      <c r="UXK11" s="117"/>
      <c r="UXL11" s="117"/>
      <c r="UXM11" s="117"/>
      <c r="UXN11" s="53"/>
      <c r="UXO11" s="118"/>
      <c r="UXP11" s="52"/>
      <c r="UXQ11" s="53"/>
      <c r="UXR11" s="53"/>
      <c r="UXS11" s="115"/>
      <c r="UXT11" s="116"/>
      <c r="UXU11" s="117"/>
      <c r="UXV11" s="117"/>
      <c r="UXW11" s="117"/>
      <c r="UXX11" s="117"/>
      <c r="UXY11" s="53"/>
      <c r="UXZ11" s="118"/>
      <c r="UYA11" s="52"/>
      <c r="UYB11" s="53"/>
      <c r="UYC11" s="53"/>
      <c r="UYD11" s="115"/>
      <c r="UYE11" s="116"/>
      <c r="UYF11" s="117"/>
      <c r="UYG11" s="117"/>
      <c r="UYH11" s="117"/>
      <c r="UYI11" s="117"/>
      <c r="UYJ11" s="53"/>
      <c r="UYK11" s="118"/>
      <c r="UYL11" s="52"/>
      <c r="UYM11" s="53"/>
      <c r="UYN11" s="53"/>
      <c r="UYO11" s="115"/>
      <c r="UYP11" s="116"/>
      <c r="UYQ11" s="117"/>
      <c r="UYR11" s="117"/>
      <c r="UYS11" s="117"/>
      <c r="UYT11" s="117"/>
      <c r="UYU11" s="53"/>
      <c r="UYV11" s="118"/>
      <c r="UYW11" s="52"/>
      <c r="UYX11" s="53"/>
      <c r="UYY11" s="53"/>
      <c r="UYZ11" s="115"/>
      <c r="UZA11" s="116"/>
      <c r="UZB11" s="117"/>
      <c r="UZC11" s="117"/>
      <c r="UZD11" s="117"/>
      <c r="UZE11" s="117"/>
      <c r="UZF11" s="53"/>
      <c r="UZG11" s="118"/>
      <c r="UZH11" s="52"/>
      <c r="UZI11" s="53"/>
      <c r="UZJ11" s="53"/>
      <c r="UZK11" s="115"/>
      <c r="UZL11" s="116"/>
      <c r="UZM11" s="117"/>
      <c r="UZN11" s="117"/>
      <c r="UZO11" s="117"/>
      <c r="UZP11" s="117"/>
      <c r="UZQ11" s="53"/>
      <c r="UZR11" s="118"/>
      <c r="UZS11" s="52"/>
      <c r="UZT11" s="53"/>
      <c r="UZU11" s="53"/>
      <c r="UZV11" s="115"/>
      <c r="UZW11" s="116"/>
      <c r="UZX11" s="117"/>
      <c r="UZY11" s="117"/>
      <c r="UZZ11" s="117"/>
      <c r="VAA11" s="117"/>
      <c r="VAB11" s="53"/>
      <c r="VAC11" s="118"/>
      <c r="VAD11" s="52"/>
      <c r="VAE11" s="53"/>
      <c r="VAF11" s="53"/>
      <c r="VAG11" s="115"/>
      <c r="VAH11" s="116"/>
      <c r="VAI11" s="117"/>
      <c r="VAJ11" s="117"/>
      <c r="VAK11" s="117"/>
      <c r="VAL11" s="117"/>
      <c r="VAM11" s="53"/>
      <c r="VAN11" s="118"/>
      <c r="VAO11" s="52"/>
      <c r="VAP11" s="53"/>
      <c r="VAQ11" s="53"/>
      <c r="VAR11" s="115"/>
      <c r="VAS11" s="116"/>
      <c r="VAT11" s="117"/>
      <c r="VAU11" s="117"/>
      <c r="VAV11" s="117"/>
      <c r="VAW11" s="117"/>
      <c r="VAX11" s="53"/>
      <c r="VAY11" s="118"/>
      <c r="VAZ11" s="52"/>
      <c r="VBA11" s="53"/>
      <c r="VBB11" s="53"/>
      <c r="VBC11" s="115"/>
      <c r="VBD11" s="116"/>
      <c r="VBE11" s="117"/>
      <c r="VBF11" s="117"/>
      <c r="VBG11" s="117"/>
      <c r="VBH11" s="117"/>
      <c r="VBI11" s="53"/>
      <c r="VBJ11" s="118"/>
      <c r="VBK11" s="52"/>
      <c r="VBL11" s="53"/>
      <c r="VBM11" s="53"/>
      <c r="VBN11" s="115"/>
      <c r="VBO11" s="116"/>
      <c r="VBP11" s="117"/>
      <c r="VBQ11" s="117"/>
      <c r="VBR11" s="117"/>
      <c r="VBS11" s="117"/>
      <c r="VBT11" s="53"/>
      <c r="VBU11" s="118"/>
      <c r="VBV11" s="52"/>
      <c r="VBW11" s="53"/>
      <c r="VBX11" s="53"/>
      <c r="VBY11" s="115"/>
      <c r="VBZ11" s="116"/>
      <c r="VCA11" s="117"/>
      <c r="VCB11" s="117"/>
      <c r="VCC11" s="117"/>
      <c r="VCD11" s="117"/>
      <c r="VCE11" s="53"/>
      <c r="VCF11" s="118"/>
      <c r="VCG11" s="52"/>
      <c r="VCH11" s="53"/>
      <c r="VCI11" s="53"/>
      <c r="VCJ11" s="115"/>
      <c r="VCK11" s="116"/>
      <c r="VCL11" s="117"/>
      <c r="VCM11" s="117"/>
      <c r="VCN11" s="117"/>
      <c r="VCO11" s="117"/>
      <c r="VCP11" s="53"/>
      <c r="VCQ11" s="118"/>
      <c r="VCR11" s="52"/>
      <c r="VCS11" s="53"/>
      <c r="VCT11" s="53"/>
      <c r="VCU11" s="115"/>
      <c r="VCV11" s="116"/>
      <c r="VCW11" s="117"/>
      <c r="VCX11" s="117"/>
      <c r="VCY11" s="117"/>
      <c r="VCZ11" s="117"/>
      <c r="VDA11" s="53"/>
      <c r="VDB11" s="118"/>
      <c r="VDC11" s="52"/>
      <c r="VDD11" s="53"/>
      <c r="VDE11" s="53"/>
      <c r="VDF11" s="115"/>
      <c r="VDG11" s="116"/>
      <c r="VDH11" s="117"/>
      <c r="VDI11" s="117"/>
      <c r="VDJ11" s="117"/>
      <c r="VDK11" s="117"/>
      <c r="VDL11" s="53"/>
      <c r="VDM11" s="118"/>
      <c r="VDN11" s="52"/>
      <c r="VDO11" s="53"/>
      <c r="VDP11" s="53"/>
      <c r="VDQ11" s="115"/>
      <c r="VDR11" s="116"/>
      <c r="VDS11" s="117"/>
      <c r="VDT11" s="117"/>
      <c r="VDU11" s="117"/>
      <c r="VDV11" s="117"/>
      <c r="VDW11" s="53"/>
      <c r="VDX11" s="118"/>
      <c r="VDY11" s="52"/>
      <c r="VDZ11" s="53"/>
      <c r="VEA11" s="53"/>
      <c r="VEB11" s="115"/>
      <c r="VEC11" s="116"/>
      <c r="VED11" s="117"/>
      <c r="VEE11" s="117"/>
      <c r="VEF11" s="117"/>
      <c r="VEG11" s="117"/>
      <c r="VEH11" s="53"/>
      <c r="VEI11" s="118"/>
      <c r="VEJ11" s="52"/>
      <c r="VEK11" s="53"/>
      <c r="VEL11" s="53"/>
      <c r="VEM11" s="115"/>
      <c r="VEN11" s="116"/>
      <c r="VEO11" s="117"/>
      <c r="VEP11" s="117"/>
      <c r="VEQ11" s="117"/>
      <c r="VER11" s="117"/>
      <c r="VES11" s="53"/>
      <c r="VET11" s="118"/>
      <c r="VEU11" s="52"/>
      <c r="VEV11" s="53"/>
      <c r="VEW11" s="53"/>
      <c r="VEX11" s="115"/>
      <c r="VEY11" s="116"/>
      <c r="VEZ11" s="117"/>
      <c r="VFA11" s="117"/>
      <c r="VFB11" s="117"/>
      <c r="VFC11" s="117"/>
      <c r="VFD11" s="53"/>
      <c r="VFE11" s="118"/>
      <c r="VFF11" s="52"/>
      <c r="VFG11" s="53"/>
      <c r="VFH11" s="53"/>
      <c r="VFI11" s="115"/>
      <c r="VFJ11" s="116"/>
      <c r="VFK11" s="117"/>
      <c r="VFL11" s="117"/>
      <c r="VFM11" s="117"/>
      <c r="VFN11" s="117"/>
      <c r="VFO11" s="53"/>
      <c r="VFP11" s="118"/>
      <c r="VFQ11" s="52"/>
      <c r="VFR11" s="53"/>
      <c r="VFS11" s="53"/>
      <c r="VFT11" s="115"/>
      <c r="VFU11" s="116"/>
      <c r="VFV11" s="117"/>
      <c r="VFW11" s="117"/>
      <c r="VFX11" s="117"/>
      <c r="VFY11" s="117"/>
      <c r="VFZ11" s="53"/>
      <c r="VGA11" s="118"/>
      <c r="VGB11" s="52"/>
      <c r="VGC11" s="53"/>
      <c r="VGD11" s="53"/>
      <c r="VGE11" s="115"/>
      <c r="VGF11" s="116"/>
      <c r="VGG11" s="117"/>
      <c r="VGH11" s="117"/>
      <c r="VGI11" s="117"/>
      <c r="VGJ11" s="117"/>
      <c r="VGK11" s="53"/>
      <c r="VGL11" s="118"/>
      <c r="VGM11" s="52"/>
      <c r="VGN11" s="53"/>
      <c r="VGO11" s="53"/>
      <c r="VGP11" s="115"/>
      <c r="VGQ11" s="116"/>
      <c r="VGR11" s="117"/>
      <c r="VGS11" s="117"/>
      <c r="VGT11" s="117"/>
      <c r="VGU11" s="117"/>
      <c r="VGV11" s="53"/>
      <c r="VGW11" s="118"/>
      <c r="VGX11" s="52"/>
      <c r="VGY11" s="53"/>
      <c r="VGZ11" s="53"/>
      <c r="VHA11" s="115"/>
      <c r="VHB11" s="116"/>
      <c r="VHC11" s="117"/>
      <c r="VHD11" s="117"/>
      <c r="VHE11" s="117"/>
      <c r="VHF11" s="117"/>
      <c r="VHG11" s="53"/>
      <c r="VHH11" s="118"/>
      <c r="VHI11" s="52"/>
      <c r="VHJ11" s="53"/>
      <c r="VHK11" s="53"/>
      <c r="VHL11" s="115"/>
      <c r="VHM11" s="116"/>
      <c r="VHN11" s="117"/>
      <c r="VHO11" s="117"/>
      <c r="VHP11" s="117"/>
      <c r="VHQ11" s="117"/>
      <c r="VHR11" s="53"/>
      <c r="VHS11" s="118"/>
      <c r="VHT11" s="52"/>
      <c r="VHU11" s="53"/>
      <c r="VHV11" s="53"/>
      <c r="VHW11" s="115"/>
      <c r="VHX11" s="116"/>
      <c r="VHY11" s="117"/>
      <c r="VHZ11" s="117"/>
      <c r="VIA11" s="117"/>
      <c r="VIB11" s="117"/>
      <c r="VIC11" s="53"/>
      <c r="VID11" s="118"/>
      <c r="VIE11" s="52"/>
      <c r="VIF11" s="53"/>
      <c r="VIG11" s="53"/>
      <c r="VIH11" s="115"/>
      <c r="VII11" s="116"/>
      <c r="VIJ11" s="117"/>
      <c r="VIK11" s="117"/>
      <c r="VIL11" s="117"/>
      <c r="VIM11" s="117"/>
      <c r="VIN11" s="53"/>
      <c r="VIO11" s="118"/>
      <c r="VIP11" s="52"/>
      <c r="VIQ11" s="53"/>
      <c r="VIR11" s="53"/>
      <c r="VIS11" s="115"/>
      <c r="VIT11" s="116"/>
      <c r="VIU11" s="117"/>
      <c r="VIV11" s="117"/>
      <c r="VIW11" s="117"/>
      <c r="VIX11" s="117"/>
      <c r="VIY11" s="53"/>
      <c r="VIZ11" s="118"/>
      <c r="VJA11" s="52"/>
      <c r="VJB11" s="53"/>
      <c r="VJC11" s="53"/>
      <c r="VJD11" s="115"/>
      <c r="VJE11" s="116"/>
      <c r="VJF11" s="117"/>
      <c r="VJG11" s="117"/>
      <c r="VJH11" s="117"/>
      <c r="VJI11" s="117"/>
      <c r="VJJ11" s="53"/>
      <c r="VJK11" s="118"/>
      <c r="VJL11" s="52"/>
      <c r="VJM11" s="53"/>
      <c r="VJN11" s="53"/>
      <c r="VJO11" s="115"/>
      <c r="VJP11" s="116"/>
      <c r="VJQ11" s="117"/>
      <c r="VJR11" s="117"/>
      <c r="VJS11" s="117"/>
      <c r="VJT11" s="117"/>
      <c r="VJU11" s="53"/>
      <c r="VJV11" s="118"/>
      <c r="VJW11" s="52"/>
      <c r="VJX11" s="53"/>
      <c r="VJY11" s="53"/>
      <c r="VJZ11" s="115"/>
      <c r="VKA11" s="116"/>
      <c r="VKB11" s="117"/>
      <c r="VKC11" s="117"/>
      <c r="VKD11" s="117"/>
      <c r="VKE11" s="117"/>
      <c r="VKF11" s="53"/>
      <c r="VKG11" s="118"/>
      <c r="VKH11" s="52"/>
      <c r="VKI11" s="53"/>
      <c r="VKJ11" s="53"/>
      <c r="VKK11" s="115"/>
      <c r="VKL11" s="116"/>
      <c r="VKM11" s="117"/>
      <c r="VKN11" s="117"/>
      <c r="VKO11" s="117"/>
      <c r="VKP11" s="117"/>
      <c r="VKQ11" s="53"/>
      <c r="VKR11" s="118"/>
      <c r="VKS11" s="52"/>
      <c r="VKT11" s="53"/>
      <c r="VKU11" s="53"/>
      <c r="VKV11" s="115"/>
      <c r="VKW11" s="116"/>
      <c r="VKX11" s="117"/>
      <c r="VKY11" s="117"/>
      <c r="VKZ11" s="117"/>
      <c r="VLA11" s="117"/>
      <c r="VLB11" s="53"/>
      <c r="VLC11" s="118"/>
      <c r="VLD11" s="52"/>
      <c r="VLE11" s="53"/>
      <c r="VLF11" s="53"/>
      <c r="VLG11" s="115"/>
      <c r="VLH11" s="116"/>
      <c r="VLI11" s="117"/>
      <c r="VLJ11" s="117"/>
      <c r="VLK11" s="117"/>
      <c r="VLL11" s="117"/>
      <c r="VLM11" s="53"/>
      <c r="VLN11" s="118"/>
      <c r="VLO11" s="52"/>
      <c r="VLP11" s="53"/>
      <c r="VLQ11" s="53"/>
      <c r="VLR11" s="115"/>
      <c r="VLS11" s="116"/>
      <c r="VLT11" s="117"/>
      <c r="VLU11" s="117"/>
      <c r="VLV11" s="117"/>
      <c r="VLW11" s="117"/>
      <c r="VLX11" s="53"/>
      <c r="VLY11" s="118"/>
      <c r="VLZ11" s="52"/>
      <c r="VMA11" s="53"/>
      <c r="VMB11" s="53"/>
      <c r="VMC11" s="115"/>
      <c r="VMD11" s="116"/>
      <c r="VME11" s="117"/>
      <c r="VMF11" s="117"/>
      <c r="VMG11" s="117"/>
      <c r="VMH11" s="117"/>
      <c r="VMI11" s="53"/>
      <c r="VMJ11" s="118"/>
      <c r="VMK11" s="52"/>
      <c r="VML11" s="53"/>
      <c r="VMM11" s="53"/>
      <c r="VMN11" s="115"/>
      <c r="VMO11" s="116"/>
      <c r="VMP11" s="117"/>
      <c r="VMQ11" s="117"/>
      <c r="VMR11" s="117"/>
      <c r="VMS11" s="117"/>
      <c r="VMT11" s="53"/>
      <c r="VMU11" s="118"/>
      <c r="VMV11" s="52"/>
      <c r="VMW11" s="53"/>
      <c r="VMX11" s="53"/>
      <c r="VMY11" s="115"/>
      <c r="VMZ11" s="116"/>
      <c r="VNA11" s="117"/>
      <c r="VNB11" s="117"/>
      <c r="VNC11" s="117"/>
      <c r="VND11" s="117"/>
      <c r="VNE11" s="53"/>
      <c r="VNF11" s="118"/>
      <c r="VNG11" s="52"/>
      <c r="VNH11" s="53"/>
      <c r="VNI11" s="53"/>
      <c r="VNJ11" s="115"/>
      <c r="VNK11" s="116"/>
      <c r="VNL11" s="117"/>
      <c r="VNM11" s="117"/>
      <c r="VNN11" s="117"/>
      <c r="VNO11" s="117"/>
      <c r="VNP11" s="53"/>
      <c r="VNQ11" s="118"/>
      <c r="VNR11" s="52"/>
      <c r="VNS11" s="53"/>
      <c r="VNT11" s="53"/>
      <c r="VNU11" s="115"/>
      <c r="VNV11" s="116"/>
      <c r="VNW11" s="117"/>
      <c r="VNX11" s="117"/>
      <c r="VNY11" s="117"/>
      <c r="VNZ11" s="117"/>
      <c r="VOA11" s="53"/>
      <c r="VOB11" s="118"/>
      <c r="VOC11" s="52"/>
      <c r="VOD11" s="53"/>
      <c r="VOE11" s="53"/>
      <c r="VOF11" s="115"/>
      <c r="VOG11" s="116"/>
      <c r="VOH11" s="117"/>
      <c r="VOI11" s="117"/>
      <c r="VOJ11" s="117"/>
      <c r="VOK11" s="117"/>
      <c r="VOL11" s="53"/>
      <c r="VOM11" s="118"/>
      <c r="VON11" s="52"/>
      <c r="VOO11" s="53"/>
      <c r="VOP11" s="53"/>
      <c r="VOQ11" s="115"/>
      <c r="VOR11" s="116"/>
      <c r="VOS11" s="117"/>
      <c r="VOT11" s="117"/>
      <c r="VOU11" s="117"/>
      <c r="VOV11" s="117"/>
      <c r="VOW11" s="53"/>
      <c r="VOX11" s="118"/>
      <c r="VOY11" s="52"/>
      <c r="VOZ11" s="53"/>
      <c r="VPA11" s="53"/>
      <c r="VPB11" s="115"/>
      <c r="VPC11" s="116"/>
      <c r="VPD11" s="117"/>
      <c r="VPE11" s="117"/>
      <c r="VPF11" s="117"/>
      <c r="VPG11" s="117"/>
      <c r="VPH11" s="53"/>
      <c r="VPI11" s="118"/>
      <c r="VPJ11" s="52"/>
      <c r="VPK11" s="53"/>
      <c r="VPL11" s="53"/>
      <c r="VPM11" s="115"/>
      <c r="VPN11" s="116"/>
      <c r="VPO11" s="117"/>
      <c r="VPP11" s="117"/>
      <c r="VPQ11" s="117"/>
      <c r="VPR11" s="117"/>
      <c r="VPS11" s="53"/>
      <c r="VPT11" s="118"/>
      <c r="VPU11" s="52"/>
      <c r="VPV11" s="53"/>
      <c r="VPW11" s="53"/>
      <c r="VPX11" s="115"/>
      <c r="VPY11" s="116"/>
      <c r="VPZ11" s="117"/>
      <c r="VQA11" s="117"/>
      <c r="VQB11" s="117"/>
      <c r="VQC11" s="117"/>
      <c r="VQD11" s="53"/>
      <c r="VQE11" s="118"/>
      <c r="VQF11" s="52"/>
      <c r="VQG11" s="53"/>
      <c r="VQH11" s="53"/>
      <c r="VQI11" s="115"/>
      <c r="VQJ11" s="116"/>
      <c r="VQK11" s="117"/>
      <c r="VQL11" s="117"/>
      <c r="VQM11" s="117"/>
      <c r="VQN11" s="117"/>
      <c r="VQO11" s="53"/>
      <c r="VQP11" s="118"/>
      <c r="VQQ11" s="52"/>
      <c r="VQR11" s="53"/>
      <c r="VQS11" s="53"/>
      <c r="VQT11" s="115"/>
      <c r="VQU11" s="116"/>
      <c r="VQV11" s="117"/>
      <c r="VQW11" s="117"/>
      <c r="VQX11" s="117"/>
      <c r="VQY11" s="117"/>
      <c r="VQZ11" s="53"/>
      <c r="VRA11" s="118"/>
      <c r="VRB11" s="52"/>
      <c r="VRC11" s="53"/>
      <c r="VRD11" s="53"/>
      <c r="VRE11" s="115"/>
      <c r="VRF11" s="116"/>
      <c r="VRG11" s="117"/>
      <c r="VRH11" s="117"/>
      <c r="VRI11" s="117"/>
      <c r="VRJ11" s="117"/>
      <c r="VRK11" s="53"/>
      <c r="VRL11" s="118"/>
      <c r="VRM11" s="52"/>
      <c r="VRN11" s="53"/>
      <c r="VRO11" s="53"/>
      <c r="VRP11" s="115"/>
      <c r="VRQ11" s="116"/>
      <c r="VRR11" s="117"/>
      <c r="VRS11" s="117"/>
      <c r="VRT11" s="117"/>
      <c r="VRU11" s="117"/>
      <c r="VRV11" s="53"/>
      <c r="VRW11" s="118"/>
      <c r="VRX11" s="52"/>
      <c r="VRY11" s="53"/>
      <c r="VRZ11" s="53"/>
      <c r="VSA11" s="115"/>
      <c r="VSB11" s="116"/>
      <c r="VSC11" s="117"/>
      <c r="VSD11" s="117"/>
      <c r="VSE11" s="117"/>
      <c r="VSF11" s="117"/>
      <c r="VSG11" s="53"/>
      <c r="VSH11" s="118"/>
      <c r="VSI11" s="52"/>
      <c r="VSJ11" s="53"/>
      <c r="VSK11" s="53"/>
      <c r="VSL11" s="115"/>
      <c r="VSM11" s="116"/>
      <c r="VSN11" s="117"/>
      <c r="VSO11" s="117"/>
      <c r="VSP11" s="117"/>
      <c r="VSQ11" s="117"/>
      <c r="VSR11" s="53"/>
      <c r="VSS11" s="118"/>
      <c r="VST11" s="52"/>
      <c r="VSU11" s="53"/>
      <c r="VSV11" s="53"/>
      <c r="VSW11" s="115"/>
      <c r="VSX11" s="116"/>
      <c r="VSY11" s="117"/>
      <c r="VSZ11" s="117"/>
      <c r="VTA11" s="117"/>
      <c r="VTB11" s="117"/>
      <c r="VTC11" s="53"/>
      <c r="VTD11" s="118"/>
      <c r="VTE11" s="52"/>
      <c r="VTF11" s="53"/>
      <c r="VTG11" s="53"/>
      <c r="VTH11" s="115"/>
      <c r="VTI11" s="116"/>
      <c r="VTJ11" s="117"/>
      <c r="VTK11" s="117"/>
      <c r="VTL11" s="117"/>
      <c r="VTM11" s="117"/>
      <c r="VTN11" s="53"/>
      <c r="VTO11" s="118"/>
      <c r="VTP11" s="52"/>
      <c r="VTQ11" s="53"/>
      <c r="VTR11" s="53"/>
      <c r="VTS11" s="115"/>
      <c r="VTT11" s="116"/>
      <c r="VTU11" s="117"/>
      <c r="VTV11" s="117"/>
      <c r="VTW11" s="117"/>
      <c r="VTX11" s="117"/>
      <c r="VTY11" s="53"/>
      <c r="VTZ11" s="118"/>
      <c r="VUA11" s="52"/>
      <c r="VUB11" s="53"/>
      <c r="VUC11" s="53"/>
      <c r="VUD11" s="115"/>
      <c r="VUE11" s="116"/>
      <c r="VUF11" s="117"/>
      <c r="VUG11" s="117"/>
      <c r="VUH11" s="117"/>
      <c r="VUI11" s="117"/>
      <c r="VUJ11" s="53"/>
      <c r="VUK11" s="118"/>
      <c r="VUL11" s="52"/>
      <c r="VUM11" s="53"/>
      <c r="VUN11" s="53"/>
      <c r="VUO11" s="115"/>
      <c r="VUP11" s="116"/>
      <c r="VUQ11" s="117"/>
      <c r="VUR11" s="117"/>
      <c r="VUS11" s="117"/>
      <c r="VUT11" s="117"/>
      <c r="VUU11" s="53"/>
      <c r="VUV11" s="118"/>
      <c r="VUW11" s="52"/>
      <c r="VUX11" s="53"/>
      <c r="VUY11" s="53"/>
      <c r="VUZ11" s="115"/>
      <c r="VVA11" s="116"/>
      <c r="VVB11" s="117"/>
      <c r="VVC11" s="117"/>
      <c r="VVD11" s="117"/>
      <c r="VVE11" s="117"/>
      <c r="VVF11" s="53"/>
      <c r="VVG11" s="118"/>
      <c r="VVH11" s="52"/>
      <c r="VVI11" s="53"/>
      <c r="VVJ11" s="53"/>
      <c r="VVK11" s="115"/>
      <c r="VVL11" s="116"/>
      <c r="VVM11" s="117"/>
      <c r="VVN11" s="117"/>
      <c r="VVO11" s="117"/>
      <c r="VVP11" s="117"/>
      <c r="VVQ11" s="53"/>
      <c r="VVR11" s="118"/>
      <c r="VVS11" s="52"/>
      <c r="VVT11" s="53"/>
      <c r="VVU11" s="53"/>
      <c r="VVV11" s="115"/>
      <c r="VVW11" s="116"/>
      <c r="VVX11" s="117"/>
      <c r="VVY11" s="117"/>
      <c r="VVZ11" s="117"/>
      <c r="VWA11" s="117"/>
      <c r="VWB11" s="53"/>
      <c r="VWC11" s="118"/>
      <c r="VWD11" s="52"/>
      <c r="VWE11" s="53"/>
      <c r="VWF11" s="53"/>
      <c r="VWG11" s="115"/>
      <c r="VWH11" s="116"/>
      <c r="VWI11" s="117"/>
      <c r="VWJ11" s="117"/>
      <c r="VWK11" s="117"/>
      <c r="VWL11" s="117"/>
      <c r="VWM11" s="53"/>
      <c r="VWN11" s="118"/>
      <c r="VWO11" s="52"/>
      <c r="VWP11" s="53"/>
      <c r="VWQ11" s="53"/>
      <c r="VWR11" s="115"/>
      <c r="VWS11" s="116"/>
      <c r="VWT11" s="117"/>
      <c r="VWU11" s="117"/>
      <c r="VWV11" s="117"/>
      <c r="VWW11" s="117"/>
      <c r="VWX11" s="53"/>
      <c r="VWY11" s="118"/>
      <c r="VWZ11" s="52"/>
      <c r="VXA11" s="53"/>
      <c r="VXB11" s="53"/>
      <c r="VXC11" s="115"/>
      <c r="VXD11" s="116"/>
      <c r="VXE11" s="117"/>
      <c r="VXF11" s="117"/>
      <c r="VXG11" s="117"/>
      <c r="VXH11" s="117"/>
      <c r="VXI11" s="53"/>
      <c r="VXJ11" s="118"/>
      <c r="VXK11" s="52"/>
      <c r="VXL11" s="53"/>
      <c r="VXM11" s="53"/>
      <c r="VXN11" s="115"/>
      <c r="VXO11" s="116"/>
      <c r="VXP11" s="117"/>
      <c r="VXQ11" s="117"/>
      <c r="VXR11" s="117"/>
      <c r="VXS11" s="117"/>
      <c r="VXT11" s="53"/>
      <c r="VXU11" s="118"/>
      <c r="VXV11" s="52"/>
      <c r="VXW11" s="53"/>
      <c r="VXX11" s="53"/>
      <c r="VXY11" s="115"/>
      <c r="VXZ11" s="116"/>
      <c r="VYA11" s="117"/>
      <c r="VYB11" s="117"/>
      <c r="VYC11" s="117"/>
      <c r="VYD11" s="117"/>
      <c r="VYE11" s="53"/>
      <c r="VYF11" s="118"/>
      <c r="VYG11" s="52"/>
      <c r="VYH11" s="53"/>
      <c r="VYI11" s="53"/>
      <c r="VYJ11" s="115"/>
      <c r="VYK11" s="116"/>
      <c r="VYL11" s="117"/>
      <c r="VYM11" s="117"/>
      <c r="VYN11" s="117"/>
      <c r="VYO11" s="117"/>
      <c r="VYP11" s="53"/>
      <c r="VYQ11" s="118"/>
      <c r="VYR11" s="52"/>
      <c r="VYS11" s="53"/>
      <c r="VYT11" s="53"/>
      <c r="VYU11" s="115"/>
      <c r="VYV11" s="116"/>
      <c r="VYW11" s="117"/>
      <c r="VYX11" s="117"/>
      <c r="VYY11" s="117"/>
      <c r="VYZ11" s="117"/>
      <c r="VZA11" s="53"/>
      <c r="VZB11" s="118"/>
      <c r="VZC11" s="52"/>
      <c r="VZD11" s="53"/>
      <c r="VZE11" s="53"/>
      <c r="VZF11" s="115"/>
      <c r="VZG11" s="116"/>
      <c r="VZH11" s="117"/>
      <c r="VZI11" s="117"/>
      <c r="VZJ11" s="117"/>
      <c r="VZK11" s="117"/>
      <c r="VZL11" s="53"/>
      <c r="VZM11" s="118"/>
      <c r="VZN11" s="52"/>
      <c r="VZO11" s="53"/>
      <c r="VZP11" s="53"/>
      <c r="VZQ11" s="115"/>
      <c r="VZR11" s="116"/>
      <c r="VZS11" s="117"/>
      <c r="VZT11" s="117"/>
      <c r="VZU11" s="117"/>
      <c r="VZV11" s="117"/>
      <c r="VZW11" s="53"/>
      <c r="VZX11" s="118"/>
      <c r="VZY11" s="52"/>
      <c r="VZZ11" s="53"/>
      <c r="WAA11" s="53"/>
      <c r="WAB11" s="115"/>
      <c r="WAC11" s="116"/>
      <c r="WAD11" s="117"/>
      <c r="WAE11" s="117"/>
      <c r="WAF11" s="117"/>
      <c r="WAG11" s="117"/>
      <c r="WAH11" s="53"/>
      <c r="WAI11" s="118"/>
      <c r="WAJ11" s="52"/>
      <c r="WAK11" s="53"/>
      <c r="WAL11" s="53"/>
      <c r="WAM11" s="115"/>
      <c r="WAN11" s="116"/>
      <c r="WAO11" s="117"/>
      <c r="WAP11" s="117"/>
      <c r="WAQ11" s="117"/>
      <c r="WAR11" s="117"/>
      <c r="WAS11" s="53"/>
      <c r="WAT11" s="118"/>
      <c r="WAU11" s="52"/>
      <c r="WAV11" s="53"/>
      <c r="WAW11" s="53"/>
      <c r="WAX11" s="115"/>
      <c r="WAY11" s="116"/>
      <c r="WAZ11" s="117"/>
      <c r="WBA11" s="117"/>
      <c r="WBB11" s="117"/>
      <c r="WBC11" s="117"/>
      <c r="WBD11" s="53"/>
      <c r="WBE11" s="118"/>
      <c r="WBF11" s="52"/>
      <c r="WBG11" s="53"/>
      <c r="WBH11" s="53"/>
      <c r="WBI11" s="115"/>
      <c r="WBJ11" s="116"/>
      <c r="WBK11" s="117"/>
      <c r="WBL11" s="117"/>
      <c r="WBM11" s="117"/>
      <c r="WBN11" s="117"/>
      <c r="WBO11" s="53"/>
      <c r="WBP11" s="118"/>
      <c r="WBQ11" s="52"/>
      <c r="WBR11" s="53"/>
      <c r="WBS11" s="53"/>
      <c r="WBT11" s="115"/>
      <c r="WBU11" s="116"/>
      <c r="WBV11" s="117"/>
      <c r="WBW11" s="117"/>
      <c r="WBX11" s="117"/>
      <c r="WBY11" s="117"/>
      <c r="WBZ11" s="53"/>
      <c r="WCA11" s="118"/>
      <c r="WCB11" s="52"/>
      <c r="WCC11" s="53"/>
      <c r="WCD11" s="53"/>
      <c r="WCE11" s="115"/>
      <c r="WCF11" s="116"/>
      <c r="WCG11" s="117"/>
      <c r="WCH11" s="117"/>
      <c r="WCI11" s="117"/>
      <c r="WCJ11" s="117"/>
      <c r="WCK11" s="53"/>
      <c r="WCL11" s="118"/>
      <c r="WCM11" s="52"/>
      <c r="WCN11" s="53"/>
      <c r="WCO11" s="53"/>
      <c r="WCP11" s="115"/>
      <c r="WCQ11" s="116"/>
      <c r="WCR11" s="117"/>
      <c r="WCS11" s="117"/>
      <c r="WCT11" s="117"/>
      <c r="WCU11" s="117"/>
      <c r="WCV11" s="53"/>
      <c r="WCW11" s="118"/>
      <c r="WCX11" s="52"/>
      <c r="WCY11" s="53"/>
      <c r="WCZ11" s="53"/>
      <c r="WDA11" s="115"/>
      <c r="WDB11" s="116"/>
      <c r="WDC11" s="117"/>
      <c r="WDD11" s="117"/>
      <c r="WDE11" s="117"/>
      <c r="WDF11" s="117"/>
      <c r="WDG11" s="53"/>
      <c r="WDH11" s="118"/>
      <c r="WDI11" s="52"/>
      <c r="WDJ11" s="53"/>
      <c r="WDK11" s="53"/>
      <c r="WDL11" s="115"/>
      <c r="WDM11" s="116"/>
      <c r="WDN11" s="117"/>
      <c r="WDO11" s="117"/>
      <c r="WDP11" s="117"/>
      <c r="WDQ11" s="117"/>
      <c r="WDR11" s="53"/>
      <c r="WDS11" s="118"/>
      <c r="WDT11" s="52"/>
      <c r="WDU11" s="53"/>
      <c r="WDV11" s="53"/>
      <c r="WDW11" s="115"/>
      <c r="WDX11" s="116"/>
      <c r="WDY11" s="117"/>
      <c r="WDZ11" s="117"/>
      <c r="WEA11" s="117"/>
      <c r="WEB11" s="117"/>
      <c r="WEC11" s="53"/>
      <c r="WED11" s="118"/>
      <c r="WEE11" s="52"/>
      <c r="WEF11" s="53"/>
      <c r="WEG11" s="53"/>
      <c r="WEH11" s="115"/>
      <c r="WEI11" s="116"/>
      <c r="WEJ11" s="117"/>
      <c r="WEK11" s="117"/>
      <c r="WEL11" s="117"/>
      <c r="WEM11" s="117"/>
      <c r="WEN11" s="53"/>
      <c r="WEO11" s="118"/>
      <c r="WEP11" s="52"/>
      <c r="WEQ11" s="53"/>
      <c r="WER11" s="53"/>
      <c r="WES11" s="115"/>
      <c r="WET11" s="116"/>
      <c r="WEU11" s="117"/>
      <c r="WEV11" s="117"/>
      <c r="WEW11" s="117"/>
      <c r="WEX11" s="117"/>
      <c r="WEY11" s="53"/>
      <c r="WEZ11" s="118"/>
      <c r="WFA11" s="52"/>
      <c r="WFB11" s="53"/>
      <c r="WFC11" s="53"/>
      <c r="WFD11" s="115"/>
      <c r="WFE11" s="116"/>
      <c r="WFF11" s="117"/>
      <c r="WFG11" s="117"/>
      <c r="WFH11" s="117"/>
      <c r="WFI11" s="117"/>
      <c r="WFJ11" s="53"/>
      <c r="WFK11" s="118"/>
      <c r="WFL11" s="52"/>
      <c r="WFM11" s="53"/>
      <c r="WFN11" s="53"/>
      <c r="WFO11" s="115"/>
      <c r="WFP11" s="116"/>
      <c r="WFQ11" s="117"/>
      <c r="WFR11" s="117"/>
      <c r="WFS11" s="117"/>
      <c r="WFT11" s="117"/>
      <c r="WFU11" s="53"/>
      <c r="WFV11" s="118"/>
      <c r="WFW11" s="52"/>
      <c r="WFX11" s="53"/>
      <c r="WFY11" s="53"/>
      <c r="WFZ11" s="115"/>
      <c r="WGA11" s="116"/>
      <c r="WGB11" s="117"/>
      <c r="WGC11" s="117"/>
      <c r="WGD11" s="117"/>
      <c r="WGE11" s="117"/>
      <c r="WGF11" s="53"/>
      <c r="WGG11" s="118"/>
      <c r="WGH11" s="52"/>
      <c r="WGI11" s="53"/>
      <c r="WGJ11" s="53"/>
      <c r="WGK11" s="115"/>
      <c r="WGL11" s="116"/>
      <c r="WGM11" s="117"/>
      <c r="WGN11" s="117"/>
      <c r="WGO11" s="117"/>
      <c r="WGP11" s="117"/>
      <c r="WGQ11" s="53"/>
      <c r="WGR11" s="118"/>
      <c r="WGS11" s="52"/>
      <c r="WGT11" s="53"/>
      <c r="WGU11" s="53"/>
      <c r="WGV11" s="115"/>
      <c r="WGW11" s="116"/>
      <c r="WGX11" s="117"/>
      <c r="WGY11" s="117"/>
      <c r="WGZ11" s="117"/>
      <c r="WHA11" s="117"/>
      <c r="WHB11" s="53"/>
      <c r="WHC11" s="118"/>
      <c r="WHD11" s="52"/>
      <c r="WHE11" s="53"/>
      <c r="WHF11" s="53"/>
      <c r="WHG11" s="115"/>
      <c r="WHH11" s="116"/>
      <c r="WHI11" s="117"/>
      <c r="WHJ11" s="117"/>
      <c r="WHK11" s="117"/>
      <c r="WHL11" s="117"/>
      <c r="WHM11" s="53"/>
      <c r="WHN11" s="118"/>
      <c r="WHO11" s="52"/>
      <c r="WHP11" s="53"/>
      <c r="WHQ11" s="53"/>
      <c r="WHR11" s="115"/>
      <c r="WHS11" s="116"/>
      <c r="WHT11" s="117"/>
      <c r="WHU11" s="117"/>
      <c r="WHV11" s="117"/>
      <c r="WHW11" s="117"/>
      <c r="WHX11" s="53"/>
      <c r="WHY11" s="118"/>
      <c r="WHZ11" s="52"/>
      <c r="WIA11" s="53"/>
      <c r="WIB11" s="53"/>
      <c r="WIC11" s="115"/>
      <c r="WID11" s="116"/>
      <c r="WIE11" s="117"/>
      <c r="WIF11" s="117"/>
      <c r="WIG11" s="117"/>
      <c r="WIH11" s="117"/>
      <c r="WII11" s="53"/>
      <c r="WIJ11" s="118"/>
      <c r="WIK11" s="52"/>
      <c r="WIL11" s="53"/>
      <c r="WIM11" s="53"/>
      <c r="WIN11" s="115"/>
      <c r="WIO11" s="116"/>
      <c r="WIP11" s="117"/>
      <c r="WIQ11" s="117"/>
      <c r="WIR11" s="117"/>
      <c r="WIS11" s="117"/>
      <c r="WIT11" s="53"/>
      <c r="WIU11" s="118"/>
      <c r="WIV11" s="52"/>
      <c r="WIW11" s="53"/>
      <c r="WIX11" s="53"/>
      <c r="WIY11" s="115"/>
      <c r="WIZ11" s="116"/>
      <c r="WJA11" s="117"/>
      <c r="WJB11" s="117"/>
      <c r="WJC11" s="117"/>
      <c r="WJD11" s="117"/>
      <c r="WJE11" s="53"/>
      <c r="WJF11" s="118"/>
      <c r="WJG11" s="52"/>
      <c r="WJH11" s="53"/>
      <c r="WJI11" s="53"/>
      <c r="WJJ11" s="115"/>
      <c r="WJK11" s="116"/>
      <c r="WJL11" s="117"/>
      <c r="WJM11" s="117"/>
      <c r="WJN11" s="117"/>
      <c r="WJO11" s="117"/>
      <c r="WJP11" s="53"/>
      <c r="WJQ11" s="118"/>
      <c r="WJR11" s="52"/>
      <c r="WJS11" s="53"/>
      <c r="WJT11" s="53"/>
      <c r="WJU11" s="115"/>
      <c r="WJV11" s="116"/>
      <c r="WJW11" s="117"/>
      <c r="WJX11" s="117"/>
      <c r="WJY11" s="117"/>
      <c r="WJZ11" s="117"/>
      <c r="WKA11" s="53"/>
      <c r="WKB11" s="118"/>
      <c r="WKC11" s="52"/>
      <c r="WKD11" s="53"/>
      <c r="WKE11" s="53"/>
      <c r="WKF11" s="115"/>
      <c r="WKG11" s="116"/>
      <c r="WKH11" s="117"/>
      <c r="WKI11" s="117"/>
      <c r="WKJ11" s="117"/>
      <c r="WKK11" s="117"/>
      <c r="WKL11" s="53"/>
      <c r="WKM11" s="118"/>
      <c r="WKN11" s="52"/>
      <c r="WKO11" s="53"/>
      <c r="WKP11" s="53"/>
      <c r="WKQ11" s="115"/>
      <c r="WKR11" s="116"/>
      <c r="WKS11" s="117"/>
      <c r="WKT11" s="117"/>
      <c r="WKU11" s="117"/>
      <c r="WKV11" s="117"/>
      <c r="WKW11" s="53"/>
      <c r="WKX11" s="118"/>
      <c r="WKY11" s="52"/>
      <c r="WKZ11" s="53"/>
      <c r="WLA11" s="53"/>
      <c r="WLB11" s="115"/>
      <c r="WLC11" s="116"/>
      <c r="WLD11" s="117"/>
      <c r="WLE11" s="117"/>
      <c r="WLF11" s="117"/>
      <c r="WLG11" s="117"/>
      <c r="WLH11" s="53"/>
      <c r="WLI11" s="118"/>
      <c r="WLJ11" s="52"/>
      <c r="WLK11" s="53"/>
      <c r="WLL11" s="53"/>
      <c r="WLM11" s="115"/>
      <c r="WLN11" s="116"/>
      <c r="WLO11" s="117"/>
      <c r="WLP11" s="117"/>
      <c r="WLQ11" s="117"/>
      <c r="WLR11" s="117"/>
      <c r="WLS11" s="53"/>
      <c r="WLT11" s="118"/>
      <c r="WLU11" s="52"/>
      <c r="WLV11" s="53"/>
      <c r="WLW11" s="53"/>
      <c r="WLX11" s="115"/>
      <c r="WLY11" s="116"/>
      <c r="WLZ11" s="117"/>
      <c r="WMA11" s="117"/>
      <c r="WMB11" s="117"/>
      <c r="WMC11" s="117"/>
      <c r="WMD11" s="53"/>
      <c r="WME11" s="118"/>
      <c r="WMF11" s="52"/>
      <c r="WMG11" s="53"/>
      <c r="WMH11" s="53"/>
      <c r="WMI11" s="115"/>
      <c r="WMJ11" s="116"/>
      <c r="WMK11" s="117"/>
      <c r="WML11" s="117"/>
      <c r="WMM11" s="117"/>
      <c r="WMN11" s="117"/>
      <c r="WMO11" s="53"/>
      <c r="WMP11" s="118"/>
      <c r="WMQ11" s="52"/>
      <c r="WMR11" s="53"/>
      <c r="WMS11" s="53"/>
      <c r="WMT11" s="115"/>
      <c r="WMU11" s="116"/>
      <c r="WMV11" s="117"/>
      <c r="WMW11" s="117"/>
      <c r="WMX11" s="117"/>
      <c r="WMY11" s="117"/>
      <c r="WMZ11" s="53"/>
      <c r="WNA11" s="118"/>
      <c r="WNB11" s="52"/>
      <c r="WNC11" s="53"/>
      <c r="WND11" s="53"/>
      <c r="WNE11" s="115"/>
      <c r="WNF11" s="116"/>
      <c r="WNG11" s="117"/>
      <c r="WNH11" s="117"/>
      <c r="WNI11" s="117"/>
      <c r="WNJ11" s="117"/>
      <c r="WNK11" s="53"/>
      <c r="WNL11" s="118"/>
      <c r="WNM11" s="52"/>
      <c r="WNN11" s="53"/>
      <c r="WNO11" s="53"/>
      <c r="WNP11" s="115"/>
      <c r="WNQ11" s="116"/>
      <c r="WNR11" s="117"/>
      <c r="WNS11" s="117"/>
      <c r="WNT11" s="117"/>
      <c r="WNU11" s="117"/>
      <c r="WNV11" s="53"/>
      <c r="WNW11" s="118"/>
      <c r="WNX11" s="52"/>
      <c r="WNY11" s="53"/>
      <c r="WNZ11" s="53"/>
      <c r="WOA11" s="115"/>
      <c r="WOB11" s="116"/>
      <c r="WOC11" s="117"/>
      <c r="WOD11" s="117"/>
      <c r="WOE11" s="117"/>
      <c r="WOF11" s="117"/>
      <c r="WOG11" s="53"/>
      <c r="WOH11" s="118"/>
      <c r="WOI11" s="52"/>
      <c r="WOJ11" s="53"/>
      <c r="WOK11" s="53"/>
      <c r="WOL11" s="115"/>
      <c r="WOM11" s="116"/>
      <c r="WON11" s="117"/>
      <c r="WOO11" s="117"/>
      <c r="WOP11" s="117"/>
      <c r="WOQ11" s="117"/>
      <c r="WOR11" s="53"/>
      <c r="WOS11" s="118"/>
      <c r="WOT11" s="52"/>
      <c r="WOU11" s="53"/>
      <c r="WOV11" s="53"/>
      <c r="WOW11" s="115"/>
      <c r="WOX11" s="116"/>
      <c r="WOY11" s="117"/>
      <c r="WOZ11" s="117"/>
      <c r="WPA11" s="117"/>
      <c r="WPB11" s="117"/>
      <c r="WPC11" s="53"/>
      <c r="WPD11" s="118"/>
      <c r="WPE11" s="52"/>
      <c r="WPF11" s="53"/>
      <c r="WPG11" s="53"/>
      <c r="WPH11" s="115"/>
      <c r="WPI11" s="116"/>
      <c r="WPJ11" s="117"/>
      <c r="WPK11" s="117"/>
      <c r="WPL11" s="117"/>
      <c r="WPM11" s="117"/>
      <c r="WPN11" s="53"/>
      <c r="WPO11" s="118"/>
      <c r="WPP11" s="52"/>
      <c r="WPQ11" s="53"/>
      <c r="WPR11" s="53"/>
      <c r="WPS11" s="115"/>
      <c r="WPT11" s="116"/>
      <c r="WPU11" s="117"/>
      <c r="WPV11" s="117"/>
      <c r="WPW11" s="117"/>
      <c r="WPX11" s="117"/>
      <c r="WPY11" s="53"/>
      <c r="WPZ11" s="118"/>
      <c r="WQA11" s="52"/>
      <c r="WQB11" s="53"/>
      <c r="WQC11" s="53"/>
      <c r="WQD11" s="115"/>
      <c r="WQE11" s="116"/>
      <c r="WQF11" s="117"/>
      <c r="WQG11" s="117"/>
      <c r="WQH11" s="117"/>
      <c r="WQI11" s="117"/>
      <c r="WQJ11" s="53"/>
      <c r="WQK11" s="118"/>
      <c r="WQL11" s="52"/>
      <c r="WQM11" s="53"/>
      <c r="WQN11" s="53"/>
      <c r="WQO11" s="115"/>
      <c r="WQP11" s="116"/>
      <c r="WQQ11" s="117"/>
      <c r="WQR11" s="117"/>
      <c r="WQS11" s="117"/>
      <c r="WQT11" s="117"/>
      <c r="WQU11" s="53"/>
      <c r="WQV11" s="118"/>
      <c r="WQW11" s="52"/>
      <c r="WQX11" s="53"/>
      <c r="WQY11" s="53"/>
      <c r="WQZ11" s="115"/>
      <c r="WRA11" s="116"/>
      <c r="WRB11" s="117"/>
      <c r="WRC11" s="117"/>
      <c r="WRD11" s="117"/>
      <c r="WRE11" s="117"/>
      <c r="WRF11" s="53"/>
      <c r="WRG11" s="118"/>
      <c r="WRH11" s="52"/>
      <c r="WRI11" s="53"/>
      <c r="WRJ11" s="53"/>
      <c r="WRK11" s="115"/>
      <c r="WRL11" s="116"/>
      <c r="WRM11" s="117"/>
      <c r="WRN11" s="117"/>
      <c r="WRO11" s="117"/>
      <c r="WRP11" s="117"/>
      <c r="WRQ11" s="53"/>
      <c r="WRR11" s="118"/>
      <c r="WRS11" s="52"/>
      <c r="WRT11" s="53"/>
      <c r="WRU11" s="53"/>
      <c r="WRV11" s="115"/>
      <c r="WRW11" s="116"/>
      <c r="WRX11" s="117"/>
      <c r="WRY11" s="117"/>
      <c r="WRZ11" s="117"/>
      <c r="WSA11" s="117"/>
      <c r="WSB11" s="53"/>
      <c r="WSC11" s="118"/>
      <c r="WSD11" s="52"/>
      <c r="WSE11" s="53"/>
      <c r="WSF11" s="53"/>
      <c r="WSG11" s="115"/>
      <c r="WSH11" s="116"/>
      <c r="WSI11" s="117"/>
      <c r="WSJ11" s="117"/>
      <c r="WSK11" s="117"/>
      <c r="WSL11" s="117"/>
      <c r="WSM11" s="53"/>
      <c r="WSN11" s="118"/>
      <c r="WSO11" s="52"/>
      <c r="WSP11" s="53"/>
      <c r="WSQ11" s="53"/>
      <c r="WSR11" s="115"/>
      <c r="WSS11" s="116"/>
      <c r="WST11" s="117"/>
      <c r="WSU11" s="117"/>
      <c r="WSV11" s="117"/>
      <c r="WSW11" s="117"/>
      <c r="WSX11" s="53"/>
      <c r="WSY11" s="118"/>
      <c r="WSZ11" s="52"/>
      <c r="WTA11" s="53"/>
      <c r="WTB11" s="53"/>
      <c r="WTC11" s="115"/>
      <c r="WTD11" s="116"/>
      <c r="WTE11" s="117"/>
      <c r="WTF11" s="117"/>
      <c r="WTG11" s="117"/>
      <c r="WTH11" s="117"/>
      <c r="WTI11" s="53"/>
      <c r="WTJ11" s="118"/>
      <c r="WTK11" s="52"/>
      <c r="WTL11" s="53"/>
      <c r="WTM11" s="53"/>
      <c r="WTN11" s="115"/>
      <c r="WTO11" s="116"/>
      <c r="WTP11" s="117"/>
      <c r="WTQ11" s="117"/>
      <c r="WTR11" s="117"/>
      <c r="WTS11" s="117"/>
      <c r="WTT11" s="53"/>
      <c r="WTU11" s="118"/>
      <c r="WTV11" s="52"/>
      <c r="WTW11" s="53"/>
      <c r="WTX11" s="53"/>
      <c r="WTY11" s="115"/>
      <c r="WTZ11" s="116"/>
      <c r="WUA11" s="117"/>
      <c r="WUB11" s="117"/>
      <c r="WUC11" s="117"/>
      <c r="WUD11" s="117"/>
      <c r="WUE11" s="53"/>
      <c r="WUF11" s="118"/>
      <c r="WUG11" s="52"/>
      <c r="WUH11" s="53"/>
      <c r="WUI11" s="53"/>
      <c r="WUJ11" s="115"/>
      <c r="WUK11" s="116"/>
      <c r="WUL11" s="117"/>
      <c r="WUM11" s="117"/>
      <c r="WUN11" s="117"/>
      <c r="WUO11" s="117"/>
      <c r="WUP11" s="53"/>
      <c r="WUQ11" s="118"/>
      <c r="WUR11" s="52"/>
      <c r="WUS11" s="53"/>
      <c r="WUT11" s="53"/>
      <c r="WUU11" s="115"/>
      <c r="WUV11" s="116"/>
      <c r="WUW11" s="117"/>
      <c r="WUX11" s="117"/>
      <c r="WUY11" s="117"/>
      <c r="WUZ11" s="117"/>
      <c r="WVA11" s="53"/>
      <c r="WVB11" s="118"/>
      <c r="WVC11" s="52"/>
      <c r="WVD11" s="53"/>
      <c r="WVE11" s="53"/>
      <c r="WVF11" s="115"/>
      <c r="WVG11" s="116"/>
      <c r="WVH11" s="117"/>
      <c r="WVI11" s="117"/>
      <c r="WVJ11" s="117"/>
      <c r="WVK11" s="117"/>
      <c r="WVL11" s="53"/>
      <c r="WVM11" s="118"/>
      <c r="WVN11" s="52"/>
      <c r="WVO11" s="53"/>
      <c r="WVP11" s="53"/>
      <c r="WVQ11" s="115"/>
      <c r="WVR11" s="116"/>
      <c r="WVS11" s="117"/>
      <c r="WVT11" s="117"/>
      <c r="WVU11" s="117"/>
      <c r="WVV11" s="117"/>
      <c r="WVW11" s="53"/>
      <c r="WVX11" s="118"/>
      <c r="WVY11" s="52"/>
      <c r="WVZ11" s="53"/>
      <c r="WWA11" s="53"/>
      <c r="WWB11" s="115"/>
      <c r="WWC11" s="116"/>
      <c r="WWD11" s="117"/>
      <c r="WWE11" s="117"/>
      <c r="WWF11" s="117"/>
      <c r="WWG11" s="117"/>
      <c r="WWH11" s="53"/>
      <c r="WWI11" s="118"/>
      <c r="WWJ11" s="52"/>
      <c r="WWK11" s="53"/>
      <c r="WWL11" s="53"/>
      <c r="WWM11" s="115"/>
      <c r="WWN11" s="116"/>
      <c r="WWO11" s="117"/>
      <c r="WWP11" s="117"/>
      <c r="WWQ11" s="117"/>
      <c r="WWR11" s="117"/>
      <c r="WWS11" s="53"/>
      <c r="WWT11" s="118"/>
      <c r="WWU11" s="52"/>
      <c r="WWV11" s="53"/>
      <c r="WWW11" s="53"/>
      <c r="WWX11" s="115"/>
      <c r="WWY11" s="116"/>
      <c r="WWZ11" s="117"/>
      <c r="WXA11" s="117"/>
      <c r="WXB11" s="117"/>
      <c r="WXC11" s="117"/>
      <c r="WXD11" s="53"/>
      <c r="WXE11" s="118"/>
      <c r="WXF11" s="52"/>
      <c r="WXG11" s="53"/>
      <c r="WXH11" s="53"/>
      <c r="WXI11" s="115"/>
      <c r="WXJ11" s="116"/>
      <c r="WXK11" s="117"/>
      <c r="WXL11" s="117"/>
      <c r="WXM11" s="117"/>
      <c r="WXN11" s="117"/>
      <c r="WXO11" s="53"/>
      <c r="WXP11" s="118"/>
      <c r="WXQ11" s="52"/>
      <c r="WXR11" s="53"/>
      <c r="WXS11" s="53"/>
      <c r="WXT11" s="115"/>
      <c r="WXU11" s="116"/>
      <c r="WXV11" s="117"/>
      <c r="WXW11" s="117"/>
      <c r="WXX11" s="117"/>
      <c r="WXY11" s="117"/>
      <c r="WXZ11" s="53"/>
      <c r="WYA11" s="118"/>
      <c r="WYB11" s="52"/>
      <c r="WYC11" s="53"/>
      <c r="WYD11" s="53"/>
      <c r="WYE11" s="115"/>
      <c r="WYF11" s="116"/>
      <c r="WYG11" s="117"/>
      <c r="WYH11" s="117"/>
      <c r="WYI11" s="117"/>
      <c r="WYJ11" s="117"/>
      <c r="WYK11" s="53"/>
      <c r="WYL11" s="118"/>
      <c r="WYM11" s="52"/>
      <c r="WYN11" s="53"/>
      <c r="WYO11" s="53"/>
      <c r="WYP11" s="115"/>
      <c r="WYQ11" s="116"/>
      <c r="WYR11" s="117"/>
      <c r="WYS11" s="117"/>
      <c r="WYT11" s="117"/>
      <c r="WYU11" s="117"/>
      <c r="WYV11" s="53"/>
      <c r="WYW11" s="118"/>
      <c r="WYX11" s="52"/>
      <c r="WYY11" s="53"/>
      <c r="WYZ11" s="53"/>
      <c r="WZA11" s="115"/>
      <c r="WZB11" s="116"/>
      <c r="WZC11" s="117"/>
      <c r="WZD11" s="117"/>
      <c r="WZE11" s="117"/>
      <c r="WZF11" s="117"/>
      <c r="WZG11" s="53"/>
      <c r="WZH11" s="118"/>
      <c r="WZI11" s="52"/>
      <c r="WZJ11" s="53"/>
      <c r="WZK11" s="53"/>
      <c r="WZL11" s="115"/>
      <c r="WZM11" s="116"/>
      <c r="WZN11" s="117"/>
      <c r="WZO11" s="117"/>
      <c r="WZP11" s="117"/>
      <c r="WZQ11" s="117"/>
      <c r="WZR11" s="53"/>
      <c r="WZS11" s="118"/>
      <c r="WZT11" s="52"/>
      <c r="WZU11" s="53"/>
      <c r="WZV11" s="53"/>
      <c r="WZW11" s="115"/>
      <c r="WZX11" s="116"/>
      <c r="WZY11" s="117"/>
      <c r="WZZ11" s="117"/>
      <c r="XAA11" s="117"/>
      <c r="XAB11" s="117"/>
      <c r="XAC11" s="53"/>
      <c r="XAD11" s="118"/>
      <c r="XAE11" s="52"/>
      <c r="XAF11" s="53"/>
      <c r="XAG11" s="53"/>
      <c r="XAH11" s="115"/>
      <c r="XAI11" s="116"/>
      <c r="XAJ11" s="117"/>
      <c r="XAK11" s="117"/>
      <c r="XAL11" s="117"/>
      <c r="XAM11" s="117"/>
      <c r="XAN11" s="53"/>
      <c r="XAO11" s="118"/>
      <c r="XAP11" s="52"/>
      <c r="XAQ11" s="53"/>
      <c r="XAR11" s="53"/>
      <c r="XAS11" s="115"/>
      <c r="XAT11" s="116"/>
      <c r="XAU11" s="117"/>
      <c r="XAV11" s="117"/>
      <c r="XAW11" s="117"/>
      <c r="XAX11" s="117"/>
      <c r="XAY11" s="53"/>
      <c r="XAZ11" s="118"/>
      <c r="XBA11" s="52"/>
      <c r="XBB11" s="53"/>
      <c r="XBC11" s="53"/>
      <c r="XBD11" s="115"/>
      <c r="XBE11" s="116"/>
      <c r="XBF11" s="117"/>
      <c r="XBG11" s="117"/>
      <c r="XBH11" s="117"/>
      <c r="XBI11" s="117"/>
      <c r="XBJ11" s="53"/>
      <c r="XBK11" s="118"/>
      <c r="XBL11" s="52"/>
      <c r="XBM11" s="53"/>
      <c r="XBN11" s="53"/>
      <c r="XBO11" s="115"/>
      <c r="XBP11" s="116"/>
      <c r="XBQ11" s="117"/>
      <c r="XBR11" s="117"/>
      <c r="XBS11" s="117"/>
      <c r="XBT11" s="117"/>
      <c r="XBU11" s="53"/>
      <c r="XBV11" s="118"/>
      <c r="XBW11" s="52"/>
      <c r="XBX11" s="53"/>
      <c r="XBY11" s="53"/>
      <c r="XBZ11" s="115"/>
      <c r="XCA11" s="116"/>
      <c r="XCB11" s="117"/>
      <c r="XCC11" s="117"/>
      <c r="XCD11" s="117"/>
      <c r="XCE11" s="117"/>
      <c r="XCF11" s="53"/>
      <c r="XCG11" s="118"/>
      <c r="XCH11" s="52"/>
      <c r="XCI11" s="53"/>
      <c r="XCJ11" s="53"/>
      <c r="XCK11" s="115"/>
      <c r="XCL11" s="116"/>
      <c r="XCM11" s="117"/>
      <c r="XCN11" s="117"/>
      <c r="XCO11" s="117"/>
      <c r="XCP11" s="117"/>
      <c r="XCQ11" s="53"/>
      <c r="XCR11" s="118"/>
      <c r="XCS11" s="52"/>
      <c r="XCT11" s="53"/>
      <c r="XCU11" s="53"/>
      <c r="XCV11" s="115"/>
      <c r="XCW11" s="116"/>
      <c r="XCX11" s="117"/>
      <c r="XCY11" s="117"/>
      <c r="XCZ11" s="117"/>
      <c r="XDA11" s="117"/>
      <c r="XDB11" s="53"/>
      <c r="XDC11" s="118"/>
      <c r="XDD11" s="52"/>
      <c r="XDE11" s="53"/>
      <c r="XDF11" s="53"/>
      <c r="XDG11" s="115"/>
      <c r="XDH11" s="116"/>
      <c r="XDI11" s="117"/>
      <c r="XDJ11" s="117"/>
      <c r="XDK11" s="117"/>
      <c r="XDL11" s="117"/>
      <c r="XDM11" s="53"/>
      <c r="XDN11" s="118"/>
      <c r="XDO11" s="52"/>
      <c r="XDP11" s="53"/>
      <c r="XDQ11" s="53"/>
      <c r="XDR11" s="115"/>
      <c r="XDS11" s="116"/>
      <c r="XDT11" s="117"/>
      <c r="XDU11" s="117"/>
      <c r="XDV11" s="117"/>
      <c r="XDW11" s="117"/>
      <c r="XDX11" s="53"/>
      <c r="XDY11" s="118"/>
      <c r="XDZ11" s="52"/>
      <c r="XEA11" s="53"/>
      <c r="XEB11" s="53"/>
      <c r="XEC11" s="115"/>
      <c r="XED11" s="116"/>
    </row>
    <row r="12" spans="1:16358" s="113" customFormat="1" ht="84.75" customHeight="1" thickBot="1" x14ac:dyDescent="1.1499999999999999">
      <c r="A12" s="488" t="s">
        <v>872</v>
      </c>
      <c r="B12" s="359" t="s">
        <v>1161</v>
      </c>
      <c r="C12" s="360" t="s">
        <v>873</v>
      </c>
      <c r="D12" s="361" t="s">
        <v>1162</v>
      </c>
      <c r="E12" s="362" t="s">
        <v>7</v>
      </c>
      <c r="F12" s="363">
        <v>7.08</v>
      </c>
      <c r="G12" s="364">
        <v>13</v>
      </c>
      <c r="H12" s="323" t="s">
        <v>1281</v>
      </c>
      <c r="I12" s="365">
        <v>294</v>
      </c>
      <c r="J12" s="366" t="s">
        <v>153</v>
      </c>
      <c r="K12" s="367" t="s">
        <v>429</v>
      </c>
    </row>
    <row r="13" spans="1:16358" s="113" customFormat="1" ht="84.75" customHeight="1" thickBot="1" x14ac:dyDescent="1.1499999999999999">
      <c r="A13" s="487" t="s">
        <v>837</v>
      </c>
      <c r="B13" s="359" t="s">
        <v>870</v>
      </c>
      <c r="C13" s="360" t="s">
        <v>903</v>
      </c>
      <c r="D13" s="361" t="s">
        <v>841</v>
      </c>
      <c r="E13" s="362" t="s">
        <v>7</v>
      </c>
      <c r="F13" s="363">
        <v>8.08</v>
      </c>
      <c r="G13" s="364">
        <v>7</v>
      </c>
      <c r="H13" s="323" t="s">
        <v>1113</v>
      </c>
      <c r="I13" s="365">
        <v>184</v>
      </c>
      <c r="J13" s="366" t="s">
        <v>153</v>
      </c>
      <c r="K13" s="367" t="s">
        <v>806</v>
      </c>
    </row>
    <row r="14" spans="1:16358" s="113" customFormat="1" ht="80.25" thickBot="1" x14ac:dyDescent="1.1499999999999999">
      <c r="A14" s="488" t="s">
        <v>888</v>
      </c>
      <c r="B14" s="359"/>
      <c r="C14" s="360"/>
      <c r="D14" s="361"/>
      <c r="E14" s="362" t="s">
        <v>165</v>
      </c>
      <c r="F14" s="363">
        <v>9.08</v>
      </c>
      <c r="G14" s="364">
        <v>5</v>
      </c>
      <c r="H14" s="323" t="s">
        <v>1033</v>
      </c>
      <c r="I14" s="365" t="s">
        <v>890</v>
      </c>
      <c r="J14" s="366" t="s">
        <v>445</v>
      </c>
      <c r="K14" s="367"/>
      <c r="L14" s="116"/>
      <c r="M14" s="117"/>
      <c r="N14" s="117"/>
      <c r="O14" s="117"/>
      <c r="P14" s="117"/>
      <c r="Q14" s="53"/>
      <c r="R14" s="118"/>
      <c r="S14" s="52"/>
      <c r="T14" s="53"/>
      <c r="U14" s="53"/>
      <c r="V14" s="115"/>
      <c r="W14" s="116"/>
      <c r="X14" s="117"/>
      <c r="Y14" s="117"/>
      <c r="Z14" s="117"/>
      <c r="AA14" s="117"/>
      <c r="AB14" s="53"/>
      <c r="AC14" s="118"/>
      <c r="AD14" s="52"/>
      <c r="AE14" s="53"/>
      <c r="AF14" s="53"/>
      <c r="AG14" s="115"/>
      <c r="AH14" s="116"/>
      <c r="AI14" s="117"/>
      <c r="AJ14" s="117"/>
      <c r="AK14" s="117"/>
      <c r="AL14" s="117"/>
      <c r="AM14" s="53"/>
      <c r="AN14" s="118"/>
      <c r="AO14" s="52"/>
      <c r="AP14" s="53"/>
      <c r="AQ14" s="53"/>
      <c r="AR14" s="115"/>
      <c r="AS14" s="116"/>
      <c r="AT14" s="117"/>
      <c r="AU14" s="117"/>
      <c r="AV14" s="117"/>
      <c r="AW14" s="117"/>
      <c r="AX14" s="53"/>
      <c r="AY14" s="118"/>
      <c r="AZ14" s="52"/>
      <c r="BA14" s="53"/>
      <c r="BB14" s="53"/>
      <c r="BC14" s="115"/>
      <c r="BD14" s="116"/>
      <c r="BE14" s="117"/>
      <c r="BF14" s="117"/>
      <c r="BG14" s="117"/>
      <c r="BH14" s="117"/>
      <c r="BI14" s="53"/>
      <c r="BJ14" s="118"/>
      <c r="BK14" s="52"/>
      <c r="BL14" s="53"/>
      <c r="BM14" s="53"/>
      <c r="BN14" s="115"/>
      <c r="BO14" s="116"/>
      <c r="BP14" s="117"/>
      <c r="BQ14" s="117"/>
      <c r="BR14" s="117"/>
      <c r="BS14" s="117"/>
      <c r="BT14" s="53"/>
      <c r="BU14" s="118"/>
      <c r="BV14" s="52"/>
      <c r="BW14" s="53"/>
      <c r="BX14" s="53"/>
      <c r="BY14" s="115"/>
      <c r="BZ14" s="116"/>
      <c r="CA14" s="117"/>
      <c r="CB14" s="117"/>
      <c r="CC14" s="117"/>
      <c r="CD14" s="117"/>
      <c r="CE14" s="53"/>
      <c r="CF14" s="118"/>
      <c r="CG14" s="52"/>
      <c r="CH14" s="53"/>
      <c r="CI14" s="53"/>
      <c r="CJ14" s="115"/>
      <c r="CK14" s="116"/>
      <c r="CL14" s="117"/>
      <c r="CM14" s="117"/>
      <c r="CN14" s="117"/>
      <c r="CO14" s="117"/>
      <c r="CP14" s="53"/>
      <c r="CQ14" s="118"/>
      <c r="CR14" s="52"/>
      <c r="CS14" s="53"/>
      <c r="CT14" s="53"/>
      <c r="CU14" s="115"/>
      <c r="CV14" s="116"/>
      <c r="CW14" s="117"/>
      <c r="CX14" s="117"/>
      <c r="CY14" s="117"/>
      <c r="CZ14" s="117"/>
      <c r="DA14" s="53"/>
      <c r="DB14" s="118"/>
      <c r="DC14" s="52"/>
      <c r="DD14" s="53"/>
      <c r="DE14" s="53"/>
      <c r="DF14" s="115"/>
      <c r="DG14" s="116"/>
      <c r="DH14" s="117"/>
      <c r="DI14" s="117"/>
      <c r="DJ14" s="117"/>
      <c r="DK14" s="117"/>
      <c r="DL14" s="53"/>
      <c r="DM14" s="118"/>
      <c r="DN14" s="52"/>
      <c r="DO14" s="53"/>
      <c r="DP14" s="53"/>
      <c r="DQ14" s="115"/>
      <c r="DR14" s="116"/>
      <c r="DS14" s="117"/>
      <c r="DT14" s="117"/>
      <c r="DU14" s="117"/>
      <c r="DV14" s="117"/>
      <c r="DW14" s="53"/>
      <c r="DX14" s="118"/>
      <c r="DY14" s="52"/>
      <c r="DZ14" s="53"/>
      <c r="EA14" s="53"/>
      <c r="EB14" s="115"/>
      <c r="EC14" s="116"/>
      <c r="ED14" s="117"/>
      <c r="EE14" s="117"/>
      <c r="EF14" s="117"/>
      <c r="EG14" s="117"/>
      <c r="EH14" s="53"/>
      <c r="EI14" s="118"/>
      <c r="EJ14" s="52"/>
      <c r="EK14" s="53"/>
      <c r="EL14" s="53"/>
      <c r="EM14" s="115"/>
      <c r="EN14" s="116"/>
      <c r="EO14" s="117"/>
      <c r="EP14" s="117"/>
      <c r="EQ14" s="117"/>
      <c r="ER14" s="117"/>
      <c r="ES14" s="53"/>
      <c r="ET14" s="118"/>
      <c r="EU14" s="52"/>
      <c r="EV14" s="53"/>
      <c r="EW14" s="53"/>
      <c r="EX14" s="115"/>
      <c r="EY14" s="116"/>
      <c r="EZ14" s="117"/>
      <c r="FA14" s="117"/>
      <c r="FB14" s="117"/>
      <c r="FC14" s="117"/>
      <c r="FD14" s="53"/>
      <c r="FE14" s="118"/>
      <c r="FF14" s="52"/>
      <c r="FG14" s="53"/>
      <c r="FH14" s="53"/>
      <c r="FI14" s="115"/>
      <c r="FJ14" s="116"/>
      <c r="FK14" s="117"/>
      <c r="FL14" s="117"/>
      <c r="FM14" s="117"/>
      <c r="FN14" s="117"/>
      <c r="FO14" s="53"/>
      <c r="FP14" s="118"/>
      <c r="FQ14" s="52"/>
      <c r="FR14" s="53"/>
      <c r="FS14" s="53"/>
      <c r="FT14" s="115"/>
      <c r="FU14" s="116"/>
      <c r="FV14" s="117"/>
      <c r="FW14" s="117"/>
      <c r="FX14" s="117"/>
      <c r="FY14" s="117"/>
      <c r="FZ14" s="53"/>
      <c r="GA14" s="118"/>
      <c r="GB14" s="52"/>
      <c r="GC14" s="53"/>
      <c r="GD14" s="53"/>
      <c r="GE14" s="115"/>
      <c r="GF14" s="116"/>
      <c r="GG14" s="117"/>
      <c r="GH14" s="117"/>
      <c r="GI14" s="117"/>
      <c r="GJ14" s="117"/>
      <c r="GK14" s="53"/>
      <c r="GL14" s="118"/>
      <c r="GM14" s="52"/>
      <c r="GN14" s="53"/>
      <c r="GO14" s="53"/>
      <c r="GP14" s="115"/>
      <c r="GQ14" s="116"/>
      <c r="GR14" s="117"/>
      <c r="GS14" s="117"/>
      <c r="GT14" s="117"/>
      <c r="GU14" s="117"/>
      <c r="GV14" s="53"/>
      <c r="GW14" s="118"/>
      <c r="GX14" s="52"/>
      <c r="GY14" s="53"/>
      <c r="GZ14" s="53"/>
      <c r="HA14" s="115"/>
      <c r="HB14" s="116"/>
      <c r="HC14" s="117"/>
      <c r="HD14" s="117"/>
      <c r="HE14" s="117"/>
      <c r="HF14" s="117"/>
      <c r="HG14" s="53"/>
      <c r="HH14" s="118"/>
      <c r="HI14" s="52"/>
      <c r="HJ14" s="53"/>
      <c r="HK14" s="53"/>
      <c r="HL14" s="115"/>
      <c r="HM14" s="116"/>
      <c r="HN14" s="117"/>
      <c r="HO14" s="117"/>
      <c r="HP14" s="117"/>
      <c r="HQ14" s="117"/>
      <c r="HR14" s="53"/>
      <c r="HS14" s="118"/>
      <c r="HT14" s="52"/>
      <c r="HU14" s="53"/>
      <c r="HV14" s="53"/>
      <c r="HW14" s="115"/>
      <c r="HX14" s="116"/>
      <c r="HY14" s="117"/>
      <c r="HZ14" s="117"/>
      <c r="IA14" s="117"/>
      <c r="IB14" s="117"/>
      <c r="IC14" s="53"/>
      <c r="ID14" s="118"/>
      <c r="IE14" s="52"/>
      <c r="IF14" s="53"/>
      <c r="IG14" s="53"/>
      <c r="IH14" s="115"/>
      <c r="II14" s="116"/>
      <c r="IJ14" s="117"/>
      <c r="IK14" s="117"/>
      <c r="IL14" s="117"/>
      <c r="IM14" s="117"/>
      <c r="IN14" s="53"/>
      <c r="IO14" s="118"/>
      <c r="IP14" s="52"/>
      <c r="IQ14" s="53"/>
      <c r="IR14" s="53"/>
      <c r="IS14" s="115"/>
      <c r="IT14" s="116"/>
      <c r="IU14" s="117"/>
      <c r="IV14" s="117"/>
      <c r="IW14" s="117"/>
      <c r="IX14" s="117"/>
      <c r="IY14" s="53"/>
      <c r="IZ14" s="118"/>
      <c r="JA14" s="52"/>
      <c r="JB14" s="53"/>
      <c r="JC14" s="53"/>
      <c r="JD14" s="115"/>
      <c r="JE14" s="116"/>
      <c r="JF14" s="117"/>
      <c r="JG14" s="117"/>
      <c r="JH14" s="117"/>
      <c r="JI14" s="117"/>
      <c r="JJ14" s="53"/>
      <c r="JK14" s="118"/>
      <c r="JL14" s="52"/>
      <c r="JM14" s="53"/>
      <c r="JN14" s="53"/>
      <c r="JO14" s="115"/>
      <c r="JP14" s="116"/>
      <c r="JQ14" s="117"/>
      <c r="JR14" s="117"/>
      <c r="JS14" s="117"/>
      <c r="JT14" s="117"/>
      <c r="JU14" s="53"/>
      <c r="JV14" s="118"/>
      <c r="JW14" s="52"/>
      <c r="JX14" s="53"/>
      <c r="JY14" s="53"/>
      <c r="JZ14" s="115"/>
      <c r="KA14" s="116"/>
      <c r="KB14" s="117"/>
      <c r="KC14" s="117"/>
      <c r="KD14" s="117"/>
      <c r="KE14" s="117"/>
      <c r="KF14" s="53"/>
      <c r="KG14" s="118"/>
      <c r="KH14" s="52"/>
      <c r="KI14" s="53"/>
      <c r="KJ14" s="53"/>
      <c r="KK14" s="115"/>
      <c r="KL14" s="116"/>
      <c r="KM14" s="117"/>
      <c r="KN14" s="117"/>
      <c r="KO14" s="117"/>
      <c r="KP14" s="117"/>
      <c r="KQ14" s="53"/>
      <c r="KR14" s="118"/>
      <c r="KS14" s="52"/>
      <c r="KT14" s="53"/>
      <c r="KU14" s="53"/>
      <c r="KV14" s="115"/>
      <c r="KW14" s="116"/>
      <c r="KX14" s="117"/>
      <c r="KY14" s="117"/>
      <c r="KZ14" s="117"/>
      <c r="LA14" s="117"/>
      <c r="LB14" s="53"/>
      <c r="LC14" s="118"/>
      <c r="LD14" s="52"/>
      <c r="LE14" s="53"/>
      <c r="LF14" s="53"/>
      <c r="LG14" s="115"/>
      <c r="LH14" s="116"/>
      <c r="LI14" s="117"/>
      <c r="LJ14" s="117"/>
      <c r="LK14" s="117"/>
      <c r="LL14" s="117"/>
      <c r="LM14" s="53"/>
      <c r="LN14" s="118"/>
      <c r="LO14" s="52"/>
      <c r="LP14" s="53"/>
      <c r="LQ14" s="53"/>
      <c r="LR14" s="115"/>
      <c r="LS14" s="116"/>
      <c r="LT14" s="117"/>
      <c r="LU14" s="117"/>
      <c r="LV14" s="117"/>
      <c r="LW14" s="117"/>
      <c r="LX14" s="53"/>
      <c r="LY14" s="118"/>
      <c r="LZ14" s="52"/>
      <c r="MA14" s="53"/>
      <c r="MB14" s="53"/>
      <c r="MC14" s="115"/>
      <c r="MD14" s="116"/>
      <c r="ME14" s="117"/>
      <c r="MF14" s="117"/>
      <c r="MG14" s="117"/>
      <c r="MH14" s="117"/>
      <c r="MI14" s="53"/>
      <c r="MJ14" s="118"/>
      <c r="MK14" s="52"/>
      <c r="ML14" s="53"/>
      <c r="MM14" s="53"/>
      <c r="MN14" s="115"/>
      <c r="MO14" s="116"/>
      <c r="MP14" s="117"/>
      <c r="MQ14" s="117"/>
      <c r="MR14" s="117"/>
      <c r="MS14" s="117"/>
      <c r="MT14" s="53"/>
      <c r="MU14" s="118"/>
      <c r="MV14" s="52"/>
      <c r="MW14" s="53"/>
      <c r="MX14" s="53"/>
      <c r="MY14" s="115"/>
      <c r="MZ14" s="116"/>
      <c r="NA14" s="117"/>
      <c r="NB14" s="117"/>
      <c r="NC14" s="117"/>
      <c r="ND14" s="117"/>
      <c r="NE14" s="53"/>
      <c r="NF14" s="118"/>
      <c r="NG14" s="52"/>
      <c r="NH14" s="53"/>
      <c r="NI14" s="53"/>
      <c r="NJ14" s="115"/>
      <c r="NK14" s="116"/>
      <c r="NL14" s="117"/>
      <c r="NM14" s="117"/>
      <c r="NN14" s="117"/>
      <c r="NO14" s="117"/>
      <c r="NP14" s="53"/>
      <c r="NQ14" s="118"/>
      <c r="NR14" s="52"/>
      <c r="NS14" s="53"/>
      <c r="NT14" s="53"/>
      <c r="NU14" s="115"/>
      <c r="NV14" s="116"/>
      <c r="NW14" s="117"/>
      <c r="NX14" s="117"/>
      <c r="NY14" s="117"/>
      <c r="NZ14" s="117"/>
      <c r="OA14" s="53"/>
      <c r="OB14" s="118"/>
      <c r="OC14" s="52"/>
      <c r="OD14" s="53"/>
      <c r="OE14" s="53"/>
      <c r="OF14" s="115"/>
      <c r="OG14" s="116"/>
      <c r="OH14" s="117"/>
      <c r="OI14" s="117"/>
      <c r="OJ14" s="117"/>
      <c r="OK14" s="117"/>
      <c r="OL14" s="53"/>
      <c r="OM14" s="118"/>
      <c r="ON14" s="52"/>
      <c r="OO14" s="53"/>
      <c r="OP14" s="53"/>
      <c r="OQ14" s="115"/>
      <c r="OR14" s="116"/>
      <c r="OS14" s="117"/>
      <c r="OT14" s="117"/>
      <c r="OU14" s="117"/>
      <c r="OV14" s="117"/>
      <c r="OW14" s="53"/>
      <c r="OX14" s="118"/>
      <c r="OY14" s="52"/>
      <c r="OZ14" s="53"/>
      <c r="PA14" s="53"/>
      <c r="PB14" s="115"/>
      <c r="PC14" s="116"/>
      <c r="PD14" s="117"/>
      <c r="PE14" s="117"/>
      <c r="PF14" s="117"/>
      <c r="PG14" s="117"/>
      <c r="PH14" s="53"/>
      <c r="PI14" s="118"/>
      <c r="PJ14" s="52"/>
      <c r="PK14" s="53"/>
      <c r="PL14" s="53"/>
      <c r="PM14" s="115"/>
      <c r="PN14" s="116"/>
      <c r="PO14" s="117"/>
      <c r="PP14" s="117"/>
      <c r="PQ14" s="117"/>
      <c r="PR14" s="117"/>
      <c r="PS14" s="53"/>
      <c r="PT14" s="118"/>
      <c r="PU14" s="52"/>
      <c r="PV14" s="53"/>
      <c r="PW14" s="53"/>
      <c r="PX14" s="115"/>
      <c r="PY14" s="116"/>
      <c r="PZ14" s="117"/>
      <c r="QA14" s="117"/>
      <c r="QB14" s="117"/>
      <c r="QC14" s="117"/>
      <c r="QD14" s="53"/>
      <c r="QE14" s="118"/>
      <c r="QF14" s="52"/>
      <c r="QG14" s="53"/>
      <c r="QH14" s="53"/>
      <c r="QI14" s="115"/>
      <c r="QJ14" s="116"/>
      <c r="QK14" s="117"/>
      <c r="QL14" s="117"/>
      <c r="QM14" s="117"/>
      <c r="QN14" s="117"/>
      <c r="QO14" s="53"/>
      <c r="QP14" s="118"/>
      <c r="QQ14" s="52"/>
      <c r="QR14" s="53"/>
      <c r="QS14" s="53"/>
      <c r="QT14" s="115"/>
      <c r="QU14" s="116"/>
      <c r="QV14" s="117"/>
      <c r="QW14" s="117"/>
      <c r="QX14" s="117"/>
      <c r="QY14" s="117"/>
      <c r="QZ14" s="53"/>
      <c r="RA14" s="118"/>
      <c r="RB14" s="52"/>
      <c r="RC14" s="53"/>
      <c r="RD14" s="53"/>
      <c r="RE14" s="115"/>
      <c r="RF14" s="116"/>
      <c r="RG14" s="117"/>
      <c r="RH14" s="117"/>
      <c r="RI14" s="117"/>
      <c r="RJ14" s="117"/>
      <c r="RK14" s="53"/>
      <c r="RL14" s="118"/>
      <c r="RM14" s="52"/>
      <c r="RN14" s="53"/>
      <c r="RO14" s="53"/>
      <c r="RP14" s="115"/>
      <c r="RQ14" s="116"/>
      <c r="RR14" s="117"/>
      <c r="RS14" s="117"/>
      <c r="RT14" s="117"/>
      <c r="RU14" s="117"/>
      <c r="RV14" s="53"/>
      <c r="RW14" s="118"/>
      <c r="RX14" s="52"/>
      <c r="RY14" s="53"/>
      <c r="RZ14" s="53"/>
      <c r="SA14" s="115"/>
      <c r="SB14" s="116"/>
      <c r="SC14" s="117"/>
      <c r="SD14" s="117"/>
      <c r="SE14" s="117"/>
      <c r="SF14" s="117"/>
      <c r="SG14" s="53"/>
      <c r="SH14" s="118"/>
      <c r="SI14" s="52"/>
      <c r="SJ14" s="53"/>
      <c r="SK14" s="53"/>
      <c r="SL14" s="115"/>
      <c r="SM14" s="116"/>
      <c r="SN14" s="117"/>
      <c r="SO14" s="117"/>
      <c r="SP14" s="117"/>
      <c r="SQ14" s="117"/>
      <c r="SR14" s="53"/>
      <c r="SS14" s="118"/>
      <c r="ST14" s="52"/>
      <c r="SU14" s="53"/>
      <c r="SV14" s="53"/>
      <c r="SW14" s="115"/>
      <c r="SX14" s="116"/>
      <c r="SY14" s="117"/>
      <c r="SZ14" s="117"/>
      <c r="TA14" s="117"/>
      <c r="TB14" s="117"/>
      <c r="TC14" s="53"/>
      <c r="TD14" s="118"/>
      <c r="TE14" s="52"/>
      <c r="TF14" s="53"/>
      <c r="TG14" s="53"/>
      <c r="TH14" s="115"/>
      <c r="TI14" s="116"/>
      <c r="TJ14" s="117"/>
      <c r="TK14" s="117"/>
      <c r="TL14" s="117"/>
      <c r="TM14" s="117"/>
      <c r="TN14" s="53"/>
      <c r="TO14" s="118"/>
      <c r="TP14" s="52"/>
      <c r="TQ14" s="53"/>
      <c r="TR14" s="53"/>
      <c r="TS14" s="115"/>
      <c r="TT14" s="116"/>
      <c r="TU14" s="117"/>
      <c r="TV14" s="117"/>
      <c r="TW14" s="117"/>
      <c r="TX14" s="117"/>
      <c r="TY14" s="53"/>
      <c r="TZ14" s="118"/>
      <c r="UA14" s="52"/>
      <c r="UB14" s="53"/>
      <c r="UC14" s="53"/>
      <c r="UD14" s="115"/>
      <c r="UE14" s="116"/>
      <c r="UF14" s="117"/>
      <c r="UG14" s="117"/>
      <c r="UH14" s="117"/>
      <c r="UI14" s="117"/>
      <c r="UJ14" s="53"/>
      <c r="UK14" s="118"/>
      <c r="UL14" s="52"/>
      <c r="UM14" s="53"/>
      <c r="UN14" s="53"/>
      <c r="UO14" s="115"/>
      <c r="UP14" s="116"/>
      <c r="UQ14" s="117"/>
      <c r="UR14" s="117"/>
      <c r="US14" s="117"/>
      <c r="UT14" s="117"/>
      <c r="UU14" s="53"/>
      <c r="UV14" s="118"/>
      <c r="UW14" s="52"/>
      <c r="UX14" s="53"/>
      <c r="UY14" s="53"/>
      <c r="UZ14" s="115"/>
      <c r="VA14" s="116"/>
      <c r="VB14" s="117"/>
      <c r="VC14" s="117"/>
      <c r="VD14" s="117"/>
      <c r="VE14" s="117"/>
      <c r="VF14" s="53"/>
      <c r="VG14" s="118"/>
      <c r="VH14" s="52"/>
      <c r="VI14" s="53"/>
      <c r="VJ14" s="53"/>
      <c r="VK14" s="115"/>
      <c r="VL14" s="116"/>
      <c r="VM14" s="117"/>
      <c r="VN14" s="117"/>
      <c r="VO14" s="117"/>
      <c r="VP14" s="117"/>
      <c r="VQ14" s="53"/>
      <c r="VR14" s="118"/>
      <c r="VS14" s="52"/>
      <c r="VT14" s="53"/>
      <c r="VU14" s="53"/>
      <c r="VV14" s="115"/>
      <c r="VW14" s="116"/>
      <c r="VX14" s="117"/>
      <c r="VY14" s="117"/>
      <c r="VZ14" s="117"/>
      <c r="WA14" s="117"/>
      <c r="WB14" s="53"/>
      <c r="WC14" s="118"/>
      <c r="WD14" s="52"/>
      <c r="WE14" s="53"/>
      <c r="WF14" s="53"/>
      <c r="WG14" s="115"/>
      <c r="WH14" s="116"/>
      <c r="WI14" s="117"/>
      <c r="WJ14" s="117"/>
      <c r="WK14" s="117"/>
      <c r="WL14" s="117"/>
      <c r="WM14" s="53"/>
      <c r="WN14" s="118"/>
      <c r="WO14" s="52"/>
      <c r="WP14" s="53"/>
      <c r="WQ14" s="53"/>
      <c r="WR14" s="115"/>
      <c r="WS14" s="116"/>
      <c r="WT14" s="117"/>
      <c r="WU14" s="117"/>
      <c r="WV14" s="117"/>
      <c r="WW14" s="117"/>
      <c r="WX14" s="53"/>
      <c r="WY14" s="118"/>
      <c r="WZ14" s="52"/>
      <c r="XA14" s="53"/>
      <c r="XB14" s="53"/>
      <c r="XC14" s="115"/>
      <c r="XD14" s="116"/>
      <c r="XE14" s="117"/>
      <c r="XF14" s="117"/>
      <c r="XG14" s="117"/>
      <c r="XH14" s="117"/>
      <c r="XI14" s="53"/>
      <c r="XJ14" s="118"/>
      <c r="XK14" s="52"/>
      <c r="XL14" s="53"/>
      <c r="XM14" s="53"/>
      <c r="XN14" s="115"/>
      <c r="XO14" s="116"/>
      <c r="XP14" s="117"/>
      <c r="XQ14" s="117"/>
      <c r="XR14" s="117"/>
      <c r="XS14" s="117"/>
      <c r="XT14" s="53"/>
      <c r="XU14" s="118"/>
      <c r="XV14" s="52"/>
      <c r="XW14" s="53"/>
      <c r="XX14" s="53"/>
      <c r="XY14" s="115"/>
      <c r="XZ14" s="116"/>
      <c r="YA14" s="117"/>
      <c r="YB14" s="117"/>
      <c r="YC14" s="117"/>
      <c r="YD14" s="117"/>
      <c r="YE14" s="53"/>
      <c r="YF14" s="118"/>
      <c r="YG14" s="52"/>
      <c r="YH14" s="53"/>
      <c r="YI14" s="53"/>
      <c r="YJ14" s="115"/>
      <c r="YK14" s="116"/>
      <c r="YL14" s="117"/>
      <c r="YM14" s="117"/>
      <c r="YN14" s="117"/>
      <c r="YO14" s="117"/>
      <c r="YP14" s="53"/>
      <c r="YQ14" s="118"/>
      <c r="YR14" s="52"/>
      <c r="YS14" s="53"/>
      <c r="YT14" s="53"/>
      <c r="YU14" s="115"/>
      <c r="YV14" s="116"/>
      <c r="YW14" s="117"/>
      <c r="YX14" s="117"/>
      <c r="YY14" s="117"/>
      <c r="YZ14" s="117"/>
      <c r="ZA14" s="53"/>
      <c r="ZB14" s="118"/>
      <c r="ZC14" s="52"/>
      <c r="ZD14" s="53"/>
      <c r="ZE14" s="53"/>
      <c r="ZF14" s="115"/>
      <c r="ZG14" s="116"/>
      <c r="ZH14" s="117"/>
      <c r="ZI14" s="117"/>
      <c r="ZJ14" s="117"/>
      <c r="ZK14" s="117"/>
      <c r="ZL14" s="53"/>
      <c r="ZM14" s="118"/>
      <c r="ZN14" s="52"/>
      <c r="ZO14" s="53"/>
      <c r="ZP14" s="53"/>
      <c r="ZQ14" s="115"/>
      <c r="ZR14" s="116"/>
      <c r="ZS14" s="117"/>
      <c r="ZT14" s="117"/>
      <c r="ZU14" s="117"/>
      <c r="ZV14" s="117"/>
      <c r="ZW14" s="53"/>
      <c r="ZX14" s="118"/>
      <c r="ZY14" s="52"/>
      <c r="ZZ14" s="53"/>
      <c r="AAA14" s="53"/>
      <c r="AAB14" s="115"/>
      <c r="AAC14" s="116"/>
      <c r="AAD14" s="117"/>
      <c r="AAE14" s="117"/>
      <c r="AAF14" s="117"/>
      <c r="AAG14" s="117"/>
      <c r="AAH14" s="53"/>
      <c r="AAI14" s="118"/>
      <c r="AAJ14" s="52"/>
      <c r="AAK14" s="53"/>
      <c r="AAL14" s="53"/>
      <c r="AAM14" s="115"/>
      <c r="AAN14" s="116"/>
      <c r="AAO14" s="117"/>
      <c r="AAP14" s="117"/>
      <c r="AAQ14" s="117"/>
      <c r="AAR14" s="117"/>
      <c r="AAS14" s="53"/>
      <c r="AAT14" s="118"/>
      <c r="AAU14" s="52"/>
      <c r="AAV14" s="53"/>
      <c r="AAW14" s="53"/>
      <c r="AAX14" s="115"/>
      <c r="AAY14" s="116"/>
      <c r="AAZ14" s="117"/>
      <c r="ABA14" s="117"/>
      <c r="ABB14" s="117"/>
      <c r="ABC14" s="117"/>
      <c r="ABD14" s="53"/>
      <c r="ABE14" s="118"/>
      <c r="ABF14" s="52"/>
      <c r="ABG14" s="53"/>
      <c r="ABH14" s="53"/>
      <c r="ABI14" s="115"/>
      <c r="ABJ14" s="116"/>
      <c r="ABK14" s="117"/>
      <c r="ABL14" s="117"/>
      <c r="ABM14" s="117"/>
      <c r="ABN14" s="117"/>
      <c r="ABO14" s="53"/>
      <c r="ABP14" s="118"/>
      <c r="ABQ14" s="52"/>
      <c r="ABR14" s="53"/>
      <c r="ABS14" s="53"/>
      <c r="ABT14" s="115"/>
      <c r="ABU14" s="116"/>
      <c r="ABV14" s="117"/>
      <c r="ABW14" s="117"/>
      <c r="ABX14" s="117"/>
      <c r="ABY14" s="117"/>
      <c r="ABZ14" s="53"/>
      <c r="ACA14" s="118"/>
      <c r="ACB14" s="52"/>
      <c r="ACC14" s="53"/>
      <c r="ACD14" s="53"/>
      <c r="ACE14" s="115"/>
      <c r="ACF14" s="116"/>
      <c r="ACG14" s="117"/>
      <c r="ACH14" s="117"/>
      <c r="ACI14" s="117"/>
      <c r="ACJ14" s="117"/>
      <c r="ACK14" s="53"/>
      <c r="ACL14" s="118"/>
      <c r="ACM14" s="52"/>
      <c r="ACN14" s="53"/>
      <c r="ACO14" s="53"/>
      <c r="ACP14" s="115"/>
      <c r="ACQ14" s="116"/>
      <c r="ACR14" s="117"/>
      <c r="ACS14" s="117"/>
      <c r="ACT14" s="117"/>
      <c r="ACU14" s="117"/>
      <c r="ACV14" s="53"/>
      <c r="ACW14" s="118"/>
      <c r="ACX14" s="52"/>
      <c r="ACY14" s="53"/>
      <c r="ACZ14" s="53"/>
      <c r="ADA14" s="115"/>
      <c r="ADB14" s="116"/>
      <c r="ADC14" s="117"/>
      <c r="ADD14" s="117"/>
      <c r="ADE14" s="117"/>
      <c r="ADF14" s="117"/>
      <c r="ADG14" s="53"/>
      <c r="ADH14" s="118"/>
      <c r="ADI14" s="52"/>
      <c r="ADJ14" s="53"/>
      <c r="ADK14" s="53"/>
      <c r="ADL14" s="115"/>
      <c r="ADM14" s="116"/>
      <c r="ADN14" s="117"/>
      <c r="ADO14" s="117"/>
      <c r="ADP14" s="117"/>
      <c r="ADQ14" s="117"/>
      <c r="ADR14" s="53"/>
      <c r="ADS14" s="118"/>
      <c r="ADT14" s="52"/>
      <c r="ADU14" s="53"/>
      <c r="ADV14" s="53"/>
      <c r="ADW14" s="115"/>
      <c r="ADX14" s="116"/>
      <c r="ADY14" s="117"/>
      <c r="ADZ14" s="117"/>
      <c r="AEA14" s="117"/>
      <c r="AEB14" s="117"/>
      <c r="AEC14" s="53"/>
      <c r="AED14" s="118"/>
      <c r="AEE14" s="52"/>
      <c r="AEF14" s="53"/>
      <c r="AEG14" s="53"/>
      <c r="AEH14" s="115"/>
      <c r="AEI14" s="116"/>
      <c r="AEJ14" s="117"/>
      <c r="AEK14" s="117"/>
      <c r="AEL14" s="117"/>
      <c r="AEM14" s="117"/>
      <c r="AEN14" s="53"/>
      <c r="AEO14" s="118"/>
      <c r="AEP14" s="52"/>
      <c r="AEQ14" s="53"/>
      <c r="AER14" s="53"/>
      <c r="AES14" s="115"/>
      <c r="AET14" s="116"/>
      <c r="AEU14" s="117"/>
      <c r="AEV14" s="117"/>
      <c r="AEW14" s="117"/>
      <c r="AEX14" s="117"/>
      <c r="AEY14" s="53"/>
      <c r="AEZ14" s="118"/>
      <c r="AFA14" s="52"/>
      <c r="AFB14" s="53"/>
      <c r="AFC14" s="53"/>
      <c r="AFD14" s="115"/>
      <c r="AFE14" s="116"/>
      <c r="AFF14" s="117"/>
      <c r="AFG14" s="117"/>
      <c r="AFH14" s="117"/>
      <c r="AFI14" s="117"/>
      <c r="AFJ14" s="53"/>
      <c r="AFK14" s="118"/>
      <c r="AFL14" s="52"/>
      <c r="AFM14" s="53"/>
      <c r="AFN14" s="53"/>
      <c r="AFO14" s="115"/>
      <c r="AFP14" s="116"/>
      <c r="AFQ14" s="117"/>
      <c r="AFR14" s="117"/>
      <c r="AFS14" s="117"/>
      <c r="AFT14" s="117"/>
      <c r="AFU14" s="53"/>
      <c r="AFV14" s="118"/>
      <c r="AFW14" s="52"/>
      <c r="AFX14" s="53"/>
      <c r="AFY14" s="53"/>
      <c r="AFZ14" s="115"/>
      <c r="AGA14" s="116"/>
      <c r="AGB14" s="117"/>
      <c r="AGC14" s="117"/>
      <c r="AGD14" s="117"/>
      <c r="AGE14" s="117"/>
      <c r="AGF14" s="53"/>
      <c r="AGG14" s="118"/>
      <c r="AGH14" s="52"/>
      <c r="AGI14" s="53"/>
      <c r="AGJ14" s="53"/>
      <c r="AGK14" s="115"/>
      <c r="AGL14" s="116"/>
      <c r="AGM14" s="117"/>
      <c r="AGN14" s="117"/>
      <c r="AGO14" s="117"/>
      <c r="AGP14" s="117"/>
      <c r="AGQ14" s="53"/>
      <c r="AGR14" s="118"/>
      <c r="AGS14" s="52"/>
      <c r="AGT14" s="53"/>
      <c r="AGU14" s="53"/>
      <c r="AGV14" s="115"/>
      <c r="AGW14" s="116"/>
      <c r="AGX14" s="117"/>
      <c r="AGY14" s="117"/>
      <c r="AGZ14" s="117"/>
      <c r="AHA14" s="117"/>
      <c r="AHB14" s="53"/>
      <c r="AHC14" s="118"/>
      <c r="AHD14" s="52"/>
      <c r="AHE14" s="53"/>
      <c r="AHF14" s="53"/>
      <c r="AHG14" s="115"/>
      <c r="AHH14" s="116"/>
      <c r="AHI14" s="117"/>
      <c r="AHJ14" s="117"/>
      <c r="AHK14" s="117"/>
      <c r="AHL14" s="117"/>
      <c r="AHM14" s="53"/>
      <c r="AHN14" s="118"/>
      <c r="AHO14" s="52"/>
      <c r="AHP14" s="53"/>
      <c r="AHQ14" s="53"/>
      <c r="AHR14" s="115"/>
      <c r="AHS14" s="116"/>
      <c r="AHT14" s="117"/>
      <c r="AHU14" s="117"/>
      <c r="AHV14" s="117"/>
      <c r="AHW14" s="117"/>
      <c r="AHX14" s="53"/>
      <c r="AHY14" s="118"/>
      <c r="AHZ14" s="52"/>
      <c r="AIA14" s="53"/>
      <c r="AIB14" s="53"/>
      <c r="AIC14" s="115"/>
      <c r="AID14" s="116"/>
      <c r="AIE14" s="117"/>
      <c r="AIF14" s="117"/>
      <c r="AIG14" s="117"/>
      <c r="AIH14" s="117"/>
      <c r="AII14" s="53"/>
      <c r="AIJ14" s="118"/>
      <c r="AIK14" s="52"/>
      <c r="AIL14" s="53"/>
      <c r="AIM14" s="53"/>
      <c r="AIN14" s="115"/>
      <c r="AIO14" s="116"/>
      <c r="AIP14" s="117"/>
      <c r="AIQ14" s="117"/>
      <c r="AIR14" s="117"/>
      <c r="AIS14" s="117"/>
      <c r="AIT14" s="53"/>
      <c r="AIU14" s="118"/>
      <c r="AIV14" s="52"/>
      <c r="AIW14" s="53"/>
      <c r="AIX14" s="53"/>
      <c r="AIY14" s="115"/>
      <c r="AIZ14" s="116"/>
      <c r="AJA14" s="117"/>
      <c r="AJB14" s="117"/>
      <c r="AJC14" s="117"/>
      <c r="AJD14" s="117"/>
      <c r="AJE14" s="53"/>
      <c r="AJF14" s="118"/>
      <c r="AJG14" s="52"/>
      <c r="AJH14" s="53"/>
      <c r="AJI14" s="53"/>
      <c r="AJJ14" s="115"/>
      <c r="AJK14" s="116"/>
      <c r="AJL14" s="117"/>
      <c r="AJM14" s="117"/>
      <c r="AJN14" s="117"/>
      <c r="AJO14" s="117"/>
      <c r="AJP14" s="53"/>
      <c r="AJQ14" s="118"/>
      <c r="AJR14" s="52"/>
      <c r="AJS14" s="53"/>
      <c r="AJT14" s="53"/>
      <c r="AJU14" s="115"/>
      <c r="AJV14" s="116"/>
      <c r="AJW14" s="117"/>
      <c r="AJX14" s="117"/>
      <c r="AJY14" s="117"/>
      <c r="AJZ14" s="117"/>
      <c r="AKA14" s="53"/>
      <c r="AKB14" s="118"/>
      <c r="AKC14" s="52"/>
      <c r="AKD14" s="53"/>
      <c r="AKE14" s="53"/>
      <c r="AKF14" s="115"/>
      <c r="AKG14" s="116"/>
      <c r="AKH14" s="117"/>
      <c r="AKI14" s="117"/>
      <c r="AKJ14" s="117"/>
      <c r="AKK14" s="117"/>
      <c r="AKL14" s="53"/>
      <c r="AKM14" s="118"/>
      <c r="AKN14" s="52"/>
      <c r="AKO14" s="53"/>
      <c r="AKP14" s="53"/>
      <c r="AKQ14" s="115"/>
      <c r="AKR14" s="116"/>
      <c r="AKS14" s="117"/>
      <c r="AKT14" s="117"/>
      <c r="AKU14" s="117"/>
      <c r="AKV14" s="117"/>
      <c r="AKW14" s="53"/>
      <c r="AKX14" s="118"/>
      <c r="AKY14" s="52"/>
      <c r="AKZ14" s="53"/>
      <c r="ALA14" s="53"/>
      <c r="ALB14" s="115"/>
      <c r="ALC14" s="116"/>
      <c r="ALD14" s="117"/>
      <c r="ALE14" s="117"/>
      <c r="ALF14" s="117"/>
      <c r="ALG14" s="117"/>
      <c r="ALH14" s="53"/>
      <c r="ALI14" s="118"/>
      <c r="ALJ14" s="52"/>
      <c r="ALK14" s="53"/>
      <c r="ALL14" s="53"/>
      <c r="ALM14" s="115"/>
      <c r="ALN14" s="116"/>
      <c r="ALO14" s="117"/>
      <c r="ALP14" s="117"/>
      <c r="ALQ14" s="117"/>
      <c r="ALR14" s="117"/>
      <c r="ALS14" s="53"/>
      <c r="ALT14" s="118"/>
      <c r="ALU14" s="52"/>
      <c r="ALV14" s="53"/>
      <c r="ALW14" s="53"/>
      <c r="ALX14" s="115"/>
      <c r="ALY14" s="116"/>
      <c r="ALZ14" s="117"/>
      <c r="AMA14" s="117"/>
      <c r="AMB14" s="117"/>
      <c r="AMC14" s="117"/>
      <c r="AMD14" s="53"/>
      <c r="AME14" s="118"/>
      <c r="AMF14" s="52"/>
      <c r="AMG14" s="53"/>
      <c r="AMH14" s="53"/>
      <c r="AMI14" s="115"/>
      <c r="AMJ14" s="116"/>
      <c r="AMK14" s="117"/>
      <c r="AML14" s="117"/>
      <c r="AMM14" s="117"/>
      <c r="AMN14" s="117"/>
      <c r="AMO14" s="53"/>
      <c r="AMP14" s="118"/>
      <c r="AMQ14" s="52"/>
      <c r="AMR14" s="53"/>
      <c r="AMS14" s="53"/>
      <c r="AMT14" s="115"/>
      <c r="AMU14" s="116"/>
      <c r="AMV14" s="117"/>
      <c r="AMW14" s="117"/>
      <c r="AMX14" s="117"/>
      <c r="AMY14" s="117"/>
      <c r="AMZ14" s="53"/>
      <c r="ANA14" s="118"/>
      <c r="ANB14" s="52"/>
      <c r="ANC14" s="53"/>
      <c r="AND14" s="53"/>
      <c r="ANE14" s="115"/>
      <c r="ANF14" s="116"/>
      <c r="ANG14" s="117"/>
      <c r="ANH14" s="117"/>
      <c r="ANI14" s="117"/>
      <c r="ANJ14" s="117"/>
      <c r="ANK14" s="53"/>
      <c r="ANL14" s="118"/>
      <c r="ANM14" s="52"/>
      <c r="ANN14" s="53"/>
      <c r="ANO14" s="53"/>
      <c r="ANP14" s="115"/>
      <c r="ANQ14" s="116"/>
      <c r="ANR14" s="117"/>
      <c r="ANS14" s="117"/>
      <c r="ANT14" s="117"/>
      <c r="ANU14" s="117"/>
      <c r="ANV14" s="53"/>
      <c r="ANW14" s="118"/>
      <c r="ANX14" s="52"/>
      <c r="ANY14" s="53"/>
      <c r="ANZ14" s="53"/>
      <c r="AOA14" s="115"/>
      <c r="AOB14" s="116"/>
      <c r="AOC14" s="117"/>
      <c r="AOD14" s="117"/>
      <c r="AOE14" s="117"/>
      <c r="AOF14" s="117"/>
      <c r="AOG14" s="53"/>
      <c r="AOH14" s="118"/>
      <c r="AOI14" s="52"/>
      <c r="AOJ14" s="53"/>
      <c r="AOK14" s="53"/>
      <c r="AOL14" s="115"/>
      <c r="AOM14" s="116"/>
      <c r="AON14" s="117"/>
      <c r="AOO14" s="117"/>
      <c r="AOP14" s="117"/>
      <c r="AOQ14" s="117"/>
      <c r="AOR14" s="53"/>
      <c r="AOS14" s="118"/>
      <c r="AOT14" s="52"/>
      <c r="AOU14" s="53"/>
      <c r="AOV14" s="53"/>
      <c r="AOW14" s="115"/>
      <c r="AOX14" s="116"/>
      <c r="AOY14" s="117"/>
      <c r="AOZ14" s="117"/>
      <c r="APA14" s="117"/>
      <c r="APB14" s="117"/>
      <c r="APC14" s="53"/>
      <c r="APD14" s="118"/>
      <c r="APE14" s="52"/>
      <c r="APF14" s="53"/>
      <c r="APG14" s="53"/>
      <c r="APH14" s="115"/>
      <c r="API14" s="116"/>
      <c r="APJ14" s="117"/>
      <c r="APK14" s="117"/>
      <c r="APL14" s="117"/>
      <c r="APM14" s="117"/>
      <c r="APN14" s="53"/>
      <c r="APO14" s="118"/>
      <c r="APP14" s="52"/>
      <c r="APQ14" s="53"/>
      <c r="APR14" s="53"/>
      <c r="APS14" s="115"/>
      <c r="APT14" s="116"/>
      <c r="APU14" s="117"/>
      <c r="APV14" s="117"/>
      <c r="APW14" s="117"/>
      <c r="APX14" s="117"/>
      <c r="APY14" s="53"/>
      <c r="APZ14" s="118"/>
      <c r="AQA14" s="52"/>
      <c r="AQB14" s="53"/>
      <c r="AQC14" s="53"/>
      <c r="AQD14" s="115"/>
      <c r="AQE14" s="116"/>
      <c r="AQF14" s="117"/>
      <c r="AQG14" s="117"/>
      <c r="AQH14" s="117"/>
      <c r="AQI14" s="117"/>
      <c r="AQJ14" s="53"/>
      <c r="AQK14" s="118"/>
      <c r="AQL14" s="52"/>
      <c r="AQM14" s="53"/>
      <c r="AQN14" s="53"/>
      <c r="AQO14" s="115"/>
      <c r="AQP14" s="116"/>
      <c r="AQQ14" s="117"/>
      <c r="AQR14" s="117"/>
      <c r="AQS14" s="117"/>
      <c r="AQT14" s="117"/>
      <c r="AQU14" s="53"/>
      <c r="AQV14" s="118"/>
      <c r="AQW14" s="52"/>
      <c r="AQX14" s="53"/>
      <c r="AQY14" s="53"/>
      <c r="AQZ14" s="115"/>
      <c r="ARA14" s="116"/>
      <c r="ARB14" s="117"/>
      <c r="ARC14" s="117"/>
      <c r="ARD14" s="117"/>
      <c r="ARE14" s="117"/>
      <c r="ARF14" s="53"/>
      <c r="ARG14" s="118"/>
      <c r="ARH14" s="52"/>
      <c r="ARI14" s="53"/>
      <c r="ARJ14" s="53"/>
      <c r="ARK14" s="115"/>
      <c r="ARL14" s="116"/>
      <c r="ARM14" s="117"/>
      <c r="ARN14" s="117"/>
      <c r="ARO14" s="117"/>
      <c r="ARP14" s="117"/>
      <c r="ARQ14" s="53"/>
      <c r="ARR14" s="118"/>
      <c r="ARS14" s="52"/>
      <c r="ART14" s="53"/>
      <c r="ARU14" s="53"/>
      <c r="ARV14" s="115"/>
      <c r="ARW14" s="116"/>
      <c r="ARX14" s="117"/>
      <c r="ARY14" s="117"/>
      <c r="ARZ14" s="117"/>
      <c r="ASA14" s="117"/>
      <c r="ASB14" s="53"/>
      <c r="ASC14" s="118"/>
      <c r="ASD14" s="52"/>
      <c r="ASE14" s="53"/>
      <c r="ASF14" s="53"/>
      <c r="ASG14" s="115"/>
      <c r="ASH14" s="116"/>
      <c r="ASI14" s="117"/>
      <c r="ASJ14" s="117"/>
      <c r="ASK14" s="117"/>
      <c r="ASL14" s="117"/>
      <c r="ASM14" s="53"/>
      <c r="ASN14" s="118"/>
      <c r="ASO14" s="52"/>
      <c r="ASP14" s="53"/>
      <c r="ASQ14" s="53"/>
      <c r="ASR14" s="115"/>
      <c r="ASS14" s="116"/>
      <c r="AST14" s="117"/>
      <c r="ASU14" s="117"/>
      <c r="ASV14" s="117"/>
      <c r="ASW14" s="117"/>
      <c r="ASX14" s="53"/>
      <c r="ASY14" s="118"/>
      <c r="ASZ14" s="52"/>
      <c r="ATA14" s="53"/>
      <c r="ATB14" s="53"/>
      <c r="ATC14" s="115"/>
      <c r="ATD14" s="116"/>
      <c r="ATE14" s="117"/>
      <c r="ATF14" s="117"/>
      <c r="ATG14" s="117"/>
      <c r="ATH14" s="117"/>
      <c r="ATI14" s="53"/>
      <c r="ATJ14" s="118"/>
      <c r="ATK14" s="52"/>
      <c r="ATL14" s="53"/>
      <c r="ATM14" s="53"/>
      <c r="ATN14" s="115"/>
      <c r="ATO14" s="116"/>
      <c r="ATP14" s="117"/>
      <c r="ATQ14" s="117"/>
      <c r="ATR14" s="117"/>
      <c r="ATS14" s="117"/>
      <c r="ATT14" s="53"/>
      <c r="ATU14" s="118"/>
      <c r="ATV14" s="52"/>
      <c r="ATW14" s="53"/>
      <c r="ATX14" s="53"/>
      <c r="ATY14" s="115"/>
      <c r="ATZ14" s="116"/>
      <c r="AUA14" s="117"/>
      <c r="AUB14" s="117"/>
      <c r="AUC14" s="117"/>
      <c r="AUD14" s="117"/>
      <c r="AUE14" s="53"/>
      <c r="AUF14" s="118"/>
      <c r="AUG14" s="52"/>
      <c r="AUH14" s="53"/>
      <c r="AUI14" s="53"/>
      <c r="AUJ14" s="115"/>
      <c r="AUK14" s="116"/>
      <c r="AUL14" s="117"/>
      <c r="AUM14" s="117"/>
      <c r="AUN14" s="117"/>
      <c r="AUO14" s="117"/>
      <c r="AUP14" s="53"/>
      <c r="AUQ14" s="118"/>
      <c r="AUR14" s="52"/>
      <c r="AUS14" s="53"/>
      <c r="AUT14" s="53"/>
      <c r="AUU14" s="115"/>
      <c r="AUV14" s="116"/>
      <c r="AUW14" s="117"/>
      <c r="AUX14" s="117"/>
      <c r="AUY14" s="117"/>
      <c r="AUZ14" s="117"/>
      <c r="AVA14" s="53"/>
      <c r="AVB14" s="118"/>
      <c r="AVC14" s="52"/>
      <c r="AVD14" s="53"/>
      <c r="AVE14" s="53"/>
      <c r="AVF14" s="115"/>
      <c r="AVG14" s="116"/>
      <c r="AVH14" s="117"/>
      <c r="AVI14" s="117"/>
      <c r="AVJ14" s="117"/>
      <c r="AVK14" s="117"/>
      <c r="AVL14" s="53"/>
      <c r="AVM14" s="118"/>
      <c r="AVN14" s="52"/>
      <c r="AVO14" s="53"/>
      <c r="AVP14" s="53"/>
      <c r="AVQ14" s="115"/>
      <c r="AVR14" s="116"/>
      <c r="AVS14" s="117"/>
      <c r="AVT14" s="117"/>
      <c r="AVU14" s="117"/>
      <c r="AVV14" s="117"/>
      <c r="AVW14" s="53"/>
      <c r="AVX14" s="118"/>
      <c r="AVY14" s="52"/>
      <c r="AVZ14" s="53"/>
      <c r="AWA14" s="53"/>
      <c r="AWB14" s="115"/>
      <c r="AWC14" s="116"/>
      <c r="AWD14" s="117"/>
      <c r="AWE14" s="117"/>
      <c r="AWF14" s="117"/>
      <c r="AWG14" s="117"/>
      <c r="AWH14" s="53"/>
      <c r="AWI14" s="118"/>
      <c r="AWJ14" s="52"/>
      <c r="AWK14" s="53"/>
      <c r="AWL14" s="53"/>
      <c r="AWM14" s="115"/>
      <c r="AWN14" s="116"/>
      <c r="AWO14" s="117"/>
      <c r="AWP14" s="117"/>
      <c r="AWQ14" s="117"/>
      <c r="AWR14" s="117"/>
      <c r="AWS14" s="53"/>
      <c r="AWT14" s="118"/>
      <c r="AWU14" s="52"/>
      <c r="AWV14" s="53"/>
      <c r="AWW14" s="53"/>
      <c r="AWX14" s="115"/>
      <c r="AWY14" s="116"/>
      <c r="AWZ14" s="117"/>
      <c r="AXA14" s="117"/>
      <c r="AXB14" s="117"/>
      <c r="AXC14" s="117"/>
      <c r="AXD14" s="53"/>
      <c r="AXE14" s="118"/>
      <c r="AXF14" s="52"/>
      <c r="AXG14" s="53"/>
      <c r="AXH14" s="53"/>
      <c r="AXI14" s="115"/>
      <c r="AXJ14" s="116"/>
      <c r="AXK14" s="117"/>
      <c r="AXL14" s="117"/>
      <c r="AXM14" s="117"/>
      <c r="AXN14" s="117"/>
      <c r="AXO14" s="53"/>
      <c r="AXP14" s="118"/>
      <c r="AXQ14" s="52"/>
      <c r="AXR14" s="53"/>
      <c r="AXS14" s="53"/>
      <c r="AXT14" s="115"/>
      <c r="AXU14" s="116"/>
      <c r="AXV14" s="117"/>
      <c r="AXW14" s="117"/>
      <c r="AXX14" s="117"/>
      <c r="AXY14" s="117"/>
      <c r="AXZ14" s="53"/>
      <c r="AYA14" s="118"/>
      <c r="AYB14" s="52"/>
      <c r="AYC14" s="53"/>
      <c r="AYD14" s="53"/>
      <c r="AYE14" s="115"/>
      <c r="AYF14" s="116"/>
      <c r="AYG14" s="117"/>
      <c r="AYH14" s="117"/>
      <c r="AYI14" s="117"/>
      <c r="AYJ14" s="117"/>
      <c r="AYK14" s="53"/>
      <c r="AYL14" s="118"/>
      <c r="AYM14" s="52"/>
      <c r="AYN14" s="53"/>
      <c r="AYO14" s="53"/>
      <c r="AYP14" s="115"/>
      <c r="AYQ14" s="116"/>
      <c r="AYR14" s="117"/>
      <c r="AYS14" s="117"/>
      <c r="AYT14" s="117"/>
      <c r="AYU14" s="117"/>
      <c r="AYV14" s="53"/>
      <c r="AYW14" s="118"/>
      <c r="AYX14" s="52"/>
      <c r="AYY14" s="53"/>
      <c r="AYZ14" s="53"/>
      <c r="AZA14" s="115"/>
      <c r="AZB14" s="116"/>
      <c r="AZC14" s="117"/>
      <c r="AZD14" s="117"/>
      <c r="AZE14" s="117"/>
      <c r="AZF14" s="117"/>
      <c r="AZG14" s="53"/>
      <c r="AZH14" s="118"/>
      <c r="AZI14" s="52"/>
      <c r="AZJ14" s="53"/>
      <c r="AZK14" s="53"/>
      <c r="AZL14" s="115"/>
      <c r="AZM14" s="116"/>
      <c r="AZN14" s="117"/>
      <c r="AZO14" s="117"/>
      <c r="AZP14" s="117"/>
      <c r="AZQ14" s="117"/>
      <c r="AZR14" s="53"/>
      <c r="AZS14" s="118"/>
      <c r="AZT14" s="52"/>
      <c r="AZU14" s="53"/>
      <c r="AZV14" s="53"/>
      <c r="AZW14" s="115"/>
      <c r="AZX14" s="116"/>
      <c r="AZY14" s="117"/>
      <c r="AZZ14" s="117"/>
      <c r="BAA14" s="117"/>
      <c r="BAB14" s="117"/>
      <c r="BAC14" s="53"/>
      <c r="BAD14" s="118"/>
      <c r="BAE14" s="52"/>
      <c r="BAF14" s="53"/>
      <c r="BAG14" s="53"/>
      <c r="BAH14" s="115"/>
      <c r="BAI14" s="116"/>
      <c r="BAJ14" s="117"/>
      <c r="BAK14" s="117"/>
      <c r="BAL14" s="117"/>
      <c r="BAM14" s="117"/>
      <c r="BAN14" s="53"/>
      <c r="BAO14" s="118"/>
      <c r="BAP14" s="52"/>
      <c r="BAQ14" s="53"/>
      <c r="BAR14" s="53"/>
      <c r="BAS14" s="115"/>
      <c r="BAT14" s="116"/>
      <c r="BAU14" s="117"/>
      <c r="BAV14" s="117"/>
      <c r="BAW14" s="117"/>
      <c r="BAX14" s="117"/>
      <c r="BAY14" s="53"/>
      <c r="BAZ14" s="118"/>
      <c r="BBA14" s="52"/>
      <c r="BBB14" s="53"/>
      <c r="BBC14" s="53"/>
      <c r="BBD14" s="115"/>
      <c r="BBE14" s="116"/>
      <c r="BBF14" s="117"/>
      <c r="BBG14" s="117"/>
      <c r="BBH14" s="117"/>
      <c r="BBI14" s="117"/>
      <c r="BBJ14" s="53"/>
      <c r="BBK14" s="118"/>
      <c r="BBL14" s="52"/>
      <c r="BBM14" s="53"/>
      <c r="BBN14" s="53"/>
      <c r="BBO14" s="115"/>
      <c r="BBP14" s="116"/>
      <c r="BBQ14" s="117"/>
      <c r="BBR14" s="117"/>
      <c r="BBS14" s="117"/>
      <c r="BBT14" s="117"/>
      <c r="BBU14" s="53"/>
      <c r="BBV14" s="118"/>
      <c r="BBW14" s="52"/>
      <c r="BBX14" s="53"/>
      <c r="BBY14" s="53"/>
      <c r="BBZ14" s="115"/>
      <c r="BCA14" s="116"/>
      <c r="BCB14" s="117"/>
      <c r="BCC14" s="117"/>
      <c r="BCD14" s="117"/>
      <c r="BCE14" s="117"/>
      <c r="BCF14" s="53"/>
      <c r="BCG14" s="118"/>
      <c r="BCH14" s="52"/>
      <c r="BCI14" s="53"/>
      <c r="BCJ14" s="53"/>
      <c r="BCK14" s="115"/>
      <c r="BCL14" s="116"/>
      <c r="BCM14" s="117"/>
      <c r="BCN14" s="117"/>
      <c r="BCO14" s="117"/>
      <c r="BCP14" s="117"/>
      <c r="BCQ14" s="53"/>
      <c r="BCR14" s="118"/>
      <c r="BCS14" s="52"/>
      <c r="BCT14" s="53"/>
      <c r="BCU14" s="53"/>
      <c r="BCV14" s="115"/>
      <c r="BCW14" s="116"/>
      <c r="BCX14" s="117"/>
      <c r="BCY14" s="117"/>
      <c r="BCZ14" s="117"/>
      <c r="BDA14" s="117"/>
      <c r="BDB14" s="53"/>
      <c r="BDC14" s="118"/>
      <c r="BDD14" s="52"/>
      <c r="BDE14" s="53"/>
      <c r="BDF14" s="53"/>
      <c r="BDG14" s="115"/>
      <c r="BDH14" s="116"/>
      <c r="BDI14" s="117"/>
      <c r="BDJ14" s="117"/>
      <c r="BDK14" s="117"/>
      <c r="BDL14" s="117"/>
      <c r="BDM14" s="53"/>
      <c r="BDN14" s="118"/>
      <c r="BDO14" s="52"/>
      <c r="BDP14" s="53"/>
      <c r="BDQ14" s="53"/>
      <c r="BDR14" s="115"/>
      <c r="BDS14" s="116"/>
      <c r="BDT14" s="117"/>
      <c r="BDU14" s="117"/>
      <c r="BDV14" s="117"/>
      <c r="BDW14" s="117"/>
      <c r="BDX14" s="53"/>
      <c r="BDY14" s="118"/>
      <c r="BDZ14" s="52"/>
      <c r="BEA14" s="53"/>
      <c r="BEB14" s="53"/>
      <c r="BEC14" s="115"/>
      <c r="BED14" s="116"/>
      <c r="BEE14" s="117"/>
      <c r="BEF14" s="117"/>
      <c r="BEG14" s="117"/>
      <c r="BEH14" s="117"/>
      <c r="BEI14" s="53"/>
      <c r="BEJ14" s="118"/>
      <c r="BEK14" s="52"/>
      <c r="BEL14" s="53"/>
      <c r="BEM14" s="53"/>
      <c r="BEN14" s="115"/>
      <c r="BEO14" s="116"/>
      <c r="BEP14" s="117"/>
      <c r="BEQ14" s="117"/>
      <c r="BER14" s="117"/>
      <c r="BES14" s="117"/>
      <c r="BET14" s="53"/>
      <c r="BEU14" s="118"/>
      <c r="BEV14" s="52"/>
      <c r="BEW14" s="53"/>
      <c r="BEX14" s="53"/>
      <c r="BEY14" s="115"/>
      <c r="BEZ14" s="116"/>
      <c r="BFA14" s="117"/>
      <c r="BFB14" s="117"/>
      <c r="BFC14" s="117"/>
      <c r="BFD14" s="117"/>
      <c r="BFE14" s="53"/>
      <c r="BFF14" s="118"/>
      <c r="BFG14" s="52"/>
      <c r="BFH14" s="53"/>
      <c r="BFI14" s="53"/>
      <c r="BFJ14" s="115"/>
      <c r="BFK14" s="116"/>
      <c r="BFL14" s="117"/>
      <c r="BFM14" s="117"/>
      <c r="BFN14" s="117"/>
      <c r="BFO14" s="117"/>
      <c r="BFP14" s="53"/>
      <c r="BFQ14" s="118"/>
      <c r="BFR14" s="52"/>
      <c r="BFS14" s="53"/>
      <c r="BFT14" s="53"/>
      <c r="BFU14" s="115"/>
      <c r="BFV14" s="116"/>
      <c r="BFW14" s="117"/>
      <c r="BFX14" s="117"/>
      <c r="BFY14" s="117"/>
      <c r="BFZ14" s="117"/>
      <c r="BGA14" s="53"/>
      <c r="BGB14" s="118"/>
      <c r="BGC14" s="52"/>
      <c r="BGD14" s="53"/>
      <c r="BGE14" s="53"/>
      <c r="BGF14" s="115"/>
      <c r="BGG14" s="116"/>
      <c r="BGH14" s="117"/>
      <c r="BGI14" s="117"/>
      <c r="BGJ14" s="117"/>
      <c r="BGK14" s="117"/>
      <c r="BGL14" s="53"/>
      <c r="BGM14" s="118"/>
      <c r="BGN14" s="52"/>
      <c r="BGO14" s="53"/>
      <c r="BGP14" s="53"/>
      <c r="BGQ14" s="115"/>
      <c r="BGR14" s="116"/>
      <c r="BGS14" s="117"/>
      <c r="BGT14" s="117"/>
      <c r="BGU14" s="117"/>
      <c r="BGV14" s="117"/>
      <c r="BGW14" s="53"/>
      <c r="BGX14" s="118"/>
      <c r="BGY14" s="52"/>
      <c r="BGZ14" s="53"/>
      <c r="BHA14" s="53"/>
      <c r="BHB14" s="115"/>
      <c r="BHC14" s="116"/>
      <c r="BHD14" s="117"/>
      <c r="BHE14" s="117"/>
      <c r="BHF14" s="117"/>
      <c r="BHG14" s="117"/>
      <c r="BHH14" s="53"/>
      <c r="BHI14" s="118"/>
      <c r="BHJ14" s="52"/>
      <c r="BHK14" s="53"/>
      <c r="BHL14" s="53"/>
      <c r="BHM14" s="115"/>
      <c r="BHN14" s="116"/>
      <c r="BHO14" s="117"/>
      <c r="BHP14" s="117"/>
      <c r="BHQ14" s="117"/>
      <c r="BHR14" s="117"/>
      <c r="BHS14" s="53"/>
      <c r="BHT14" s="118"/>
      <c r="BHU14" s="52"/>
      <c r="BHV14" s="53"/>
      <c r="BHW14" s="53"/>
      <c r="BHX14" s="115"/>
      <c r="BHY14" s="116"/>
      <c r="BHZ14" s="117"/>
      <c r="BIA14" s="117"/>
      <c r="BIB14" s="117"/>
      <c r="BIC14" s="117"/>
      <c r="BID14" s="53"/>
      <c r="BIE14" s="118"/>
      <c r="BIF14" s="52"/>
      <c r="BIG14" s="53"/>
      <c r="BIH14" s="53"/>
      <c r="BII14" s="115"/>
      <c r="BIJ14" s="116"/>
      <c r="BIK14" s="117"/>
      <c r="BIL14" s="117"/>
      <c r="BIM14" s="117"/>
      <c r="BIN14" s="117"/>
      <c r="BIO14" s="53"/>
      <c r="BIP14" s="118"/>
      <c r="BIQ14" s="52"/>
      <c r="BIR14" s="53"/>
      <c r="BIS14" s="53"/>
      <c r="BIT14" s="115"/>
      <c r="BIU14" s="116"/>
      <c r="BIV14" s="117"/>
      <c r="BIW14" s="117"/>
      <c r="BIX14" s="117"/>
      <c r="BIY14" s="117"/>
      <c r="BIZ14" s="53"/>
      <c r="BJA14" s="118"/>
      <c r="BJB14" s="52"/>
      <c r="BJC14" s="53"/>
      <c r="BJD14" s="53"/>
      <c r="BJE14" s="115"/>
      <c r="BJF14" s="116"/>
      <c r="BJG14" s="117"/>
      <c r="BJH14" s="117"/>
      <c r="BJI14" s="117"/>
      <c r="BJJ14" s="117"/>
      <c r="BJK14" s="53"/>
      <c r="BJL14" s="118"/>
      <c r="BJM14" s="52"/>
      <c r="BJN14" s="53"/>
      <c r="BJO14" s="53"/>
      <c r="BJP14" s="115"/>
      <c r="BJQ14" s="116"/>
      <c r="BJR14" s="117"/>
      <c r="BJS14" s="117"/>
      <c r="BJT14" s="117"/>
      <c r="BJU14" s="117"/>
      <c r="BJV14" s="53"/>
      <c r="BJW14" s="118"/>
      <c r="BJX14" s="52"/>
      <c r="BJY14" s="53"/>
      <c r="BJZ14" s="53"/>
      <c r="BKA14" s="115"/>
      <c r="BKB14" s="116"/>
      <c r="BKC14" s="117"/>
      <c r="BKD14" s="117"/>
      <c r="BKE14" s="117"/>
      <c r="BKF14" s="117"/>
      <c r="BKG14" s="53"/>
      <c r="BKH14" s="118"/>
      <c r="BKI14" s="52"/>
      <c r="BKJ14" s="53"/>
      <c r="BKK14" s="53"/>
      <c r="BKL14" s="115"/>
      <c r="BKM14" s="116"/>
      <c r="BKN14" s="117"/>
      <c r="BKO14" s="117"/>
      <c r="BKP14" s="117"/>
      <c r="BKQ14" s="117"/>
      <c r="BKR14" s="53"/>
      <c r="BKS14" s="118"/>
      <c r="BKT14" s="52"/>
      <c r="BKU14" s="53"/>
      <c r="BKV14" s="53"/>
      <c r="BKW14" s="115"/>
      <c r="BKX14" s="116"/>
      <c r="BKY14" s="117"/>
      <c r="BKZ14" s="117"/>
      <c r="BLA14" s="117"/>
      <c r="BLB14" s="117"/>
      <c r="BLC14" s="53"/>
      <c r="BLD14" s="118"/>
      <c r="BLE14" s="52"/>
      <c r="BLF14" s="53"/>
      <c r="BLG14" s="53"/>
      <c r="BLH14" s="115"/>
      <c r="BLI14" s="116"/>
      <c r="BLJ14" s="117"/>
      <c r="BLK14" s="117"/>
      <c r="BLL14" s="117"/>
      <c r="BLM14" s="117"/>
      <c r="BLN14" s="53"/>
      <c r="BLO14" s="118"/>
      <c r="BLP14" s="52"/>
      <c r="BLQ14" s="53"/>
      <c r="BLR14" s="53"/>
      <c r="BLS14" s="115"/>
      <c r="BLT14" s="116"/>
      <c r="BLU14" s="117"/>
      <c r="BLV14" s="117"/>
      <c r="BLW14" s="117"/>
      <c r="BLX14" s="117"/>
      <c r="BLY14" s="53"/>
      <c r="BLZ14" s="118"/>
      <c r="BMA14" s="52"/>
      <c r="BMB14" s="53"/>
      <c r="BMC14" s="53"/>
      <c r="BMD14" s="115"/>
      <c r="BME14" s="116"/>
      <c r="BMF14" s="117"/>
      <c r="BMG14" s="117"/>
      <c r="BMH14" s="117"/>
      <c r="BMI14" s="117"/>
      <c r="BMJ14" s="53"/>
      <c r="BMK14" s="118"/>
      <c r="BML14" s="52"/>
      <c r="BMM14" s="53"/>
      <c r="BMN14" s="53"/>
      <c r="BMO14" s="115"/>
      <c r="BMP14" s="116"/>
      <c r="BMQ14" s="117"/>
      <c r="BMR14" s="117"/>
      <c r="BMS14" s="117"/>
      <c r="BMT14" s="117"/>
      <c r="BMU14" s="53"/>
      <c r="BMV14" s="118"/>
      <c r="BMW14" s="52"/>
      <c r="BMX14" s="53"/>
      <c r="BMY14" s="53"/>
      <c r="BMZ14" s="115"/>
      <c r="BNA14" s="116"/>
      <c r="BNB14" s="117"/>
      <c r="BNC14" s="117"/>
      <c r="BND14" s="117"/>
      <c r="BNE14" s="117"/>
      <c r="BNF14" s="53"/>
      <c r="BNG14" s="118"/>
      <c r="BNH14" s="52"/>
      <c r="BNI14" s="53"/>
      <c r="BNJ14" s="53"/>
      <c r="BNK14" s="115"/>
      <c r="BNL14" s="116"/>
      <c r="BNM14" s="117"/>
      <c r="BNN14" s="117"/>
      <c r="BNO14" s="117"/>
      <c r="BNP14" s="117"/>
      <c r="BNQ14" s="53"/>
      <c r="BNR14" s="118"/>
      <c r="BNS14" s="52"/>
      <c r="BNT14" s="53"/>
      <c r="BNU14" s="53"/>
      <c r="BNV14" s="115"/>
      <c r="BNW14" s="116"/>
      <c r="BNX14" s="117"/>
      <c r="BNY14" s="117"/>
      <c r="BNZ14" s="117"/>
      <c r="BOA14" s="117"/>
      <c r="BOB14" s="53"/>
      <c r="BOC14" s="118"/>
      <c r="BOD14" s="52"/>
      <c r="BOE14" s="53"/>
      <c r="BOF14" s="53"/>
      <c r="BOG14" s="115"/>
      <c r="BOH14" s="116"/>
      <c r="BOI14" s="117"/>
      <c r="BOJ14" s="117"/>
      <c r="BOK14" s="117"/>
      <c r="BOL14" s="117"/>
      <c r="BOM14" s="53"/>
      <c r="BON14" s="118"/>
      <c r="BOO14" s="52"/>
      <c r="BOP14" s="53"/>
      <c r="BOQ14" s="53"/>
      <c r="BOR14" s="115"/>
      <c r="BOS14" s="116"/>
      <c r="BOT14" s="117"/>
      <c r="BOU14" s="117"/>
      <c r="BOV14" s="117"/>
      <c r="BOW14" s="117"/>
      <c r="BOX14" s="53"/>
      <c r="BOY14" s="118"/>
      <c r="BOZ14" s="52"/>
      <c r="BPA14" s="53"/>
      <c r="BPB14" s="53"/>
      <c r="BPC14" s="115"/>
      <c r="BPD14" s="116"/>
      <c r="BPE14" s="117"/>
      <c r="BPF14" s="117"/>
      <c r="BPG14" s="117"/>
      <c r="BPH14" s="117"/>
      <c r="BPI14" s="53"/>
      <c r="BPJ14" s="118"/>
      <c r="BPK14" s="52"/>
      <c r="BPL14" s="53"/>
      <c r="BPM14" s="53"/>
      <c r="BPN14" s="115"/>
      <c r="BPO14" s="116"/>
      <c r="BPP14" s="117"/>
      <c r="BPQ14" s="117"/>
      <c r="BPR14" s="117"/>
      <c r="BPS14" s="117"/>
      <c r="BPT14" s="53"/>
      <c r="BPU14" s="118"/>
      <c r="BPV14" s="52"/>
      <c r="BPW14" s="53"/>
      <c r="BPX14" s="53"/>
      <c r="BPY14" s="115"/>
      <c r="BPZ14" s="116"/>
      <c r="BQA14" s="117"/>
      <c r="BQB14" s="117"/>
      <c r="BQC14" s="117"/>
      <c r="BQD14" s="117"/>
      <c r="BQE14" s="53"/>
      <c r="BQF14" s="118"/>
      <c r="BQG14" s="52"/>
      <c r="BQH14" s="53"/>
      <c r="BQI14" s="53"/>
      <c r="BQJ14" s="115"/>
      <c r="BQK14" s="116"/>
      <c r="BQL14" s="117"/>
      <c r="BQM14" s="117"/>
      <c r="BQN14" s="117"/>
      <c r="BQO14" s="117"/>
      <c r="BQP14" s="53"/>
      <c r="BQQ14" s="118"/>
      <c r="BQR14" s="52"/>
      <c r="BQS14" s="53"/>
      <c r="BQT14" s="53"/>
      <c r="BQU14" s="115"/>
      <c r="BQV14" s="116"/>
      <c r="BQW14" s="117"/>
      <c r="BQX14" s="117"/>
      <c r="BQY14" s="117"/>
      <c r="BQZ14" s="117"/>
      <c r="BRA14" s="53"/>
      <c r="BRB14" s="118"/>
      <c r="BRC14" s="52"/>
      <c r="BRD14" s="53"/>
      <c r="BRE14" s="53"/>
      <c r="BRF14" s="115"/>
      <c r="BRG14" s="116"/>
      <c r="BRH14" s="117"/>
      <c r="BRI14" s="117"/>
      <c r="BRJ14" s="117"/>
      <c r="BRK14" s="117"/>
      <c r="BRL14" s="53"/>
      <c r="BRM14" s="118"/>
      <c r="BRN14" s="52"/>
      <c r="BRO14" s="53"/>
      <c r="BRP14" s="53"/>
      <c r="BRQ14" s="115"/>
      <c r="BRR14" s="116"/>
      <c r="BRS14" s="117"/>
      <c r="BRT14" s="117"/>
      <c r="BRU14" s="117"/>
      <c r="BRV14" s="117"/>
      <c r="BRW14" s="53"/>
      <c r="BRX14" s="118"/>
      <c r="BRY14" s="52"/>
      <c r="BRZ14" s="53"/>
      <c r="BSA14" s="53"/>
      <c r="BSB14" s="115"/>
      <c r="BSC14" s="116"/>
      <c r="BSD14" s="117"/>
      <c r="BSE14" s="117"/>
      <c r="BSF14" s="117"/>
      <c r="BSG14" s="117"/>
      <c r="BSH14" s="53"/>
      <c r="BSI14" s="118"/>
      <c r="BSJ14" s="52"/>
      <c r="BSK14" s="53"/>
      <c r="BSL14" s="53"/>
      <c r="BSM14" s="115"/>
      <c r="BSN14" s="116"/>
      <c r="BSO14" s="117"/>
      <c r="BSP14" s="117"/>
      <c r="BSQ14" s="117"/>
      <c r="BSR14" s="117"/>
      <c r="BSS14" s="53"/>
      <c r="BST14" s="118"/>
      <c r="BSU14" s="52"/>
      <c r="BSV14" s="53"/>
      <c r="BSW14" s="53"/>
      <c r="BSX14" s="115"/>
      <c r="BSY14" s="116"/>
      <c r="BSZ14" s="117"/>
      <c r="BTA14" s="117"/>
      <c r="BTB14" s="117"/>
      <c r="BTC14" s="117"/>
      <c r="BTD14" s="53"/>
      <c r="BTE14" s="118"/>
      <c r="BTF14" s="52"/>
      <c r="BTG14" s="53"/>
      <c r="BTH14" s="53"/>
      <c r="BTI14" s="115"/>
      <c r="BTJ14" s="116"/>
      <c r="BTK14" s="117"/>
      <c r="BTL14" s="117"/>
      <c r="BTM14" s="117"/>
      <c r="BTN14" s="117"/>
      <c r="BTO14" s="53"/>
      <c r="BTP14" s="118"/>
      <c r="BTQ14" s="52"/>
      <c r="BTR14" s="53"/>
      <c r="BTS14" s="53"/>
      <c r="BTT14" s="115"/>
      <c r="BTU14" s="116"/>
      <c r="BTV14" s="117"/>
      <c r="BTW14" s="117"/>
      <c r="BTX14" s="117"/>
      <c r="BTY14" s="117"/>
      <c r="BTZ14" s="53"/>
      <c r="BUA14" s="118"/>
      <c r="BUB14" s="52"/>
      <c r="BUC14" s="53"/>
      <c r="BUD14" s="53"/>
      <c r="BUE14" s="115"/>
      <c r="BUF14" s="116"/>
      <c r="BUG14" s="117"/>
      <c r="BUH14" s="117"/>
      <c r="BUI14" s="117"/>
      <c r="BUJ14" s="117"/>
      <c r="BUK14" s="53"/>
      <c r="BUL14" s="118"/>
      <c r="BUM14" s="52"/>
      <c r="BUN14" s="53"/>
      <c r="BUO14" s="53"/>
      <c r="BUP14" s="115"/>
      <c r="BUQ14" s="116"/>
      <c r="BUR14" s="117"/>
      <c r="BUS14" s="117"/>
      <c r="BUT14" s="117"/>
      <c r="BUU14" s="117"/>
      <c r="BUV14" s="53"/>
      <c r="BUW14" s="118"/>
      <c r="BUX14" s="52"/>
      <c r="BUY14" s="53"/>
      <c r="BUZ14" s="53"/>
      <c r="BVA14" s="115"/>
      <c r="BVB14" s="116"/>
      <c r="BVC14" s="117"/>
      <c r="BVD14" s="117"/>
      <c r="BVE14" s="117"/>
      <c r="BVF14" s="117"/>
      <c r="BVG14" s="53"/>
      <c r="BVH14" s="118"/>
      <c r="BVI14" s="52"/>
      <c r="BVJ14" s="53"/>
      <c r="BVK14" s="53"/>
      <c r="BVL14" s="115"/>
      <c r="BVM14" s="116"/>
      <c r="BVN14" s="117"/>
      <c r="BVO14" s="117"/>
      <c r="BVP14" s="117"/>
      <c r="BVQ14" s="117"/>
      <c r="BVR14" s="53"/>
      <c r="BVS14" s="118"/>
      <c r="BVT14" s="52"/>
      <c r="BVU14" s="53"/>
      <c r="BVV14" s="53"/>
      <c r="BVW14" s="115"/>
      <c r="BVX14" s="116"/>
      <c r="BVY14" s="117"/>
      <c r="BVZ14" s="117"/>
      <c r="BWA14" s="117"/>
      <c r="BWB14" s="117"/>
      <c r="BWC14" s="53"/>
      <c r="BWD14" s="118"/>
      <c r="BWE14" s="52"/>
      <c r="BWF14" s="53"/>
      <c r="BWG14" s="53"/>
      <c r="BWH14" s="115"/>
      <c r="BWI14" s="116"/>
      <c r="BWJ14" s="117"/>
      <c r="BWK14" s="117"/>
      <c r="BWL14" s="117"/>
      <c r="BWM14" s="117"/>
      <c r="BWN14" s="53"/>
      <c r="BWO14" s="118"/>
      <c r="BWP14" s="52"/>
      <c r="BWQ14" s="53"/>
      <c r="BWR14" s="53"/>
      <c r="BWS14" s="115"/>
      <c r="BWT14" s="116"/>
      <c r="BWU14" s="117"/>
      <c r="BWV14" s="117"/>
      <c r="BWW14" s="117"/>
      <c r="BWX14" s="117"/>
      <c r="BWY14" s="53"/>
      <c r="BWZ14" s="118"/>
      <c r="BXA14" s="52"/>
      <c r="BXB14" s="53"/>
      <c r="BXC14" s="53"/>
      <c r="BXD14" s="115"/>
      <c r="BXE14" s="116"/>
      <c r="BXF14" s="117"/>
      <c r="BXG14" s="117"/>
      <c r="BXH14" s="117"/>
      <c r="BXI14" s="117"/>
      <c r="BXJ14" s="53"/>
      <c r="BXK14" s="118"/>
      <c r="BXL14" s="52"/>
      <c r="BXM14" s="53"/>
      <c r="BXN14" s="53"/>
      <c r="BXO14" s="115"/>
      <c r="BXP14" s="116"/>
      <c r="BXQ14" s="117"/>
      <c r="BXR14" s="117"/>
      <c r="BXS14" s="117"/>
      <c r="BXT14" s="117"/>
      <c r="BXU14" s="53"/>
      <c r="BXV14" s="118"/>
      <c r="BXW14" s="52"/>
      <c r="BXX14" s="53"/>
      <c r="BXY14" s="53"/>
      <c r="BXZ14" s="115"/>
      <c r="BYA14" s="116"/>
      <c r="BYB14" s="117"/>
      <c r="BYC14" s="117"/>
      <c r="BYD14" s="117"/>
      <c r="BYE14" s="117"/>
      <c r="BYF14" s="53"/>
      <c r="BYG14" s="118"/>
      <c r="BYH14" s="52"/>
      <c r="BYI14" s="53"/>
      <c r="BYJ14" s="53"/>
      <c r="BYK14" s="115"/>
      <c r="BYL14" s="116"/>
      <c r="BYM14" s="117"/>
      <c r="BYN14" s="117"/>
      <c r="BYO14" s="117"/>
      <c r="BYP14" s="117"/>
      <c r="BYQ14" s="53"/>
      <c r="BYR14" s="118"/>
      <c r="BYS14" s="52"/>
      <c r="BYT14" s="53"/>
      <c r="BYU14" s="53"/>
      <c r="BYV14" s="115"/>
      <c r="BYW14" s="116"/>
      <c r="BYX14" s="117"/>
      <c r="BYY14" s="117"/>
      <c r="BYZ14" s="117"/>
      <c r="BZA14" s="117"/>
      <c r="BZB14" s="53"/>
      <c r="BZC14" s="118"/>
      <c r="BZD14" s="52"/>
      <c r="BZE14" s="53"/>
      <c r="BZF14" s="53"/>
      <c r="BZG14" s="115"/>
      <c r="BZH14" s="116"/>
      <c r="BZI14" s="117"/>
      <c r="BZJ14" s="117"/>
      <c r="BZK14" s="117"/>
      <c r="BZL14" s="117"/>
      <c r="BZM14" s="53"/>
      <c r="BZN14" s="118"/>
      <c r="BZO14" s="52"/>
      <c r="BZP14" s="53"/>
      <c r="BZQ14" s="53"/>
      <c r="BZR14" s="115"/>
      <c r="BZS14" s="116"/>
      <c r="BZT14" s="117"/>
      <c r="BZU14" s="117"/>
      <c r="BZV14" s="117"/>
      <c r="BZW14" s="117"/>
      <c r="BZX14" s="53"/>
      <c r="BZY14" s="118"/>
      <c r="BZZ14" s="52"/>
      <c r="CAA14" s="53"/>
      <c r="CAB14" s="53"/>
      <c r="CAC14" s="115"/>
      <c r="CAD14" s="116"/>
      <c r="CAE14" s="117"/>
      <c r="CAF14" s="117"/>
      <c r="CAG14" s="117"/>
      <c r="CAH14" s="117"/>
      <c r="CAI14" s="53"/>
      <c r="CAJ14" s="118"/>
      <c r="CAK14" s="52"/>
      <c r="CAL14" s="53"/>
      <c r="CAM14" s="53"/>
      <c r="CAN14" s="115"/>
      <c r="CAO14" s="116"/>
      <c r="CAP14" s="117"/>
      <c r="CAQ14" s="117"/>
      <c r="CAR14" s="117"/>
      <c r="CAS14" s="117"/>
      <c r="CAT14" s="53"/>
      <c r="CAU14" s="118"/>
      <c r="CAV14" s="52"/>
      <c r="CAW14" s="53"/>
      <c r="CAX14" s="53"/>
      <c r="CAY14" s="115"/>
      <c r="CAZ14" s="116"/>
      <c r="CBA14" s="117"/>
      <c r="CBB14" s="117"/>
      <c r="CBC14" s="117"/>
      <c r="CBD14" s="117"/>
      <c r="CBE14" s="53"/>
      <c r="CBF14" s="118"/>
      <c r="CBG14" s="52"/>
      <c r="CBH14" s="53"/>
      <c r="CBI14" s="53"/>
      <c r="CBJ14" s="115"/>
      <c r="CBK14" s="116"/>
      <c r="CBL14" s="117"/>
      <c r="CBM14" s="117"/>
      <c r="CBN14" s="117"/>
      <c r="CBO14" s="117"/>
      <c r="CBP14" s="53"/>
      <c r="CBQ14" s="118"/>
      <c r="CBR14" s="52"/>
      <c r="CBS14" s="53"/>
      <c r="CBT14" s="53"/>
      <c r="CBU14" s="115"/>
      <c r="CBV14" s="116"/>
      <c r="CBW14" s="117"/>
      <c r="CBX14" s="117"/>
      <c r="CBY14" s="117"/>
      <c r="CBZ14" s="117"/>
      <c r="CCA14" s="53"/>
      <c r="CCB14" s="118"/>
      <c r="CCC14" s="52"/>
      <c r="CCD14" s="53"/>
      <c r="CCE14" s="53"/>
      <c r="CCF14" s="115"/>
      <c r="CCG14" s="116"/>
      <c r="CCH14" s="117"/>
      <c r="CCI14" s="117"/>
      <c r="CCJ14" s="117"/>
      <c r="CCK14" s="117"/>
      <c r="CCL14" s="53"/>
      <c r="CCM14" s="118"/>
      <c r="CCN14" s="52"/>
      <c r="CCO14" s="53"/>
      <c r="CCP14" s="53"/>
      <c r="CCQ14" s="115"/>
      <c r="CCR14" s="116"/>
      <c r="CCS14" s="117"/>
      <c r="CCT14" s="117"/>
      <c r="CCU14" s="117"/>
      <c r="CCV14" s="117"/>
      <c r="CCW14" s="53"/>
      <c r="CCX14" s="118"/>
      <c r="CCY14" s="52"/>
      <c r="CCZ14" s="53"/>
      <c r="CDA14" s="53"/>
      <c r="CDB14" s="115"/>
      <c r="CDC14" s="116"/>
      <c r="CDD14" s="117"/>
      <c r="CDE14" s="117"/>
      <c r="CDF14" s="117"/>
      <c r="CDG14" s="117"/>
      <c r="CDH14" s="53"/>
      <c r="CDI14" s="118"/>
      <c r="CDJ14" s="52"/>
      <c r="CDK14" s="53"/>
      <c r="CDL14" s="53"/>
      <c r="CDM14" s="115"/>
      <c r="CDN14" s="116"/>
      <c r="CDO14" s="117"/>
      <c r="CDP14" s="117"/>
      <c r="CDQ14" s="117"/>
      <c r="CDR14" s="117"/>
      <c r="CDS14" s="53"/>
      <c r="CDT14" s="118"/>
      <c r="CDU14" s="52"/>
      <c r="CDV14" s="53"/>
      <c r="CDW14" s="53"/>
      <c r="CDX14" s="115"/>
      <c r="CDY14" s="116"/>
      <c r="CDZ14" s="117"/>
      <c r="CEA14" s="117"/>
      <c r="CEB14" s="117"/>
      <c r="CEC14" s="117"/>
      <c r="CED14" s="53"/>
      <c r="CEE14" s="118"/>
      <c r="CEF14" s="52"/>
      <c r="CEG14" s="53"/>
      <c r="CEH14" s="53"/>
      <c r="CEI14" s="115"/>
      <c r="CEJ14" s="116"/>
      <c r="CEK14" s="117"/>
      <c r="CEL14" s="117"/>
      <c r="CEM14" s="117"/>
      <c r="CEN14" s="117"/>
      <c r="CEO14" s="53"/>
      <c r="CEP14" s="118"/>
      <c r="CEQ14" s="52"/>
      <c r="CER14" s="53"/>
      <c r="CES14" s="53"/>
      <c r="CET14" s="115"/>
      <c r="CEU14" s="116"/>
      <c r="CEV14" s="117"/>
      <c r="CEW14" s="117"/>
      <c r="CEX14" s="117"/>
      <c r="CEY14" s="117"/>
      <c r="CEZ14" s="53"/>
      <c r="CFA14" s="118"/>
      <c r="CFB14" s="52"/>
      <c r="CFC14" s="53"/>
      <c r="CFD14" s="53"/>
      <c r="CFE14" s="115"/>
      <c r="CFF14" s="116"/>
      <c r="CFG14" s="117"/>
      <c r="CFH14" s="117"/>
      <c r="CFI14" s="117"/>
      <c r="CFJ14" s="117"/>
      <c r="CFK14" s="53"/>
      <c r="CFL14" s="118"/>
      <c r="CFM14" s="52"/>
      <c r="CFN14" s="53"/>
      <c r="CFO14" s="53"/>
      <c r="CFP14" s="115"/>
      <c r="CFQ14" s="116"/>
      <c r="CFR14" s="117"/>
      <c r="CFS14" s="117"/>
      <c r="CFT14" s="117"/>
      <c r="CFU14" s="117"/>
      <c r="CFV14" s="53"/>
      <c r="CFW14" s="118"/>
      <c r="CFX14" s="52"/>
      <c r="CFY14" s="53"/>
      <c r="CFZ14" s="53"/>
      <c r="CGA14" s="115"/>
      <c r="CGB14" s="116"/>
      <c r="CGC14" s="117"/>
      <c r="CGD14" s="117"/>
      <c r="CGE14" s="117"/>
      <c r="CGF14" s="117"/>
      <c r="CGG14" s="53"/>
      <c r="CGH14" s="118"/>
      <c r="CGI14" s="52"/>
      <c r="CGJ14" s="53"/>
      <c r="CGK14" s="53"/>
      <c r="CGL14" s="115"/>
      <c r="CGM14" s="116"/>
      <c r="CGN14" s="117"/>
      <c r="CGO14" s="117"/>
      <c r="CGP14" s="117"/>
      <c r="CGQ14" s="117"/>
      <c r="CGR14" s="53"/>
      <c r="CGS14" s="118"/>
      <c r="CGT14" s="52"/>
      <c r="CGU14" s="53"/>
      <c r="CGV14" s="53"/>
      <c r="CGW14" s="115"/>
      <c r="CGX14" s="116"/>
      <c r="CGY14" s="117"/>
      <c r="CGZ14" s="117"/>
      <c r="CHA14" s="117"/>
      <c r="CHB14" s="117"/>
      <c r="CHC14" s="53"/>
      <c r="CHD14" s="118"/>
      <c r="CHE14" s="52"/>
      <c r="CHF14" s="53"/>
      <c r="CHG14" s="53"/>
      <c r="CHH14" s="115"/>
      <c r="CHI14" s="116"/>
      <c r="CHJ14" s="117"/>
      <c r="CHK14" s="117"/>
      <c r="CHL14" s="117"/>
      <c r="CHM14" s="117"/>
      <c r="CHN14" s="53"/>
      <c r="CHO14" s="118"/>
      <c r="CHP14" s="52"/>
      <c r="CHQ14" s="53"/>
      <c r="CHR14" s="53"/>
      <c r="CHS14" s="115"/>
      <c r="CHT14" s="116"/>
      <c r="CHU14" s="117"/>
      <c r="CHV14" s="117"/>
      <c r="CHW14" s="117"/>
      <c r="CHX14" s="117"/>
      <c r="CHY14" s="53"/>
      <c r="CHZ14" s="118"/>
      <c r="CIA14" s="52"/>
      <c r="CIB14" s="53"/>
      <c r="CIC14" s="53"/>
      <c r="CID14" s="115"/>
      <c r="CIE14" s="116"/>
      <c r="CIF14" s="117"/>
      <c r="CIG14" s="117"/>
      <c r="CIH14" s="117"/>
      <c r="CII14" s="117"/>
      <c r="CIJ14" s="53"/>
      <c r="CIK14" s="118"/>
      <c r="CIL14" s="52"/>
      <c r="CIM14" s="53"/>
      <c r="CIN14" s="53"/>
      <c r="CIO14" s="115"/>
      <c r="CIP14" s="116"/>
      <c r="CIQ14" s="117"/>
      <c r="CIR14" s="117"/>
      <c r="CIS14" s="117"/>
      <c r="CIT14" s="117"/>
      <c r="CIU14" s="53"/>
      <c r="CIV14" s="118"/>
      <c r="CIW14" s="52"/>
      <c r="CIX14" s="53"/>
      <c r="CIY14" s="53"/>
      <c r="CIZ14" s="115"/>
      <c r="CJA14" s="116"/>
      <c r="CJB14" s="117"/>
      <c r="CJC14" s="117"/>
      <c r="CJD14" s="117"/>
      <c r="CJE14" s="117"/>
      <c r="CJF14" s="53"/>
      <c r="CJG14" s="118"/>
      <c r="CJH14" s="52"/>
      <c r="CJI14" s="53"/>
      <c r="CJJ14" s="53"/>
      <c r="CJK14" s="115"/>
      <c r="CJL14" s="116"/>
      <c r="CJM14" s="117"/>
      <c r="CJN14" s="117"/>
      <c r="CJO14" s="117"/>
      <c r="CJP14" s="117"/>
      <c r="CJQ14" s="53"/>
      <c r="CJR14" s="118"/>
      <c r="CJS14" s="52"/>
      <c r="CJT14" s="53"/>
      <c r="CJU14" s="53"/>
      <c r="CJV14" s="115"/>
      <c r="CJW14" s="116"/>
      <c r="CJX14" s="117"/>
      <c r="CJY14" s="117"/>
      <c r="CJZ14" s="117"/>
      <c r="CKA14" s="117"/>
      <c r="CKB14" s="53"/>
      <c r="CKC14" s="118"/>
      <c r="CKD14" s="52"/>
      <c r="CKE14" s="53"/>
      <c r="CKF14" s="53"/>
      <c r="CKG14" s="115"/>
      <c r="CKH14" s="116"/>
      <c r="CKI14" s="117"/>
      <c r="CKJ14" s="117"/>
      <c r="CKK14" s="117"/>
      <c r="CKL14" s="117"/>
      <c r="CKM14" s="53"/>
      <c r="CKN14" s="118"/>
      <c r="CKO14" s="52"/>
      <c r="CKP14" s="53"/>
      <c r="CKQ14" s="53"/>
      <c r="CKR14" s="115"/>
      <c r="CKS14" s="116"/>
      <c r="CKT14" s="117"/>
      <c r="CKU14" s="117"/>
      <c r="CKV14" s="117"/>
      <c r="CKW14" s="117"/>
      <c r="CKX14" s="53"/>
      <c r="CKY14" s="118"/>
      <c r="CKZ14" s="52"/>
      <c r="CLA14" s="53"/>
      <c r="CLB14" s="53"/>
      <c r="CLC14" s="115"/>
      <c r="CLD14" s="116"/>
      <c r="CLE14" s="117"/>
      <c r="CLF14" s="117"/>
      <c r="CLG14" s="117"/>
      <c r="CLH14" s="117"/>
      <c r="CLI14" s="53"/>
      <c r="CLJ14" s="118"/>
      <c r="CLK14" s="52"/>
      <c r="CLL14" s="53"/>
      <c r="CLM14" s="53"/>
      <c r="CLN14" s="115"/>
      <c r="CLO14" s="116"/>
      <c r="CLP14" s="117"/>
      <c r="CLQ14" s="117"/>
      <c r="CLR14" s="117"/>
      <c r="CLS14" s="117"/>
      <c r="CLT14" s="53"/>
      <c r="CLU14" s="118"/>
      <c r="CLV14" s="52"/>
      <c r="CLW14" s="53"/>
      <c r="CLX14" s="53"/>
      <c r="CLY14" s="115"/>
      <c r="CLZ14" s="116"/>
      <c r="CMA14" s="117"/>
      <c r="CMB14" s="117"/>
      <c r="CMC14" s="117"/>
      <c r="CMD14" s="117"/>
      <c r="CME14" s="53"/>
      <c r="CMF14" s="118"/>
      <c r="CMG14" s="52"/>
      <c r="CMH14" s="53"/>
      <c r="CMI14" s="53"/>
      <c r="CMJ14" s="115"/>
      <c r="CMK14" s="116"/>
      <c r="CML14" s="117"/>
      <c r="CMM14" s="117"/>
      <c r="CMN14" s="117"/>
      <c r="CMO14" s="117"/>
      <c r="CMP14" s="53"/>
      <c r="CMQ14" s="118"/>
      <c r="CMR14" s="52"/>
      <c r="CMS14" s="53"/>
      <c r="CMT14" s="53"/>
      <c r="CMU14" s="115"/>
      <c r="CMV14" s="116"/>
      <c r="CMW14" s="117"/>
      <c r="CMX14" s="117"/>
      <c r="CMY14" s="117"/>
      <c r="CMZ14" s="117"/>
      <c r="CNA14" s="53"/>
      <c r="CNB14" s="118"/>
      <c r="CNC14" s="52"/>
      <c r="CND14" s="53"/>
      <c r="CNE14" s="53"/>
      <c r="CNF14" s="115"/>
      <c r="CNG14" s="116"/>
      <c r="CNH14" s="117"/>
      <c r="CNI14" s="117"/>
      <c r="CNJ14" s="117"/>
      <c r="CNK14" s="117"/>
      <c r="CNL14" s="53"/>
      <c r="CNM14" s="118"/>
      <c r="CNN14" s="52"/>
      <c r="CNO14" s="53"/>
      <c r="CNP14" s="53"/>
      <c r="CNQ14" s="115"/>
      <c r="CNR14" s="116"/>
      <c r="CNS14" s="117"/>
      <c r="CNT14" s="117"/>
      <c r="CNU14" s="117"/>
      <c r="CNV14" s="117"/>
      <c r="CNW14" s="53"/>
      <c r="CNX14" s="118"/>
      <c r="CNY14" s="52"/>
      <c r="CNZ14" s="53"/>
      <c r="COA14" s="53"/>
      <c r="COB14" s="115"/>
      <c r="COC14" s="116"/>
      <c r="COD14" s="117"/>
      <c r="COE14" s="117"/>
      <c r="COF14" s="117"/>
      <c r="COG14" s="117"/>
      <c r="COH14" s="53"/>
      <c r="COI14" s="118"/>
      <c r="COJ14" s="52"/>
      <c r="COK14" s="53"/>
      <c r="COL14" s="53"/>
      <c r="COM14" s="115"/>
      <c r="CON14" s="116"/>
      <c r="COO14" s="117"/>
      <c r="COP14" s="117"/>
      <c r="COQ14" s="117"/>
      <c r="COR14" s="117"/>
      <c r="COS14" s="53"/>
      <c r="COT14" s="118"/>
      <c r="COU14" s="52"/>
      <c r="COV14" s="53"/>
      <c r="COW14" s="53"/>
      <c r="COX14" s="115"/>
      <c r="COY14" s="116"/>
      <c r="COZ14" s="117"/>
      <c r="CPA14" s="117"/>
      <c r="CPB14" s="117"/>
      <c r="CPC14" s="117"/>
      <c r="CPD14" s="53"/>
      <c r="CPE14" s="118"/>
      <c r="CPF14" s="52"/>
      <c r="CPG14" s="53"/>
      <c r="CPH14" s="53"/>
      <c r="CPI14" s="115"/>
      <c r="CPJ14" s="116"/>
      <c r="CPK14" s="117"/>
      <c r="CPL14" s="117"/>
      <c r="CPM14" s="117"/>
      <c r="CPN14" s="117"/>
      <c r="CPO14" s="53"/>
      <c r="CPP14" s="118"/>
      <c r="CPQ14" s="52"/>
      <c r="CPR14" s="53"/>
      <c r="CPS14" s="53"/>
      <c r="CPT14" s="115"/>
      <c r="CPU14" s="116"/>
      <c r="CPV14" s="117"/>
      <c r="CPW14" s="117"/>
      <c r="CPX14" s="117"/>
      <c r="CPY14" s="117"/>
      <c r="CPZ14" s="53"/>
      <c r="CQA14" s="118"/>
      <c r="CQB14" s="52"/>
      <c r="CQC14" s="53"/>
      <c r="CQD14" s="53"/>
      <c r="CQE14" s="115"/>
      <c r="CQF14" s="116"/>
      <c r="CQG14" s="117"/>
      <c r="CQH14" s="117"/>
      <c r="CQI14" s="117"/>
      <c r="CQJ14" s="117"/>
      <c r="CQK14" s="53"/>
      <c r="CQL14" s="118"/>
      <c r="CQM14" s="52"/>
      <c r="CQN14" s="53"/>
      <c r="CQO14" s="53"/>
      <c r="CQP14" s="115"/>
      <c r="CQQ14" s="116"/>
      <c r="CQR14" s="117"/>
      <c r="CQS14" s="117"/>
      <c r="CQT14" s="117"/>
      <c r="CQU14" s="117"/>
      <c r="CQV14" s="53"/>
      <c r="CQW14" s="118"/>
      <c r="CQX14" s="52"/>
      <c r="CQY14" s="53"/>
      <c r="CQZ14" s="53"/>
      <c r="CRA14" s="115"/>
      <c r="CRB14" s="116"/>
      <c r="CRC14" s="117"/>
      <c r="CRD14" s="117"/>
      <c r="CRE14" s="117"/>
      <c r="CRF14" s="117"/>
      <c r="CRG14" s="53"/>
      <c r="CRH14" s="118"/>
      <c r="CRI14" s="52"/>
      <c r="CRJ14" s="53"/>
      <c r="CRK14" s="53"/>
      <c r="CRL14" s="115"/>
      <c r="CRM14" s="116"/>
      <c r="CRN14" s="117"/>
      <c r="CRO14" s="117"/>
      <c r="CRP14" s="117"/>
      <c r="CRQ14" s="117"/>
      <c r="CRR14" s="53"/>
      <c r="CRS14" s="118"/>
      <c r="CRT14" s="52"/>
      <c r="CRU14" s="53"/>
      <c r="CRV14" s="53"/>
      <c r="CRW14" s="115"/>
      <c r="CRX14" s="116"/>
      <c r="CRY14" s="117"/>
      <c r="CRZ14" s="117"/>
      <c r="CSA14" s="117"/>
      <c r="CSB14" s="117"/>
      <c r="CSC14" s="53"/>
      <c r="CSD14" s="118"/>
      <c r="CSE14" s="52"/>
      <c r="CSF14" s="53"/>
      <c r="CSG14" s="53"/>
      <c r="CSH14" s="115"/>
      <c r="CSI14" s="116"/>
      <c r="CSJ14" s="117"/>
      <c r="CSK14" s="117"/>
      <c r="CSL14" s="117"/>
      <c r="CSM14" s="117"/>
      <c r="CSN14" s="53"/>
      <c r="CSO14" s="118"/>
      <c r="CSP14" s="52"/>
      <c r="CSQ14" s="53"/>
      <c r="CSR14" s="53"/>
      <c r="CSS14" s="115"/>
      <c r="CST14" s="116"/>
      <c r="CSU14" s="117"/>
      <c r="CSV14" s="117"/>
      <c r="CSW14" s="117"/>
      <c r="CSX14" s="117"/>
      <c r="CSY14" s="53"/>
      <c r="CSZ14" s="118"/>
      <c r="CTA14" s="52"/>
      <c r="CTB14" s="53"/>
      <c r="CTC14" s="53"/>
      <c r="CTD14" s="115"/>
      <c r="CTE14" s="116"/>
      <c r="CTF14" s="117"/>
      <c r="CTG14" s="117"/>
      <c r="CTH14" s="117"/>
      <c r="CTI14" s="117"/>
      <c r="CTJ14" s="53"/>
      <c r="CTK14" s="118"/>
      <c r="CTL14" s="52"/>
      <c r="CTM14" s="53"/>
      <c r="CTN14" s="53"/>
      <c r="CTO14" s="115"/>
      <c r="CTP14" s="116"/>
      <c r="CTQ14" s="117"/>
      <c r="CTR14" s="117"/>
      <c r="CTS14" s="117"/>
      <c r="CTT14" s="117"/>
      <c r="CTU14" s="53"/>
      <c r="CTV14" s="118"/>
      <c r="CTW14" s="52"/>
      <c r="CTX14" s="53"/>
      <c r="CTY14" s="53"/>
      <c r="CTZ14" s="115"/>
      <c r="CUA14" s="116"/>
      <c r="CUB14" s="117"/>
      <c r="CUC14" s="117"/>
      <c r="CUD14" s="117"/>
      <c r="CUE14" s="117"/>
      <c r="CUF14" s="53"/>
      <c r="CUG14" s="118"/>
      <c r="CUH14" s="52"/>
      <c r="CUI14" s="53"/>
      <c r="CUJ14" s="53"/>
      <c r="CUK14" s="115"/>
      <c r="CUL14" s="116"/>
      <c r="CUM14" s="117"/>
      <c r="CUN14" s="117"/>
      <c r="CUO14" s="117"/>
      <c r="CUP14" s="117"/>
      <c r="CUQ14" s="53"/>
      <c r="CUR14" s="118"/>
      <c r="CUS14" s="52"/>
      <c r="CUT14" s="53"/>
      <c r="CUU14" s="53"/>
      <c r="CUV14" s="115"/>
      <c r="CUW14" s="116"/>
      <c r="CUX14" s="117"/>
      <c r="CUY14" s="117"/>
      <c r="CUZ14" s="117"/>
      <c r="CVA14" s="117"/>
      <c r="CVB14" s="53"/>
      <c r="CVC14" s="118"/>
      <c r="CVD14" s="52"/>
      <c r="CVE14" s="53"/>
      <c r="CVF14" s="53"/>
      <c r="CVG14" s="115"/>
      <c r="CVH14" s="116"/>
      <c r="CVI14" s="117"/>
      <c r="CVJ14" s="117"/>
      <c r="CVK14" s="117"/>
      <c r="CVL14" s="117"/>
      <c r="CVM14" s="53"/>
      <c r="CVN14" s="118"/>
      <c r="CVO14" s="52"/>
      <c r="CVP14" s="53"/>
      <c r="CVQ14" s="53"/>
      <c r="CVR14" s="115"/>
      <c r="CVS14" s="116"/>
      <c r="CVT14" s="117"/>
      <c r="CVU14" s="117"/>
      <c r="CVV14" s="117"/>
      <c r="CVW14" s="117"/>
      <c r="CVX14" s="53"/>
      <c r="CVY14" s="118"/>
      <c r="CVZ14" s="52"/>
      <c r="CWA14" s="53"/>
      <c r="CWB14" s="53"/>
      <c r="CWC14" s="115"/>
      <c r="CWD14" s="116"/>
      <c r="CWE14" s="117"/>
      <c r="CWF14" s="117"/>
      <c r="CWG14" s="117"/>
      <c r="CWH14" s="117"/>
      <c r="CWI14" s="53"/>
      <c r="CWJ14" s="118"/>
      <c r="CWK14" s="52"/>
      <c r="CWL14" s="53"/>
      <c r="CWM14" s="53"/>
      <c r="CWN14" s="115"/>
      <c r="CWO14" s="116"/>
      <c r="CWP14" s="117"/>
      <c r="CWQ14" s="117"/>
      <c r="CWR14" s="117"/>
      <c r="CWS14" s="117"/>
      <c r="CWT14" s="53"/>
      <c r="CWU14" s="118"/>
      <c r="CWV14" s="52"/>
      <c r="CWW14" s="53"/>
      <c r="CWX14" s="53"/>
      <c r="CWY14" s="115"/>
      <c r="CWZ14" s="116"/>
      <c r="CXA14" s="117"/>
      <c r="CXB14" s="117"/>
      <c r="CXC14" s="117"/>
      <c r="CXD14" s="117"/>
      <c r="CXE14" s="53"/>
      <c r="CXF14" s="118"/>
      <c r="CXG14" s="52"/>
      <c r="CXH14" s="53"/>
      <c r="CXI14" s="53"/>
      <c r="CXJ14" s="115"/>
      <c r="CXK14" s="116"/>
      <c r="CXL14" s="117"/>
      <c r="CXM14" s="117"/>
      <c r="CXN14" s="117"/>
      <c r="CXO14" s="117"/>
      <c r="CXP14" s="53"/>
      <c r="CXQ14" s="118"/>
      <c r="CXR14" s="52"/>
      <c r="CXS14" s="53"/>
      <c r="CXT14" s="53"/>
      <c r="CXU14" s="115"/>
      <c r="CXV14" s="116"/>
      <c r="CXW14" s="117"/>
      <c r="CXX14" s="117"/>
      <c r="CXY14" s="117"/>
      <c r="CXZ14" s="117"/>
      <c r="CYA14" s="53"/>
      <c r="CYB14" s="118"/>
      <c r="CYC14" s="52"/>
      <c r="CYD14" s="53"/>
      <c r="CYE14" s="53"/>
      <c r="CYF14" s="115"/>
      <c r="CYG14" s="116"/>
      <c r="CYH14" s="117"/>
      <c r="CYI14" s="117"/>
      <c r="CYJ14" s="117"/>
      <c r="CYK14" s="117"/>
      <c r="CYL14" s="53"/>
      <c r="CYM14" s="118"/>
      <c r="CYN14" s="52"/>
      <c r="CYO14" s="53"/>
      <c r="CYP14" s="53"/>
      <c r="CYQ14" s="115"/>
      <c r="CYR14" s="116"/>
      <c r="CYS14" s="117"/>
      <c r="CYT14" s="117"/>
      <c r="CYU14" s="117"/>
      <c r="CYV14" s="117"/>
      <c r="CYW14" s="53"/>
      <c r="CYX14" s="118"/>
      <c r="CYY14" s="52"/>
      <c r="CYZ14" s="53"/>
      <c r="CZA14" s="53"/>
      <c r="CZB14" s="115"/>
      <c r="CZC14" s="116"/>
      <c r="CZD14" s="117"/>
      <c r="CZE14" s="117"/>
      <c r="CZF14" s="117"/>
      <c r="CZG14" s="117"/>
      <c r="CZH14" s="53"/>
      <c r="CZI14" s="118"/>
      <c r="CZJ14" s="52"/>
      <c r="CZK14" s="53"/>
      <c r="CZL14" s="53"/>
      <c r="CZM14" s="115"/>
      <c r="CZN14" s="116"/>
      <c r="CZO14" s="117"/>
      <c r="CZP14" s="117"/>
      <c r="CZQ14" s="117"/>
      <c r="CZR14" s="117"/>
      <c r="CZS14" s="53"/>
      <c r="CZT14" s="118"/>
      <c r="CZU14" s="52"/>
      <c r="CZV14" s="53"/>
      <c r="CZW14" s="53"/>
      <c r="CZX14" s="115"/>
      <c r="CZY14" s="116"/>
      <c r="CZZ14" s="117"/>
      <c r="DAA14" s="117"/>
      <c r="DAB14" s="117"/>
      <c r="DAC14" s="117"/>
      <c r="DAD14" s="53"/>
      <c r="DAE14" s="118"/>
      <c r="DAF14" s="52"/>
      <c r="DAG14" s="53"/>
      <c r="DAH14" s="53"/>
      <c r="DAI14" s="115"/>
      <c r="DAJ14" s="116"/>
      <c r="DAK14" s="117"/>
      <c r="DAL14" s="117"/>
      <c r="DAM14" s="117"/>
      <c r="DAN14" s="117"/>
      <c r="DAO14" s="53"/>
      <c r="DAP14" s="118"/>
      <c r="DAQ14" s="52"/>
      <c r="DAR14" s="53"/>
      <c r="DAS14" s="53"/>
      <c r="DAT14" s="115"/>
      <c r="DAU14" s="116"/>
      <c r="DAV14" s="117"/>
      <c r="DAW14" s="117"/>
      <c r="DAX14" s="117"/>
      <c r="DAY14" s="117"/>
      <c r="DAZ14" s="53"/>
      <c r="DBA14" s="118"/>
      <c r="DBB14" s="52"/>
      <c r="DBC14" s="53"/>
      <c r="DBD14" s="53"/>
      <c r="DBE14" s="115"/>
      <c r="DBF14" s="116"/>
      <c r="DBG14" s="117"/>
      <c r="DBH14" s="117"/>
      <c r="DBI14" s="117"/>
      <c r="DBJ14" s="117"/>
      <c r="DBK14" s="53"/>
      <c r="DBL14" s="118"/>
      <c r="DBM14" s="52"/>
      <c r="DBN14" s="53"/>
      <c r="DBO14" s="53"/>
      <c r="DBP14" s="115"/>
      <c r="DBQ14" s="116"/>
      <c r="DBR14" s="117"/>
      <c r="DBS14" s="117"/>
      <c r="DBT14" s="117"/>
      <c r="DBU14" s="117"/>
      <c r="DBV14" s="53"/>
      <c r="DBW14" s="118"/>
      <c r="DBX14" s="52"/>
      <c r="DBY14" s="53"/>
      <c r="DBZ14" s="53"/>
      <c r="DCA14" s="115"/>
      <c r="DCB14" s="116"/>
      <c r="DCC14" s="117"/>
      <c r="DCD14" s="117"/>
      <c r="DCE14" s="117"/>
      <c r="DCF14" s="117"/>
      <c r="DCG14" s="53"/>
      <c r="DCH14" s="118"/>
      <c r="DCI14" s="52"/>
      <c r="DCJ14" s="53"/>
      <c r="DCK14" s="53"/>
      <c r="DCL14" s="115"/>
      <c r="DCM14" s="116"/>
      <c r="DCN14" s="117"/>
      <c r="DCO14" s="117"/>
      <c r="DCP14" s="117"/>
      <c r="DCQ14" s="117"/>
      <c r="DCR14" s="53"/>
      <c r="DCS14" s="118"/>
      <c r="DCT14" s="52"/>
      <c r="DCU14" s="53"/>
      <c r="DCV14" s="53"/>
      <c r="DCW14" s="115"/>
      <c r="DCX14" s="116"/>
      <c r="DCY14" s="117"/>
      <c r="DCZ14" s="117"/>
      <c r="DDA14" s="117"/>
      <c r="DDB14" s="117"/>
      <c r="DDC14" s="53"/>
      <c r="DDD14" s="118"/>
      <c r="DDE14" s="52"/>
      <c r="DDF14" s="53"/>
      <c r="DDG14" s="53"/>
      <c r="DDH14" s="115"/>
      <c r="DDI14" s="116"/>
      <c r="DDJ14" s="117"/>
      <c r="DDK14" s="117"/>
      <c r="DDL14" s="117"/>
      <c r="DDM14" s="117"/>
      <c r="DDN14" s="53"/>
      <c r="DDO14" s="118"/>
      <c r="DDP14" s="52"/>
      <c r="DDQ14" s="53"/>
      <c r="DDR14" s="53"/>
      <c r="DDS14" s="115"/>
      <c r="DDT14" s="116"/>
      <c r="DDU14" s="117"/>
      <c r="DDV14" s="117"/>
      <c r="DDW14" s="117"/>
      <c r="DDX14" s="117"/>
      <c r="DDY14" s="53"/>
      <c r="DDZ14" s="118"/>
      <c r="DEA14" s="52"/>
      <c r="DEB14" s="53"/>
      <c r="DEC14" s="53"/>
      <c r="DED14" s="115"/>
      <c r="DEE14" s="116"/>
      <c r="DEF14" s="117"/>
      <c r="DEG14" s="117"/>
      <c r="DEH14" s="117"/>
      <c r="DEI14" s="117"/>
      <c r="DEJ14" s="53"/>
      <c r="DEK14" s="118"/>
      <c r="DEL14" s="52"/>
      <c r="DEM14" s="53"/>
      <c r="DEN14" s="53"/>
      <c r="DEO14" s="115"/>
      <c r="DEP14" s="116"/>
      <c r="DEQ14" s="117"/>
      <c r="DER14" s="117"/>
      <c r="DES14" s="117"/>
      <c r="DET14" s="117"/>
      <c r="DEU14" s="53"/>
      <c r="DEV14" s="118"/>
      <c r="DEW14" s="52"/>
      <c r="DEX14" s="53"/>
      <c r="DEY14" s="53"/>
      <c r="DEZ14" s="115"/>
      <c r="DFA14" s="116"/>
      <c r="DFB14" s="117"/>
      <c r="DFC14" s="117"/>
      <c r="DFD14" s="117"/>
      <c r="DFE14" s="117"/>
      <c r="DFF14" s="53"/>
      <c r="DFG14" s="118"/>
      <c r="DFH14" s="52"/>
      <c r="DFI14" s="53"/>
      <c r="DFJ14" s="53"/>
      <c r="DFK14" s="115"/>
      <c r="DFL14" s="116"/>
      <c r="DFM14" s="117"/>
      <c r="DFN14" s="117"/>
      <c r="DFO14" s="117"/>
      <c r="DFP14" s="117"/>
      <c r="DFQ14" s="53"/>
      <c r="DFR14" s="118"/>
      <c r="DFS14" s="52"/>
      <c r="DFT14" s="53"/>
      <c r="DFU14" s="53"/>
      <c r="DFV14" s="115"/>
      <c r="DFW14" s="116"/>
      <c r="DFX14" s="117"/>
      <c r="DFY14" s="117"/>
      <c r="DFZ14" s="117"/>
      <c r="DGA14" s="117"/>
      <c r="DGB14" s="53"/>
      <c r="DGC14" s="118"/>
      <c r="DGD14" s="52"/>
      <c r="DGE14" s="53"/>
      <c r="DGF14" s="53"/>
      <c r="DGG14" s="115"/>
      <c r="DGH14" s="116"/>
      <c r="DGI14" s="117"/>
      <c r="DGJ14" s="117"/>
      <c r="DGK14" s="117"/>
      <c r="DGL14" s="117"/>
      <c r="DGM14" s="53"/>
      <c r="DGN14" s="118"/>
      <c r="DGO14" s="52"/>
      <c r="DGP14" s="53"/>
      <c r="DGQ14" s="53"/>
      <c r="DGR14" s="115"/>
      <c r="DGS14" s="116"/>
      <c r="DGT14" s="117"/>
      <c r="DGU14" s="117"/>
      <c r="DGV14" s="117"/>
      <c r="DGW14" s="117"/>
      <c r="DGX14" s="53"/>
      <c r="DGY14" s="118"/>
      <c r="DGZ14" s="52"/>
      <c r="DHA14" s="53"/>
      <c r="DHB14" s="53"/>
      <c r="DHC14" s="115"/>
      <c r="DHD14" s="116"/>
      <c r="DHE14" s="117"/>
      <c r="DHF14" s="117"/>
      <c r="DHG14" s="117"/>
      <c r="DHH14" s="117"/>
      <c r="DHI14" s="53"/>
      <c r="DHJ14" s="118"/>
      <c r="DHK14" s="52"/>
      <c r="DHL14" s="53"/>
      <c r="DHM14" s="53"/>
      <c r="DHN14" s="115"/>
      <c r="DHO14" s="116"/>
      <c r="DHP14" s="117"/>
      <c r="DHQ14" s="117"/>
      <c r="DHR14" s="117"/>
      <c r="DHS14" s="117"/>
      <c r="DHT14" s="53"/>
      <c r="DHU14" s="118"/>
      <c r="DHV14" s="52"/>
      <c r="DHW14" s="53"/>
      <c r="DHX14" s="53"/>
      <c r="DHY14" s="115"/>
      <c r="DHZ14" s="116"/>
      <c r="DIA14" s="117"/>
      <c r="DIB14" s="117"/>
      <c r="DIC14" s="117"/>
      <c r="DID14" s="117"/>
      <c r="DIE14" s="53"/>
      <c r="DIF14" s="118"/>
      <c r="DIG14" s="52"/>
      <c r="DIH14" s="53"/>
      <c r="DII14" s="53"/>
      <c r="DIJ14" s="115"/>
      <c r="DIK14" s="116"/>
      <c r="DIL14" s="117"/>
      <c r="DIM14" s="117"/>
      <c r="DIN14" s="117"/>
      <c r="DIO14" s="117"/>
      <c r="DIP14" s="53"/>
      <c r="DIQ14" s="118"/>
      <c r="DIR14" s="52"/>
      <c r="DIS14" s="53"/>
      <c r="DIT14" s="53"/>
      <c r="DIU14" s="115"/>
      <c r="DIV14" s="116"/>
      <c r="DIW14" s="117"/>
      <c r="DIX14" s="117"/>
      <c r="DIY14" s="117"/>
      <c r="DIZ14" s="117"/>
      <c r="DJA14" s="53"/>
      <c r="DJB14" s="118"/>
      <c r="DJC14" s="52"/>
      <c r="DJD14" s="53"/>
      <c r="DJE14" s="53"/>
      <c r="DJF14" s="115"/>
      <c r="DJG14" s="116"/>
      <c r="DJH14" s="117"/>
      <c r="DJI14" s="117"/>
      <c r="DJJ14" s="117"/>
      <c r="DJK14" s="117"/>
      <c r="DJL14" s="53"/>
      <c r="DJM14" s="118"/>
      <c r="DJN14" s="52"/>
      <c r="DJO14" s="53"/>
      <c r="DJP14" s="53"/>
      <c r="DJQ14" s="115"/>
      <c r="DJR14" s="116"/>
      <c r="DJS14" s="117"/>
      <c r="DJT14" s="117"/>
      <c r="DJU14" s="117"/>
      <c r="DJV14" s="117"/>
      <c r="DJW14" s="53"/>
      <c r="DJX14" s="118"/>
      <c r="DJY14" s="52"/>
      <c r="DJZ14" s="53"/>
      <c r="DKA14" s="53"/>
      <c r="DKB14" s="115"/>
      <c r="DKC14" s="116"/>
      <c r="DKD14" s="117"/>
      <c r="DKE14" s="117"/>
      <c r="DKF14" s="117"/>
      <c r="DKG14" s="117"/>
      <c r="DKH14" s="53"/>
      <c r="DKI14" s="118"/>
      <c r="DKJ14" s="52"/>
      <c r="DKK14" s="53"/>
      <c r="DKL14" s="53"/>
      <c r="DKM14" s="115"/>
      <c r="DKN14" s="116"/>
      <c r="DKO14" s="117"/>
      <c r="DKP14" s="117"/>
      <c r="DKQ14" s="117"/>
      <c r="DKR14" s="117"/>
      <c r="DKS14" s="53"/>
      <c r="DKT14" s="118"/>
      <c r="DKU14" s="52"/>
      <c r="DKV14" s="53"/>
      <c r="DKW14" s="53"/>
      <c r="DKX14" s="115"/>
      <c r="DKY14" s="116"/>
      <c r="DKZ14" s="117"/>
      <c r="DLA14" s="117"/>
      <c r="DLB14" s="117"/>
      <c r="DLC14" s="117"/>
      <c r="DLD14" s="53"/>
      <c r="DLE14" s="118"/>
      <c r="DLF14" s="52"/>
      <c r="DLG14" s="53"/>
      <c r="DLH14" s="53"/>
      <c r="DLI14" s="115"/>
      <c r="DLJ14" s="116"/>
      <c r="DLK14" s="117"/>
      <c r="DLL14" s="117"/>
      <c r="DLM14" s="117"/>
      <c r="DLN14" s="117"/>
      <c r="DLO14" s="53"/>
      <c r="DLP14" s="118"/>
      <c r="DLQ14" s="52"/>
      <c r="DLR14" s="53"/>
      <c r="DLS14" s="53"/>
      <c r="DLT14" s="115"/>
      <c r="DLU14" s="116"/>
      <c r="DLV14" s="117"/>
      <c r="DLW14" s="117"/>
      <c r="DLX14" s="117"/>
      <c r="DLY14" s="117"/>
      <c r="DLZ14" s="53"/>
      <c r="DMA14" s="118"/>
      <c r="DMB14" s="52"/>
      <c r="DMC14" s="53"/>
      <c r="DMD14" s="53"/>
      <c r="DME14" s="115"/>
      <c r="DMF14" s="116"/>
      <c r="DMG14" s="117"/>
      <c r="DMH14" s="117"/>
      <c r="DMI14" s="117"/>
      <c r="DMJ14" s="117"/>
      <c r="DMK14" s="53"/>
      <c r="DML14" s="118"/>
      <c r="DMM14" s="52"/>
      <c r="DMN14" s="53"/>
      <c r="DMO14" s="53"/>
      <c r="DMP14" s="115"/>
      <c r="DMQ14" s="116"/>
      <c r="DMR14" s="117"/>
      <c r="DMS14" s="117"/>
      <c r="DMT14" s="117"/>
      <c r="DMU14" s="117"/>
      <c r="DMV14" s="53"/>
      <c r="DMW14" s="118"/>
      <c r="DMX14" s="52"/>
      <c r="DMY14" s="53"/>
      <c r="DMZ14" s="53"/>
      <c r="DNA14" s="115"/>
      <c r="DNB14" s="116"/>
      <c r="DNC14" s="117"/>
      <c r="DND14" s="117"/>
      <c r="DNE14" s="117"/>
      <c r="DNF14" s="117"/>
      <c r="DNG14" s="53"/>
      <c r="DNH14" s="118"/>
      <c r="DNI14" s="52"/>
      <c r="DNJ14" s="53"/>
      <c r="DNK14" s="53"/>
      <c r="DNL14" s="115"/>
      <c r="DNM14" s="116"/>
      <c r="DNN14" s="117"/>
      <c r="DNO14" s="117"/>
      <c r="DNP14" s="117"/>
      <c r="DNQ14" s="117"/>
      <c r="DNR14" s="53"/>
      <c r="DNS14" s="118"/>
      <c r="DNT14" s="52"/>
      <c r="DNU14" s="53"/>
      <c r="DNV14" s="53"/>
      <c r="DNW14" s="115"/>
      <c r="DNX14" s="116"/>
      <c r="DNY14" s="117"/>
      <c r="DNZ14" s="117"/>
      <c r="DOA14" s="117"/>
      <c r="DOB14" s="117"/>
      <c r="DOC14" s="53"/>
      <c r="DOD14" s="118"/>
      <c r="DOE14" s="52"/>
      <c r="DOF14" s="53"/>
      <c r="DOG14" s="53"/>
      <c r="DOH14" s="115"/>
      <c r="DOI14" s="116"/>
      <c r="DOJ14" s="117"/>
      <c r="DOK14" s="117"/>
      <c r="DOL14" s="117"/>
      <c r="DOM14" s="117"/>
      <c r="DON14" s="53"/>
      <c r="DOO14" s="118"/>
      <c r="DOP14" s="52"/>
      <c r="DOQ14" s="53"/>
      <c r="DOR14" s="53"/>
      <c r="DOS14" s="115"/>
      <c r="DOT14" s="116"/>
      <c r="DOU14" s="117"/>
      <c r="DOV14" s="117"/>
      <c r="DOW14" s="117"/>
      <c r="DOX14" s="117"/>
      <c r="DOY14" s="53"/>
      <c r="DOZ14" s="118"/>
      <c r="DPA14" s="52"/>
      <c r="DPB14" s="53"/>
      <c r="DPC14" s="53"/>
      <c r="DPD14" s="115"/>
      <c r="DPE14" s="116"/>
      <c r="DPF14" s="117"/>
      <c r="DPG14" s="117"/>
      <c r="DPH14" s="117"/>
      <c r="DPI14" s="117"/>
      <c r="DPJ14" s="53"/>
      <c r="DPK14" s="118"/>
      <c r="DPL14" s="52"/>
      <c r="DPM14" s="53"/>
      <c r="DPN14" s="53"/>
      <c r="DPO14" s="115"/>
      <c r="DPP14" s="116"/>
      <c r="DPQ14" s="117"/>
      <c r="DPR14" s="117"/>
      <c r="DPS14" s="117"/>
      <c r="DPT14" s="117"/>
      <c r="DPU14" s="53"/>
      <c r="DPV14" s="118"/>
      <c r="DPW14" s="52"/>
      <c r="DPX14" s="53"/>
      <c r="DPY14" s="53"/>
      <c r="DPZ14" s="115"/>
      <c r="DQA14" s="116"/>
      <c r="DQB14" s="117"/>
      <c r="DQC14" s="117"/>
      <c r="DQD14" s="117"/>
      <c r="DQE14" s="117"/>
      <c r="DQF14" s="53"/>
      <c r="DQG14" s="118"/>
      <c r="DQH14" s="52"/>
      <c r="DQI14" s="53"/>
      <c r="DQJ14" s="53"/>
      <c r="DQK14" s="115"/>
      <c r="DQL14" s="116"/>
      <c r="DQM14" s="117"/>
      <c r="DQN14" s="117"/>
      <c r="DQO14" s="117"/>
      <c r="DQP14" s="117"/>
      <c r="DQQ14" s="53"/>
      <c r="DQR14" s="118"/>
      <c r="DQS14" s="52"/>
      <c r="DQT14" s="53"/>
      <c r="DQU14" s="53"/>
      <c r="DQV14" s="115"/>
      <c r="DQW14" s="116"/>
      <c r="DQX14" s="117"/>
      <c r="DQY14" s="117"/>
      <c r="DQZ14" s="117"/>
      <c r="DRA14" s="117"/>
      <c r="DRB14" s="53"/>
      <c r="DRC14" s="118"/>
      <c r="DRD14" s="52"/>
      <c r="DRE14" s="53"/>
      <c r="DRF14" s="53"/>
      <c r="DRG14" s="115"/>
      <c r="DRH14" s="116"/>
      <c r="DRI14" s="117"/>
      <c r="DRJ14" s="117"/>
      <c r="DRK14" s="117"/>
      <c r="DRL14" s="117"/>
      <c r="DRM14" s="53"/>
      <c r="DRN14" s="118"/>
      <c r="DRO14" s="52"/>
      <c r="DRP14" s="53"/>
      <c r="DRQ14" s="53"/>
      <c r="DRR14" s="115"/>
      <c r="DRS14" s="116"/>
      <c r="DRT14" s="117"/>
      <c r="DRU14" s="117"/>
      <c r="DRV14" s="117"/>
      <c r="DRW14" s="117"/>
      <c r="DRX14" s="53"/>
      <c r="DRY14" s="118"/>
      <c r="DRZ14" s="52"/>
      <c r="DSA14" s="53"/>
      <c r="DSB14" s="53"/>
      <c r="DSC14" s="115"/>
      <c r="DSD14" s="116"/>
      <c r="DSE14" s="117"/>
      <c r="DSF14" s="117"/>
      <c r="DSG14" s="117"/>
      <c r="DSH14" s="117"/>
      <c r="DSI14" s="53"/>
      <c r="DSJ14" s="118"/>
      <c r="DSK14" s="52"/>
      <c r="DSL14" s="53"/>
      <c r="DSM14" s="53"/>
      <c r="DSN14" s="115"/>
      <c r="DSO14" s="116"/>
      <c r="DSP14" s="117"/>
      <c r="DSQ14" s="117"/>
      <c r="DSR14" s="117"/>
      <c r="DSS14" s="117"/>
      <c r="DST14" s="53"/>
      <c r="DSU14" s="118"/>
      <c r="DSV14" s="52"/>
      <c r="DSW14" s="53"/>
      <c r="DSX14" s="53"/>
      <c r="DSY14" s="115"/>
      <c r="DSZ14" s="116"/>
      <c r="DTA14" s="117"/>
      <c r="DTB14" s="117"/>
      <c r="DTC14" s="117"/>
      <c r="DTD14" s="117"/>
      <c r="DTE14" s="53"/>
      <c r="DTF14" s="118"/>
      <c r="DTG14" s="52"/>
      <c r="DTH14" s="53"/>
      <c r="DTI14" s="53"/>
      <c r="DTJ14" s="115"/>
      <c r="DTK14" s="116"/>
      <c r="DTL14" s="117"/>
      <c r="DTM14" s="117"/>
      <c r="DTN14" s="117"/>
      <c r="DTO14" s="117"/>
      <c r="DTP14" s="53"/>
      <c r="DTQ14" s="118"/>
      <c r="DTR14" s="52"/>
      <c r="DTS14" s="53"/>
      <c r="DTT14" s="53"/>
      <c r="DTU14" s="115"/>
      <c r="DTV14" s="116"/>
      <c r="DTW14" s="117"/>
      <c r="DTX14" s="117"/>
      <c r="DTY14" s="117"/>
      <c r="DTZ14" s="117"/>
      <c r="DUA14" s="53"/>
      <c r="DUB14" s="118"/>
      <c r="DUC14" s="52"/>
      <c r="DUD14" s="53"/>
      <c r="DUE14" s="53"/>
      <c r="DUF14" s="115"/>
      <c r="DUG14" s="116"/>
      <c r="DUH14" s="117"/>
      <c r="DUI14" s="117"/>
      <c r="DUJ14" s="117"/>
      <c r="DUK14" s="117"/>
      <c r="DUL14" s="53"/>
      <c r="DUM14" s="118"/>
      <c r="DUN14" s="52"/>
      <c r="DUO14" s="53"/>
      <c r="DUP14" s="53"/>
      <c r="DUQ14" s="115"/>
      <c r="DUR14" s="116"/>
      <c r="DUS14" s="117"/>
      <c r="DUT14" s="117"/>
      <c r="DUU14" s="117"/>
      <c r="DUV14" s="117"/>
      <c r="DUW14" s="53"/>
      <c r="DUX14" s="118"/>
      <c r="DUY14" s="52"/>
      <c r="DUZ14" s="53"/>
      <c r="DVA14" s="53"/>
      <c r="DVB14" s="115"/>
      <c r="DVC14" s="116"/>
      <c r="DVD14" s="117"/>
      <c r="DVE14" s="117"/>
      <c r="DVF14" s="117"/>
      <c r="DVG14" s="117"/>
      <c r="DVH14" s="53"/>
      <c r="DVI14" s="118"/>
      <c r="DVJ14" s="52"/>
      <c r="DVK14" s="53"/>
      <c r="DVL14" s="53"/>
      <c r="DVM14" s="115"/>
      <c r="DVN14" s="116"/>
      <c r="DVO14" s="117"/>
      <c r="DVP14" s="117"/>
      <c r="DVQ14" s="117"/>
      <c r="DVR14" s="117"/>
      <c r="DVS14" s="53"/>
      <c r="DVT14" s="118"/>
      <c r="DVU14" s="52"/>
      <c r="DVV14" s="53"/>
      <c r="DVW14" s="53"/>
      <c r="DVX14" s="115"/>
      <c r="DVY14" s="116"/>
      <c r="DVZ14" s="117"/>
      <c r="DWA14" s="117"/>
      <c r="DWB14" s="117"/>
      <c r="DWC14" s="117"/>
      <c r="DWD14" s="53"/>
      <c r="DWE14" s="118"/>
      <c r="DWF14" s="52"/>
      <c r="DWG14" s="53"/>
      <c r="DWH14" s="53"/>
      <c r="DWI14" s="115"/>
      <c r="DWJ14" s="116"/>
      <c r="DWK14" s="117"/>
      <c r="DWL14" s="117"/>
      <c r="DWM14" s="117"/>
      <c r="DWN14" s="117"/>
      <c r="DWO14" s="53"/>
      <c r="DWP14" s="118"/>
      <c r="DWQ14" s="52"/>
      <c r="DWR14" s="53"/>
      <c r="DWS14" s="53"/>
      <c r="DWT14" s="115"/>
      <c r="DWU14" s="116"/>
      <c r="DWV14" s="117"/>
      <c r="DWW14" s="117"/>
      <c r="DWX14" s="117"/>
      <c r="DWY14" s="117"/>
      <c r="DWZ14" s="53"/>
      <c r="DXA14" s="118"/>
      <c r="DXB14" s="52"/>
      <c r="DXC14" s="53"/>
      <c r="DXD14" s="53"/>
      <c r="DXE14" s="115"/>
      <c r="DXF14" s="116"/>
      <c r="DXG14" s="117"/>
      <c r="DXH14" s="117"/>
      <c r="DXI14" s="117"/>
      <c r="DXJ14" s="117"/>
      <c r="DXK14" s="53"/>
      <c r="DXL14" s="118"/>
      <c r="DXM14" s="52"/>
      <c r="DXN14" s="53"/>
      <c r="DXO14" s="53"/>
      <c r="DXP14" s="115"/>
      <c r="DXQ14" s="116"/>
      <c r="DXR14" s="117"/>
      <c r="DXS14" s="117"/>
      <c r="DXT14" s="117"/>
      <c r="DXU14" s="117"/>
      <c r="DXV14" s="53"/>
      <c r="DXW14" s="118"/>
      <c r="DXX14" s="52"/>
      <c r="DXY14" s="53"/>
      <c r="DXZ14" s="53"/>
      <c r="DYA14" s="115"/>
      <c r="DYB14" s="116"/>
      <c r="DYC14" s="117"/>
      <c r="DYD14" s="117"/>
      <c r="DYE14" s="117"/>
      <c r="DYF14" s="117"/>
      <c r="DYG14" s="53"/>
      <c r="DYH14" s="118"/>
      <c r="DYI14" s="52"/>
      <c r="DYJ14" s="53"/>
      <c r="DYK14" s="53"/>
      <c r="DYL14" s="115"/>
      <c r="DYM14" s="116"/>
      <c r="DYN14" s="117"/>
      <c r="DYO14" s="117"/>
      <c r="DYP14" s="117"/>
      <c r="DYQ14" s="117"/>
      <c r="DYR14" s="53"/>
      <c r="DYS14" s="118"/>
      <c r="DYT14" s="52"/>
      <c r="DYU14" s="53"/>
      <c r="DYV14" s="53"/>
      <c r="DYW14" s="115"/>
      <c r="DYX14" s="116"/>
      <c r="DYY14" s="117"/>
      <c r="DYZ14" s="117"/>
      <c r="DZA14" s="117"/>
      <c r="DZB14" s="117"/>
      <c r="DZC14" s="53"/>
      <c r="DZD14" s="118"/>
      <c r="DZE14" s="52"/>
      <c r="DZF14" s="53"/>
      <c r="DZG14" s="53"/>
      <c r="DZH14" s="115"/>
      <c r="DZI14" s="116"/>
      <c r="DZJ14" s="117"/>
      <c r="DZK14" s="117"/>
      <c r="DZL14" s="117"/>
      <c r="DZM14" s="117"/>
      <c r="DZN14" s="53"/>
      <c r="DZO14" s="118"/>
      <c r="DZP14" s="52"/>
      <c r="DZQ14" s="53"/>
      <c r="DZR14" s="53"/>
      <c r="DZS14" s="115"/>
      <c r="DZT14" s="116"/>
      <c r="DZU14" s="117"/>
      <c r="DZV14" s="117"/>
      <c r="DZW14" s="117"/>
      <c r="DZX14" s="117"/>
      <c r="DZY14" s="53"/>
      <c r="DZZ14" s="118"/>
      <c r="EAA14" s="52"/>
      <c r="EAB14" s="53"/>
      <c r="EAC14" s="53"/>
      <c r="EAD14" s="115"/>
      <c r="EAE14" s="116"/>
      <c r="EAF14" s="117"/>
      <c r="EAG14" s="117"/>
      <c r="EAH14" s="117"/>
      <c r="EAI14" s="117"/>
      <c r="EAJ14" s="53"/>
      <c r="EAK14" s="118"/>
      <c r="EAL14" s="52"/>
      <c r="EAM14" s="53"/>
      <c r="EAN14" s="53"/>
      <c r="EAO14" s="115"/>
      <c r="EAP14" s="116"/>
      <c r="EAQ14" s="117"/>
      <c r="EAR14" s="117"/>
      <c r="EAS14" s="117"/>
      <c r="EAT14" s="117"/>
      <c r="EAU14" s="53"/>
      <c r="EAV14" s="118"/>
      <c r="EAW14" s="52"/>
      <c r="EAX14" s="53"/>
      <c r="EAY14" s="53"/>
      <c r="EAZ14" s="115"/>
      <c r="EBA14" s="116"/>
      <c r="EBB14" s="117"/>
      <c r="EBC14" s="117"/>
      <c r="EBD14" s="117"/>
      <c r="EBE14" s="117"/>
      <c r="EBF14" s="53"/>
      <c r="EBG14" s="118"/>
      <c r="EBH14" s="52"/>
      <c r="EBI14" s="53"/>
      <c r="EBJ14" s="53"/>
      <c r="EBK14" s="115"/>
      <c r="EBL14" s="116"/>
      <c r="EBM14" s="117"/>
      <c r="EBN14" s="117"/>
      <c r="EBO14" s="117"/>
      <c r="EBP14" s="117"/>
      <c r="EBQ14" s="53"/>
      <c r="EBR14" s="118"/>
      <c r="EBS14" s="52"/>
      <c r="EBT14" s="53"/>
      <c r="EBU14" s="53"/>
      <c r="EBV14" s="115"/>
      <c r="EBW14" s="116"/>
      <c r="EBX14" s="117"/>
      <c r="EBY14" s="117"/>
      <c r="EBZ14" s="117"/>
      <c r="ECA14" s="117"/>
      <c r="ECB14" s="53"/>
      <c r="ECC14" s="118"/>
      <c r="ECD14" s="52"/>
      <c r="ECE14" s="53"/>
      <c r="ECF14" s="53"/>
      <c r="ECG14" s="115"/>
      <c r="ECH14" s="116"/>
      <c r="ECI14" s="117"/>
      <c r="ECJ14" s="117"/>
      <c r="ECK14" s="117"/>
      <c r="ECL14" s="117"/>
      <c r="ECM14" s="53"/>
      <c r="ECN14" s="118"/>
      <c r="ECO14" s="52"/>
      <c r="ECP14" s="53"/>
      <c r="ECQ14" s="53"/>
      <c r="ECR14" s="115"/>
      <c r="ECS14" s="116"/>
      <c r="ECT14" s="117"/>
      <c r="ECU14" s="117"/>
      <c r="ECV14" s="117"/>
      <c r="ECW14" s="117"/>
      <c r="ECX14" s="53"/>
      <c r="ECY14" s="118"/>
      <c r="ECZ14" s="52"/>
      <c r="EDA14" s="53"/>
      <c r="EDB14" s="53"/>
      <c r="EDC14" s="115"/>
      <c r="EDD14" s="116"/>
      <c r="EDE14" s="117"/>
      <c r="EDF14" s="117"/>
      <c r="EDG14" s="117"/>
      <c r="EDH14" s="117"/>
      <c r="EDI14" s="53"/>
      <c r="EDJ14" s="118"/>
      <c r="EDK14" s="52"/>
      <c r="EDL14" s="53"/>
      <c r="EDM14" s="53"/>
      <c r="EDN14" s="115"/>
      <c r="EDO14" s="116"/>
      <c r="EDP14" s="117"/>
      <c r="EDQ14" s="117"/>
      <c r="EDR14" s="117"/>
      <c r="EDS14" s="117"/>
      <c r="EDT14" s="53"/>
      <c r="EDU14" s="118"/>
      <c r="EDV14" s="52"/>
      <c r="EDW14" s="53"/>
      <c r="EDX14" s="53"/>
      <c r="EDY14" s="115"/>
      <c r="EDZ14" s="116"/>
      <c r="EEA14" s="117"/>
      <c r="EEB14" s="117"/>
      <c r="EEC14" s="117"/>
      <c r="EED14" s="117"/>
      <c r="EEE14" s="53"/>
      <c r="EEF14" s="118"/>
      <c r="EEG14" s="52"/>
      <c r="EEH14" s="53"/>
      <c r="EEI14" s="53"/>
      <c r="EEJ14" s="115"/>
      <c r="EEK14" s="116"/>
      <c r="EEL14" s="117"/>
      <c r="EEM14" s="117"/>
      <c r="EEN14" s="117"/>
      <c r="EEO14" s="117"/>
      <c r="EEP14" s="53"/>
      <c r="EEQ14" s="118"/>
      <c r="EER14" s="52"/>
      <c r="EES14" s="53"/>
      <c r="EET14" s="53"/>
      <c r="EEU14" s="115"/>
      <c r="EEV14" s="116"/>
      <c r="EEW14" s="117"/>
      <c r="EEX14" s="117"/>
      <c r="EEY14" s="117"/>
      <c r="EEZ14" s="117"/>
      <c r="EFA14" s="53"/>
      <c r="EFB14" s="118"/>
      <c r="EFC14" s="52"/>
      <c r="EFD14" s="53"/>
      <c r="EFE14" s="53"/>
      <c r="EFF14" s="115"/>
      <c r="EFG14" s="116"/>
      <c r="EFH14" s="117"/>
      <c r="EFI14" s="117"/>
      <c r="EFJ14" s="117"/>
      <c r="EFK14" s="117"/>
      <c r="EFL14" s="53"/>
      <c r="EFM14" s="118"/>
      <c r="EFN14" s="52"/>
      <c r="EFO14" s="53"/>
      <c r="EFP14" s="53"/>
      <c r="EFQ14" s="115"/>
      <c r="EFR14" s="116"/>
      <c r="EFS14" s="117"/>
      <c r="EFT14" s="117"/>
      <c r="EFU14" s="117"/>
      <c r="EFV14" s="117"/>
      <c r="EFW14" s="53"/>
      <c r="EFX14" s="118"/>
      <c r="EFY14" s="52"/>
      <c r="EFZ14" s="53"/>
      <c r="EGA14" s="53"/>
      <c r="EGB14" s="115"/>
      <c r="EGC14" s="116"/>
      <c r="EGD14" s="117"/>
      <c r="EGE14" s="117"/>
      <c r="EGF14" s="117"/>
      <c r="EGG14" s="117"/>
      <c r="EGH14" s="53"/>
      <c r="EGI14" s="118"/>
      <c r="EGJ14" s="52"/>
      <c r="EGK14" s="53"/>
      <c r="EGL14" s="53"/>
      <c r="EGM14" s="115"/>
      <c r="EGN14" s="116"/>
      <c r="EGO14" s="117"/>
      <c r="EGP14" s="117"/>
      <c r="EGQ14" s="117"/>
      <c r="EGR14" s="117"/>
      <c r="EGS14" s="53"/>
      <c r="EGT14" s="118"/>
      <c r="EGU14" s="52"/>
      <c r="EGV14" s="53"/>
      <c r="EGW14" s="53"/>
      <c r="EGX14" s="115"/>
      <c r="EGY14" s="116"/>
      <c r="EGZ14" s="117"/>
      <c r="EHA14" s="117"/>
      <c r="EHB14" s="117"/>
      <c r="EHC14" s="117"/>
      <c r="EHD14" s="53"/>
      <c r="EHE14" s="118"/>
      <c r="EHF14" s="52"/>
      <c r="EHG14" s="53"/>
      <c r="EHH14" s="53"/>
      <c r="EHI14" s="115"/>
      <c r="EHJ14" s="116"/>
      <c r="EHK14" s="117"/>
      <c r="EHL14" s="117"/>
      <c r="EHM14" s="117"/>
      <c r="EHN14" s="117"/>
      <c r="EHO14" s="53"/>
      <c r="EHP14" s="118"/>
      <c r="EHQ14" s="52"/>
      <c r="EHR14" s="53"/>
      <c r="EHS14" s="53"/>
      <c r="EHT14" s="115"/>
      <c r="EHU14" s="116"/>
      <c r="EHV14" s="117"/>
      <c r="EHW14" s="117"/>
      <c r="EHX14" s="117"/>
      <c r="EHY14" s="117"/>
      <c r="EHZ14" s="53"/>
      <c r="EIA14" s="118"/>
      <c r="EIB14" s="52"/>
      <c r="EIC14" s="53"/>
      <c r="EID14" s="53"/>
      <c r="EIE14" s="115"/>
      <c r="EIF14" s="116"/>
      <c r="EIG14" s="117"/>
      <c r="EIH14" s="117"/>
      <c r="EII14" s="117"/>
      <c r="EIJ14" s="117"/>
      <c r="EIK14" s="53"/>
      <c r="EIL14" s="118"/>
      <c r="EIM14" s="52"/>
      <c r="EIN14" s="53"/>
      <c r="EIO14" s="53"/>
      <c r="EIP14" s="115"/>
      <c r="EIQ14" s="116"/>
      <c r="EIR14" s="117"/>
      <c r="EIS14" s="117"/>
      <c r="EIT14" s="117"/>
      <c r="EIU14" s="117"/>
      <c r="EIV14" s="53"/>
      <c r="EIW14" s="118"/>
      <c r="EIX14" s="52"/>
      <c r="EIY14" s="53"/>
      <c r="EIZ14" s="53"/>
      <c r="EJA14" s="115"/>
      <c r="EJB14" s="116"/>
      <c r="EJC14" s="117"/>
      <c r="EJD14" s="117"/>
      <c r="EJE14" s="117"/>
      <c r="EJF14" s="117"/>
      <c r="EJG14" s="53"/>
      <c r="EJH14" s="118"/>
      <c r="EJI14" s="52"/>
      <c r="EJJ14" s="53"/>
      <c r="EJK14" s="53"/>
      <c r="EJL14" s="115"/>
      <c r="EJM14" s="116"/>
      <c r="EJN14" s="117"/>
      <c r="EJO14" s="117"/>
      <c r="EJP14" s="117"/>
      <c r="EJQ14" s="117"/>
      <c r="EJR14" s="53"/>
      <c r="EJS14" s="118"/>
      <c r="EJT14" s="52"/>
      <c r="EJU14" s="53"/>
      <c r="EJV14" s="53"/>
      <c r="EJW14" s="115"/>
      <c r="EJX14" s="116"/>
      <c r="EJY14" s="117"/>
      <c r="EJZ14" s="117"/>
      <c r="EKA14" s="117"/>
      <c r="EKB14" s="117"/>
      <c r="EKC14" s="53"/>
      <c r="EKD14" s="118"/>
      <c r="EKE14" s="52"/>
      <c r="EKF14" s="53"/>
      <c r="EKG14" s="53"/>
      <c r="EKH14" s="115"/>
      <c r="EKI14" s="116"/>
      <c r="EKJ14" s="117"/>
      <c r="EKK14" s="117"/>
      <c r="EKL14" s="117"/>
      <c r="EKM14" s="117"/>
      <c r="EKN14" s="53"/>
      <c r="EKO14" s="118"/>
      <c r="EKP14" s="52"/>
      <c r="EKQ14" s="53"/>
      <c r="EKR14" s="53"/>
      <c r="EKS14" s="115"/>
      <c r="EKT14" s="116"/>
      <c r="EKU14" s="117"/>
      <c r="EKV14" s="117"/>
      <c r="EKW14" s="117"/>
      <c r="EKX14" s="117"/>
      <c r="EKY14" s="53"/>
      <c r="EKZ14" s="118"/>
      <c r="ELA14" s="52"/>
      <c r="ELB14" s="53"/>
      <c r="ELC14" s="53"/>
      <c r="ELD14" s="115"/>
      <c r="ELE14" s="116"/>
      <c r="ELF14" s="117"/>
      <c r="ELG14" s="117"/>
      <c r="ELH14" s="117"/>
      <c r="ELI14" s="117"/>
      <c r="ELJ14" s="53"/>
      <c r="ELK14" s="118"/>
      <c r="ELL14" s="52"/>
      <c r="ELM14" s="53"/>
      <c r="ELN14" s="53"/>
      <c r="ELO14" s="115"/>
      <c r="ELP14" s="116"/>
      <c r="ELQ14" s="117"/>
      <c r="ELR14" s="117"/>
      <c r="ELS14" s="117"/>
      <c r="ELT14" s="117"/>
      <c r="ELU14" s="53"/>
      <c r="ELV14" s="118"/>
      <c r="ELW14" s="52"/>
      <c r="ELX14" s="53"/>
      <c r="ELY14" s="53"/>
      <c r="ELZ14" s="115"/>
      <c r="EMA14" s="116"/>
      <c r="EMB14" s="117"/>
      <c r="EMC14" s="117"/>
      <c r="EMD14" s="117"/>
      <c r="EME14" s="117"/>
      <c r="EMF14" s="53"/>
      <c r="EMG14" s="118"/>
      <c r="EMH14" s="52"/>
      <c r="EMI14" s="53"/>
      <c r="EMJ14" s="53"/>
      <c r="EMK14" s="115"/>
      <c r="EML14" s="116"/>
      <c r="EMM14" s="117"/>
      <c r="EMN14" s="117"/>
      <c r="EMO14" s="117"/>
      <c r="EMP14" s="117"/>
      <c r="EMQ14" s="53"/>
      <c r="EMR14" s="118"/>
      <c r="EMS14" s="52"/>
      <c r="EMT14" s="53"/>
      <c r="EMU14" s="53"/>
      <c r="EMV14" s="115"/>
      <c r="EMW14" s="116"/>
      <c r="EMX14" s="117"/>
      <c r="EMY14" s="117"/>
      <c r="EMZ14" s="117"/>
      <c r="ENA14" s="117"/>
      <c r="ENB14" s="53"/>
      <c r="ENC14" s="118"/>
      <c r="END14" s="52"/>
      <c r="ENE14" s="53"/>
      <c r="ENF14" s="53"/>
      <c r="ENG14" s="115"/>
      <c r="ENH14" s="116"/>
      <c r="ENI14" s="117"/>
      <c r="ENJ14" s="117"/>
      <c r="ENK14" s="117"/>
      <c r="ENL14" s="117"/>
      <c r="ENM14" s="53"/>
      <c r="ENN14" s="118"/>
      <c r="ENO14" s="52"/>
      <c r="ENP14" s="53"/>
      <c r="ENQ14" s="53"/>
      <c r="ENR14" s="115"/>
      <c r="ENS14" s="116"/>
      <c r="ENT14" s="117"/>
      <c r="ENU14" s="117"/>
      <c r="ENV14" s="117"/>
      <c r="ENW14" s="117"/>
      <c r="ENX14" s="53"/>
      <c r="ENY14" s="118"/>
      <c r="ENZ14" s="52"/>
      <c r="EOA14" s="53"/>
      <c r="EOB14" s="53"/>
      <c r="EOC14" s="115"/>
      <c r="EOD14" s="116"/>
      <c r="EOE14" s="117"/>
      <c r="EOF14" s="117"/>
      <c r="EOG14" s="117"/>
      <c r="EOH14" s="117"/>
      <c r="EOI14" s="53"/>
      <c r="EOJ14" s="118"/>
      <c r="EOK14" s="52"/>
      <c r="EOL14" s="53"/>
      <c r="EOM14" s="53"/>
      <c r="EON14" s="115"/>
      <c r="EOO14" s="116"/>
      <c r="EOP14" s="117"/>
      <c r="EOQ14" s="117"/>
      <c r="EOR14" s="117"/>
      <c r="EOS14" s="117"/>
      <c r="EOT14" s="53"/>
      <c r="EOU14" s="118"/>
      <c r="EOV14" s="52"/>
      <c r="EOW14" s="53"/>
      <c r="EOX14" s="53"/>
      <c r="EOY14" s="115"/>
      <c r="EOZ14" s="116"/>
      <c r="EPA14" s="117"/>
      <c r="EPB14" s="117"/>
      <c r="EPC14" s="117"/>
      <c r="EPD14" s="117"/>
      <c r="EPE14" s="53"/>
      <c r="EPF14" s="118"/>
      <c r="EPG14" s="52"/>
      <c r="EPH14" s="53"/>
      <c r="EPI14" s="53"/>
      <c r="EPJ14" s="115"/>
      <c r="EPK14" s="116"/>
      <c r="EPL14" s="117"/>
      <c r="EPM14" s="117"/>
      <c r="EPN14" s="117"/>
      <c r="EPO14" s="117"/>
      <c r="EPP14" s="53"/>
      <c r="EPQ14" s="118"/>
      <c r="EPR14" s="52"/>
      <c r="EPS14" s="53"/>
      <c r="EPT14" s="53"/>
      <c r="EPU14" s="115"/>
      <c r="EPV14" s="116"/>
      <c r="EPW14" s="117"/>
      <c r="EPX14" s="117"/>
      <c r="EPY14" s="117"/>
      <c r="EPZ14" s="117"/>
      <c r="EQA14" s="53"/>
      <c r="EQB14" s="118"/>
      <c r="EQC14" s="52"/>
      <c r="EQD14" s="53"/>
      <c r="EQE14" s="53"/>
      <c r="EQF14" s="115"/>
      <c r="EQG14" s="116"/>
      <c r="EQH14" s="117"/>
      <c r="EQI14" s="117"/>
      <c r="EQJ14" s="117"/>
      <c r="EQK14" s="117"/>
      <c r="EQL14" s="53"/>
      <c r="EQM14" s="118"/>
      <c r="EQN14" s="52"/>
      <c r="EQO14" s="53"/>
      <c r="EQP14" s="53"/>
      <c r="EQQ14" s="115"/>
      <c r="EQR14" s="116"/>
      <c r="EQS14" s="117"/>
      <c r="EQT14" s="117"/>
      <c r="EQU14" s="117"/>
      <c r="EQV14" s="117"/>
      <c r="EQW14" s="53"/>
      <c r="EQX14" s="118"/>
      <c r="EQY14" s="52"/>
      <c r="EQZ14" s="53"/>
      <c r="ERA14" s="53"/>
      <c r="ERB14" s="115"/>
      <c r="ERC14" s="116"/>
      <c r="ERD14" s="117"/>
      <c r="ERE14" s="117"/>
      <c r="ERF14" s="117"/>
      <c r="ERG14" s="117"/>
      <c r="ERH14" s="53"/>
      <c r="ERI14" s="118"/>
      <c r="ERJ14" s="52"/>
      <c r="ERK14" s="53"/>
      <c r="ERL14" s="53"/>
      <c r="ERM14" s="115"/>
      <c r="ERN14" s="116"/>
      <c r="ERO14" s="117"/>
      <c r="ERP14" s="117"/>
      <c r="ERQ14" s="117"/>
      <c r="ERR14" s="117"/>
      <c r="ERS14" s="53"/>
      <c r="ERT14" s="118"/>
      <c r="ERU14" s="52"/>
      <c r="ERV14" s="53"/>
      <c r="ERW14" s="53"/>
      <c r="ERX14" s="115"/>
      <c r="ERY14" s="116"/>
      <c r="ERZ14" s="117"/>
      <c r="ESA14" s="117"/>
      <c r="ESB14" s="117"/>
      <c r="ESC14" s="117"/>
      <c r="ESD14" s="53"/>
      <c r="ESE14" s="118"/>
      <c r="ESF14" s="52"/>
      <c r="ESG14" s="53"/>
      <c r="ESH14" s="53"/>
      <c r="ESI14" s="115"/>
      <c r="ESJ14" s="116"/>
      <c r="ESK14" s="117"/>
      <c r="ESL14" s="117"/>
      <c r="ESM14" s="117"/>
      <c r="ESN14" s="117"/>
      <c r="ESO14" s="53"/>
      <c r="ESP14" s="118"/>
      <c r="ESQ14" s="52"/>
      <c r="ESR14" s="53"/>
      <c r="ESS14" s="53"/>
      <c r="EST14" s="115"/>
      <c r="ESU14" s="116"/>
      <c r="ESV14" s="117"/>
      <c r="ESW14" s="117"/>
      <c r="ESX14" s="117"/>
      <c r="ESY14" s="117"/>
      <c r="ESZ14" s="53"/>
      <c r="ETA14" s="118"/>
      <c r="ETB14" s="52"/>
      <c r="ETC14" s="53"/>
      <c r="ETD14" s="53"/>
      <c r="ETE14" s="115"/>
      <c r="ETF14" s="116"/>
      <c r="ETG14" s="117"/>
      <c r="ETH14" s="117"/>
      <c r="ETI14" s="117"/>
      <c r="ETJ14" s="117"/>
      <c r="ETK14" s="53"/>
      <c r="ETL14" s="118"/>
      <c r="ETM14" s="52"/>
      <c r="ETN14" s="53"/>
      <c r="ETO14" s="53"/>
      <c r="ETP14" s="115"/>
      <c r="ETQ14" s="116"/>
      <c r="ETR14" s="117"/>
      <c r="ETS14" s="117"/>
      <c r="ETT14" s="117"/>
      <c r="ETU14" s="117"/>
      <c r="ETV14" s="53"/>
      <c r="ETW14" s="118"/>
      <c r="ETX14" s="52"/>
      <c r="ETY14" s="53"/>
      <c r="ETZ14" s="53"/>
      <c r="EUA14" s="115"/>
      <c r="EUB14" s="116"/>
      <c r="EUC14" s="117"/>
      <c r="EUD14" s="117"/>
      <c r="EUE14" s="117"/>
      <c r="EUF14" s="117"/>
      <c r="EUG14" s="53"/>
      <c r="EUH14" s="118"/>
      <c r="EUI14" s="52"/>
      <c r="EUJ14" s="53"/>
      <c r="EUK14" s="53"/>
      <c r="EUL14" s="115"/>
      <c r="EUM14" s="116"/>
      <c r="EUN14" s="117"/>
      <c r="EUO14" s="117"/>
      <c r="EUP14" s="117"/>
      <c r="EUQ14" s="117"/>
      <c r="EUR14" s="53"/>
      <c r="EUS14" s="118"/>
      <c r="EUT14" s="52"/>
      <c r="EUU14" s="53"/>
      <c r="EUV14" s="53"/>
      <c r="EUW14" s="115"/>
      <c r="EUX14" s="116"/>
      <c r="EUY14" s="117"/>
      <c r="EUZ14" s="117"/>
      <c r="EVA14" s="117"/>
      <c r="EVB14" s="117"/>
      <c r="EVC14" s="53"/>
      <c r="EVD14" s="118"/>
      <c r="EVE14" s="52"/>
      <c r="EVF14" s="53"/>
      <c r="EVG14" s="53"/>
      <c r="EVH14" s="115"/>
      <c r="EVI14" s="116"/>
      <c r="EVJ14" s="117"/>
      <c r="EVK14" s="117"/>
      <c r="EVL14" s="117"/>
      <c r="EVM14" s="117"/>
      <c r="EVN14" s="53"/>
      <c r="EVO14" s="118"/>
      <c r="EVP14" s="52"/>
      <c r="EVQ14" s="53"/>
      <c r="EVR14" s="53"/>
      <c r="EVS14" s="115"/>
      <c r="EVT14" s="116"/>
      <c r="EVU14" s="117"/>
      <c r="EVV14" s="117"/>
      <c r="EVW14" s="117"/>
      <c r="EVX14" s="117"/>
      <c r="EVY14" s="53"/>
      <c r="EVZ14" s="118"/>
      <c r="EWA14" s="52"/>
      <c r="EWB14" s="53"/>
      <c r="EWC14" s="53"/>
      <c r="EWD14" s="115"/>
      <c r="EWE14" s="116"/>
      <c r="EWF14" s="117"/>
      <c r="EWG14" s="117"/>
      <c r="EWH14" s="117"/>
      <c r="EWI14" s="117"/>
      <c r="EWJ14" s="53"/>
      <c r="EWK14" s="118"/>
      <c r="EWL14" s="52"/>
      <c r="EWM14" s="53"/>
      <c r="EWN14" s="53"/>
      <c r="EWO14" s="115"/>
      <c r="EWP14" s="116"/>
      <c r="EWQ14" s="117"/>
      <c r="EWR14" s="117"/>
      <c r="EWS14" s="117"/>
      <c r="EWT14" s="117"/>
      <c r="EWU14" s="53"/>
      <c r="EWV14" s="118"/>
      <c r="EWW14" s="52"/>
      <c r="EWX14" s="53"/>
      <c r="EWY14" s="53"/>
      <c r="EWZ14" s="115"/>
      <c r="EXA14" s="116"/>
      <c r="EXB14" s="117"/>
      <c r="EXC14" s="117"/>
      <c r="EXD14" s="117"/>
      <c r="EXE14" s="117"/>
      <c r="EXF14" s="53"/>
      <c r="EXG14" s="118"/>
      <c r="EXH14" s="52"/>
      <c r="EXI14" s="53"/>
      <c r="EXJ14" s="53"/>
      <c r="EXK14" s="115"/>
      <c r="EXL14" s="116"/>
      <c r="EXM14" s="117"/>
      <c r="EXN14" s="117"/>
      <c r="EXO14" s="117"/>
      <c r="EXP14" s="117"/>
      <c r="EXQ14" s="53"/>
      <c r="EXR14" s="118"/>
      <c r="EXS14" s="52"/>
      <c r="EXT14" s="53"/>
      <c r="EXU14" s="53"/>
      <c r="EXV14" s="115"/>
      <c r="EXW14" s="116"/>
      <c r="EXX14" s="117"/>
      <c r="EXY14" s="117"/>
      <c r="EXZ14" s="117"/>
      <c r="EYA14" s="117"/>
      <c r="EYB14" s="53"/>
      <c r="EYC14" s="118"/>
      <c r="EYD14" s="52"/>
      <c r="EYE14" s="53"/>
      <c r="EYF14" s="53"/>
      <c r="EYG14" s="115"/>
      <c r="EYH14" s="116"/>
      <c r="EYI14" s="117"/>
      <c r="EYJ14" s="117"/>
      <c r="EYK14" s="117"/>
      <c r="EYL14" s="117"/>
      <c r="EYM14" s="53"/>
      <c r="EYN14" s="118"/>
      <c r="EYO14" s="52"/>
      <c r="EYP14" s="53"/>
      <c r="EYQ14" s="53"/>
      <c r="EYR14" s="115"/>
      <c r="EYS14" s="116"/>
      <c r="EYT14" s="117"/>
      <c r="EYU14" s="117"/>
      <c r="EYV14" s="117"/>
      <c r="EYW14" s="117"/>
      <c r="EYX14" s="53"/>
      <c r="EYY14" s="118"/>
      <c r="EYZ14" s="52"/>
      <c r="EZA14" s="53"/>
      <c r="EZB14" s="53"/>
      <c r="EZC14" s="115"/>
      <c r="EZD14" s="116"/>
      <c r="EZE14" s="117"/>
      <c r="EZF14" s="117"/>
      <c r="EZG14" s="117"/>
      <c r="EZH14" s="117"/>
      <c r="EZI14" s="53"/>
      <c r="EZJ14" s="118"/>
      <c r="EZK14" s="52"/>
      <c r="EZL14" s="53"/>
      <c r="EZM14" s="53"/>
      <c r="EZN14" s="115"/>
      <c r="EZO14" s="116"/>
      <c r="EZP14" s="117"/>
      <c r="EZQ14" s="117"/>
      <c r="EZR14" s="117"/>
      <c r="EZS14" s="117"/>
      <c r="EZT14" s="53"/>
      <c r="EZU14" s="118"/>
      <c r="EZV14" s="52"/>
      <c r="EZW14" s="53"/>
      <c r="EZX14" s="53"/>
      <c r="EZY14" s="115"/>
      <c r="EZZ14" s="116"/>
      <c r="FAA14" s="117"/>
      <c r="FAB14" s="117"/>
      <c r="FAC14" s="117"/>
      <c r="FAD14" s="117"/>
      <c r="FAE14" s="53"/>
      <c r="FAF14" s="118"/>
      <c r="FAG14" s="52"/>
      <c r="FAH14" s="53"/>
      <c r="FAI14" s="53"/>
      <c r="FAJ14" s="115"/>
      <c r="FAK14" s="116"/>
      <c r="FAL14" s="117"/>
      <c r="FAM14" s="117"/>
      <c r="FAN14" s="117"/>
      <c r="FAO14" s="117"/>
      <c r="FAP14" s="53"/>
      <c r="FAQ14" s="118"/>
      <c r="FAR14" s="52"/>
      <c r="FAS14" s="53"/>
      <c r="FAT14" s="53"/>
      <c r="FAU14" s="115"/>
      <c r="FAV14" s="116"/>
      <c r="FAW14" s="117"/>
      <c r="FAX14" s="117"/>
      <c r="FAY14" s="117"/>
      <c r="FAZ14" s="117"/>
      <c r="FBA14" s="53"/>
      <c r="FBB14" s="118"/>
      <c r="FBC14" s="52"/>
      <c r="FBD14" s="53"/>
      <c r="FBE14" s="53"/>
      <c r="FBF14" s="115"/>
      <c r="FBG14" s="116"/>
      <c r="FBH14" s="117"/>
      <c r="FBI14" s="117"/>
      <c r="FBJ14" s="117"/>
      <c r="FBK14" s="117"/>
      <c r="FBL14" s="53"/>
      <c r="FBM14" s="118"/>
      <c r="FBN14" s="52"/>
      <c r="FBO14" s="53"/>
      <c r="FBP14" s="53"/>
      <c r="FBQ14" s="115"/>
      <c r="FBR14" s="116"/>
      <c r="FBS14" s="117"/>
      <c r="FBT14" s="117"/>
      <c r="FBU14" s="117"/>
      <c r="FBV14" s="117"/>
      <c r="FBW14" s="53"/>
      <c r="FBX14" s="118"/>
      <c r="FBY14" s="52"/>
      <c r="FBZ14" s="53"/>
      <c r="FCA14" s="53"/>
      <c r="FCB14" s="115"/>
      <c r="FCC14" s="116"/>
      <c r="FCD14" s="117"/>
      <c r="FCE14" s="117"/>
      <c r="FCF14" s="117"/>
      <c r="FCG14" s="117"/>
      <c r="FCH14" s="53"/>
      <c r="FCI14" s="118"/>
      <c r="FCJ14" s="52"/>
      <c r="FCK14" s="53"/>
      <c r="FCL14" s="53"/>
      <c r="FCM14" s="115"/>
      <c r="FCN14" s="116"/>
      <c r="FCO14" s="117"/>
      <c r="FCP14" s="117"/>
      <c r="FCQ14" s="117"/>
      <c r="FCR14" s="117"/>
      <c r="FCS14" s="53"/>
      <c r="FCT14" s="118"/>
      <c r="FCU14" s="52"/>
      <c r="FCV14" s="53"/>
      <c r="FCW14" s="53"/>
      <c r="FCX14" s="115"/>
      <c r="FCY14" s="116"/>
      <c r="FCZ14" s="117"/>
      <c r="FDA14" s="117"/>
      <c r="FDB14" s="117"/>
      <c r="FDC14" s="117"/>
      <c r="FDD14" s="53"/>
      <c r="FDE14" s="118"/>
      <c r="FDF14" s="52"/>
      <c r="FDG14" s="53"/>
      <c r="FDH14" s="53"/>
      <c r="FDI14" s="115"/>
      <c r="FDJ14" s="116"/>
      <c r="FDK14" s="117"/>
      <c r="FDL14" s="117"/>
      <c r="FDM14" s="117"/>
      <c r="FDN14" s="117"/>
      <c r="FDO14" s="53"/>
      <c r="FDP14" s="118"/>
      <c r="FDQ14" s="52"/>
      <c r="FDR14" s="53"/>
      <c r="FDS14" s="53"/>
      <c r="FDT14" s="115"/>
      <c r="FDU14" s="116"/>
      <c r="FDV14" s="117"/>
      <c r="FDW14" s="117"/>
      <c r="FDX14" s="117"/>
      <c r="FDY14" s="117"/>
      <c r="FDZ14" s="53"/>
      <c r="FEA14" s="118"/>
      <c r="FEB14" s="52"/>
      <c r="FEC14" s="53"/>
      <c r="FED14" s="53"/>
      <c r="FEE14" s="115"/>
      <c r="FEF14" s="116"/>
      <c r="FEG14" s="117"/>
      <c r="FEH14" s="117"/>
      <c r="FEI14" s="117"/>
      <c r="FEJ14" s="117"/>
      <c r="FEK14" s="53"/>
      <c r="FEL14" s="118"/>
      <c r="FEM14" s="52"/>
      <c r="FEN14" s="53"/>
      <c r="FEO14" s="53"/>
      <c r="FEP14" s="115"/>
      <c r="FEQ14" s="116"/>
      <c r="FER14" s="117"/>
      <c r="FES14" s="117"/>
      <c r="FET14" s="117"/>
      <c r="FEU14" s="117"/>
      <c r="FEV14" s="53"/>
      <c r="FEW14" s="118"/>
      <c r="FEX14" s="52"/>
      <c r="FEY14" s="53"/>
      <c r="FEZ14" s="53"/>
      <c r="FFA14" s="115"/>
      <c r="FFB14" s="116"/>
      <c r="FFC14" s="117"/>
      <c r="FFD14" s="117"/>
      <c r="FFE14" s="117"/>
      <c r="FFF14" s="117"/>
      <c r="FFG14" s="53"/>
      <c r="FFH14" s="118"/>
      <c r="FFI14" s="52"/>
      <c r="FFJ14" s="53"/>
      <c r="FFK14" s="53"/>
      <c r="FFL14" s="115"/>
      <c r="FFM14" s="116"/>
      <c r="FFN14" s="117"/>
      <c r="FFO14" s="117"/>
      <c r="FFP14" s="117"/>
      <c r="FFQ14" s="117"/>
      <c r="FFR14" s="53"/>
      <c r="FFS14" s="118"/>
      <c r="FFT14" s="52"/>
      <c r="FFU14" s="53"/>
      <c r="FFV14" s="53"/>
      <c r="FFW14" s="115"/>
      <c r="FFX14" s="116"/>
      <c r="FFY14" s="117"/>
      <c r="FFZ14" s="117"/>
      <c r="FGA14" s="117"/>
      <c r="FGB14" s="117"/>
      <c r="FGC14" s="53"/>
      <c r="FGD14" s="118"/>
      <c r="FGE14" s="52"/>
      <c r="FGF14" s="53"/>
      <c r="FGG14" s="53"/>
      <c r="FGH14" s="115"/>
      <c r="FGI14" s="116"/>
      <c r="FGJ14" s="117"/>
      <c r="FGK14" s="117"/>
      <c r="FGL14" s="117"/>
      <c r="FGM14" s="117"/>
      <c r="FGN14" s="53"/>
      <c r="FGO14" s="118"/>
      <c r="FGP14" s="52"/>
      <c r="FGQ14" s="53"/>
      <c r="FGR14" s="53"/>
      <c r="FGS14" s="115"/>
      <c r="FGT14" s="116"/>
      <c r="FGU14" s="117"/>
      <c r="FGV14" s="117"/>
      <c r="FGW14" s="117"/>
      <c r="FGX14" s="117"/>
      <c r="FGY14" s="53"/>
      <c r="FGZ14" s="118"/>
      <c r="FHA14" s="52"/>
      <c r="FHB14" s="53"/>
      <c r="FHC14" s="53"/>
      <c r="FHD14" s="115"/>
      <c r="FHE14" s="116"/>
      <c r="FHF14" s="117"/>
      <c r="FHG14" s="117"/>
      <c r="FHH14" s="117"/>
      <c r="FHI14" s="117"/>
      <c r="FHJ14" s="53"/>
      <c r="FHK14" s="118"/>
      <c r="FHL14" s="52"/>
      <c r="FHM14" s="53"/>
      <c r="FHN14" s="53"/>
      <c r="FHO14" s="115"/>
      <c r="FHP14" s="116"/>
      <c r="FHQ14" s="117"/>
      <c r="FHR14" s="117"/>
      <c r="FHS14" s="117"/>
      <c r="FHT14" s="117"/>
      <c r="FHU14" s="53"/>
      <c r="FHV14" s="118"/>
      <c r="FHW14" s="52"/>
      <c r="FHX14" s="53"/>
      <c r="FHY14" s="53"/>
      <c r="FHZ14" s="115"/>
      <c r="FIA14" s="116"/>
      <c r="FIB14" s="117"/>
      <c r="FIC14" s="117"/>
      <c r="FID14" s="117"/>
      <c r="FIE14" s="117"/>
      <c r="FIF14" s="53"/>
      <c r="FIG14" s="118"/>
      <c r="FIH14" s="52"/>
      <c r="FII14" s="53"/>
      <c r="FIJ14" s="53"/>
      <c r="FIK14" s="115"/>
      <c r="FIL14" s="116"/>
      <c r="FIM14" s="117"/>
      <c r="FIN14" s="117"/>
      <c r="FIO14" s="117"/>
      <c r="FIP14" s="117"/>
      <c r="FIQ14" s="53"/>
      <c r="FIR14" s="118"/>
      <c r="FIS14" s="52"/>
      <c r="FIT14" s="53"/>
      <c r="FIU14" s="53"/>
      <c r="FIV14" s="115"/>
      <c r="FIW14" s="116"/>
      <c r="FIX14" s="117"/>
      <c r="FIY14" s="117"/>
      <c r="FIZ14" s="117"/>
      <c r="FJA14" s="117"/>
      <c r="FJB14" s="53"/>
      <c r="FJC14" s="118"/>
      <c r="FJD14" s="52"/>
      <c r="FJE14" s="53"/>
      <c r="FJF14" s="53"/>
      <c r="FJG14" s="115"/>
      <c r="FJH14" s="116"/>
      <c r="FJI14" s="117"/>
      <c r="FJJ14" s="117"/>
      <c r="FJK14" s="117"/>
      <c r="FJL14" s="117"/>
      <c r="FJM14" s="53"/>
      <c r="FJN14" s="118"/>
      <c r="FJO14" s="52"/>
      <c r="FJP14" s="53"/>
      <c r="FJQ14" s="53"/>
      <c r="FJR14" s="115"/>
      <c r="FJS14" s="116"/>
      <c r="FJT14" s="117"/>
      <c r="FJU14" s="117"/>
      <c r="FJV14" s="117"/>
      <c r="FJW14" s="117"/>
      <c r="FJX14" s="53"/>
      <c r="FJY14" s="118"/>
      <c r="FJZ14" s="52"/>
      <c r="FKA14" s="53"/>
      <c r="FKB14" s="53"/>
      <c r="FKC14" s="115"/>
      <c r="FKD14" s="116"/>
      <c r="FKE14" s="117"/>
      <c r="FKF14" s="117"/>
      <c r="FKG14" s="117"/>
      <c r="FKH14" s="117"/>
      <c r="FKI14" s="53"/>
      <c r="FKJ14" s="118"/>
      <c r="FKK14" s="52"/>
      <c r="FKL14" s="53"/>
      <c r="FKM14" s="53"/>
      <c r="FKN14" s="115"/>
      <c r="FKO14" s="116"/>
      <c r="FKP14" s="117"/>
      <c r="FKQ14" s="117"/>
      <c r="FKR14" s="117"/>
      <c r="FKS14" s="117"/>
      <c r="FKT14" s="53"/>
      <c r="FKU14" s="118"/>
      <c r="FKV14" s="52"/>
      <c r="FKW14" s="53"/>
      <c r="FKX14" s="53"/>
      <c r="FKY14" s="115"/>
      <c r="FKZ14" s="116"/>
      <c r="FLA14" s="117"/>
      <c r="FLB14" s="117"/>
      <c r="FLC14" s="117"/>
      <c r="FLD14" s="117"/>
      <c r="FLE14" s="53"/>
      <c r="FLF14" s="118"/>
      <c r="FLG14" s="52"/>
      <c r="FLH14" s="53"/>
      <c r="FLI14" s="53"/>
      <c r="FLJ14" s="115"/>
      <c r="FLK14" s="116"/>
      <c r="FLL14" s="117"/>
      <c r="FLM14" s="117"/>
      <c r="FLN14" s="117"/>
      <c r="FLO14" s="117"/>
      <c r="FLP14" s="53"/>
      <c r="FLQ14" s="118"/>
      <c r="FLR14" s="52"/>
      <c r="FLS14" s="53"/>
      <c r="FLT14" s="53"/>
      <c r="FLU14" s="115"/>
      <c r="FLV14" s="116"/>
      <c r="FLW14" s="117"/>
      <c r="FLX14" s="117"/>
      <c r="FLY14" s="117"/>
      <c r="FLZ14" s="117"/>
      <c r="FMA14" s="53"/>
      <c r="FMB14" s="118"/>
      <c r="FMC14" s="52"/>
      <c r="FMD14" s="53"/>
      <c r="FME14" s="53"/>
      <c r="FMF14" s="115"/>
      <c r="FMG14" s="116"/>
      <c r="FMH14" s="117"/>
      <c r="FMI14" s="117"/>
      <c r="FMJ14" s="117"/>
      <c r="FMK14" s="117"/>
      <c r="FML14" s="53"/>
      <c r="FMM14" s="118"/>
      <c r="FMN14" s="52"/>
      <c r="FMO14" s="53"/>
      <c r="FMP14" s="53"/>
      <c r="FMQ14" s="115"/>
      <c r="FMR14" s="116"/>
      <c r="FMS14" s="117"/>
      <c r="FMT14" s="117"/>
      <c r="FMU14" s="117"/>
      <c r="FMV14" s="117"/>
      <c r="FMW14" s="53"/>
      <c r="FMX14" s="118"/>
      <c r="FMY14" s="52"/>
      <c r="FMZ14" s="53"/>
      <c r="FNA14" s="53"/>
      <c r="FNB14" s="115"/>
      <c r="FNC14" s="116"/>
      <c r="FND14" s="117"/>
      <c r="FNE14" s="117"/>
      <c r="FNF14" s="117"/>
      <c r="FNG14" s="117"/>
      <c r="FNH14" s="53"/>
      <c r="FNI14" s="118"/>
      <c r="FNJ14" s="52"/>
      <c r="FNK14" s="53"/>
      <c r="FNL14" s="53"/>
      <c r="FNM14" s="115"/>
      <c r="FNN14" s="116"/>
      <c r="FNO14" s="117"/>
      <c r="FNP14" s="117"/>
      <c r="FNQ14" s="117"/>
      <c r="FNR14" s="117"/>
      <c r="FNS14" s="53"/>
      <c r="FNT14" s="118"/>
      <c r="FNU14" s="52"/>
      <c r="FNV14" s="53"/>
      <c r="FNW14" s="53"/>
      <c r="FNX14" s="115"/>
      <c r="FNY14" s="116"/>
      <c r="FNZ14" s="117"/>
      <c r="FOA14" s="117"/>
      <c r="FOB14" s="117"/>
      <c r="FOC14" s="117"/>
      <c r="FOD14" s="53"/>
      <c r="FOE14" s="118"/>
      <c r="FOF14" s="52"/>
      <c r="FOG14" s="53"/>
      <c r="FOH14" s="53"/>
      <c r="FOI14" s="115"/>
      <c r="FOJ14" s="116"/>
      <c r="FOK14" s="117"/>
      <c r="FOL14" s="117"/>
      <c r="FOM14" s="117"/>
      <c r="FON14" s="117"/>
      <c r="FOO14" s="53"/>
      <c r="FOP14" s="118"/>
      <c r="FOQ14" s="52"/>
      <c r="FOR14" s="53"/>
      <c r="FOS14" s="53"/>
      <c r="FOT14" s="115"/>
      <c r="FOU14" s="116"/>
      <c r="FOV14" s="117"/>
      <c r="FOW14" s="117"/>
      <c r="FOX14" s="117"/>
      <c r="FOY14" s="117"/>
      <c r="FOZ14" s="53"/>
      <c r="FPA14" s="118"/>
      <c r="FPB14" s="52"/>
      <c r="FPC14" s="53"/>
      <c r="FPD14" s="53"/>
      <c r="FPE14" s="115"/>
      <c r="FPF14" s="116"/>
      <c r="FPG14" s="117"/>
      <c r="FPH14" s="117"/>
      <c r="FPI14" s="117"/>
      <c r="FPJ14" s="117"/>
      <c r="FPK14" s="53"/>
      <c r="FPL14" s="118"/>
      <c r="FPM14" s="52"/>
      <c r="FPN14" s="53"/>
      <c r="FPO14" s="53"/>
      <c r="FPP14" s="115"/>
      <c r="FPQ14" s="116"/>
      <c r="FPR14" s="117"/>
      <c r="FPS14" s="117"/>
      <c r="FPT14" s="117"/>
      <c r="FPU14" s="117"/>
      <c r="FPV14" s="53"/>
      <c r="FPW14" s="118"/>
      <c r="FPX14" s="52"/>
      <c r="FPY14" s="53"/>
      <c r="FPZ14" s="53"/>
      <c r="FQA14" s="115"/>
      <c r="FQB14" s="116"/>
      <c r="FQC14" s="117"/>
      <c r="FQD14" s="117"/>
      <c r="FQE14" s="117"/>
      <c r="FQF14" s="117"/>
      <c r="FQG14" s="53"/>
      <c r="FQH14" s="118"/>
      <c r="FQI14" s="52"/>
      <c r="FQJ14" s="53"/>
      <c r="FQK14" s="53"/>
      <c r="FQL14" s="115"/>
      <c r="FQM14" s="116"/>
      <c r="FQN14" s="117"/>
      <c r="FQO14" s="117"/>
      <c r="FQP14" s="117"/>
      <c r="FQQ14" s="117"/>
      <c r="FQR14" s="53"/>
      <c r="FQS14" s="118"/>
      <c r="FQT14" s="52"/>
      <c r="FQU14" s="53"/>
      <c r="FQV14" s="53"/>
      <c r="FQW14" s="115"/>
      <c r="FQX14" s="116"/>
      <c r="FQY14" s="117"/>
      <c r="FQZ14" s="117"/>
      <c r="FRA14" s="117"/>
      <c r="FRB14" s="117"/>
      <c r="FRC14" s="53"/>
      <c r="FRD14" s="118"/>
      <c r="FRE14" s="52"/>
      <c r="FRF14" s="53"/>
      <c r="FRG14" s="53"/>
      <c r="FRH14" s="115"/>
      <c r="FRI14" s="116"/>
      <c r="FRJ14" s="117"/>
      <c r="FRK14" s="117"/>
      <c r="FRL14" s="117"/>
      <c r="FRM14" s="117"/>
      <c r="FRN14" s="53"/>
      <c r="FRO14" s="118"/>
      <c r="FRP14" s="52"/>
      <c r="FRQ14" s="53"/>
      <c r="FRR14" s="53"/>
      <c r="FRS14" s="115"/>
      <c r="FRT14" s="116"/>
      <c r="FRU14" s="117"/>
      <c r="FRV14" s="117"/>
      <c r="FRW14" s="117"/>
      <c r="FRX14" s="117"/>
      <c r="FRY14" s="53"/>
      <c r="FRZ14" s="118"/>
      <c r="FSA14" s="52"/>
      <c r="FSB14" s="53"/>
      <c r="FSC14" s="53"/>
      <c r="FSD14" s="115"/>
      <c r="FSE14" s="116"/>
      <c r="FSF14" s="117"/>
      <c r="FSG14" s="117"/>
      <c r="FSH14" s="117"/>
      <c r="FSI14" s="117"/>
      <c r="FSJ14" s="53"/>
      <c r="FSK14" s="118"/>
      <c r="FSL14" s="52"/>
      <c r="FSM14" s="53"/>
      <c r="FSN14" s="53"/>
      <c r="FSO14" s="115"/>
      <c r="FSP14" s="116"/>
      <c r="FSQ14" s="117"/>
      <c r="FSR14" s="117"/>
      <c r="FSS14" s="117"/>
      <c r="FST14" s="117"/>
      <c r="FSU14" s="53"/>
      <c r="FSV14" s="118"/>
      <c r="FSW14" s="52"/>
      <c r="FSX14" s="53"/>
      <c r="FSY14" s="53"/>
      <c r="FSZ14" s="115"/>
      <c r="FTA14" s="116"/>
      <c r="FTB14" s="117"/>
      <c r="FTC14" s="117"/>
      <c r="FTD14" s="117"/>
      <c r="FTE14" s="117"/>
      <c r="FTF14" s="53"/>
      <c r="FTG14" s="118"/>
      <c r="FTH14" s="52"/>
      <c r="FTI14" s="53"/>
      <c r="FTJ14" s="53"/>
      <c r="FTK14" s="115"/>
      <c r="FTL14" s="116"/>
      <c r="FTM14" s="117"/>
      <c r="FTN14" s="117"/>
      <c r="FTO14" s="117"/>
      <c r="FTP14" s="117"/>
      <c r="FTQ14" s="53"/>
      <c r="FTR14" s="118"/>
      <c r="FTS14" s="52"/>
      <c r="FTT14" s="53"/>
      <c r="FTU14" s="53"/>
      <c r="FTV14" s="115"/>
      <c r="FTW14" s="116"/>
      <c r="FTX14" s="117"/>
      <c r="FTY14" s="117"/>
      <c r="FTZ14" s="117"/>
      <c r="FUA14" s="117"/>
      <c r="FUB14" s="53"/>
      <c r="FUC14" s="118"/>
      <c r="FUD14" s="52"/>
      <c r="FUE14" s="53"/>
      <c r="FUF14" s="53"/>
      <c r="FUG14" s="115"/>
      <c r="FUH14" s="116"/>
      <c r="FUI14" s="117"/>
      <c r="FUJ14" s="117"/>
      <c r="FUK14" s="117"/>
      <c r="FUL14" s="117"/>
      <c r="FUM14" s="53"/>
      <c r="FUN14" s="118"/>
      <c r="FUO14" s="52"/>
      <c r="FUP14" s="53"/>
      <c r="FUQ14" s="53"/>
      <c r="FUR14" s="115"/>
      <c r="FUS14" s="116"/>
      <c r="FUT14" s="117"/>
      <c r="FUU14" s="117"/>
      <c r="FUV14" s="117"/>
      <c r="FUW14" s="117"/>
      <c r="FUX14" s="53"/>
      <c r="FUY14" s="118"/>
      <c r="FUZ14" s="52"/>
      <c r="FVA14" s="53"/>
      <c r="FVB14" s="53"/>
      <c r="FVC14" s="115"/>
      <c r="FVD14" s="116"/>
      <c r="FVE14" s="117"/>
      <c r="FVF14" s="117"/>
      <c r="FVG14" s="117"/>
      <c r="FVH14" s="117"/>
      <c r="FVI14" s="53"/>
      <c r="FVJ14" s="118"/>
      <c r="FVK14" s="52"/>
      <c r="FVL14" s="53"/>
      <c r="FVM14" s="53"/>
      <c r="FVN14" s="115"/>
      <c r="FVO14" s="116"/>
      <c r="FVP14" s="117"/>
      <c r="FVQ14" s="117"/>
      <c r="FVR14" s="117"/>
      <c r="FVS14" s="117"/>
      <c r="FVT14" s="53"/>
      <c r="FVU14" s="118"/>
      <c r="FVV14" s="52"/>
      <c r="FVW14" s="53"/>
      <c r="FVX14" s="53"/>
      <c r="FVY14" s="115"/>
      <c r="FVZ14" s="116"/>
      <c r="FWA14" s="117"/>
      <c r="FWB14" s="117"/>
      <c r="FWC14" s="117"/>
      <c r="FWD14" s="117"/>
      <c r="FWE14" s="53"/>
      <c r="FWF14" s="118"/>
      <c r="FWG14" s="52"/>
      <c r="FWH14" s="53"/>
      <c r="FWI14" s="53"/>
      <c r="FWJ14" s="115"/>
      <c r="FWK14" s="116"/>
      <c r="FWL14" s="117"/>
      <c r="FWM14" s="117"/>
      <c r="FWN14" s="117"/>
      <c r="FWO14" s="117"/>
      <c r="FWP14" s="53"/>
      <c r="FWQ14" s="118"/>
      <c r="FWR14" s="52"/>
      <c r="FWS14" s="53"/>
      <c r="FWT14" s="53"/>
      <c r="FWU14" s="115"/>
      <c r="FWV14" s="116"/>
      <c r="FWW14" s="117"/>
      <c r="FWX14" s="117"/>
      <c r="FWY14" s="117"/>
      <c r="FWZ14" s="117"/>
      <c r="FXA14" s="53"/>
      <c r="FXB14" s="118"/>
      <c r="FXC14" s="52"/>
      <c r="FXD14" s="53"/>
      <c r="FXE14" s="53"/>
      <c r="FXF14" s="115"/>
      <c r="FXG14" s="116"/>
      <c r="FXH14" s="117"/>
      <c r="FXI14" s="117"/>
      <c r="FXJ14" s="117"/>
      <c r="FXK14" s="117"/>
      <c r="FXL14" s="53"/>
      <c r="FXM14" s="118"/>
      <c r="FXN14" s="52"/>
      <c r="FXO14" s="53"/>
      <c r="FXP14" s="53"/>
      <c r="FXQ14" s="115"/>
      <c r="FXR14" s="116"/>
      <c r="FXS14" s="117"/>
      <c r="FXT14" s="117"/>
      <c r="FXU14" s="117"/>
      <c r="FXV14" s="117"/>
      <c r="FXW14" s="53"/>
      <c r="FXX14" s="118"/>
      <c r="FXY14" s="52"/>
      <c r="FXZ14" s="53"/>
      <c r="FYA14" s="53"/>
      <c r="FYB14" s="115"/>
      <c r="FYC14" s="116"/>
      <c r="FYD14" s="117"/>
      <c r="FYE14" s="117"/>
      <c r="FYF14" s="117"/>
      <c r="FYG14" s="117"/>
      <c r="FYH14" s="53"/>
      <c r="FYI14" s="118"/>
      <c r="FYJ14" s="52"/>
      <c r="FYK14" s="53"/>
      <c r="FYL14" s="53"/>
      <c r="FYM14" s="115"/>
      <c r="FYN14" s="116"/>
      <c r="FYO14" s="117"/>
      <c r="FYP14" s="117"/>
      <c r="FYQ14" s="117"/>
      <c r="FYR14" s="117"/>
      <c r="FYS14" s="53"/>
      <c r="FYT14" s="118"/>
      <c r="FYU14" s="52"/>
      <c r="FYV14" s="53"/>
      <c r="FYW14" s="53"/>
      <c r="FYX14" s="115"/>
      <c r="FYY14" s="116"/>
      <c r="FYZ14" s="117"/>
      <c r="FZA14" s="117"/>
      <c r="FZB14" s="117"/>
      <c r="FZC14" s="117"/>
      <c r="FZD14" s="53"/>
      <c r="FZE14" s="118"/>
      <c r="FZF14" s="52"/>
      <c r="FZG14" s="53"/>
      <c r="FZH14" s="53"/>
      <c r="FZI14" s="115"/>
      <c r="FZJ14" s="116"/>
      <c r="FZK14" s="117"/>
      <c r="FZL14" s="117"/>
      <c r="FZM14" s="117"/>
      <c r="FZN14" s="117"/>
      <c r="FZO14" s="53"/>
      <c r="FZP14" s="118"/>
      <c r="FZQ14" s="52"/>
      <c r="FZR14" s="53"/>
      <c r="FZS14" s="53"/>
      <c r="FZT14" s="115"/>
      <c r="FZU14" s="116"/>
      <c r="FZV14" s="117"/>
      <c r="FZW14" s="117"/>
      <c r="FZX14" s="117"/>
      <c r="FZY14" s="117"/>
      <c r="FZZ14" s="53"/>
      <c r="GAA14" s="118"/>
      <c r="GAB14" s="52"/>
      <c r="GAC14" s="53"/>
      <c r="GAD14" s="53"/>
      <c r="GAE14" s="115"/>
      <c r="GAF14" s="116"/>
      <c r="GAG14" s="117"/>
      <c r="GAH14" s="117"/>
      <c r="GAI14" s="117"/>
      <c r="GAJ14" s="117"/>
      <c r="GAK14" s="53"/>
      <c r="GAL14" s="118"/>
      <c r="GAM14" s="52"/>
      <c r="GAN14" s="53"/>
      <c r="GAO14" s="53"/>
      <c r="GAP14" s="115"/>
      <c r="GAQ14" s="116"/>
      <c r="GAR14" s="117"/>
      <c r="GAS14" s="117"/>
      <c r="GAT14" s="117"/>
      <c r="GAU14" s="117"/>
      <c r="GAV14" s="53"/>
      <c r="GAW14" s="118"/>
      <c r="GAX14" s="52"/>
      <c r="GAY14" s="53"/>
      <c r="GAZ14" s="53"/>
      <c r="GBA14" s="115"/>
      <c r="GBB14" s="116"/>
      <c r="GBC14" s="117"/>
      <c r="GBD14" s="117"/>
      <c r="GBE14" s="117"/>
      <c r="GBF14" s="117"/>
      <c r="GBG14" s="53"/>
      <c r="GBH14" s="118"/>
      <c r="GBI14" s="52"/>
      <c r="GBJ14" s="53"/>
      <c r="GBK14" s="53"/>
      <c r="GBL14" s="115"/>
      <c r="GBM14" s="116"/>
      <c r="GBN14" s="117"/>
      <c r="GBO14" s="117"/>
      <c r="GBP14" s="117"/>
      <c r="GBQ14" s="117"/>
      <c r="GBR14" s="53"/>
      <c r="GBS14" s="118"/>
      <c r="GBT14" s="52"/>
      <c r="GBU14" s="53"/>
      <c r="GBV14" s="53"/>
      <c r="GBW14" s="115"/>
      <c r="GBX14" s="116"/>
      <c r="GBY14" s="117"/>
      <c r="GBZ14" s="117"/>
      <c r="GCA14" s="117"/>
      <c r="GCB14" s="117"/>
      <c r="GCC14" s="53"/>
      <c r="GCD14" s="118"/>
      <c r="GCE14" s="52"/>
      <c r="GCF14" s="53"/>
      <c r="GCG14" s="53"/>
      <c r="GCH14" s="115"/>
      <c r="GCI14" s="116"/>
      <c r="GCJ14" s="117"/>
      <c r="GCK14" s="117"/>
      <c r="GCL14" s="117"/>
      <c r="GCM14" s="117"/>
      <c r="GCN14" s="53"/>
      <c r="GCO14" s="118"/>
      <c r="GCP14" s="52"/>
      <c r="GCQ14" s="53"/>
      <c r="GCR14" s="53"/>
      <c r="GCS14" s="115"/>
      <c r="GCT14" s="116"/>
      <c r="GCU14" s="117"/>
      <c r="GCV14" s="117"/>
      <c r="GCW14" s="117"/>
      <c r="GCX14" s="117"/>
      <c r="GCY14" s="53"/>
      <c r="GCZ14" s="118"/>
      <c r="GDA14" s="52"/>
      <c r="GDB14" s="53"/>
      <c r="GDC14" s="53"/>
      <c r="GDD14" s="115"/>
      <c r="GDE14" s="116"/>
      <c r="GDF14" s="117"/>
      <c r="GDG14" s="117"/>
      <c r="GDH14" s="117"/>
      <c r="GDI14" s="117"/>
      <c r="GDJ14" s="53"/>
      <c r="GDK14" s="118"/>
      <c r="GDL14" s="52"/>
      <c r="GDM14" s="53"/>
      <c r="GDN14" s="53"/>
      <c r="GDO14" s="115"/>
      <c r="GDP14" s="116"/>
      <c r="GDQ14" s="117"/>
      <c r="GDR14" s="117"/>
      <c r="GDS14" s="117"/>
      <c r="GDT14" s="117"/>
      <c r="GDU14" s="53"/>
      <c r="GDV14" s="118"/>
      <c r="GDW14" s="52"/>
      <c r="GDX14" s="53"/>
      <c r="GDY14" s="53"/>
      <c r="GDZ14" s="115"/>
      <c r="GEA14" s="116"/>
      <c r="GEB14" s="117"/>
      <c r="GEC14" s="117"/>
      <c r="GED14" s="117"/>
      <c r="GEE14" s="117"/>
      <c r="GEF14" s="53"/>
      <c r="GEG14" s="118"/>
      <c r="GEH14" s="52"/>
      <c r="GEI14" s="53"/>
      <c r="GEJ14" s="53"/>
      <c r="GEK14" s="115"/>
      <c r="GEL14" s="116"/>
      <c r="GEM14" s="117"/>
      <c r="GEN14" s="117"/>
      <c r="GEO14" s="117"/>
      <c r="GEP14" s="117"/>
      <c r="GEQ14" s="53"/>
      <c r="GER14" s="118"/>
      <c r="GES14" s="52"/>
      <c r="GET14" s="53"/>
      <c r="GEU14" s="53"/>
      <c r="GEV14" s="115"/>
      <c r="GEW14" s="116"/>
      <c r="GEX14" s="117"/>
      <c r="GEY14" s="117"/>
      <c r="GEZ14" s="117"/>
      <c r="GFA14" s="117"/>
      <c r="GFB14" s="53"/>
      <c r="GFC14" s="118"/>
      <c r="GFD14" s="52"/>
      <c r="GFE14" s="53"/>
      <c r="GFF14" s="53"/>
      <c r="GFG14" s="115"/>
      <c r="GFH14" s="116"/>
      <c r="GFI14" s="117"/>
      <c r="GFJ14" s="117"/>
      <c r="GFK14" s="117"/>
      <c r="GFL14" s="117"/>
      <c r="GFM14" s="53"/>
      <c r="GFN14" s="118"/>
      <c r="GFO14" s="52"/>
      <c r="GFP14" s="53"/>
      <c r="GFQ14" s="53"/>
      <c r="GFR14" s="115"/>
      <c r="GFS14" s="116"/>
      <c r="GFT14" s="117"/>
      <c r="GFU14" s="117"/>
      <c r="GFV14" s="117"/>
      <c r="GFW14" s="117"/>
      <c r="GFX14" s="53"/>
      <c r="GFY14" s="118"/>
      <c r="GFZ14" s="52"/>
      <c r="GGA14" s="53"/>
      <c r="GGB14" s="53"/>
      <c r="GGC14" s="115"/>
      <c r="GGD14" s="116"/>
      <c r="GGE14" s="117"/>
      <c r="GGF14" s="117"/>
      <c r="GGG14" s="117"/>
      <c r="GGH14" s="117"/>
      <c r="GGI14" s="53"/>
      <c r="GGJ14" s="118"/>
      <c r="GGK14" s="52"/>
      <c r="GGL14" s="53"/>
      <c r="GGM14" s="53"/>
      <c r="GGN14" s="115"/>
      <c r="GGO14" s="116"/>
      <c r="GGP14" s="117"/>
      <c r="GGQ14" s="117"/>
      <c r="GGR14" s="117"/>
      <c r="GGS14" s="117"/>
      <c r="GGT14" s="53"/>
      <c r="GGU14" s="118"/>
      <c r="GGV14" s="52"/>
      <c r="GGW14" s="53"/>
      <c r="GGX14" s="53"/>
      <c r="GGY14" s="115"/>
      <c r="GGZ14" s="116"/>
      <c r="GHA14" s="117"/>
      <c r="GHB14" s="117"/>
      <c r="GHC14" s="117"/>
      <c r="GHD14" s="117"/>
      <c r="GHE14" s="53"/>
      <c r="GHF14" s="118"/>
      <c r="GHG14" s="52"/>
      <c r="GHH14" s="53"/>
      <c r="GHI14" s="53"/>
      <c r="GHJ14" s="115"/>
      <c r="GHK14" s="116"/>
      <c r="GHL14" s="117"/>
      <c r="GHM14" s="117"/>
      <c r="GHN14" s="117"/>
      <c r="GHO14" s="117"/>
      <c r="GHP14" s="53"/>
      <c r="GHQ14" s="118"/>
      <c r="GHR14" s="52"/>
      <c r="GHS14" s="53"/>
      <c r="GHT14" s="53"/>
      <c r="GHU14" s="115"/>
      <c r="GHV14" s="116"/>
      <c r="GHW14" s="117"/>
      <c r="GHX14" s="117"/>
      <c r="GHY14" s="117"/>
      <c r="GHZ14" s="117"/>
      <c r="GIA14" s="53"/>
      <c r="GIB14" s="118"/>
      <c r="GIC14" s="52"/>
      <c r="GID14" s="53"/>
      <c r="GIE14" s="53"/>
      <c r="GIF14" s="115"/>
      <c r="GIG14" s="116"/>
      <c r="GIH14" s="117"/>
      <c r="GII14" s="117"/>
      <c r="GIJ14" s="117"/>
      <c r="GIK14" s="117"/>
      <c r="GIL14" s="53"/>
      <c r="GIM14" s="118"/>
      <c r="GIN14" s="52"/>
      <c r="GIO14" s="53"/>
      <c r="GIP14" s="53"/>
      <c r="GIQ14" s="115"/>
      <c r="GIR14" s="116"/>
      <c r="GIS14" s="117"/>
      <c r="GIT14" s="117"/>
      <c r="GIU14" s="117"/>
      <c r="GIV14" s="117"/>
      <c r="GIW14" s="53"/>
      <c r="GIX14" s="118"/>
      <c r="GIY14" s="52"/>
      <c r="GIZ14" s="53"/>
      <c r="GJA14" s="53"/>
      <c r="GJB14" s="115"/>
      <c r="GJC14" s="116"/>
      <c r="GJD14" s="117"/>
      <c r="GJE14" s="117"/>
      <c r="GJF14" s="117"/>
      <c r="GJG14" s="117"/>
      <c r="GJH14" s="53"/>
      <c r="GJI14" s="118"/>
      <c r="GJJ14" s="52"/>
      <c r="GJK14" s="53"/>
      <c r="GJL14" s="53"/>
      <c r="GJM14" s="115"/>
      <c r="GJN14" s="116"/>
      <c r="GJO14" s="117"/>
      <c r="GJP14" s="117"/>
      <c r="GJQ14" s="117"/>
      <c r="GJR14" s="117"/>
      <c r="GJS14" s="53"/>
      <c r="GJT14" s="118"/>
      <c r="GJU14" s="52"/>
      <c r="GJV14" s="53"/>
      <c r="GJW14" s="53"/>
      <c r="GJX14" s="115"/>
      <c r="GJY14" s="116"/>
      <c r="GJZ14" s="117"/>
      <c r="GKA14" s="117"/>
      <c r="GKB14" s="117"/>
      <c r="GKC14" s="117"/>
      <c r="GKD14" s="53"/>
      <c r="GKE14" s="118"/>
      <c r="GKF14" s="52"/>
      <c r="GKG14" s="53"/>
      <c r="GKH14" s="53"/>
      <c r="GKI14" s="115"/>
      <c r="GKJ14" s="116"/>
      <c r="GKK14" s="117"/>
      <c r="GKL14" s="117"/>
      <c r="GKM14" s="117"/>
      <c r="GKN14" s="117"/>
      <c r="GKO14" s="53"/>
      <c r="GKP14" s="118"/>
      <c r="GKQ14" s="52"/>
      <c r="GKR14" s="53"/>
      <c r="GKS14" s="53"/>
      <c r="GKT14" s="115"/>
      <c r="GKU14" s="116"/>
      <c r="GKV14" s="117"/>
      <c r="GKW14" s="117"/>
      <c r="GKX14" s="117"/>
      <c r="GKY14" s="117"/>
      <c r="GKZ14" s="53"/>
      <c r="GLA14" s="118"/>
      <c r="GLB14" s="52"/>
      <c r="GLC14" s="53"/>
      <c r="GLD14" s="53"/>
      <c r="GLE14" s="115"/>
      <c r="GLF14" s="116"/>
      <c r="GLG14" s="117"/>
      <c r="GLH14" s="117"/>
      <c r="GLI14" s="117"/>
      <c r="GLJ14" s="117"/>
      <c r="GLK14" s="53"/>
      <c r="GLL14" s="118"/>
      <c r="GLM14" s="52"/>
      <c r="GLN14" s="53"/>
      <c r="GLO14" s="53"/>
      <c r="GLP14" s="115"/>
      <c r="GLQ14" s="116"/>
      <c r="GLR14" s="117"/>
      <c r="GLS14" s="117"/>
      <c r="GLT14" s="117"/>
      <c r="GLU14" s="117"/>
      <c r="GLV14" s="53"/>
      <c r="GLW14" s="118"/>
      <c r="GLX14" s="52"/>
      <c r="GLY14" s="53"/>
      <c r="GLZ14" s="53"/>
      <c r="GMA14" s="115"/>
      <c r="GMB14" s="116"/>
      <c r="GMC14" s="117"/>
      <c r="GMD14" s="117"/>
      <c r="GME14" s="117"/>
      <c r="GMF14" s="117"/>
      <c r="GMG14" s="53"/>
      <c r="GMH14" s="118"/>
      <c r="GMI14" s="52"/>
      <c r="GMJ14" s="53"/>
      <c r="GMK14" s="53"/>
      <c r="GML14" s="115"/>
      <c r="GMM14" s="116"/>
      <c r="GMN14" s="117"/>
      <c r="GMO14" s="117"/>
      <c r="GMP14" s="117"/>
      <c r="GMQ14" s="117"/>
      <c r="GMR14" s="53"/>
      <c r="GMS14" s="118"/>
      <c r="GMT14" s="52"/>
      <c r="GMU14" s="53"/>
      <c r="GMV14" s="53"/>
      <c r="GMW14" s="115"/>
      <c r="GMX14" s="116"/>
      <c r="GMY14" s="117"/>
      <c r="GMZ14" s="117"/>
      <c r="GNA14" s="117"/>
      <c r="GNB14" s="117"/>
      <c r="GNC14" s="53"/>
      <c r="GND14" s="118"/>
      <c r="GNE14" s="52"/>
      <c r="GNF14" s="53"/>
      <c r="GNG14" s="53"/>
      <c r="GNH14" s="115"/>
      <c r="GNI14" s="116"/>
      <c r="GNJ14" s="117"/>
      <c r="GNK14" s="117"/>
      <c r="GNL14" s="117"/>
      <c r="GNM14" s="117"/>
      <c r="GNN14" s="53"/>
      <c r="GNO14" s="118"/>
      <c r="GNP14" s="52"/>
      <c r="GNQ14" s="53"/>
      <c r="GNR14" s="53"/>
      <c r="GNS14" s="115"/>
      <c r="GNT14" s="116"/>
      <c r="GNU14" s="117"/>
      <c r="GNV14" s="117"/>
      <c r="GNW14" s="117"/>
      <c r="GNX14" s="117"/>
      <c r="GNY14" s="53"/>
      <c r="GNZ14" s="118"/>
      <c r="GOA14" s="52"/>
      <c r="GOB14" s="53"/>
      <c r="GOC14" s="53"/>
      <c r="GOD14" s="115"/>
      <c r="GOE14" s="116"/>
      <c r="GOF14" s="117"/>
      <c r="GOG14" s="117"/>
      <c r="GOH14" s="117"/>
      <c r="GOI14" s="117"/>
      <c r="GOJ14" s="53"/>
      <c r="GOK14" s="118"/>
      <c r="GOL14" s="52"/>
      <c r="GOM14" s="53"/>
      <c r="GON14" s="53"/>
      <c r="GOO14" s="115"/>
      <c r="GOP14" s="116"/>
      <c r="GOQ14" s="117"/>
      <c r="GOR14" s="117"/>
      <c r="GOS14" s="117"/>
      <c r="GOT14" s="117"/>
      <c r="GOU14" s="53"/>
      <c r="GOV14" s="118"/>
      <c r="GOW14" s="52"/>
      <c r="GOX14" s="53"/>
      <c r="GOY14" s="53"/>
      <c r="GOZ14" s="115"/>
      <c r="GPA14" s="116"/>
      <c r="GPB14" s="117"/>
      <c r="GPC14" s="117"/>
      <c r="GPD14" s="117"/>
      <c r="GPE14" s="117"/>
      <c r="GPF14" s="53"/>
      <c r="GPG14" s="118"/>
      <c r="GPH14" s="52"/>
      <c r="GPI14" s="53"/>
      <c r="GPJ14" s="53"/>
      <c r="GPK14" s="115"/>
      <c r="GPL14" s="116"/>
      <c r="GPM14" s="117"/>
      <c r="GPN14" s="117"/>
      <c r="GPO14" s="117"/>
      <c r="GPP14" s="117"/>
      <c r="GPQ14" s="53"/>
      <c r="GPR14" s="118"/>
      <c r="GPS14" s="52"/>
      <c r="GPT14" s="53"/>
      <c r="GPU14" s="53"/>
      <c r="GPV14" s="115"/>
      <c r="GPW14" s="116"/>
      <c r="GPX14" s="117"/>
      <c r="GPY14" s="117"/>
      <c r="GPZ14" s="117"/>
      <c r="GQA14" s="117"/>
      <c r="GQB14" s="53"/>
      <c r="GQC14" s="118"/>
      <c r="GQD14" s="52"/>
      <c r="GQE14" s="53"/>
      <c r="GQF14" s="53"/>
      <c r="GQG14" s="115"/>
      <c r="GQH14" s="116"/>
      <c r="GQI14" s="117"/>
      <c r="GQJ14" s="117"/>
      <c r="GQK14" s="117"/>
      <c r="GQL14" s="117"/>
      <c r="GQM14" s="53"/>
      <c r="GQN14" s="118"/>
      <c r="GQO14" s="52"/>
      <c r="GQP14" s="53"/>
      <c r="GQQ14" s="53"/>
      <c r="GQR14" s="115"/>
      <c r="GQS14" s="116"/>
      <c r="GQT14" s="117"/>
      <c r="GQU14" s="117"/>
      <c r="GQV14" s="117"/>
      <c r="GQW14" s="117"/>
      <c r="GQX14" s="53"/>
      <c r="GQY14" s="118"/>
      <c r="GQZ14" s="52"/>
      <c r="GRA14" s="53"/>
      <c r="GRB14" s="53"/>
      <c r="GRC14" s="115"/>
      <c r="GRD14" s="116"/>
      <c r="GRE14" s="117"/>
      <c r="GRF14" s="117"/>
      <c r="GRG14" s="117"/>
      <c r="GRH14" s="117"/>
      <c r="GRI14" s="53"/>
      <c r="GRJ14" s="118"/>
      <c r="GRK14" s="52"/>
      <c r="GRL14" s="53"/>
      <c r="GRM14" s="53"/>
      <c r="GRN14" s="115"/>
      <c r="GRO14" s="116"/>
      <c r="GRP14" s="117"/>
      <c r="GRQ14" s="117"/>
      <c r="GRR14" s="117"/>
      <c r="GRS14" s="117"/>
      <c r="GRT14" s="53"/>
      <c r="GRU14" s="118"/>
      <c r="GRV14" s="52"/>
      <c r="GRW14" s="53"/>
      <c r="GRX14" s="53"/>
      <c r="GRY14" s="115"/>
      <c r="GRZ14" s="116"/>
      <c r="GSA14" s="117"/>
      <c r="GSB14" s="117"/>
      <c r="GSC14" s="117"/>
      <c r="GSD14" s="117"/>
      <c r="GSE14" s="53"/>
      <c r="GSF14" s="118"/>
      <c r="GSG14" s="52"/>
      <c r="GSH14" s="53"/>
      <c r="GSI14" s="53"/>
      <c r="GSJ14" s="115"/>
      <c r="GSK14" s="116"/>
      <c r="GSL14" s="117"/>
      <c r="GSM14" s="117"/>
      <c r="GSN14" s="117"/>
      <c r="GSO14" s="117"/>
      <c r="GSP14" s="53"/>
      <c r="GSQ14" s="118"/>
      <c r="GSR14" s="52"/>
      <c r="GSS14" s="53"/>
      <c r="GST14" s="53"/>
      <c r="GSU14" s="115"/>
      <c r="GSV14" s="116"/>
      <c r="GSW14" s="117"/>
      <c r="GSX14" s="117"/>
      <c r="GSY14" s="117"/>
      <c r="GSZ14" s="117"/>
      <c r="GTA14" s="53"/>
      <c r="GTB14" s="118"/>
      <c r="GTC14" s="52"/>
      <c r="GTD14" s="53"/>
      <c r="GTE14" s="53"/>
      <c r="GTF14" s="115"/>
      <c r="GTG14" s="116"/>
      <c r="GTH14" s="117"/>
      <c r="GTI14" s="117"/>
      <c r="GTJ14" s="117"/>
      <c r="GTK14" s="117"/>
      <c r="GTL14" s="53"/>
      <c r="GTM14" s="118"/>
      <c r="GTN14" s="52"/>
      <c r="GTO14" s="53"/>
      <c r="GTP14" s="53"/>
      <c r="GTQ14" s="115"/>
      <c r="GTR14" s="116"/>
      <c r="GTS14" s="117"/>
      <c r="GTT14" s="117"/>
      <c r="GTU14" s="117"/>
      <c r="GTV14" s="117"/>
      <c r="GTW14" s="53"/>
      <c r="GTX14" s="118"/>
      <c r="GTY14" s="52"/>
      <c r="GTZ14" s="53"/>
      <c r="GUA14" s="53"/>
      <c r="GUB14" s="115"/>
      <c r="GUC14" s="116"/>
      <c r="GUD14" s="117"/>
      <c r="GUE14" s="117"/>
      <c r="GUF14" s="117"/>
      <c r="GUG14" s="117"/>
      <c r="GUH14" s="53"/>
      <c r="GUI14" s="118"/>
      <c r="GUJ14" s="52"/>
      <c r="GUK14" s="53"/>
      <c r="GUL14" s="53"/>
      <c r="GUM14" s="115"/>
      <c r="GUN14" s="116"/>
      <c r="GUO14" s="117"/>
      <c r="GUP14" s="117"/>
      <c r="GUQ14" s="117"/>
      <c r="GUR14" s="117"/>
      <c r="GUS14" s="53"/>
      <c r="GUT14" s="118"/>
      <c r="GUU14" s="52"/>
      <c r="GUV14" s="53"/>
      <c r="GUW14" s="53"/>
      <c r="GUX14" s="115"/>
      <c r="GUY14" s="116"/>
      <c r="GUZ14" s="117"/>
      <c r="GVA14" s="117"/>
      <c r="GVB14" s="117"/>
      <c r="GVC14" s="117"/>
      <c r="GVD14" s="53"/>
      <c r="GVE14" s="118"/>
      <c r="GVF14" s="52"/>
      <c r="GVG14" s="53"/>
      <c r="GVH14" s="53"/>
      <c r="GVI14" s="115"/>
      <c r="GVJ14" s="116"/>
      <c r="GVK14" s="117"/>
      <c r="GVL14" s="117"/>
      <c r="GVM14" s="117"/>
      <c r="GVN14" s="117"/>
      <c r="GVO14" s="53"/>
      <c r="GVP14" s="118"/>
      <c r="GVQ14" s="52"/>
      <c r="GVR14" s="53"/>
      <c r="GVS14" s="53"/>
      <c r="GVT14" s="115"/>
      <c r="GVU14" s="116"/>
      <c r="GVV14" s="117"/>
      <c r="GVW14" s="117"/>
      <c r="GVX14" s="117"/>
      <c r="GVY14" s="117"/>
      <c r="GVZ14" s="53"/>
      <c r="GWA14" s="118"/>
      <c r="GWB14" s="52"/>
      <c r="GWC14" s="53"/>
      <c r="GWD14" s="53"/>
      <c r="GWE14" s="115"/>
      <c r="GWF14" s="116"/>
      <c r="GWG14" s="117"/>
      <c r="GWH14" s="117"/>
      <c r="GWI14" s="117"/>
      <c r="GWJ14" s="117"/>
      <c r="GWK14" s="53"/>
      <c r="GWL14" s="118"/>
      <c r="GWM14" s="52"/>
      <c r="GWN14" s="53"/>
      <c r="GWO14" s="53"/>
      <c r="GWP14" s="115"/>
      <c r="GWQ14" s="116"/>
      <c r="GWR14" s="117"/>
      <c r="GWS14" s="117"/>
      <c r="GWT14" s="117"/>
      <c r="GWU14" s="117"/>
      <c r="GWV14" s="53"/>
      <c r="GWW14" s="118"/>
      <c r="GWX14" s="52"/>
      <c r="GWY14" s="53"/>
      <c r="GWZ14" s="53"/>
      <c r="GXA14" s="115"/>
      <c r="GXB14" s="116"/>
      <c r="GXC14" s="117"/>
      <c r="GXD14" s="117"/>
      <c r="GXE14" s="117"/>
      <c r="GXF14" s="117"/>
      <c r="GXG14" s="53"/>
      <c r="GXH14" s="118"/>
      <c r="GXI14" s="52"/>
      <c r="GXJ14" s="53"/>
      <c r="GXK14" s="53"/>
      <c r="GXL14" s="115"/>
      <c r="GXM14" s="116"/>
      <c r="GXN14" s="117"/>
      <c r="GXO14" s="117"/>
      <c r="GXP14" s="117"/>
      <c r="GXQ14" s="117"/>
      <c r="GXR14" s="53"/>
      <c r="GXS14" s="118"/>
      <c r="GXT14" s="52"/>
      <c r="GXU14" s="53"/>
      <c r="GXV14" s="53"/>
      <c r="GXW14" s="115"/>
      <c r="GXX14" s="116"/>
      <c r="GXY14" s="117"/>
      <c r="GXZ14" s="117"/>
      <c r="GYA14" s="117"/>
      <c r="GYB14" s="117"/>
      <c r="GYC14" s="53"/>
      <c r="GYD14" s="118"/>
      <c r="GYE14" s="52"/>
      <c r="GYF14" s="53"/>
      <c r="GYG14" s="53"/>
      <c r="GYH14" s="115"/>
      <c r="GYI14" s="116"/>
      <c r="GYJ14" s="117"/>
      <c r="GYK14" s="117"/>
      <c r="GYL14" s="117"/>
      <c r="GYM14" s="117"/>
      <c r="GYN14" s="53"/>
      <c r="GYO14" s="118"/>
      <c r="GYP14" s="52"/>
      <c r="GYQ14" s="53"/>
      <c r="GYR14" s="53"/>
      <c r="GYS14" s="115"/>
      <c r="GYT14" s="116"/>
      <c r="GYU14" s="117"/>
      <c r="GYV14" s="117"/>
      <c r="GYW14" s="117"/>
      <c r="GYX14" s="117"/>
      <c r="GYY14" s="53"/>
      <c r="GYZ14" s="118"/>
      <c r="GZA14" s="52"/>
      <c r="GZB14" s="53"/>
      <c r="GZC14" s="53"/>
      <c r="GZD14" s="115"/>
      <c r="GZE14" s="116"/>
      <c r="GZF14" s="117"/>
      <c r="GZG14" s="117"/>
      <c r="GZH14" s="117"/>
      <c r="GZI14" s="117"/>
      <c r="GZJ14" s="53"/>
      <c r="GZK14" s="118"/>
      <c r="GZL14" s="52"/>
      <c r="GZM14" s="53"/>
      <c r="GZN14" s="53"/>
      <c r="GZO14" s="115"/>
      <c r="GZP14" s="116"/>
      <c r="GZQ14" s="117"/>
      <c r="GZR14" s="117"/>
      <c r="GZS14" s="117"/>
      <c r="GZT14" s="117"/>
      <c r="GZU14" s="53"/>
      <c r="GZV14" s="118"/>
      <c r="GZW14" s="52"/>
      <c r="GZX14" s="53"/>
      <c r="GZY14" s="53"/>
      <c r="GZZ14" s="115"/>
      <c r="HAA14" s="116"/>
      <c r="HAB14" s="117"/>
      <c r="HAC14" s="117"/>
      <c r="HAD14" s="117"/>
      <c r="HAE14" s="117"/>
      <c r="HAF14" s="53"/>
      <c r="HAG14" s="118"/>
      <c r="HAH14" s="52"/>
      <c r="HAI14" s="53"/>
      <c r="HAJ14" s="53"/>
      <c r="HAK14" s="115"/>
      <c r="HAL14" s="116"/>
      <c r="HAM14" s="117"/>
      <c r="HAN14" s="117"/>
      <c r="HAO14" s="117"/>
      <c r="HAP14" s="117"/>
      <c r="HAQ14" s="53"/>
      <c r="HAR14" s="118"/>
      <c r="HAS14" s="52"/>
      <c r="HAT14" s="53"/>
      <c r="HAU14" s="53"/>
      <c r="HAV14" s="115"/>
      <c r="HAW14" s="116"/>
      <c r="HAX14" s="117"/>
      <c r="HAY14" s="117"/>
      <c r="HAZ14" s="117"/>
      <c r="HBA14" s="117"/>
      <c r="HBB14" s="53"/>
      <c r="HBC14" s="118"/>
      <c r="HBD14" s="52"/>
      <c r="HBE14" s="53"/>
      <c r="HBF14" s="53"/>
      <c r="HBG14" s="115"/>
      <c r="HBH14" s="116"/>
      <c r="HBI14" s="117"/>
      <c r="HBJ14" s="117"/>
      <c r="HBK14" s="117"/>
      <c r="HBL14" s="117"/>
      <c r="HBM14" s="53"/>
      <c r="HBN14" s="118"/>
      <c r="HBO14" s="52"/>
      <c r="HBP14" s="53"/>
      <c r="HBQ14" s="53"/>
      <c r="HBR14" s="115"/>
      <c r="HBS14" s="116"/>
      <c r="HBT14" s="117"/>
      <c r="HBU14" s="117"/>
      <c r="HBV14" s="117"/>
      <c r="HBW14" s="117"/>
      <c r="HBX14" s="53"/>
      <c r="HBY14" s="118"/>
      <c r="HBZ14" s="52"/>
      <c r="HCA14" s="53"/>
      <c r="HCB14" s="53"/>
      <c r="HCC14" s="115"/>
      <c r="HCD14" s="116"/>
      <c r="HCE14" s="117"/>
      <c r="HCF14" s="117"/>
      <c r="HCG14" s="117"/>
      <c r="HCH14" s="117"/>
      <c r="HCI14" s="53"/>
      <c r="HCJ14" s="118"/>
      <c r="HCK14" s="52"/>
      <c r="HCL14" s="53"/>
      <c r="HCM14" s="53"/>
      <c r="HCN14" s="115"/>
      <c r="HCO14" s="116"/>
      <c r="HCP14" s="117"/>
      <c r="HCQ14" s="117"/>
      <c r="HCR14" s="117"/>
      <c r="HCS14" s="117"/>
      <c r="HCT14" s="53"/>
      <c r="HCU14" s="118"/>
      <c r="HCV14" s="52"/>
      <c r="HCW14" s="53"/>
      <c r="HCX14" s="53"/>
      <c r="HCY14" s="115"/>
      <c r="HCZ14" s="116"/>
      <c r="HDA14" s="117"/>
      <c r="HDB14" s="117"/>
      <c r="HDC14" s="117"/>
      <c r="HDD14" s="117"/>
      <c r="HDE14" s="53"/>
      <c r="HDF14" s="118"/>
      <c r="HDG14" s="52"/>
      <c r="HDH14" s="53"/>
      <c r="HDI14" s="53"/>
      <c r="HDJ14" s="115"/>
      <c r="HDK14" s="116"/>
      <c r="HDL14" s="117"/>
      <c r="HDM14" s="117"/>
      <c r="HDN14" s="117"/>
      <c r="HDO14" s="117"/>
      <c r="HDP14" s="53"/>
      <c r="HDQ14" s="118"/>
      <c r="HDR14" s="52"/>
      <c r="HDS14" s="53"/>
      <c r="HDT14" s="53"/>
      <c r="HDU14" s="115"/>
      <c r="HDV14" s="116"/>
      <c r="HDW14" s="117"/>
      <c r="HDX14" s="117"/>
      <c r="HDY14" s="117"/>
      <c r="HDZ14" s="117"/>
      <c r="HEA14" s="53"/>
      <c r="HEB14" s="118"/>
      <c r="HEC14" s="52"/>
      <c r="HED14" s="53"/>
      <c r="HEE14" s="53"/>
      <c r="HEF14" s="115"/>
      <c r="HEG14" s="116"/>
      <c r="HEH14" s="117"/>
      <c r="HEI14" s="117"/>
      <c r="HEJ14" s="117"/>
      <c r="HEK14" s="117"/>
      <c r="HEL14" s="53"/>
      <c r="HEM14" s="118"/>
      <c r="HEN14" s="52"/>
      <c r="HEO14" s="53"/>
      <c r="HEP14" s="53"/>
      <c r="HEQ14" s="115"/>
      <c r="HER14" s="116"/>
      <c r="HES14" s="117"/>
      <c r="HET14" s="117"/>
      <c r="HEU14" s="117"/>
      <c r="HEV14" s="117"/>
      <c r="HEW14" s="53"/>
      <c r="HEX14" s="118"/>
      <c r="HEY14" s="52"/>
      <c r="HEZ14" s="53"/>
      <c r="HFA14" s="53"/>
      <c r="HFB14" s="115"/>
      <c r="HFC14" s="116"/>
      <c r="HFD14" s="117"/>
      <c r="HFE14" s="117"/>
      <c r="HFF14" s="117"/>
      <c r="HFG14" s="117"/>
      <c r="HFH14" s="53"/>
      <c r="HFI14" s="118"/>
      <c r="HFJ14" s="52"/>
      <c r="HFK14" s="53"/>
      <c r="HFL14" s="53"/>
      <c r="HFM14" s="115"/>
      <c r="HFN14" s="116"/>
      <c r="HFO14" s="117"/>
      <c r="HFP14" s="117"/>
      <c r="HFQ14" s="117"/>
      <c r="HFR14" s="117"/>
      <c r="HFS14" s="53"/>
      <c r="HFT14" s="118"/>
      <c r="HFU14" s="52"/>
      <c r="HFV14" s="53"/>
      <c r="HFW14" s="53"/>
      <c r="HFX14" s="115"/>
      <c r="HFY14" s="116"/>
      <c r="HFZ14" s="117"/>
      <c r="HGA14" s="117"/>
      <c r="HGB14" s="117"/>
      <c r="HGC14" s="117"/>
      <c r="HGD14" s="53"/>
      <c r="HGE14" s="118"/>
      <c r="HGF14" s="52"/>
      <c r="HGG14" s="53"/>
      <c r="HGH14" s="53"/>
      <c r="HGI14" s="115"/>
      <c r="HGJ14" s="116"/>
      <c r="HGK14" s="117"/>
      <c r="HGL14" s="117"/>
      <c r="HGM14" s="117"/>
      <c r="HGN14" s="117"/>
      <c r="HGO14" s="53"/>
      <c r="HGP14" s="118"/>
      <c r="HGQ14" s="52"/>
      <c r="HGR14" s="53"/>
      <c r="HGS14" s="53"/>
      <c r="HGT14" s="115"/>
      <c r="HGU14" s="116"/>
      <c r="HGV14" s="117"/>
      <c r="HGW14" s="117"/>
      <c r="HGX14" s="117"/>
      <c r="HGY14" s="117"/>
      <c r="HGZ14" s="53"/>
      <c r="HHA14" s="118"/>
      <c r="HHB14" s="52"/>
      <c r="HHC14" s="53"/>
      <c r="HHD14" s="53"/>
      <c r="HHE14" s="115"/>
      <c r="HHF14" s="116"/>
      <c r="HHG14" s="117"/>
      <c r="HHH14" s="117"/>
      <c r="HHI14" s="117"/>
      <c r="HHJ14" s="117"/>
      <c r="HHK14" s="53"/>
      <c r="HHL14" s="118"/>
      <c r="HHM14" s="52"/>
      <c r="HHN14" s="53"/>
      <c r="HHO14" s="53"/>
      <c r="HHP14" s="115"/>
      <c r="HHQ14" s="116"/>
      <c r="HHR14" s="117"/>
      <c r="HHS14" s="117"/>
      <c r="HHT14" s="117"/>
      <c r="HHU14" s="117"/>
      <c r="HHV14" s="53"/>
      <c r="HHW14" s="118"/>
      <c r="HHX14" s="52"/>
      <c r="HHY14" s="53"/>
      <c r="HHZ14" s="53"/>
      <c r="HIA14" s="115"/>
      <c r="HIB14" s="116"/>
      <c r="HIC14" s="117"/>
      <c r="HID14" s="117"/>
      <c r="HIE14" s="117"/>
      <c r="HIF14" s="117"/>
      <c r="HIG14" s="53"/>
      <c r="HIH14" s="118"/>
      <c r="HII14" s="52"/>
      <c r="HIJ14" s="53"/>
      <c r="HIK14" s="53"/>
      <c r="HIL14" s="115"/>
      <c r="HIM14" s="116"/>
      <c r="HIN14" s="117"/>
      <c r="HIO14" s="117"/>
      <c r="HIP14" s="117"/>
      <c r="HIQ14" s="117"/>
      <c r="HIR14" s="53"/>
      <c r="HIS14" s="118"/>
      <c r="HIT14" s="52"/>
      <c r="HIU14" s="53"/>
      <c r="HIV14" s="53"/>
      <c r="HIW14" s="115"/>
      <c r="HIX14" s="116"/>
      <c r="HIY14" s="117"/>
      <c r="HIZ14" s="117"/>
      <c r="HJA14" s="117"/>
      <c r="HJB14" s="117"/>
      <c r="HJC14" s="53"/>
      <c r="HJD14" s="118"/>
      <c r="HJE14" s="52"/>
      <c r="HJF14" s="53"/>
      <c r="HJG14" s="53"/>
      <c r="HJH14" s="115"/>
      <c r="HJI14" s="116"/>
      <c r="HJJ14" s="117"/>
      <c r="HJK14" s="117"/>
      <c r="HJL14" s="117"/>
      <c r="HJM14" s="117"/>
      <c r="HJN14" s="53"/>
      <c r="HJO14" s="118"/>
      <c r="HJP14" s="52"/>
      <c r="HJQ14" s="53"/>
      <c r="HJR14" s="53"/>
      <c r="HJS14" s="115"/>
      <c r="HJT14" s="116"/>
      <c r="HJU14" s="117"/>
      <c r="HJV14" s="117"/>
      <c r="HJW14" s="117"/>
      <c r="HJX14" s="117"/>
      <c r="HJY14" s="53"/>
      <c r="HJZ14" s="118"/>
      <c r="HKA14" s="52"/>
      <c r="HKB14" s="53"/>
      <c r="HKC14" s="53"/>
      <c r="HKD14" s="115"/>
      <c r="HKE14" s="116"/>
      <c r="HKF14" s="117"/>
      <c r="HKG14" s="117"/>
      <c r="HKH14" s="117"/>
      <c r="HKI14" s="117"/>
      <c r="HKJ14" s="53"/>
      <c r="HKK14" s="118"/>
      <c r="HKL14" s="52"/>
      <c r="HKM14" s="53"/>
      <c r="HKN14" s="53"/>
      <c r="HKO14" s="115"/>
      <c r="HKP14" s="116"/>
      <c r="HKQ14" s="117"/>
      <c r="HKR14" s="117"/>
      <c r="HKS14" s="117"/>
      <c r="HKT14" s="117"/>
      <c r="HKU14" s="53"/>
      <c r="HKV14" s="118"/>
      <c r="HKW14" s="52"/>
      <c r="HKX14" s="53"/>
      <c r="HKY14" s="53"/>
      <c r="HKZ14" s="115"/>
      <c r="HLA14" s="116"/>
      <c r="HLB14" s="117"/>
      <c r="HLC14" s="117"/>
      <c r="HLD14" s="117"/>
      <c r="HLE14" s="117"/>
      <c r="HLF14" s="53"/>
      <c r="HLG14" s="118"/>
      <c r="HLH14" s="52"/>
      <c r="HLI14" s="53"/>
      <c r="HLJ14" s="53"/>
      <c r="HLK14" s="115"/>
      <c r="HLL14" s="116"/>
      <c r="HLM14" s="117"/>
      <c r="HLN14" s="117"/>
      <c r="HLO14" s="117"/>
      <c r="HLP14" s="117"/>
      <c r="HLQ14" s="53"/>
      <c r="HLR14" s="118"/>
      <c r="HLS14" s="52"/>
      <c r="HLT14" s="53"/>
      <c r="HLU14" s="53"/>
      <c r="HLV14" s="115"/>
      <c r="HLW14" s="116"/>
      <c r="HLX14" s="117"/>
      <c r="HLY14" s="117"/>
      <c r="HLZ14" s="117"/>
      <c r="HMA14" s="117"/>
      <c r="HMB14" s="53"/>
      <c r="HMC14" s="118"/>
      <c r="HMD14" s="52"/>
      <c r="HME14" s="53"/>
      <c r="HMF14" s="53"/>
      <c r="HMG14" s="115"/>
      <c r="HMH14" s="116"/>
      <c r="HMI14" s="117"/>
      <c r="HMJ14" s="117"/>
      <c r="HMK14" s="117"/>
      <c r="HML14" s="117"/>
      <c r="HMM14" s="53"/>
      <c r="HMN14" s="118"/>
      <c r="HMO14" s="52"/>
      <c r="HMP14" s="53"/>
      <c r="HMQ14" s="53"/>
      <c r="HMR14" s="115"/>
      <c r="HMS14" s="116"/>
      <c r="HMT14" s="117"/>
      <c r="HMU14" s="117"/>
      <c r="HMV14" s="117"/>
      <c r="HMW14" s="117"/>
      <c r="HMX14" s="53"/>
      <c r="HMY14" s="118"/>
      <c r="HMZ14" s="52"/>
      <c r="HNA14" s="53"/>
      <c r="HNB14" s="53"/>
      <c r="HNC14" s="115"/>
      <c r="HND14" s="116"/>
      <c r="HNE14" s="117"/>
      <c r="HNF14" s="117"/>
      <c r="HNG14" s="117"/>
      <c r="HNH14" s="117"/>
      <c r="HNI14" s="53"/>
      <c r="HNJ14" s="118"/>
      <c r="HNK14" s="52"/>
      <c r="HNL14" s="53"/>
      <c r="HNM14" s="53"/>
      <c r="HNN14" s="115"/>
      <c r="HNO14" s="116"/>
      <c r="HNP14" s="117"/>
      <c r="HNQ14" s="117"/>
      <c r="HNR14" s="117"/>
      <c r="HNS14" s="117"/>
      <c r="HNT14" s="53"/>
      <c r="HNU14" s="118"/>
      <c r="HNV14" s="52"/>
      <c r="HNW14" s="53"/>
      <c r="HNX14" s="53"/>
      <c r="HNY14" s="115"/>
      <c r="HNZ14" s="116"/>
      <c r="HOA14" s="117"/>
      <c r="HOB14" s="117"/>
      <c r="HOC14" s="117"/>
      <c r="HOD14" s="117"/>
      <c r="HOE14" s="53"/>
      <c r="HOF14" s="118"/>
      <c r="HOG14" s="52"/>
      <c r="HOH14" s="53"/>
      <c r="HOI14" s="53"/>
      <c r="HOJ14" s="115"/>
      <c r="HOK14" s="116"/>
      <c r="HOL14" s="117"/>
      <c r="HOM14" s="117"/>
      <c r="HON14" s="117"/>
      <c r="HOO14" s="117"/>
      <c r="HOP14" s="53"/>
      <c r="HOQ14" s="118"/>
      <c r="HOR14" s="52"/>
      <c r="HOS14" s="53"/>
      <c r="HOT14" s="53"/>
      <c r="HOU14" s="115"/>
      <c r="HOV14" s="116"/>
      <c r="HOW14" s="117"/>
      <c r="HOX14" s="117"/>
      <c r="HOY14" s="117"/>
      <c r="HOZ14" s="117"/>
      <c r="HPA14" s="53"/>
      <c r="HPB14" s="118"/>
      <c r="HPC14" s="52"/>
      <c r="HPD14" s="53"/>
      <c r="HPE14" s="53"/>
      <c r="HPF14" s="115"/>
      <c r="HPG14" s="116"/>
      <c r="HPH14" s="117"/>
      <c r="HPI14" s="117"/>
      <c r="HPJ14" s="117"/>
      <c r="HPK14" s="117"/>
      <c r="HPL14" s="53"/>
      <c r="HPM14" s="118"/>
      <c r="HPN14" s="52"/>
      <c r="HPO14" s="53"/>
      <c r="HPP14" s="53"/>
      <c r="HPQ14" s="115"/>
      <c r="HPR14" s="116"/>
      <c r="HPS14" s="117"/>
      <c r="HPT14" s="117"/>
      <c r="HPU14" s="117"/>
      <c r="HPV14" s="117"/>
      <c r="HPW14" s="53"/>
      <c r="HPX14" s="118"/>
      <c r="HPY14" s="52"/>
      <c r="HPZ14" s="53"/>
      <c r="HQA14" s="53"/>
      <c r="HQB14" s="115"/>
      <c r="HQC14" s="116"/>
      <c r="HQD14" s="117"/>
      <c r="HQE14" s="117"/>
      <c r="HQF14" s="117"/>
      <c r="HQG14" s="117"/>
      <c r="HQH14" s="53"/>
      <c r="HQI14" s="118"/>
      <c r="HQJ14" s="52"/>
      <c r="HQK14" s="53"/>
      <c r="HQL14" s="53"/>
      <c r="HQM14" s="115"/>
      <c r="HQN14" s="116"/>
      <c r="HQO14" s="117"/>
      <c r="HQP14" s="117"/>
      <c r="HQQ14" s="117"/>
      <c r="HQR14" s="117"/>
      <c r="HQS14" s="53"/>
      <c r="HQT14" s="118"/>
      <c r="HQU14" s="52"/>
      <c r="HQV14" s="53"/>
      <c r="HQW14" s="53"/>
      <c r="HQX14" s="115"/>
      <c r="HQY14" s="116"/>
      <c r="HQZ14" s="117"/>
      <c r="HRA14" s="117"/>
      <c r="HRB14" s="117"/>
      <c r="HRC14" s="117"/>
      <c r="HRD14" s="53"/>
      <c r="HRE14" s="118"/>
      <c r="HRF14" s="52"/>
      <c r="HRG14" s="53"/>
      <c r="HRH14" s="53"/>
      <c r="HRI14" s="115"/>
      <c r="HRJ14" s="116"/>
      <c r="HRK14" s="117"/>
      <c r="HRL14" s="117"/>
      <c r="HRM14" s="117"/>
      <c r="HRN14" s="117"/>
      <c r="HRO14" s="53"/>
      <c r="HRP14" s="118"/>
      <c r="HRQ14" s="52"/>
      <c r="HRR14" s="53"/>
      <c r="HRS14" s="53"/>
      <c r="HRT14" s="115"/>
      <c r="HRU14" s="116"/>
      <c r="HRV14" s="117"/>
      <c r="HRW14" s="117"/>
      <c r="HRX14" s="117"/>
      <c r="HRY14" s="117"/>
      <c r="HRZ14" s="53"/>
      <c r="HSA14" s="118"/>
      <c r="HSB14" s="52"/>
      <c r="HSC14" s="53"/>
      <c r="HSD14" s="53"/>
      <c r="HSE14" s="115"/>
      <c r="HSF14" s="116"/>
      <c r="HSG14" s="117"/>
      <c r="HSH14" s="117"/>
      <c r="HSI14" s="117"/>
      <c r="HSJ14" s="117"/>
      <c r="HSK14" s="53"/>
      <c r="HSL14" s="118"/>
      <c r="HSM14" s="52"/>
      <c r="HSN14" s="53"/>
      <c r="HSO14" s="53"/>
      <c r="HSP14" s="115"/>
      <c r="HSQ14" s="116"/>
      <c r="HSR14" s="117"/>
      <c r="HSS14" s="117"/>
      <c r="HST14" s="117"/>
      <c r="HSU14" s="117"/>
      <c r="HSV14" s="53"/>
      <c r="HSW14" s="118"/>
      <c r="HSX14" s="52"/>
      <c r="HSY14" s="53"/>
      <c r="HSZ14" s="53"/>
      <c r="HTA14" s="115"/>
      <c r="HTB14" s="116"/>
      <c r="HTC14" s="117"/>
      <c r="HTD14" s="117"/>
      <c r="HTE14" s="117"/>
      <c r="HTF14" s="117"/>
      <c r="HTG14" s="53"/>
      <c r="HTH14" s="118"/>
      <c r="HTI14" s="52"/>
      <c r="HTJ14" s="53"/>
      <c r="HTK14" s="53"/>
      <c r="HTL14" s="115"/>
      <c r="HTM14" s="116"/>
      <c r="HTN14" s="117"/>
      <c r="HTO14" s="117"/>
      <c r="HTP14" s="117"/>
      <c r="HTQ14" s="117"/>
      <c r="HTR14" s="53"/>
      <c r="HTS14" s="118"/>
      <c r="HTT14" s="52"/>
      <c r="HTU14" s="53"/>
      <c r="HTV14" s="53"/>
      <c r="HTW14" s="115"/>
      <c r="HTX14" s="116"/>
      <c r="HTY14" s="117"/>
      <c r="HTZ14" s="117"/>
      <c r="HUA14" s="117"/>
      <c r="HUB14" s="117"/>
      <c r="HUC14" s="53"/>
      <c r="HUD14" s="118"/>
      <c r="HUE14" s="52"/>
      <c r="HUF14" s="53"/>
      <c r="HUG14" s="53"/>
      <c r="HUH14" s="115"/>
      <c r="HUI14" s="116"/>
      <c r="HUJ14" s="117"/>
      <c r="HUK14" s="117"/>
      <c r="HUL14" s="117"/>
      <c r="HUM14" s="117"/>
      <c r="HUN14" s="53"/>
      <c r="HUO14" s="118"/>
      <c r="HUP14" s="52"/>
      <c r="HUQ14" s="53"/>
      <c r="HUR14" s="53"/>
      <c r="HUS14" s="115"/>
      <c r="HUT14" s="116"/>
      <c r="HUU14" s="117"/>
      <c r="HUV14" s="117"/>
      <c r="HUW14" s="117"/>
      <c r="HUX14" s="117"/>
      <c r="HUY14" s="53"/>
      <c r="HUZ14" s="118"/>
      <c r="HVA14" s="52"/>
      <c r="HVB14" s="53"/>
      <c r="HVC14" s="53"/>
      <c r="HVD14" s="115"/>
      <c r="HVE14" s="116"/>
      <c r="HVF14" s="117"/>
      <c r="HVG14" s="117"/>
      <c r="HVH14" s="117"/>
      <c r="HVI14" s="117"/>
      <c r="HVJ14" s="53"/>
      <c r="HVK14" s="118"/>
      <c r="HVL14" s="52"/>
      <c r="HVM14" s="53"/>
      <c r="HVN14" s="53"/>
      <c r="HVO14" s="115"/>
      <c r="HVP14" s="116"/>
      <c r="HVQ14" s="117"/>
      <c r="HVR14" s="117"/>
      <c r="HVS14" s="117"/>
      <c r="HVT14" s="117"/>
      <c r="HVU14" s="53"/>
      <c r="HVV14" s="118"/>
      <c r="HVW14" s="52"/>
      <c r="HVX14" s="53"/>
      <c r="HVY14" s="53"/>
      <c r="HVZ14" s="115"/>
      <c r="HWA14" s="116"/>
      <c r="HWB14" s="117"/>
      <c r="HWC14" s="117"/>
      <c r="HWD14" s="117"/>
      <c r="HWE14" s="117"/>
      <c r="HWF14" s="53"/>
      <c r="HWG14" s="118"/>
      <c r="HWH14" s="52"/>
      <c r="HWI14" s="53"/>
      <c r="HWJ14" s="53"/>
      <c r="HWK14" s="115"/>
      <c r="HWL14" s="116"/>
      <c r="HWM14" s="117"/>
      <c r="HWN14" s="117"/>
      <c r="HWO14" s="117"/>
      <c r="HWP14" s="117"/>
      <c r="HWQ14" s="53"/>
      <c r="HWR14" s="118"/>
      <c r="HWS14" s="52"/>
      <c r="HWT14" s="53"/>
      <c r="HWU14" s="53"/>
      <c r="HWV14" s="115"/>
      <c r="HWW14" s="116"/>
      <c r="HWX14" s="117"/>
      <c r="HWY14" s="117"/>
      <c r="HWZ14" s="117"/>
      <c r="HXA14" s="117"/>
      <c r="HXB14" s="53"/>
      <c r="HXC14" s="118"/>
      <c r="HXD14" s="52"/>
      <c r="HXE14" s="53"/>
      <c r="HXF14" s="53"/>
      <c r="HXG14" s="115"/>
      <c r="HXH14" s="116"/>
      <c r="HXI14" s="117"/>
      <c r="HXJ14" s="117"/>
      <c r="HXK14" s="117"/>
      <c r="HXL14" s="117"/>
      <c r="HXM14" s="53"/>
      <c r="HXN14" s="118"/>
      <c r="HXO14" s="52"/>
      <c r="HXP14" s="53"/>
      <c r="HXQ14" s="53"/>
      <c r="HXR14" s="115"/>
      <c r="HXS14" s="116"/>
      <c r="HXT14" s="117"/>
      <c r="HXU14" s="117"/>
      <c r="HXV14" s="117"/>
      <c r="HXW14" s="117"/>
      <c r="HXX14" s="53"/>
      <c r="HXY14" s="118"/>
      <c r="HXZ14" s="52"/>
      <c r="HYA14" s="53"/>
      <c r="HYB14" s="53"/>
      <c r="HYC14" s="115"/>
      <c r="HYD14" s="116"/>
      <c r="HYE14" s="117"/>
      <c r="HYF14" s="117"/>
      <c r="HYG14" s="117"/>
      <c r="HYH14" s="117"/>
      <c r="HYI14" s="53"/>
      <c r="HYJ14" s="118"/>
      <c r="HYK14" s="52"/>
      <c r="HYL14" s="53"/>
      <c r="HYM14" s="53"/>
      <c r="HYN14" s="115"/>
      <c r="HYO14" s="116"/>
      <c r="HYP14" s="117"/>
      <c r="HYQ14" s="117"/>
      <c r="HYR14" s="117"/>
      <c r="HYS14" s="117"/>
      <c r="HYT14" s="53"/>
      <c r="HYU14" s="118"/>
      <c r="HYV14" s="52"/>
      <c r="HYW14" s="53"/>
      <c r="HYX14" s="53"/>
      <c r="HYY14" s="115"/>
      <c r="HYZ14" s="116"/>
      <c r="HZA14" s="117"/>
      <c r="HZB14" s="117"/>
      <c r="HZC14" s="117"/>
      <c r="HZD14" s="117"/>
      <c r="HZE14" s="53"/>
      <c r="HZF14" s="118"/>
      <c r="HZG14" s="52"/>
      <c r="HZH14" s="53"/>
      <c r="HZI14" s="53"/>
      <c r="HZJ14" s="115"/>
      <c r="HZK14" s="116"/>
      <c r="HZL14" s="117"/>
      <c r="HZM14" s="117"/>
      <c r="HZN14" s="117"/>
      <c r="HZO14" s="117"/>
      <c r="HZP14" s="53"/>
      <c r="HZQ14" s="118"/>
      <c r="HZR14" s="52"/>
      <c r="HZS14" s="53"/>
      <c r="HZT14" s="53"/>
      <c r="HZU14" s="115"/>
      <c r="HZV14" s="116"/>
      <c r="HZW14" s="117"/>
      <c r="HZX14" s="117"/>
      <c r="HZY14" s="117"/>
      <c r="HZZ14" s="117"/>
      <c r="IAA14" s="53"/>
      <c r="IAB14" s="118"/>
      <c r="IAC14" s="52"/>
      <c r="IAD14" s="53"/>
      <c r="IAE14" s="53"/>
      <c r="IAF14" s="115"/>
      <c r="IAG14" s="116"/>
      <c r="IAH14" s="117"/>
      <c r="IAI14" s="117"/>
      <c r="IAJ14" s="117"/>
      <c r="IAK14" s="117"/>
      <c r="IAL14" s="53"/>
      <c r="IAM14" s="118"/>
      <c r="IAN14" s="52"/>
      <c r="IAO14" s="53"/>
      <c r="IAP14" s="53"/>
      <c r="IAQ14" s="115"/>
      <c r="IAR14" s="116"/>
      <c r="IAS14" s="117"/>
      <c r="IAT14" s="117"/>
      <c r="IAU14" s="117"/>
      <c r="IAV14" s="117"/>
      <c r="IAW14" s="53"/>
      <c r="IAX14" s="118"/>
      <c r="IAY14" s="52"/>
      <c r="IAZ14" s="53"/>
      <c r="IBA14" s="53"/>
      <c r="IBB14" s="115"/>
      <c r="IBC14" s="116"/>
      <c r="IBD14" s="117"/>
      <c r="IBE14" s="117"/>
      <c r="IBF14" s="117"/>
      <c r="IBG14" s="117"/>
      <c r="IBH14" s="53"/>
      <c r="IBI14" s="118"/>
      <c r="IBJ14" s="52"/>
      <c r="IBK14" s="53"/>
      <c r="IBL14" s="53"/>
      <c r="IBM14" s="115"/>
      <c r="IBN14" s="116"/>
      <c r="IBO14" s="117"/>
      <c r="IBP14" s="117"/>
      <c r="IBQ14" s="117"/>
      <c r="IBR14" s="117"/>
      <c r="IBS14" s="53"/>
      <c r="IBT14" s="118"/>
      <c r="IBU14" s="52"/>
      <c r="IBV14" s="53"/>
      <c r="IBW14" s="53"/>
      <c r="IBX14" s="115"/>
      <c r="IBY14" s="116"/>
      <c r="IBZ14" s="117"/>
      <c r="ICA14" s="117"/>
      <c r="ICB14" s="117"/>
      <c r="ICC14" s="117"/>
      <c r="ICD14" s="53"/>
      <c r="ICE14" s="118"/>
      <c r="ICF14" s="52"/>
      <c r="ICG14" s="53"/>
      <c r="ICH14" s="53"/>
      <c r="ICI14" s="115"/>
      <c r="ICJ14" s="116"/>
      <c r="ICK14" s="117"/>
      <c r="ICL14" s="117"/>
      <c r="ICM14" s="117"/>
      <c r="ICN14" s="117"/>
      <c r="ICO14" s="53"/>
      <c r="ICP14" s="118"/>
      <c r="ICQ14" s="52"/>
      <c r="ICR14" s="53"/>
      <c r="ICS14" s="53"/>
      <c r="ICT14" s="115"/>
      <c r="ICU14" s="116"/>
      <c r="ICV14" s="117"/>
      <c r="ICW14" s="117"/>
      <c r="ICX14" s="117"/>
      <c r="ICY14" s="117"/>
      <c r="ICZ14" s="53"/>
      <c r="IDA14" s="118"/>
      <c r="IDB14" s="52"/>
      <c r="IDC14" s="53"/>
      <c r="IDD14" s="53"/>
      <c r="IDE14" s="115"/>
      <c r="IDF14" s="116"/>
      <c r="IDG14" s="117"/>
      <c r="IDH14" s="117"/>
      <c r="IDI14" s="117"/>
      <c r="IDJ14" s="117"/>
      <c r="IDK14" s="53"/>
      <c r="IDL14" s="118"/>
      <c r="IDM14" s="52"/>
      <c r="IDN14" s="53"/>
      <c r="IDO14" s="53"/>
      <c r="IDP14" s="115"/>
      <c r="IDQ14" s="116"/>
      <c r="IDR14" s="117"/>
      <c r="IDS14" s="117"/>
      <c r="IDT14" s="117"/>
      <c r="IDU14" s="117"/>
      <c r="IDV14" s="53"/>
      <c r="IDW14" s="118"/>
      <c r="IDX14" s="52"/>
      <c r="IDY14" s="53"/>
      <c r="IDZ14" s="53"/>
      <c r="IEA14" s="115"/>
      <c r="IEB14" s="116"/>
      <c r="IEC14" s="117"/>
      <c r="IED14" s="117"/>
      <c r="IEE14" s="117"/>
      <c r="IEF14" s="117"/>
      <c r="IEG14" s="53"/>
      <c r="IEH14" s="118"/>
      <c r="IEI14" s="52"/>
      <c r="IEJ14" s="53"/>
      <c r="IEK14" s="53"/>
      <c r="IEL14" s="115"/>
      <c r="IEM14" s="116"/>
      <c r="IEN14" s="117"/>
      <c r="IEO14" s="117"/>
      <c r="IEP14" s="117"/>
      <c r="IEQ14" s="117"/>
      <c r="IER14" s="53"/>
      <c r="IES14" s="118"/>
      <c r="IET14" s="52"/>
      <c r="IEU14" s="53"/>
      <c r="IEV14" s="53"/>
      <c r="IEW14" s="115"/>
      <c r="IEX14" s="116"/>
      <c r="IEY14" s="117"/>
      <c r="IEZ14" s="117"/>
      <c r="IFA14" s="117"/>
      <c r="IFB14" s="117"/>
      <c r="IFC14" s="53"/>
      <c r="IFD14" s="118"/>
      <c r="IFE14" s="52"/>
      <c r="IFF14" s="53"/>
      <c r="IFG14" s="53"/>
      <c r="IFH14" s="115"/>
      <c r="IFI14" s="116"/>
      <c r="IFJ14" s="117"/>
      <c r="IFK14" s="117"/>
      <c r="IFL14" s="117"/>
      <c r="IFM14" s="117"/>
      <c r="IFN14" s="53"/>
      <c r="IFO14" s="118"/>
      <c r="IFP14" s="52"/>
      <c r="IFQ14" s="53"/>
      <c r="IFR14" s="53"/>
      <c r="IFS14" s="115"/>
      <c r="IFT14" s="116"/>
      <c r="IFU14" s="117"/>
      <c r="IFV14" s="117"/>
      <c r="IFW14" s="117"/>
      <c r="IFX14" s="117"/>
      <c r="IFY14" s="53"/>
      <c r="IFZ14" s="118"/>
      <c r="IGA14" s="52"/>
      <c r="IGB14" s="53"/>
      <c r="IGC14" s="53"/>
      <c r="IGD14" s="115"/>
      <c r="IGE14" s="116"/>
      <c r="IGF14" s="117"/>
      <c r="IGG14" s="117"/>
      <c r="IGH14" s="117"/>
      <c r="IGI14" s="117"/>
      <c r="IGJ14" s="53"/>
      <c r="IGK14" s="118"/>
      <c r="IGL14" s="52"/>
      <c r="IGM14" s="53"/>
      <c r="IGN14" s="53"/>
      <c r="IGO14" s="115"/>
      <c r="IGP14" s="116"/>
      <c r="IGQ14" s="117"/>
      <c r="IGR14" s="117"/>
      <c r="IGS14" s="117"/>
      <c r="IGT14" s="117"/>
      <c r="IGU14" s="53"/>
      <c r="IGV14" s="118"/>
      <c r="IGW14" s="52"/>
      <c r="IGX14" s="53"/>
      <c r="IGY14" s="53"/>
      <c r="IGZ14" s="115"/>
      <c r="IHA14" s="116"/>
      <c r="IHB14" s="117"/>
      <c r="IHC14" s="117"/>
      <c r="IHD14" s="117"/>
      <c r="IHE14" s="117"/>
      <c r="IHF14" s="53"/>
      <c r="IHG14" s="118"/>
      <c r="IHH14" s="52"/>
      <c r="IHI14" s="53"/>
      <c r="IHJ14" s="53"/>
      <c r="IHK14" s="115"/>
      <c r="IHL14" s="116"/>
      <c r="IHM14" s="117"/>
      <c r="IHN14" s="117"/>
      <c r="IHO14" s="117"/>
      <c r="IHP14" s="117"/>
      <c r="IHQ14" s="53"/>
      <c r="IHR14" s="118"/>
      <c r="IHS14" s="52"/>
      <c r="IHT14" s="53"/>
      <c r="IHU14" s="53"/>
      <c r="IHV14" s="115"/>
      <c r="IHW14" s="116"/>
      <c r="IHX14" s="117"/>
      <c r="IHY14" s="117"/>
      <c r="IHZ14" s="117"/>
      <c r="IIA14" s="117"/>
      <c r="IIB14" s="53"/>
      <c r="IIC14" s="118"/>
      <c r="IID14" s="52"/>
      <c r="IIE14" s="53"/>
      <c r="IIF14" s="53"/>
      <c r="IIG14" s="115"/>
      <c r="IIH14" s="116"/>
      <c r="III14" s="117"/>
      <c r="IIJ14" s="117"/>
      <c r="IIK14" s="117"/>
      <c r="IIL14" s="117"/>
      <c r="IIM14" s="53"/>
      <c r="IIN14" s="118"/>
      <c r="IIO14" s="52"/>
      <c r="IIP14" s="53"/>
      <c r="IIQ14" s="53"/>
      <c r="IIR14" s="115"/>
      <c r="IIS14" s="116"/>
      <c r="IIT14" s="117"/>
      <c r="IIU14" s="117"/>
      <c r="IIV14" s="117"/>
      <c r="IIW14" s="117"/>
      <c r="IIX14" s="53"/>
      <c r="IIY14" s="118"/>
      <c r="IIZ14" s="52"/>
      <c r="IJA14" s="53"/>
      <c r="IJB14" s="53"/>
      <c r="IJC14" s="115"/>
      <c r="IJD14" s="116"/>
      <c r="IJE14" s="117"/>
      <c r="IJF14" s="117"/>
      <c r="IJG14" s="117"/>
      <c r="IJH14" s="117"/>
      <c r="IJI14" s="53"/>
      <c r="IJJ14" s="118"/>
      <c r="IJK14" s="52"/>
      <c r="IJL14" s="53"/>
      <c r="IJM14" s="53"/>
      <c r="IJN14" s="115"/>
      <c r="IJO14" s="116"/>
      <c r="IJP14" s="117"/>
      <c r="IJQ14" s="117"/>
      <c r="IJR14" s="117"/>
      <c r="IJS14" s="117"/>
      <c r="IJT14" s="53"/>
      <c r="IJU14" s="118"/>
      <c r="IJV14" s="52"/>
      <c r="IJW14" s="53"/>
      <c r="IJX14" s="53"/>
      <c r="IJY14" s="115"/>
      <c r="IJZ14" s="116"/>
      <c r="IKA14" s="117"/>
      <c r="IKB14" s="117"/>
      <c r="IKC14" s="117"/>
      <c r="IKD14" s="117"/>
      <c r="IKE14" s="53"/>
      <c r="IKF14" s="118"/>
      <c r="IKG14" s="52"/>
      <c r="IKH14" s="53"/>
      <c r="IKI14" s="53"/>
      <c r="IKJ14" s="115"/>
      <c r="IKK14" s="116"/>
      <c r="IKL14" s="117"/>
      <c r="IKM14" s="117"/>
      <c r="IKN14" s="117"/>
      <c r="IKO14" s="117"/>
      <c r="IKP14" s="53"/>
      <c r="IKQ14" s="118"/>
      <c r="IKR14" s="52"/>
      <c r="IKS14" s="53"/>
      <c r="IKT14" s="53"/>
      <c r="IKU14" s="115"/>
      <c r="IKV14" s="116"/>
      <c r="IKW14" s="117"/>
      <c r="IKX14" s="117"/>
      <c r="IKY14" s="117"/>
      <c r="IKZ14" s="117"/>
      <c r="ILA14" s="53"/>
      <c r="ILB14" s="118"/>
      <c r="ILC14" s="52"/>
      <c r="ILD14" s="53"/>
      <c r="ILE14" s="53"/>
      <c r="ILF14" s="115"/>
      <c r="ILG14" s="116"/>
      <c r="ILH14" s="117"/>
      <c r="ILI14" s="117"/>
      <c r="ILJ14" s="117"/>
      <c r="ILK14" s="117"/>
      <c r="ILL14" s="53"/>
      <c r="ILM14" s="118"/>
      <c r="ILN14" s="52"/>
      <c r="ILO14" s="53"/>
      <c r="ILP14" s="53"/>
      <c r="ILQ14" s="115"/>
      <c r="ILR14" s="116"/>
      <c r="ILS14" s="117"/>
      <c r="ILT14" s="117"/>
      <c r="ILU14" s="117"/>
      <c r="ILV14" s="117"/>
      <c r="ILW14" s="53"/>
      <c r="ILX14" s="118"/>
      <c r="ILY14" s="52"/>
      <c r="ILZ14" s="53"/>
      <c r="IMA14" s="53"/>
      <c r="IMB14" s="115"/>
      <c r="IMC14" s="116"/>
      <c r="IMD14" s="117"/>
      <c r="IME14" s="117"/>
      <c r="IMF14" s="117"/>
      <c r="IMG14" s="117"/>
      <c r="IMH14" s="53"/>
      <c r="IMI14" s="118"/>
      <c r="IMJ14" s="52"/>
      <c r="IMK14" s="53"/>
      <c r="IML14" s="53"/>
      <c r="IMM14" s="115"/>
      <c r="IMN14" s="116"/>
      <c r="IMO14" s="117"/>
      <c r="IMP14" s="117"/>
      <c r="IMQ14" s="117"/>
      <c r="IMR14" s="117"/>
      <c r="IMS14" s="53"/>
      <c r="IMT14" s="118"/>
      <c r="IMU14" s="52"/>
      <c r="IMV14" s="53"/>
      <c r="IMW14" s="53"/>
      <c r="IMX14" s="115"/>
      <c r="IMY14" s="116"/>
      <c r="IMZ14" s="117"/>
      <c r="INA14" s="117"/>
      <c r="INB14" s="117"/>
      <c r="INC14" s="117"/>
      <c r="IND14" s="53"/>
      <c r="INE14" s="118"/>
      <c r="INF14" s="52"/>
      <c r="ING14" s="53"/>
      <c r="INH14" s="53"/>
      <c r="INI14" s="115"/>
      <c r="INJ14" s="116"/>
      <c r="INK14" s="117"/>
      <c r="INL14" s="117"/>
      <c r="INM14" s="117"/>
      <c r="INN14" s="117"/>
      <c r="INO14" s="53"/>
      <c r="INP14" s="118"/>
      <c r="INQ14" s="52"/>
      <c r="INR14" s="53"/>
      <c r="INS14" s="53"/>
      <c r="INT14" s="115"/>
      <c r="INU14" s="116"/>
      <c r="INV14" s="117"/>
      <c r="INW14" s="117"/>
      <c r="INX14" s="117"/>
      <c r="INY14" s="117"/>
      <c r="INZ14" s="53"/>
      <c r="IOA14" s="118"/>
      <c r="IOB14" s="52"/>
      <c r="IOC14" s="53"/>
      <c r="IOD14" s="53"/>
      <c r="IOE14" s="115"/>
      <c r="IOF14" s="116"/>
      <c r="IOG14" s="117"/>
      <c r="IOH14" s="117"/>
      <c r="IOI14" s="117"/>
      <c r="IOJ14" s="117"/>
      <c r="IOK14" s="53"/>
      <c r="IOL14" s="118"/>
      <c r="IOM14" s="52"/>
      <c r="ION14" s="53"/>
      <c r="IOO14" s="53"/>
      <c r="IOP14" s="115"/>
      <c r="IOQ14" s="116"/>
      <c r="IOR14" s="117"/>
      <c r="IOS14" s="117"/>
      <c r="IOT14" s="117"/>
      <c r="IOU14" s="117"/>
      <c r="IOV14" s="53"/>
      <c r="IOW14" s="118"/>
      <c r="IOX14" s="52"/>
      <c r="IOY14" s="53"/>
      <c r="IOZ14" s="53"/>
      <c r="IPA14" s="115"/>
      <c r="IPB14" s="116"/>
      <c r="IPC14" s="117"/>
      <c r="IPD14" s="117"/>
      <c r="IPE14" s="117"/>
      <c r="IPF14" s="117"/>
      <c r="IPG14" s="53"/>
      <c r="IPH14" s="118"/>
      <c r="IPI14" s="52"/>
      <c r="IPJ14" s="53"/>
      <c r="IPK14" s="53"/>
      <c r="IPL14" s="115"/>
      <c r="IPM14" s="116"/>
      <c r="IPN14" s="117"/>
      <c r="IPO14" s="117"/>
      <c r="IPP14" s="117"/>
      <c r="IPQ14" s="117"/>
      <c r="IPR14" s="53"/>
      <c r="IPS14" s="118"/>
      <c r="IPT14" s="52"/>
      <c r="IPU14" s="53"/>
      <c r="IPV14" s="53"/>
      <c r="IPW14" s="115"/>
      <c r="IPX14" s="116"/>
      <c r="IPY14" s="117"/>
      <c r="IPZ14" s="117"/>
      <c r="IQA14" s="117"/>
      <c r="IQB14" s="117"/>
      <c r="IQC14" s="53"/>
      <c r="IQD14" s="118"/>
      <c r="IQE14" s="52"/>
      <c r="IQF14" s="53"/>
      <c r="IQG14" s="53"/>
      <c r="IQH14" s="115"/>
      <c r="IQI14" s="116"/>
      <c r="IQJ14" s="117"/>
      <c r="IQK14" s="117"/>
      <c r="IQL14" s="117"/>
      <c r="IQM14" s="117"/>
      <c r="IQN14" s="53"/>
      <c r="IQO14" s="118"/>
      <c r="IQP14" s="52"/>
      <c r="IQQ14" s="53"/>
      <c r="IQR14" s="53"/>
      <c r="IQS14" s="115"/>
      <c r="IQT14" s="116"/>
      <c r="IQU14" s="117"/>
      <c r="IQV14" s="117"/>
      <c r="IQW14" s="117"/>
      <c r="IQX14" s="117"/>
      <c r="IQY14" s="53"/>
      <c r="IQZ14" s="118"/>
      <c r="IRA14" s="52"/>
      <c r="IRB14" s="53"/>
      <c r="IRC14" s="53"/>
      <c r="IRD14" s="115"/>
      <c r="IRE14" s="116"/>
      <c r="IRF14" s="117"/>
      <c r="IRG14" s="117"/>
      <c r="IRH14" s="117"/>
      <c r="IRI14" s="117"/>
      <c r="IRJ14" s="53"/>
      <c r="IRK14" s="118"/>
      <c r="IRL14" s="52"/>
      <c r="IRM14" s="53"/>
      <c r="IRN14" s="53"/>
      <c r="IRO14" s="115"/>
      <c r="IRP14" s="116"/>
      <c r="IRQ14" s="117"/>
      <c r="IRR14" s="117"/>
      <c r="IRS14" s="117"/>
      <c r="IRT14" s="117"/>
      <c r="IRU14" s="53"/>
      <c r="IRV14" s="118"/>
      <c r="IRW14" s="52"/>
      <c r="IRX14" s="53"/>
      <c r="IRY14" s="53"/>
      <c r="IRZ14" s="115"/>
      <c r="ISA14" s="116"/>
      <c r="ISB14" s="117"/>
      <c r="ISC14" s="117"/>
      <c r="ISD14" s="117"/>
      <c r="ISE14" s="117"/>
      <c r="ISF14" s="53"/>
      <c r="ISG14" s="118"/>
      <c r="ISH14" s="52"/>
      <c r="ISI14" s="53"/>
      <c r="ISJ14" s="53"/>
      <c r="ISK14" s="115"/>
      <c r="ISL14" s="116"/>
      <c r="ISM14" s="117"/>
      <c r="ISN14" s="117"/>
      <c r="ISO14" s="117"/>
      <c r="ISP14" s="117"/>
      <c r="ISQ14" s="53"/>
      <c r="ISR14" s="118"/>
      <c r="ISS14" s="52"/>
      <c r="IST14" s="53"/>
      <c r="ISU14" s="53"/>
      <c r="ISV14" s="115"/>
      <c r="ISW14" s="116"/>
      <c r="ISX14" s="117"/>
      <c r="ISY14" s="117"/>
      <c r="ISZ14" s="117"/>
      <c r="ITA14" s="117"/>
      <c r="ITB14" s="53"/>
      <c r="ITC14" s="118"/>
      <c r="ITD14" s="52"/>
      <c r="ITE14" s="53"/>
      <c r="ITF14" s="53"/>
      <c r="ITG14" s="115"/>
      <c r="ITH14" s="116"/>
      <c r="ITI14" s="117"/>
      <c r="ITJ14" s="117"/>
      <c r="ITK14" s="117"/>
      <c r="ITL14" s="117"/>
      <c r="ITM14" s="53"/>
      <c r="ITN14" s="118"/>
      <c r="ITO14" s="52"/>
      <c r="ITP14" s="53"/>
      <c r="ITQ14" s="53"/>
      <c r="ITR14" s="115"/>
      <c r="ITS14" s="116"/>
      <c r="ITT14" s="117"/>
      <c r="ITU14" s="117"/>
      <c r="ITV14" s="117"/>
      <c r="ITW14" s="117"/>
      <c r="ITX14" s="53"/>
      <c r="ITY14" s="118"/>
      <c r="ITZ14" s="52"/>
      <c r="IUA14" s="53"/>
      <c r="IUB14" s="53"/>
      <c r="IUC14" s="115"/>
      <c r="IUD14" s="116"/>
      <c r="IUE14" s="117"/>
      <c r="IUF14" s="117"/>
      <c r="IUG14" s="117"/>
      <c r="IUH14" s="117"/>
      <c r="IUI14" s="53"/>
      <c r="IUJ14" s="118"/>
      <c r="IUK14" s="52"/>
      <c r="IUL14" s="53"/>
      <c r="IUM14" s="53"/>
      <c r="IUN14" s="115"/>
      <c r="IUO14" s="116"/>
      <c r="IUP14" s="117"/>
      <c r="IUQ14" s="117"/>
      <c r="IUR14" s="117"/>
      <c r="IUS14" s="117"/>
      <c r="IUT14" s="53"/>
      <c r="IUU14" s="118"/>
      <c r="IUV14" s="52"/>
      <c r="IUW14" s="53"/>
      <c r="IUX14" s="53"/>
      <c r="IUY14" s="115"/>
      <c r="IUZ14" s="116"/>
      <c r="IVA14" s="117"/>
      <c r="IVB14" s="117"/>
      <c r="IVC14" s="117"/>
      <c r="IVD14" s="117"/>
      <c r="IVE14" s="53"/>
      <c r="IVF14" s="118"/>
      <c r="IVG14" s="52"/>
      <c r="IVH14" s="53"/>
      <c r="IVI14" s="53"/>
      <c r="IVJ14" s="115"/>
      <c r="IVK14" s="116"/>
      <c r="IVL14" s="117"/>
      <c r="IVM14" s="117"/>
      <c r="IVN14" s="117"/>
      <c r="IVO14" s="117"/>
      <c r="IVP14" s="53"/>
      <c r="IVQ14" s="118"/>
      <c r="IVR14" s="52"/>
      <c r="IVS14" s="53"/>
      <c r="IVT14" s="53"/>
      <c r="IVU14" s="115"/>
      <c r="IVV14" s="116"/>
      <c r="IVW14" s="117"/>
      <c r="IVX14" s="117"/>
      <c r="IVY14" s="117"/>
      <c r="IVZ14" s="117"/>
      <c r="IWA14" s="53"/>
      <c r="IWB14" s="118"/>
      <c r="IWC14" s="52"/>
      <c r="IWD14" s="53"/>
      <c r="IWE14" s="53"/>
      <c r="IWF14" s="115"/>
      <c r="IWG14" s="116"/>
      <c r="IWH14" s="117"/>
      <c r="IWI14" s="117"/>
      <c r="IWJ14" s="117"/>
      <c r="IWK14" s="117"/>
      <c r="IWL14" s="53"/>
      <c r="IWM14" s="118"/>
      <c r="IWN14" s="52"/>
      <c r="IWO14" s="53"/>
      <c r="IWP14" s="53"/>
      <c r="IWQ14" s="115"/>
      <c r="IWR14" s="116"/>
      <c r="IWS14" s="117"/>
      <c r="IWT14" s="117"/>
      <c r="IWU14" s="117"/>
      <c r="IWV14" s="117"/>
      <c r="IWW14" s="53"/>
      <c r="IWX14" s="118"/>
      <c r="IWY14" s="52"/>
      <c r="IWZ14" s="53"/>
      <c r="IXA14" s="53"/>
      <c r="IXB14" s="115"/>
      <c r="IXC14" s="116"/>
      <c r="IXD14" s="117"/>
      <c r="IXE14" s="117"/>
      <c r="IXF14" s="117"/>
      <c r="IXG14" s="117"/>
      <c r="IXH14" s="53"/>
      <c r="IXI14" s="118"/>
      <c r="IXJ14" s="52"/>
      <c r="IXK14" s="53"/>
      <c r="IXL14" s="53"/>
      <c r="IXM14" s="115"/>
      <c r="IXN14" s="116"/>
      <c r="IXO14" s="117"/>
      <c r="IXP14" s="117"/>
      <c r="IXQ14" s="117"/>
      <c r="IXR14" s="117"/>
      <c r="IXS14" s="53"/>
      <c r="IXT14" s="118"/>
      <c r="IXU14" s="52"/>
      <c r="IXV14" s="53"/>
      <c r="IXW14" s="53"/>
      <c r="IXX14" s="115"/>
      <c r="IXY14" s="116"/>
      <c r="IXZ14" s="117"/>
      <c r="IYA14" s="117"/>
      <c r="IYB14" s="117"/>
      <c r="IYC14" s="117"/>
      <c r="IYD14" s="53"/>
      <c r="IYE14" s="118"/>
      <c r="IYF14" s="52"/>
      <c r="IYG14" s="53"/>
      <c r="IYH14" s="53"/>
      <c r="IYI14" s="115"/>
      <c r="IYJ14" s="116"/>
      <c r="IYK14" s="117"/>
      <c r="IYL14" s="117"/>
      <c r="IYM14" s="117"/>
      <c r="IYN14" s="117"/>
      <c r="IYO14" s="53"/>
      <c r="IYP14" s="118"/>
      <c r="IYQ14" s="52"/>
      <c r="IYR14" s="53"/>
      <c r="IYS14" s="53"/>
      <c r="IYT14" s="115"/>
      <c r="IYU14" s="116"/>
      <c r="IYV14" s="117"/>
      <c r="IYW14" s="117"/>
      <c r="IYX14" s="117"/>
      <c r="IYY14" s="117"/>
      <c r="IYZ14" s="53"/>
      <c r="IZA14" s="118"/>
      <c r="IZB14" s="52"/>
      <c r="IZC14" s="53"/>
      <c r="IZD14" s="53"/>
      <c r="IZE14" s="115"/>
      <c r="IZF14" s="116"/>
      <c r="IZG14" s="117"/>
      <c r="IZH14" s="117"/>
      <c r="IZI14" s="117"/>
      <c r="IZJ14" s="117"/>
      <c r="IZK14" s="53"/>
      <c r="IZL14" s="118"/>
      <c r="IZM14" s="52"/>
      <c r="IZN14" s="53"/>
      <c r="IZO14" s="53"/>
      <c r="IZP14" s="115"/>
      <c r="IZQ14" s="116"/>
      <c r="IZR14" s="117"/>
      <c r="IZS14" s="117"/>
      <c r="IZT14" s="117"/>
      <c r="IZU14" s="117"/>
      <c r="IZV14" s="53"/>
      <c r="IZW14" s="118"/>
      <c r="IZX14" s="52"/>
      <c r="IZY14" s="53"/>
      <c r="IZZ14" s="53"/>
      <c r="JAA14" s="115"/>
      <c r="JAB14" s="116"/>
      <c r="JAC14" s="117"/>
      <c r="JAD14" s="117"/>
      <c r="JAE14" s="117"/>
      <c r="JAF14" s="117"/>
      <c r="JAG14" s="53"/>
      <c r="JAH14" s="118"/>
      <c r="JAI14" s="52"/>
      <c r="JAJ14" s="53"/>
      <c r="JAK14" s="53"/>
      <c r="JAL14" s="115"/>
      <c r="JAM14" s="116"/>
      <c r="JAN14" s="117"/>
      <c r="JAO14" s="117"/>
      <c r="JAP14" s="117"/>
      <c r="JAQ14" s="117"/>
      <c r="JAR14" s="53"/>
      <c r="JAS14" s="118"/>
      <c r="JAT14" s="52"/>
      <c r="JAU14" s="53"/>
      <c r="JAV14" s="53"/>
      <c r="JAW14" s="115"/>
      <c r="JAX14" s="116"/>
      <c r="JAY14" s="117"/>
      <c r="JAZ14" s="117"/>
      <c r="JBA14" s="117"/>
      <c r="JBB14" s="117"/>
      <c r="JBC14" s="53"/>
      <c r="JBD14" s="118"/>
      <c r="JBE14" s="52"/>
      <c r="JBF14" s="53"/>
      <c r="JBG14" s="53"/>
      <c r="JBH14" s="115"/>
      <c r="JBI14" s="116"/>
      <c r="JBJ14" s="117"/>
      <c r="JBK14" s="117"/>
      <c r="JBL14" s="117"/>
      <c r="JBM14" s="117"/>
      <c r="JBN14" s="53"/>
      <c r="JBO14" s="118"/>
      <c r="JBP14" s="52"/>
      <c r="JBQ14" s="53"/>
      <c r="JBR14" s="53"/>
      <c r="JBS14" s="115"/>
      <c r="JBT14" s="116"/>
      <c r="JBU14" s="117"/>
      <c r="JBV14" s="117"/>
      <c r="JBW14" s="117"/>
      <c r="JBX14" s="117"/>
      <c r="JBY14" s="53"/>
      <c r="JBZ14" s="118"/>
      <c r="JCA14" s="52"/>
      <c r="JCB14" s="53"/>
      <c r="JCC14" s="53"/>
      <c r="JCD14" s="115"/>
      <c r="JCE14" s="116"/>
      <c r="JCF14" s="117"/>
      <c r="JCG14" s="117"/>
      <c r="JCH14" s="117"/>
      <c r="JCI14" s="117"/>
      <c r="JCJ14" s="53"/>
      <c r="JCK14" s="118"/>
      <c r="JCL14" s="52"/>
      <c r="JCM14" s="53"/>
      <c r="JCN14" s="53"/>
      <c r="JCO14" s="115"/>
      <c r="JCP14" s="116"/>
      <c r="JCQ14" s="117"/>
      <c r="JCR14" s="117"/>
      <c r="JCS14" s="117"/>
      <c r="JCT14" s="117"/>
      <c r="JCU14" s="53"/>
      <c r="JCV14" s="118"/>
      <c r="JCW14" s="52"/>
      <c r="JCX14" s="53"/>
      <c r="JCY14" s="53"/>
      <c r="JCZ14" s="115"/>
      <c r="JDA14" s="116"/>
      <c r="JDB14" s="117"/>
      <c r="JDC14" s="117"/>
      <c r="JDD14" s="117"/>
      <c r="JDE14" s="117"/>
      <c r="JDF14" s="53"/>
      <c r="JDG14" s="118"/>
      <c r="JDH14" s="52"/>
      <c r="JDI14" s="53"/>
      <c r="JDJ14" s="53"/>
      <c r="JDK14" s="115"/>
      <c r="JDL14" s="116"/>
      <c r="JDM14" s="117"/>
      <c r="JDN14" s="117"/>
      <c r="JDO14" s="117"/>
      <c r="JDP14" s="117"/>
      <c r="JDQ14" s="53"/>
      <c r="JDR14" s="118"/>
      <c r="JDS14" s="52"/>
      <c r="JDT14" s="53"/>
      <c r="JDU14" s="53"/>
      <c r="JDV14" s="115"/>
      <c r="JDW14" s="116"/>
      <c r="JDX14" s="117"/>
      <c r="JDY14" s="117"/>
      <c r="JDZ14" s="117"/>
      <c r="JEA14" s="117"/>
      <c r="JEB14" s="53"/>
      <c r="JEC14" s="118"/>
      <c r="JED14" s="52"/>
      <c r="JEE14" s="53"/>
      <c r="JEF14" s="53"/>
      <c r="JEG14" s="115"/>
      <c r="JEH14" s="116"/>
      <c r="JEI14" s="117"/>
      <c r="JEJ14" s="117"/>
      <c r="JEK14" s="117"/>
      <c r="JEL14" s="117"/>
      <c r="JEM14" s="53"/>
      <c r="JEN14" s="118"/>
      <c r="JEO14" s="52"/>
      <c r="JEP14" s="53"/>
      <c r="JEQ14" s="53"/>
      <c r="JER14" s="115"/>
      <c r="JES14" s="116"/>
      <c r="JET14" s="117"/>
      <c r="JEU14" s="117"/>
      <c r="JEV14" s="117"/>
      <c r="JEW14" s="117"/>
      <c r="JEX14" s="53"/>
      <c r="JEY14" s="118"/>
      <c r="JEZ14" s="52"/>
      <c r="JFA14" s="53"/>
      <c r="JFB14" s="53"/>
      <c r="JFC14" s="115"/>
      <c r="JFD14" s="116"/>
      <c r="JFE14" s="117"/>
      <c r="JFF14" s="117"/>
      <c r="JFG14" s="117"/>
      <c r="JFH14" s="117"/>
      <c r="JFI14" s="53"/>
      <c r="JFJ14" s="118"/>
      <c r="JFK14" s="52"/>
      <c r="JFL14" s="53"/>
      <c r="JFM14" s="53"/>
      <c r="JFN14" s="115"/>
      <c r="JFO14" s="116"/>
      <c r="JFP14" s="117"/>
      <c r="JFQ14" s="117"/>
      <c r="JFR14" s="117"/>
      <c r="JFS14" s="117"/>
      <c r="JFT14" s="53"/>
      <c r="JFU14" s="118"/>
      <c r="JFV14" s="52"/>
      <c r="JFW14" s="53"/>
      <c r="JFX14" s="53"/>
      <c r="JFY14" s="115"/>
      <c r="JFZ14" s="116"/>
      <c r="JGA14" s="117"/>
      <c r="JGB14" s="117"/>
      <c r="JGC14" s="117"/>
      <c r="JGD14" s="117"/>
      <c r="JGE14" s="53"/>
      <c r="JGF14" s="118"/>
      <c r="JGG14" s="52"/>
      <c r="JGH14" s="53"/>
      <c r="JGI14" s="53"/>
      <c r="JGJ14" s="115"/>
      <c r="JGK14" s="116"/>
      <c r="JGL14" s="117"/>
      <c r="JGM14" s="117"/>
      <c r="JGN14" s="117"/>
      <c r="JGO14" s="117"/>
      <c r="JGP14" s="53"/>
      <c r="JGQ14" s="118"/>
      <c r="JGR14" s="52"/>
      <c r="JGS14" s="53"/>
      <c r="JGT14" s="53"/>
      <c r="JGU14" s="115"/>
      <c r="JGV14" s="116"/>
      <c r="JGW14" s="117"/>
      <c r="JGX14" s="117"/>
      <c r="JGY14" s="117"/>
      <c r="JGZ14" s="117"/>
      <c r="JHA14" s="53"/>
      <c r="JHB14" s="118"/>
      <c r="JHC14" s="52"/>
      <c r="JHD14" s="53"/>
      <c r="JHE14" s="53"/>
      <c r="JHF14" s="115"/>
      <c r="JHG14" s="116"/>
      <c r="JHH14" s="117"/>
      <c r="JHI14" s="117"/>
      <c r="JHJ14" s="117"/>
      <c r="JHK14" s="117"/>
      <c r="JHL14" s="53"/>
      <c r="JHM14" s="118"/>
      <c r="JHN14" s="52"/>
      <c r="JHO14" s="53"/>
      <c r="JHP14" s="53"/>
      <c r="JHQ14" s="115"/>
      <c r="JHR14" s="116"/>
      <c r="JHS14" s="117"/>
      <c r="JHT14" s="117"/>
      <c r="JHU14" s="117"/>
      <c r="JHV14" s="117"/>
      <c r="JHW14" s="53"/>
      <c r="JHX14" s="118"/>
      <c r="JHY14" s="52"/>
      <c r="JHZ14" s="53"/>
      <c r="JIA14" s="53"/>
      <c r="JIB14" s="115"/>
      <c r="JIC14" s="116"/>
      <c r="JID14" s="117"/>
      <c r="JIE14" s="117"/>
      <c r="JIF14" s="117"/>
      <c r="JIG14" s="117"/>
      <c r="JIH14" s="53"/>
      <c r="JII14" s="118"/>
      <c r="JIJ14" s="52"/>
      <c r="JIK14" s="53"/>
      <c r="JIL14" s="53"/>
      <c r="JIM14" s="115"/>
      <c r="JIN14" s="116"/>
      <c r="JIO14" s="117"/>
      <c r="JIP14" s="117"/>
      <c r="JIQ14" s="117"/>
      <c r="JIR14" s="117"/>
      <c r="JIS14" s="53"/>
      <c r="JIT14" s="118"/>
      <c r="JIU14" s="52"/>
      <c r="JIV14" s="53"/>
      <c r="JIW14" s="53"/>
      <c r="JIX14" s="115"/>
      <c r="JIY14" s="116"/>
      <c r="JIZ14" s="117"/>
      <c r="JJA14" s="117"/>
      <c r="JJB14" s="117"/>
      <c r="JJC14" s="117"/>
      <c r="JJD14" s="53"/>
      <c r="JJE14" s="118"/>
      <c r="JJF14" s="52"/>
      <c r="JJG14" s="53"/>
      <c r="JJH14" s="53"/>
      <c r="JJI14" s="115"/>
      <c r="JJJ14" s="116"/>
      <c r="JJK14" s="117"/>
      <c r="JJL14" s="117"/>
      <c r="JJM14" s="117"/>
      <c r="JJN14" s="117"/>
      <c r="JJO14" s="53"/>
      <c r="JJP14" s="118"/>
      <c r="JJQ14" s="52"/>
      <c r="JJR14" s="53"/>
      <c r="JJS14" s="53"/>
      <c r="JJT14" s="115"/>
      <c r="JJU14" s="116"/>
      <c r="JJV14" s="117"/>
      <c r="JJW14" s="117"/>
      <c r="JJX14" s="117"/>
      <c r="JJY14" s="117"/>
      <c r="JJZ14" s="53"/>
      <c r="JKA14" s="118"/>
      <c r="JKB14" s="52"/>
      <c r="JKC14" s="53"/>
      <c r="JKD14" s="53"/>
      <c r="JKE14" s="115"/>
      <c r="JKF14" s="116"/>
      <c r="JKG14" s="117"/>
      <c r="JKH14" s="117"/>
      <c r="JKI14" s="117"/>
      <c r="JKJ14" s="117"/>
      <c r="JKK14" s="53"/>
      <c r="JKL14" s="118"/>
      <c r="JKM14" s="52"/>
      <c r="JKN14" s="53"/>
      <c r="JKO14" s="53"/>
      <c r="JKP14" s="115"/>
      <c r="JKQ14" s="116"/>
      <c r="JKR14" s="117"/>
      <c r="JKS14" s="117"/>
      <c r="JKT14" s="117"/>
      <c r="JKU14" s="117"/>
      <c r="JKV14" s="53"/>
      <c r="JKW14" s="118"/>
      <c r="JKX14" s="52"/>
      <c r="JKY14" s="53"/>
      <c r="JKZ14" s="53"/>
      <c r="JLA14" s="115"/>
      <c r="JLB14" s="116"/>
      <c r="JLC14" s="117"/>
      <c r="JLD14" s="117"/>
      <c r="JLE14" s="117"/>
      <c r="JLF14" s="117"/>
      <c r="JLG14" s="53"/>
      <c r="JLH14" s="118"/>
      <c r="JLI14" s="52"/>
      <c r="JLJ14" s="53"/>
      <c r="JLK14" s="53"/>
      <c r="JLL14" s="115"/>
      <c r="JLM14" s="116"/>
      <c r="JLN14" s="117"/>
      <c r="JLO14" s="117"/>
      <c r="JLP14" s="117"/>
      <c r="JLQ14" s="117"/>
      <c r="JLR14" s="53"/>
      <c r="JLS14" s="118"/>
      <c r="JLT14" s="52"/>
      <c r="JLU14" s="53"/>
      <c r="JLV14" s="53"/>
      <c r="JLW14" s="115"/>
      <c r="JLX14" s="116"/>
      <c r="JLY14" s="117"/>
      <c r="JLZ14" s="117"/>
      <c r="JMA14" s="117"/>
      <c r="JMB14" s="117"/>
      <c r="JMC14" s="53"/>
      <c r="JMD14" s="118"/>
      <c r="JME14" s="52"/>
      <c r="JMF14" s="53"/>
      <c r="JMG14" s="53"/>
      <c r="JMH14" s="115"/>
      <c r="JMI14" s="116"/>
      <c r="JMJ14" s="117"/>
      <c r="JMK14" s="117"/>
      <c r="JML14" s="117"/>
      <c r="JMM14" s="117"/>
      <c r="JMN14" s="53"/>
      <c r="JMO14" s="118"/>
      <c r="JMP14" s="52"/>
      <c r="JMQ14" s="53"/>
      <c r="JMR14" s="53"/>
      <c r="JMS14" s="115"/>
      <c r="JMT14" s="116"/>
      <c r="JMU14" s="117"/>
      <c r="JMV14" s="117"/>
      <c r="JMW14" s="117"/>
      <c r="JMX14" s="117"/>
      <c r="JMY14" s="53"/>
      <c r="JMZ14" s="118"/>
      <c r="JNA14" s="52"/>
      <c r="JNB14" s="53"/>
      <c r="JNC14" s="53"/>
      <c r="JND14" s="115"/>
      <c r="JNE14" s="116"/>
      <c r="JNF14" s="117"/>
      <c r="JNG14" s="117"/>
      <c r="JNH14" s="117"/>
      <c r="JNI14" s="117"/>
      <c r="JNJ14" s="53"/>
      <c r="JNK14" s="118"/>
      <c r="JNL14" s="52"/>
      <c r="JNM14" s="53"/>
      <c r="JNN14" s="53"/>
      <c r="JNO14" s="115"/>
      <c r="JNP14" s="116"/>
      <c r="JNQ14" s="117"/>
      <c r="JNR14" s="117"/>
      <c r="JNS14" s="117"/>
      <c r="JNT14" s="117"/>
      <c r="JNU14" s="53"/>
      <c r="JNV14" s="118"/>
      <c r="JNW14" s="52"/>
      <c r="JNX14" s="53"/>
      <c r="JNY14" s="53"/>
      <c r="JNZ14" s="115"/>
      <c r="JOA14" s="116"/>
      <c r="JOB14" s="117"/>
      <c r="JOC14" s="117"/>
      <c r="JOD14" s="117"/>
      <c r="JOE14" s="117"/>
      <c r="JOF14" s="53"/>
      <c r="JOG14" s="118"/>
      <c r="JOH14" s="52"/>
      <c r="JOI14" s="53"/>
      <c r="JOJ14" s="53"/>
      <c r="JOK14" s="115"/>
      <c r="JOL14" s="116"/>
      <c r="JOM14" s="117"/>
      <c r="JON14" s="117"/>
      <c r="JOO14" s="117"/>
      <c r="JOP14" s="117"/>
      <c r="JOQ14" s="53"/>
      <c r="JOR14" s="118"/>
      <c r="JOS14" s="52"/>
      <c r="JOT14" s="53"/>
      <c r="JOU14" s="53"/>
      <c r="JOV14" s="115"/>
      <c r="JOW14" s="116"/>
      <c r="JOX14" s="117"/>
      <c r="JOY14" s="117"/>
      <c r="JOZ14" s="117"/>
      <c r="JPA14" s="117"/>
      <c r="JPB14" s="53"/>
      <c r="JPC14" s="118"/>
      <c r="JPD14" s="52"/>
      <c r="JPE14" s="53"/>
      <c r="JPF14" s="53"/>
      <c r="JPG14" s="115"/>
      <c r="JPH14" s="116"/>
      <c r="JPI14" s="117"/>
      <c r="JPJ14" s="117"/>
      <c r="JPK14" s="117"/>
      <c r="JPL14" s="117"/>
      <c r="JPM14" s="53"/>
      <c r="JPN14" s="118"/>
      <c r="JPO14" s="52"/>
      <c r="JPP14" s="53"/>
      <c r="JPQ14" s="53"/>
      <c r="JPR14" s="115"/>
      <c r="JPS14" s="116"/>
      <c r="JPT14" s="117"/>
      <c r="JPU14" s="117"/>
      <c r="JPV14" s="117"/>
      <c r="JPW14" s="117"/>
      <c r="JPX14" s="53"/>
      <c r="JPY14" s="118"/>
      <c r="JPZ14" s="52"/>
      <c r="JQA14" s="53"/>
      <c r="JQB14" s="53"/>
      <c r="JQC14" s="115"/>
      <c r="JQD14" s="116"/>
      <c r="JQE14" s="117"/>
      <c r="JQF14" s="117"/>
      <c r="JQG14" s="117"/>
      <c r="JQH14" s="117"/>
      <c r="JQI14" s="53"/>
      <c r="JQJ14" s="118"/>
      <c r="JQK14" s="52"/>
      <c r="JQL14" s="53"/>
      <c r="JQM14" s="53"/>
      <c r="JQN14" s="115"/>
      <c r="JQO14" s="116"/>
      <c r="JQP14" s="117"/>
      <c r="JQQ14" s="117"/>
      <c r="JQR14" s="117"/>
      <c r="JQS14" s="117"/>
      <c r="JQT14" s="53"/>
      <c r="JQU14" s="118"/>
      <c r="JQV14" s="52"/>
      <c r="JQW14" s="53"/>
      <c r="JQX14" s="53"/>
      <c r="JQY14" s="115"/>
      <c r="JQZ14" s="116"/>
      <c r="JRA14" s="117"/>
      <c r="JRB14" s="117"/>
      <c r="JRC14" s="117"/>
      <c r="JRD14" s="117"/>
      <c r="JRE14" s="53"/>
      <c r="JRF14" s="118"/>
      <c r="JRG14" s="52"/>
      <c r="JRH14" s="53"/>
      <c r="JRI14" s="53"/>
      <c r="JRJ14" s="115"/>
      <c r="JRK14" s="116"/>
      <c r="JRL14" s="117"/>
      <c r="JRM14" s="117"/>
      <c r="JRN14" s="117"/>
      <c r="JRO14" s="117"/>
      <c r="JRP14" s="53"/>
      <c r="JRQ14" s="118"/>
      <c r="JRR14" s="52"/>
      <c r="JRS14" s="53"/>
      <c r="JRT14" s="53"/>
      <c r="JRU14" s="115"/>
      <c r="JRV14" s="116"/>
      <c r="JRW14" s="117"/>
      <c r="JRX14" s="117"/>
      <c r="JRY14" s="117"/>
      <c r="JRZ14" s="117"/>
      <c r="JSA14" s="53"/>
      <c r="JSB14" s="118"/>
      <c r="JSC14" s="52"/>
      <c r="JSD14" s="53"/>
      <c r="JSE14" s="53"/>
      <c r="JSF14" s="115"/>
      <c r="JSG14" s="116"/>
      <c r="JSH14" s="117"/>
      <c r="JSI14" s="117"/>
      <c r="JSJ14" s="117"/>
      <c r="JSK14" s="117"/>
      <c r="JSL14" s="53"/>
      <c r="JSM14" s="118"/>
      <c r="JSN14" s="52"/>
      <c r="JSO14" s="53"/>
      <c r="JSP14" s="53"/>
      <c r="JSQ14" s="115"/>
      <c r="JSR14" s="116"/>
      <c r="JSS14" s="117"/>
      <c r="JST14" s="117"/>
      <c r="JSU14" s="117"/>
      <c r="JSV14" s="117"/>
      <c r="JSW14" s="53"/>
      <c r="JSX14" s="118"/>
      <c r="JSY14" s="52"/>
      <c r="JSZ14" s="53"/>
      <c r="JTA14" s="53"/>
      <c r="JTB14" s="115"/>
      <c r="JTC14" s="116"/>
      <c r="JTD14" s="117"/>
      <c r="JTE14" s="117"/>
      <c r="JTF14" s="117"/>
      <c r="JTG14" s="117"/>
      <c r="JTH14" s="53"/>
      <c r="JTI14" s="118"/>
      <c r="JTJ14" s="52"/>
      <c r="JTK14" s="53"/>
      <c r="JTL14" s="53"/>
      <c r="JTM14" s="115"/>
      <c r="JTN14" s="116"/>
      <c r="JTO14" s="117"/>
      <c r="JTP14" s="117"/>
      <c r="JTQ14" s="117"/>
      <c r="JTR14" s="117"/>
      <c r="JTS14" s="53"/>
      <c r="JTT14" s="118"/>
      <c r="JTU14" s="52"/>
      <c r="JTV14" s="53"/>
      <c r="JTW14" s="53"/>
      <c r="JTX14" s="115"/>
      <c r="JTY14" s="116"/>
      <c r="JTZ14" s="117"/>
      <c r="JUA14" s="117"/>
      <c r="JUB14" s="117"/>
      <c r="JUC14" s="117"/>
      <c r="JUD14" s="53"/>
      <c r="JUE14" s="118"/>
      <c r="JUF14" s="52"/>
      <c r="JUG14" s="53"/>
      <c r="JUH14" s="53"/>
      <c r="JUI14" s="115"/>
      <c r="JUJ14" s="116"/>
      <c r="JUK14" s="117"/>
      <c r="JUL14" s="117"/>
      <c r="JUM14" s="117"/>
      <c r="JUN14" s="117"/>
      <c r="JUO14" s="53"/>
      <c r="JUP14" s="118"/>
      <c r="JUQ14" s="52"/>
      <c r="JUR14" s="53"/>
      <c r="JUS14" s="53"/>
      <c r="JUT14" s="115"/>
      <c r="JUU14" s="116"/>
      <c r="JUV14" s="117"/>
      <c r="JUW14" s="117"/>
      <c r="JUX14" s="117"/>
      <c r="JUY14" s="117"/>
      <c r="JUZ14" s="53"/>
      <c r="JVA14" s="118"/>
      <c r="JVB14" s="52"/>
      <c r="JVC14" s="53"/>
      <c r="JVD14" s="53"/>
      <c r="JVE14" s="115"/>
      <c r="JVF14" s="116"/>
      <c r="JVG14" s="117"/>
      <c r="JVH14" s="117"/>
      <c r="JVI14" s="117"/>
      <c r="JVJ14" s="117"/>
      <c r="JVK14" s="53"/>
      <c r="JVL14" s="118"/>
      <c r="JVM14" s="52"/>
      <c r="JVN14" s="53"/>
      <c r="JVO14" s="53"/>
      <c r="JVP14" s="115"/>
      <c r="JVQ14" s="116"/>
      <c r="JVR14" s="117"/>
      <c r="JVS14" s="117"/>
      <c r="JVT14" s="117"/>
      <c r="JVU14" s="117"/>
      <c r="JVV14" s="53"/>
      <c r="JVW14" s="118"/>
      <c r="JVX14" s="52"/>
      <c r="JVY14" s="53"/>
      <c r="JVZ14" s="53"/>
      <c r="JWA14" s="115"/>
      <c r="JWB14" s="116"/>
      <c r="JWC14" s="117"/>
      <c r="JWD14" s="117"/>
      <c r="JWE14" s="117"/>
      <c r="JWF14" s="117"/>
      <c r="JWG14" s="53"/>
      <c r="JWH14" s="118"/>
      <c r="JWI14" s="52"/>
      <c r="JWJ14" s="53"/>
      <c r="JWK14" s="53"/>
      <c r="JWL14" s="115"/>
      <c r="JWM14" s="116"/>
      <c r="JWN14" s="117"/>
      <c r="JWO14" s="117"/>
      <c r="JWP14" s="117"/>
      <c r="JWQ14" s="117"/>
      <c r="JWR14" s="53"/>
      <c r="JWS14" s="118"/>
      <c r="JWT14" s="52"/>
      <c r="JWU14" s="53"/>
      <c r="JWV14" s="53"/>
      <c r="JWW14" s="115"/>
      <c r="JWX14" s="116"/>
      <c r="JWY14" s="117"/>
      <c r="JWZ14" s="117"/>
      <c r="JXA14" s="117"/>
      <c r="JXB14" s="117"/>
      <c r="JXC14" s="53"/>
      <c r="JXD14" s="118"/>
      <c r="JXE14" s="52"/>
      <c r="JXF14" s="53"/>
      <c r="JXG14" s="53"/>
      <c r="JXH14" s="115"/>
      <c r="JXI14" s="116"/>
      <c r="JXJ14" s="117"/>
      <c r="JXK14" s="117"/>
      <c r="JXL14" s="117"/>
      <c r="JXM14" s="117"/>
      <c r="JXN14" s="53"/>
      <c r="JXO14" s="118"/>
      <c r="JXP14" s="52"/>
      <c r="JXQ14" s="53"/>
      <c r="JXR14" s="53"/>
      <c r="JXS14" s="115"/>
      <c r="JXT14" s="116"/>
      <c r="JXU14" s="117"/>
      <c r="JXV14" s="117"/>
      <c r="JXW14" s="117"/>
      <c r="JXX14" s="117"/>
      <c r="JXY14" s="53"/>
      <c r="JXZ14" s="118"/>
      <c r="JYA14" s="52"/>
      <c r="JYB14" s="53"/>
      <c r="JYC14" s="53"/>
      <c r="JYD14" s="115"/>
      <c r="JYE14" s="116"/>
      <c r="JYF14" s="117"/>
      <c r="JYG14" s="117"/>
      <c r="JYH14" s="117"/>
      <c r="JYI14" s="117"/>
      <c r="JYJ14" s="53"/>
      <c r="JYK14" s="118"/>
      <c r="JYL14" s="52"/>
      <c r="JYM14" s="53"/>
      <c r="JYN14" s="53"/>
      <c r="JYO14" s="115"/>
      <c r="JYP14" s="116"/>
      <c r="JYQ14" s="117"/>
      <c r="JYR14" s="117"/>
      <c r="JYS14" s="117"/>
      <c r="JYT14" s="117"/>
      <c r="JYU14" s="53"/>
      <c r="JYV14" s="118"/>
      <c r="JYW14" s="52"/>
      <c r="JYX14" s="53"/>
      <c r="JYY14" s="53"/>
      <c r="JYZ14" s="115"/>
      <c r="JZA14" s="116"/>
      <c r="JZB14" s="117"/>
      <c r="JZC14" s="117"/>
      <c r="JZD14" s="117"/>
      <c r="JZE14" s="117"/>
      <c r="JZF14" s="53"/>
      <c r="JZG14" s="118"/>
      <c r="JZH14" s="52"/>
      <c r="JZI14" s="53"/>
      <c r="JZJ14" s="53"/>
      <c r="JZK14" s="115"/>
      <c r="JZL14" s="116"/>
      <c r="JZM14" s="117"/>
      <c r="JZN14" s="117"/>
      <c r="JZO14" s="117"/>
      <c r="JZP14" s="117"/>
      <c r="JZQ14" s="53"/>
      <c r="JZR14" s="118"/>
      <c r="JZS14" s="52"/>
      <c r="JZT14" s="53"/>
      <c r="JZU14" s="53"/>
      <c r="JZV14" s="115"/>
      <c r="JZW14" s="116"/>
      <c r="JZX14" s="117"/>
      <c r="JZY14" s="117"/>
      <c r="JZZ14" s="117"/>
      <c r="KAA14" s="117"/>
      <c r="KAB14" s="53"/>
      <c r="KAC14" s="118"/>
      <c r="KAD14" s="52"/>
      <c r="KAE14" s="53"/>
      <c r="KAF14" s="53"/>
      <c r="KAG14" s="115"/>
      <c r="KAH14" s="116"/>
      <c r="KAI14" s="117"/>
      <c r="KAJ14" s="117"/>
      <c r="KAK14" s="117"/>
      <c r="KAL14" s="117"/>
      <c r="KAM14" s="53"/>
      <c r="KAN14" s="118"/>
      <c r="KAO14" s="52"/>
      <c r="KAP14" s="53"/>
      <c r="KAQ14" s="53"/>
      <c r="KAR14" s="115"/>
      <c r="KAS14" s="116"/>
      <c r="KAT14" s="117"/>
      <c r="KAU14" s="117"/>
      <c r="KAV14" s="117"/>
      <c r="KAW14" s="117"/>
      <c r="KAX14" s="53"/>
      <c r="KAY14" s="118"/>
      <c r="KAZ14" s="52"/>
      <c r="KBA14" s="53"/>
      <c r="KBB14" s="53"/>
      <c r="KBC14" s="115"/>
      <c r="KBD14" s="116"/>
      <c r="KBE14" s="117"/>
      <c r="KBF14" s="117"/>
      <c r="KBG14" s="117"/>
      <c r="KBH14" s="117"/>
      <c r="KBI14" s="53"/>
      <c r="KBJ14" s="118"/>
      <c r="KBK14" s="52"/>
      <c r="KBL14" s="53"/>
      <c r="KBM14" s="53"/>
      <c r="KBN14" s="115"/>
      <c r="KBO14" s="116"/>
      <c r="KBP14" s="117"/>
      <c r="KBQ14" s="117"/>
      <c r="KBR14" s="117"/>
      <c r="KBS14" s="117"/>
      <c r="KBT14" s="53"/>
      <c r="KBU14" s="118"/>
      <c r="KBV14" s="52"/>
      <c r="KBW14" s="53"/>
      <c r="KBX14" s="53"/>
      <c r="KBY14" s="115"/>
      <c r="KBZ14" s="116"/>
      <c r="KCA14" s="117"/>
      <c r="KCB14" s="117"/>
      <c r="KCC14" s="117"/>
      <c r="KCD14" s="117"/>
      <c r="KCE14" s="53"/>
      <c r="KCF14" s="118"/>
      <c r="KCG14" s="52"/>
      <c r="KCH14" s="53"/>
      <c r="KCI14" s="53"/>
      <c r="KCJ14" s="115"/>
      <c r="KCK14" s="116"/>
      <c r="KCL14" s="117"/>
      <c r="KCM14" s="117"/>
      <c r="KCN14" s="117"/>
      <c r="KCO14" s="117"/>
      <c r="KCP14" s="53"/>
      <c r="KCQ14" s="118"/>
      <c r="KCR14" s="52"/>
      <c r="KCS14" s="53"/>
      <c r="KCT14" s="53"/>
      <c r="KCU14" s="115"/>
      <c r="KCV14" s="116"/>
      <c r="KCW14" s="117"/>
      <c r="KCX14" s="117"/>
      <c r="KCY14" s="117"/>
      <c r="KCZ14" s="117"/>
      <c r="KDA14" s="53"/>
      <c r="KDB14" s="118"/>
      <c r="KDC14" s="52"/>
      <c r="KDD14" s="53"/>
      <c r="KDE14" s="53"/>
      <c r="KDF14" s="115"/>
      <c r="KDG14" s="116"/>
      <c r="KDH14" s="117"/>
      <c r="KDI14" s="117"/>
      <c r="KDJ14" s="117"/>
      <c r="KDK14" s="117"/>
      <c r="KDL14" s="53"/>
      <c r="KDM14" s="118"/>
      <c r="KDN14" s="52"/>
      <c r="KDO14" s="53"/>
      <c r="KDP14" s="53"/>
      <c r="KDQ14" s="115"/>
      <c r="KDR14" s="116"/>
      <c r="KDS14" s="117"/>
      <c r="KDT14" s="117"/>
      <c r="KDU14" s="117"/>
      <c r="KDV14" s="117"/>
      <c r="KDW14" s="53"/>
      <c r="KDX14" s="118"/>
      <c r="KDY14" s="52"/>
      <c r="KDZ14" s="53"/>
      <c r="KEA14" s="53"/>
      <c r="KEB14" s="115"/>
      <c r="KEC14" s="116"/>
      <c r="KED14" s="117"/>
      <c r="KEE14" s="117"/>
      <c r="KEF14" s="117"/>
      <c r="KEG14" s="117"/>
      <c r="KEH14" s="53"/>
      <c r="KEI14" s="118"/>
      <c r="KEJ14" s="52"/>
      <c r="KEK14" s="53"/>
      <c r="KEL14" s="53"/>
      <c r="KEM14" s="115"/>
      <c r="KEN14" s="116"/>
      <c r="KEO14" s="117"/>
      <c r="KEP14" s="117"/>
      <c r="KEQ14" s="117"/>
      <c r="KER14" s="117"/>
      <c r="KES14" s="53"/>
      <c r="KET14" s="118"/>
      <c r="KEU14" s="52"/>
      <c r="KEV14" s="53"/>
      <c r="KEW14" s="53"/>
      <c r="KEX14" s="115"/>
      <c r="KEY14" s="116"/>
      <c r="KEZ14" s="117"/>
      <c r="KFA14" s="117"/>
      <c r="KFB14" s="117"/>
      <c r="KFC14" s="117"/>
      <c r="KFD14" s="53"/>
      <c r="KFE14" s="118"/>
      <c r="KFF14" s="52"/>
      <c r="KFG14" s="53"/>
      <c r="KFH14" s="53"/>
      <c r="KFI14" s="115"/>
      <c r="KFJ14" s="116"/>
      <c r="KFK14" s="117"/>
      <c r="KFL14" s="117"/>
      <c r="KFM14" s="117"/>
      <c r="KFN14" s="117"/>
      <c r="KFO14" s="53"/>
      <c r="KFP14" s="118"/>
      <c r="KFQ14" s="52"/>
      <c r="KFR14" s="53"/>
      <c r="KFS14" s="53"/>
      <c r="KFT14" s="115"/>
      <c r="KFU14" s="116"/>
      <c r="KFV14" s="117"/>
      <c r="KFW14" s="117"/>
      <c r="KFX14" s="117"/>
      <c r="KFY14" s="117"/>
      <c r="KFZ14" s="53"/>
      <c r="KGA14" s="118"/>
      <c r="KGB14" s="52"/>
      <c r="KGC14" s="53"/>
      <c r="KGD14" s="53"/>
      <c r="KGE14" s="115"/>
      <c r="KGF14" s="116"/>
      <c r="KGG14" s="117"/>
      <c r="KGH14" s="117"/>
      <c r="KGI14" s="117"/>
      <c r="KGJ14" s="117"/>
      <c r="KGK14" s="53"/>
      <c r="KGL14" s="118"/>
      <c r="KGM14" s="52"/>
      <c r="KGN14" s="53"/>
      <c r="KGO14" s="53"/>
      <c r="KGP14" s="115"/>
      <c r="KGQ14" s="116"/>
      <c r="KGR14" s="117"/>
      <c r="KGS14" s="117"/>
      <c r="KGT14" s="117"/>
      <c r="KGU14" s="117"/>
      <c r="KGV14" s="53"/>
      <c r="KGW14" s="118"/>
      <c r="KGX14" s="52"/>
      <c r="KGY14" s="53"/>
      <c r="KGZ14" s="53"/>
      <c r="KHA14" s="115"/>
      <c r="KHB14" s="116"/>
      <c r="KHC14" s="117"/>
      <c r="KHD14" s="117"/>
      <c r="KHE14" s="117"/>
      <c r="KHF14" s="117"/>
      <c r="KHG14" s="53"/>
      <c r="KHH14" s="118"/>
      <c r="KHI14" s="52"/>
      <c r="KHJ14" s="53"/>
      <c r="KHK14" s="53"/>
      <c r="KHL14" s="115"/>
      <c r="KHM14" s="116"/>
      <c r="KHN14" s="117"/>
      <c r="KHO14" s="117"/>
      <c r="KHP14" s="117"/>
      <c r="KHQ14" s="117"/>
      <c r="KHR14" s="53"/>
      <c r="KHS14" s="118"/>
      <c r="KHT14" s="52"/>
      <c r="KHU14" s="53"/>
      <c r="KHV14" s="53"/>
      <c r="KHW14" s="115"/>
      <c r="KHX14" s="116"/>
      <c r="KHY14" s="117"/>
      <c r="KHZ14" s="117"/>
      <c r="KIA14" s="117"/>
      <c r="KIB14" s="117"/>
      <c r="KIC14" s="53"/>
      <c r="KID14" s="118"/>
      <c r="KIE14" s="52"/>
      <c r="KIF14" s="53"/>
      <c r="KIG14" s="53"/>
      <c r="KIH14" s="115"/>
      <c r="KII14" s="116"/>
      <c r="KIJ14" s="117"/>
      <c r="KIK14" s="117"/>
      <c r="KIL14" s="117"/>
      <c r="KIM14" s="117"/>
      <c r="KIN14" s="53"/>
      <c r="KIO14" s="118"/>
      <c r="KIP14" s="52"/>
      <c r="KIQ14" s="53"/>
      <c r="KIR14" s="53"/>
      <c r="KIS14" s="115"/>
      <c r="KIT14" s="116"/>
      <c r="KIU14" s="117"/>
      <c r="KIV14" s="117"/>
      <c r="KIW14" s="117"/>
      <c r="KIX14" s="117"/>
      <c r="KIY14" s="53"/>
      <c r="KIZ14" s="118"/>
      <c r="KJA14" s="52"/>
      <c r="KJB14" s="53"/>
      <c r="KJC14" s="53"/>
      <c r="KJD14" s="115"/>
      <c r="KJE14" s="116"/>
      <c r="KJF14" s="117"/>
      <c r="KJG14" s="117"/>
      <c r="KJH14" s="117"/>
      <c r="KJI14" s="117"/>
      <c r="KJJ14" s="53"/>
      <c r="KJK14" s="118"/>
      <c r="KJL14" s="52"/>
      <c r="KJM14" s="53"/>
      <c r="KJN14" s="53"/>
      <c r="KJO14" s="115"/>
      <c r="KJP14" s="116"/>
      <c r="KJQ14" s="117"/>
      <c r="KJR14" s="117"/>
      <c r="KJS14" s="117"/>
      <c r="KJT14" s="117"/>
      <c r="KJU14" s="53"/>
      <c r="KJV14" s="118"/>
      <c r="KJW14" s="52"/>
      <c r="KJX14" s="53"/>
      <c r="KJY14" s="53"/>
      <c r="KJZ14" s="115"/>
      <c r="KKA14" s="116"/>
      <c r="KKB14" s="117"/>
      <c r="KKC14" s="117"/>
      <c r="KKD14" s="117"/>
      <c r="KKE14" s="117"/>
      <c r="KKF14" s="53"/>
      <c r="KKG14" s="118"/>
      <c r="KKH14" s="52"/>
      <c r="KKI14" s="53"/>
      <c r="KKJ14" s="53"/>
      <c r="KKK14" s="115"/>
      <c r="KKL14" s="116"/>
      <c r="KKM14" s="117"/>
      <c r="KKN14" s="117"/>
      <c r="KKO14" s="117"/>
      <c r="KKP14" s="117"/>
      <c r="KKQ14" s="53"/>
      <c r="KKR14" s="118"/>
      <c r="KKS14" s="52"/>
      <c r="KKT14" s="53"/>
      <c r="KKU14" s="53"/>
      <c r="KKV14" s="115"/>
      <c r="KKW14" s="116"/>
      <c r="KKX14" s="117"/>
      <c r="KKY14" s="117"/>
      <c r="KKZ14" s="117"/>
      <c r="KLA14" s="117"/>
      <c r="KLB14" s="53"/>
      <c r="KLC14" s="118"/>
      <c r="KLD14" s="52"/>
      <c r="KLE14" s="53"/>
      <c r="KLF14" s="53"/>
      <c r="KLG14" s="115"/>
      <c r="KLH14" s="116"/>
      <c r="KLI14" s="117"/>
      <c r="KLJ14" s="117"/>
      <c r="KLK14" s="117"/>
      <c r="KLL14" s="117"/>
      <c r="KLM14" s="53"/>
      <c r="KLN14" s="118"/>
      <c r="KLO14" s="52"/>
      <c r="KLP14" s="53"/>
      <c r="KLQ14" s="53"/>
      <c r="KLR14" s="115"/>
      <c r="KLS14" s="116"/>
      <c r="KLT14" s="117"/>
      <c r="KLU14" s="117"/>
      <c r="KLV14" s="117"/>
      <c r="KLW14" s="117"/>
      <c r="KLX14" s="53"/>
      <c r="KLY14" s="118"/>
      <c r="KLZ14" s="52"/>
      <c r="KMA14" s="53"/>
      <c r="KMB14" s="53"/>
      <c r="KMC14" s="115"/>
      <c r="KMD14" s="116"/>
      <c r="KME14" s="117"/>
      <c r="KMF14" s="117"/>
      <c r="KMG14" s="117"/>
      <c r="KMH14" s="117"/>
      <c r="KMI14" s="53"/>
      <c r="KMJ14" s="118"/>
      <c r="KMK14" s="52"/>
      <c r="KML14" s="53"/>
      <c r="KMM14" s="53"/>
      <c r="KMN14" s="115"/>
      <c r="KMO14" s="116"/>
      <c r="KMP14" s="117"/>
      <c r="KMQ14" s="117"/>
      <c r="KMR14" s="117"/>
      <c r="KMS14" s="117"/>
      <c r="KMT14" s="53"/>
      <c r="KMU14" s="118"/>
      <c r="KMV14" s="52"/>
      <c r="KMW14" s="53"/>
      <c r="KMX14" s="53"/>
      <c r="KMY14" s="115"/>
      <c r="KMZ14" s="116"/>
      <c r="KNA14" s="117"/>
      <c r="KNB14" s="117"/>
      <c r="KNC14" s="117"/>
      <c r="KND14" s="117"/>
      <c r="KNE14" s="53"/>
      <c r="KNF14" s="118"/>
      <c r="KNG14" s="52"/>
      <c r="KNH14" s="53"/>
      <c r="KNI14" s="53"/>
      <c r="KNJ14" s="115"/>
      <c r="KNK14" s="116"/>
      <c r="KNL14" s="117"/>
      <c r="KNM14" s="117"/>
      <c r="KNN14" s="117"/>
      <c r="KNO14" s="117"/>
      <c r="KNP14" s="53"/>
      <c r="KNQ14" s="118"/>
      <c r="KNR14" s="52"/>
      <c r="KNS14" s="53"/>
      <c r="KNT14" s="53"/>
      <c r="KNU14" s="115"/>
      <c r="KNV14" s="116"/>
      <c r="KNW14" s="117"/>
      <c r="KNX14" s="117"/>
      <c r="KNY14" s="117"/>
      <c r="KNZ14" s="117"/>
      <c r="KOA14" s="53"/>
      <c r="KOB14" s="118"/>
      <c r="KOC14" s="52"/>
      <c r="KOD14" s="53"/>
      <c r="KOE14" s="53"/>
      <c r="KOF14" s="115"/>
      <c r="KOG14" s="116"/>
      <c r="KOH14" s="117"/>
      <c r="KOI14" s="117"/>
      <c r="KOJ14" s="117"/>
      <c r="KOK14" s="117"/>
      <c r="KOL14" s="53"/>
      <c r="KOM14" s="118"/>
      <c r="KON14" s="52"/>
      <c r="KOO14" s="53"/>
      <c r="KOP14" s="53"/>
      <c r="KOQ14" s="115"/>
      <c r="KOR14" s="116"/>
      <c r="KOS14" s="117"/>
      <c r="KOT14" s="117"/>
      <c r="KOU14" s="117"/>
      <c r="KOV14" s="117"/>
      <c r="KOW14" s="53"/>
      <c r="KOX14" s="118"/>
      <c r="KOY14" s="52"/>
      <c r="KOZ14" s="53"/>
      <c r="KPA14" s="53"/>
      <c r="KPB14" s="115"/>
      <c r="KPC14" s="116"/>
      <c r="KPD14" s="117"/>
      <c r="KPE14" s="117"/>
      <c r="KPF14" s="117"/>
      <c r="KPG14" s="117"/>
      <c r="KPH14" s="53"/>
      <c r="KPI14" s="118"/>
      <c r="KPJ14" s="52"/>
      <c r="KPK14" s="53"/>
      <c r="KPL14" s="53"/>
      <c r="KPM14" s="115"/>
      <c r="KPN14" s="116"/>
      <c r="KPO14" s="117"/>
      <c r="KPP14" s="117"/>
      <c r="KPQ14" s="117"/>
      <c r="KPR14" s="117"/>
      <c r="KPS14" s="53"/>
      <c r="KPT14" s="118"/>
      <c r="KPU14" s="52"/>
      <c r="KPV14" s="53"/>
      <c r="KPW14" s="53"/>
      <c r="KPX14" s="115"/>
      <c r="KPY14" s="116"/>
      <c r="KPZ14" s="117"/>
      <c r="KQA14" s="117"/>
      <c r="KQB14" s="117"/>
      <c r="KQC14" s="117"/>
      <c r="KQD14" s="53"/>
      <c r="KQE14" s="118"/>
      <c r="KQF14" s="52"/>
      <c r="KQG14" s="53"/>
      <c r="KQH14" s="53"/>
      <c r="KQI14" s="115"/>
      <c r="KQJ14" s="116"/>
      <c r="KQK14" s="117"/>
      <c r="KQL14" s="117"/>
      <c r="KQM14" s="117"/>
      <c r="KQN14" s="117"/>
      <c r="KQO14" s="53"/>
      <c r="KQP14" s="118"/>
      <c r="KQQ14" s="52"/>
      <c r="KQR14" s="53"/>
      <c r="KQS14" s="53"/>
      <c r="KQT14" s="115"/>
      <c r="KQU14" s="116"/>
      <c r="KQV14" s="117"/>
      <c r="KQW14" s="117"/>
      <c r="KQX14" s="117"/>
      <c r="KQY14" s="117"/>
      <c r="KQZ14" s="53"/>
      <c r="KRA14" s="118"/>
      <c r="KRB14" s="52"/>
      <c r="KRC14" s="53"/>
      <c r="KRD14" s="53"/>
      <c r="KRE14" s="115"/>
      <c r="KRF14" s="116"/>
      <c r="KRG14" s="117"/>
      <c r="KRH14" s="117"/>
      <c r="KRI14" s="117"/>
      <c r="KRJ14" s="117"/>
      <c r="KRK14" s="53"/>
      <c r="KRL14" s="118"/>
      <c r="KRM14" s="52"/>
      <c r="KRN14" s="53"/>
      <c r="KRO14" s="53"/>
      <c r="KRP14" s="115"/>
      <c r="KRQ14" s="116"/>
      <c r="KRR14" s="117"/>
      <c r="KRS14" s="117"/>
      <c r="KRT14" s="117"/>
      <c r="KRU14" s="117"/>
      <c r="KRV14" s="53"/>
      <c r="KRW14" s="118"/>
      <c r="KRX14" s="52"/>
      <c r="KRY14" s="53"/>
      <c r="KRZ14" s="53"/>
      <c r="KSA14" s="115"/>
      <c r="KSB14" s="116"/>
      <c r="KSC14" s="117"/>
      <c r="KSD14" s="117"/>
      <c r="KSE14" s="117"/>
      <c r="KSF14" s="117"/>
      <c r="KSG14" s="53"/>
      <c r="KSH14" s="118"/>
      <c r="KSI14" s="52"/>
      <c r="KSJ14" s="53"/>
      <c r="KSK14" s="53"/>
      <c r="KSL14" s="115"/>
      <c r="KSM14" s="116"/>
      <c r="KSN14" s="117"/>
      <c r="KSO14" s="117"/>
      <c r="KSP14" s="117"/>
      <c r="KSQ14" s="117"/>
      <c r="KSR14" s="53"/>
      <c r="KSS14" s="118"/>
      <c r="KST14" s="52"/>
      <c r="KSU14" s="53"/>
      <c r="KSV14" s="53"/>
      <c r="KSW14" s="115"/>
      <c r="KSX14" s="116"/>
      <c r="KSY14" s="117"/>
      <c r="KSZ14" s="117"/>
      <c r="KTA14" s="117"/>
      <c r="KTB14" s="117"/>
      <c r="KTC14" s="53"/>
      <c r="KTD14" s="118"/>
      <c r="KTE14" s="52"/>
      <c r="KTF14" s="53"/>
      <c r="KTG14" s="53"/>
      <c r="KTH14" s="115"/>
      <c r="KTI14" s="116"/>
      <c r="KTJ14" s="117"/>
      <c r="KTK14" s="117"/>
      <c r="KTL14" s="117"/>
      <c r="KTM14" s="117"/>
      <c r="KTN14" s="53"/>
      <c r="KTO14" s="118"/>
      <c r="KTP14" s="52"/>
      <c r="KTQ14" s="53"/>
      <c r="KTR14" s="53"/>
      <c r="KTS14" s="115"/>
      <c r="KTT14" s="116"/>
      <c r="KTU14" s="117"/>
      <c r="KTV14" s="117"/>
      <c r="KTW14" s="117"/>
      <c r="KTX14" s="117"/>
      <c r="KTY14" s="53"/>
      <c r="KTZ14" s="118"/>
      <c r="KUA14" s="52"/>
      <c r="KUB14" s="53"/>
      <c r="KUC14" s="53"/>
      <c r="KUD14" s="115"/>
      <c r="KUE14" s="116"/>
      <c r="KUF14" s="117"/>
      <c r="KUG14" s="117"/>
      <c r="KUH14" s="117"/>
      <c r="KUI14" s="117"/>
      <c r="KUJ14" s="53"/>
      <c r="KUK14" s="118"/>
      <c r="KUL14" s="52"/>
      <c r="KUM14" s="53"/>
      <c r="KUN14" s="53"/>
      <c r="KUO14" s="115"/>
      <c r="KUP14" s="116"/>
      <c r="KUQ14" s="117"/>
      <c r="KUR14" s="117"/>
      <c r="KUS14" s="117"/>
      <c r="KUT14" s="117"/>
      <c r="KUU14" s="53"/>
      <c r="KUV14" s="118"/>
      <c r="KUW14" s="52"/>
      <c r="KUX14" s="53"/>
      <c r="KUY14" s="53"/>
      <c r="KUZ14" s="115"/>
      <c r="KVA14" s="116"/>
      <c r="KVB14" s="117"/>
      <c r="KVC14" s="117"/>
      <c r="KVD14" s="117"/>
      <c r="KVE14" s="117"/>
      <c r="KVF14" s="53"/>
      <c r="KVG14" s="118"/>
      <c r="KVH14" s="52"/>
      <c r="KVI14" s="53"/>
      <c r="KVJ14" s="53"/>
      <c r="KVK14" s="115"/>
      <c r="KVL14" s="116"/>
      <c r="KVM14" s="117"/>
      <c r="KVN14" s="117"/>
      <c r="KVO14" s="117"/>
      <c r="KVP14" s="117"/>
      <c r="KVQ14" s="53"/>
      <c r="KVR14" s="118"/>
      <c r="KVS14" s="52"/>
      <c r="KVT14" s="53"/>
      <c r="KVU14" s="53"/>
      <c r="KVV14" s="115"/>
      <c r="KVW14" s="116"/>
      <c r="KVX14" s="117"/>
      <c r="KVY14" s="117"/>
      <c r="KVZ14" s="117"/>
      <c r="KWA14" s="117"/>
      <c r="KWB14" s="53"/>
      <c r="KWC14" s="118"/>
      <c r="KWD14" s="52"/>
      <c r="KWE14" s="53"/>
      <c r="KWF14" s="53"/>
      <c r="KWG14" s="115"/>
      <c r="KWH14" s="116"/>
      <c r="KWI14" s="117"/>
      <c r="KWJ14" s="117"/>
      <c r="KWK14" s="117"/>
      <c r="KWL14" s="117"/>
      <c r="KWM14" s="53"/>
      <c r="KWN14" s="118"/>
      <c r="KWO14" s="52"/>
      <c r="KWP14" s="53"/>
      <c r="KWQ14" s="53"/>
      <c r="KWR14" s="115"/>
      <c r="KWS14" s="116"/>
      <c r="KWT14" s="117"/>
      <c r="KWU14" s="117"/>
      <c r="KWV14" s="117"/>
      <c r="KWW14" s="117"/>
      <c r="KWX14" s="53"/>
      <c r="KWY14" s="118"/>
      <c r="KWZ14" s="52"/>
      <c r="KXA14" s="53"/>
      <c r="KXB14" s="53"/>
      <c r="KXC14" s="115"/>
      <c r="KXD14" s="116"/>
      <c r="KXE14" s="117"/>
      <c r="KXF14" s="117"/>
      <c r="KXG14" s="117"/>
      <c r="KXH14" s="117"/>
      <c r="KXI14" s="53"/>
      <c r="KXJ14" s="118"/>
      <c r="KXK14" s="52"/>
      <c r="KXL14" s="53"/>
      <c r="KXM14" s="53"/>
      <c r="KXN14" s="115"/>
      <c r="KXO14" s="116"/>
      <c r="KXP14" s="117"/>
      <c r="KXQ14" s="117"/>
      <c r="KXR14" s="117"/>
      <c r="KXS14" s="117"/>
      <c r="KXT14" s="53"/>
      <c r="KXU14" s="118"/>
      <c r="KXV14" s="52"/>
      <c r="KXW14" s="53"/>
      <c r="KXX14" s="53"/>
      <c r="KXY14" s="115"/>
      <c r="KXZ14" s="116"/>
      <c r="KYA14" s="117"/>
      <c r="KYB14" s="117"/>
      <c r="KYC14" s="117"/>
      <c r="KYD14" s="117"/>
      <c r="KYE14" s="53"/>
      <c r="KYF14" s="118"/>
      <c r="KYG14" s="52"/>
      <c r="KYH14" s="53"/>
      <c r="KYI14" s="53"/>
      <c r="KYJ14" s="115"/>
      <c r="KYK14" s="116"/>
      <c r="KYL14" s="117"/>
      <c r="KYM14" s="117"/>
      <c r="KYN14" s="117"/>
      <c r="KYO14" s="117"/>
      <c r="KYP14" s="53"/>
      <c r="KYQ14" s="118"/>
      <c r="KYR14" s="52"/>
      <c r="KYS14" s="53"/>
      <c r="KYT14" s="53"/>
      <c r="KYU14" s="115"/>
      <c r="KYV14" s="116"/>
      <c r="KYW14" s="117"/>
      <c r="KYX14" s="117"/>
      <c r="KYY14" s="117"/>
      <c r="KYZ14" s="117"/>
      <c r="KZA14" s="53"/>
      <c r="KZB14" s="118"/>
      <c r="KZC14" s="52"/>
      <c r="KZD14" s="53"/>
      <c r="KZE14" s="53"/>
      <c r="KZF14" s="115"/>
      <c r="KZG14" s="116"/>
      <c r="KZH14" s="117"/>
      <c r="KZI14" s="117"/>
      <c r="KZJ14" s="117"/>
      <c r="KZK14" s="117"/>
      <c r="KZL14" s="53"/>
      <c r="KZM14" s="118"/>
      <c r="KZN14" s="52"/>
      <c r="KZO14" s="53"/>
      <c r="KZP14" s="53"/>
      <c r="KZQ14" s="115"/>
      <c r="KZR14" s="116"/>
      <c r="KZS14" s="117"/>
      <c r="KZT14" s="117"/>
      <c r="KZU14" s="117"/>
      <c r="KZV14" s="117"/>
      <c r="KZW14" s="53"/>
      <c r="KZX14" s="118"/>
      <c r="KZY14" s="52"/>
      <c r="KZZ14" s="53"/>
      <c r="LAA14" s="53"/>
      <c r="LAB14" s="115"/>
      <c r="LAC14" s="116"/>
      <c r="LAD14" s="117"/>
      <c r="LAE14" s="117"/>
      <c r="LAF14" s="117"/>
      <c r="LAG14" s="117"/>
      <c r="LAH14" s="53"/>
      <c r="LAI14" s="118"/>
      <c r="LAJ14" s="52"/>
      <c r="LAK14" s="53"/>
      <c r="LAL14" s="53"/>
      <c r="LAM14" s="115"/>
      <c r="LAN14" s="116"/>
      <c r="LAO14" s="117"/>
      <c r="LAP14" s="117"/>
      <c r="LAQ14" s="117"/>
      <c r="LAR14" s="117"/>
      <c r="LAS14" s="53"/>
      <c r="LAT14" s="118"/>
      <c r="LAU14" s="52"/>
      <c r="LAV14" s="53"/>
      <c r="LAW14" s="53"/>
      <c r="LAX14" s="115"/>
      <c r="LAY14" s="116"/>
      <c r="LAZ14" s="117"/>
      <c r="LBA14" s="117"/>
      <c r="LBB14" s="117"/>
      <c r="LBC14" s="117"/>
      <c r="LBD14" s="53"/>
      <c r="LBE14" s="118"/>
      <c r="LBF14" s="52"/>
      <c r="LBG14" s="53"/>
      <c r="LBH14" s="53"/>
      <c r="LBI14" s="115"/>
      <c r="LBJ14" s="116"/>
      <c r="LBK14" s="117"/>
      <c r="LBL14" s="117"/>
      <c r="LBM14" s="117"/>
      <c r="LBN14" s="117"/>
      <c r="LBO14" s="53"/>
      <c r="LBP14" s="118"/>
      <c r="LBQ14" s="52"/>
      <c r="LBR14" s="53"/>
      <c r="LBS14" s="53"/>
      <c r="LBT14" s="115"/>
      <c r="LBU14" s="116"/>
      <c r="LBV14" s="117"/>
      <c r="LBW14" s="117"/>
      <c r="LBX14" s="117"/>
      <c r="LBY14" s="117"/>
      <c r="LBZ14" s="53"/>
      <c r="LCA14" s="118"/>
      <c r="LCB14" s="52"/>
      <c r="LCC14" s="53"/>
      <c r="LCD14" s="53"/>
      <c r="LCE14" s="115"/>
      <c r="LCF14" s="116"/>
      <c r="LCG14" s="117"/>
      <c r="LCH14" s="117"/>
      <c r="LCI14" s="117"/>
      <c r="LCJ14" s="117"/>
      <c r="LCK14" s="53"/>
      <c r="LCL14" s="118"/>
      <c r="LCM14" s="52"/>
      <c r="LCN14" s="53"/>
      <c r="LCO14" s="53"/>
      <c r="LCP14" s="115"/>
      <c r="LCQ14" s="116"/>
      <c r="LCR14" s="117"/>
      <c r="LCS14" s="117"/>
      <c r="LCT14" s="117"/>
      <c r="LCU14" s="117"/>
      <c r="LCV14" s="53"/>
      <c r="LCW14" s="118"/>
      <c r="LCX14" s="52"/>
      <c r="LCY14" s="53"/>
      <c r="LCZ14" s="53"/>
      <c r="LDA14" s="115"/>
      <c r="LDB14" s="116"/>
      <c r="LDC14" s="117"/>
      <c r="LDD14" s="117"/>
      <c r="LDE14" s="117"/>
      <c r="LDF14" s="117"/>
      <c r="LDG14" s="53"/>
      <c r="LDH14" s="118"/>
      <c r="LDI14" s="52"/>
      <c r="LDJ14" s="53"/>
      <c r="LDK14" s="53"/>
      <c r="LDL14" s="115"/>
      <c r="LDM14" s="116"/>
      <c r="LDN14" s="117"/>
      <c r="LDO14" s="117"/>
      <c r="LDP14" s="117"/>
      <c r="LDQ14" s="117"/>
      <c r="LDR14" s="53"/>
      <c r="LDS14" s="118"/>
      <c r="LDT14" s="52"/>
      <c r="LDU14" s="53"/>
      <c r="LDV14" s="53"/>
      <c r="LDW14" s="115"/>
      <c r="LDX14" s="116"/>
      <c r="LDY14" s="117"/>
      <c r="LDZ14" s="117"/>
      <c r="LEA14" s="117"/>
      <c r="LEB14" s="117"/>
      <c r="LEC14" s="53"/>
      <c r="LED14" s="118"/>
      <c r="LEE14" s="52"/>
      <c r="LEF14" s="53"/>
      <c r="LEG14" s="53"/>
      <c r="LEH14" s="115"/>
      <c r="LEI14" s="116"/>
      <c r="LEJ14" s="117"/>
      <c r="LEK14" s="117"/>
      <c r="LEL14" s="117"/>
      <c r="LEM14" s="117"/>
      <c r="LEN14" s="53"/>
      <c r="LEO14" s="118"/>
      <c r="LEP14" s="52"/>
      <c r="LEQ14" s="53"/>
      <c r="LER14" s="53"/>
      <c r="LES14" s="115"/>
      <c r="LET14" s="116"/>
      <c r="LEU14" s="117"/>
      <c r="LEV14" s="117"/>
      <c r="LEW14" s="117"/>
      <c r="LEX14" s="117"/>
      <c r="LEY14" s="53"/>
      <c r="LEZ14" s="118"/>
      <c r="LFA14" s="52"/>
      <c r="LFB14" s="53"/>
      <c r="LFC14" s="53"/>
      <c r="LFD14" s="115"/>
      <c r="LFE14" s="116"/>
      <c r="LFF14" s="117"/>
      <c r="LFG14" s="117"/>
      <c r="LFH14" s="117"/>
      <c r="LFI14" s="117"/>
      <c r="LFJ14" s="53"/>
      <c r="LFK14" s="118"/>
      <c r="LFL14" s="52"/>
      <c r="LFM14" s="53"/>
      <c r="LFN14" s="53"/>
      <c r="LFO14" s="115"/>
      <c r="LFP14" s="116"/>
      <c r="LFQ14" s="117"/>
      <c r="LFR14" s="117"/>
      <c r="LFS14" s="117"/>
      <c r="LFT14" s="117"/>
      <c r="LFU14" s="53"/>
      <c r="LFV14" s="118"/>
      <c r="LFW14" s="52"/>
      <c r="LFX14" s="53"/>
      <c r="LFY14" s="53"/>
      <c r="LFZ14" s="115"/>
      <c r="LGA14" s="116"/>
      <c r="LGB14" s="117"/>
      <c r="LGC14" s="117"/>
      <c r="LGD14" s="117"/>
      <c r="LGE14" s="117"/>
      <c r="LGF14" s="53"/>
      <c r="LGG14" s="118"/>
      <c r="LGH14" s="52"/>
      <c r="LGI14" s="53"/>
      <c r="LGJ14" s="53"/>
      <c r="LGK14" s="115"/>
      <c r="LGL14" s="116"/>
      <c r="LGM14" s="117"/>
      <c r="LGN14" s="117"/>
      <c r="LGO14" s="117"/>
      <c r="LGP14" s="117"/>
      <c r="LGQ14" s="53"/>
      <c r="LGR14" s="118"/>
      <c r="LGS14" s="52"/>
      <c r="LGT14" s="53"/>
      <c r="LGU14" s="53"/>
      <c r="LGV14" s="115"/>
      <c r="LGW14" s="116"/>
      <c r="LGX14" s="117"/>
      <c r="LGY14" s="117"/>
      <c r="LGZ14" s="117"/>
      <c r="LHA14" s="117"/>
      <c r="LHB14" s="53"/>
      <c r="LHC14" s="118"/>
      <c r="LHD14" s="52"/>
      <c r="LHE14" s="53"/>
      <c r="LHF14" s="53"/>
      <c r="LHG14" s="115"/>
      <c r="LHH14" s="116"/>
      <c r="LHI14" s="117"/>
      <c r="LHJ14" s="117"/>
      <c r="LHK14" s="117"/>
      <c r="LHL14" s="117"/>
      <c r="LHM14" s="53"/>
      <c r="LHN14" s="118"/>
      <c r="LHO14" s="52"/>
      <c r="LHP14" s="53"/>
      <c r="LHQ14" s="53"/>
      <c r="LHR14" s="115"/>
      <c r="LHS14" s="116"/>
      <c r="LHT14" s="117"/>
      <c r="LHU14" s="117"/>
      <c r="LHV14" s="117"/>
      <c r="LHW14" s="117"/>
      <c r="LHX14" s="53"/>
      <c r="LHY14" s="118"/>
      <c r="LHZ14" s="52"/>
      <c r="LIA14" s="53"/>
      <c r="LIB14" s="53"/>
      <c r="LIC14" s="115"/>
      <c r="LID14" s="116"/>
      <c r="LIE14" s="117"/>
      <c r="LIF14" s="117"/>
      <c r="LIG14" s="117"/>
      <c r="LIH14" s="117"/>
      <c r="LII14" s="53"/>
      <c r="LIJ14" s="118"/>
      <c r="LIK14" s="52"/>
      <c r="LIL14" s="53"/>
      <c r="LIM14" s="53"/>
      <c r="LIN14" s="115"/>
      <c r="LIO14" s="116"/>
      <c r="LIP14" s="117"/>
      <c r="LIQ14" s="117"/>
      <c r="LIR14" s="117"/>
      <c r="LIS14" s="117"/>
      <c r="LIT14" s="53"/>
      <c r="LIU14" s="118"/>
      <c r="LIV14" s="52"/>
      <c r="LIW14" s="53"/>
      <c r="LIX14" s="53"/>
      <c r="LIY14" s="115"/>
      <c r="LIZ14" s="116"/>
      <c r="LJA14" s="117"/>
      <c r="LJB14" s="117"/>
      <c r="LJC14" s="117"/>
      <c r="LJD14" s="117"/>
      <c r="LJE14" s="53"/>
      <c r="LJF14" s="118"/>
      <c r="LJG14" s="52"/>
      <c r="LJH14" s="53"/>
      <c r="LJI14" s="53"/>
      <c r="LJJ14" s="115"/>
      <c r="LJK14" s="116"/>
      <c r="LJL14" s="117"/>
      <c r="LJM14" s="117"/>
      <c r="LJN14" s="117"/>
      <c r="LJO14" s="117"/>
      <c r="LJP14" s="53"/>
      <c r="LJQ14" s="118"/>
      <c r="LJR14" s="52"/>
      <c r="LJS14" s="53"/>
      <c r="LJT14" s="53"/>
      <c r="LJU14" s="115"/>
      <c r="LJV14" s="116"/>
      <c r="LJW14" s="117"/>
      <c r="LJX14" s="117"/>
      <c r="LJY14" s="117"/>
      <c r="LJZ14" s="117"/>
      <c r="LKA14" s="53"/>
      <c r="LKB14" s="118"/>
      <c r="LKC14" s="52"/>
      <c r="LKD14" s="53"/>
      <c r="LKE14" s="53"/>
      <c r="LKF14" s="115"/>
      <c r="LKG14" s="116"/>
      <c r="LKH14" s="117"/>
      <c r="LKI14" s="117"/>
      <c r="LKJ14" s="117"/>
      <c r="LKK14" s="117"/>
      <c r="LKL14" s="53"/>
      <c r="LKM14" s="118"/>
      <c r="LKN14" s="52"/>
      <c r="LKO14" s="53"/>
      <c r="LKP14" s="53"/>
      <c r="LKQ14" s="115"/>
      <c r="LKR14" s="116"/>
      <c r="LKS14" s="117"/>
      <c r="LKT14" s="117"/>
      <c r="LKU14" s="117"/>
      <c r="LKV14" s="117"/>
      <c r="LKW14" s="53"/>
      <c r="LKX14" s="118"/>
      <c r="LKY14" s="52"/>
      <c r="LKZ14" s="53"/>
      <c r="LLA14" s="53"/>
      <c r="LLB14" s="115"/>
      <c r="LLC14" s="116"/>
      <c r="LLD14" s="117"/>
      <c r="LLE14" s="117"/>
      <c r="LLF14" s="117"/>
      <c r="LLG14" s="117"/>
      <c r="LLH14" s="53"/>
      <c r="LLI14" s="118"/>
      <c r="LLJ14" s="52"/>
      <c r="LLK14" s="53"/>
      <c r="LLL14" s="53"/>
      <c r="LLM14" s="115"/>
      <c r="LLN14" s="116"/>
      <c r="LLO14" s="117"/>
      <c r="LLP14" s="117"/>
      <c r="LLQ14" s="117"/>
      <c r="LLR14" s="117"/>
      <c r="LLS14" s="53"/>
      <c r="LLT14" s="118"/>
      <c r="LLU14" s="52"/>
      <c r="LLV14" s="53"/>
      <c r="LLW14" s="53"/>
      <c r="LLX14" s="115"/>
      <c r="LLY14" s="116"/>
      <c r="LLZ14" s="117"/>
      <c r="LMA14" s="117"/>
      <c r="LMB14" s="117"/>
      <c r="LMC14" s="117"/>
      <c r="LMD14" s="53"/>
      <c r="LME14" s="118"/>
      <c r="LMF14" s="52"/>
      <c r="LMG14" s="53"/>
      <c r="LMH14" s="53"/>
      <c r="LMI14" s="115"/>
      <c r="LMJ14" s="116"/>
      <c r="LMK14" s="117"/>
      <c r="LML14" s="117"/>
      <c r="LMM14" s="117"/>
      <c r="LMN14" s="117"/>
      <c r="LMO14" s="53"/>
      <c r="LMP14" s="118"/>
      <c r="LMQ14" s="52"/>
      <c r="LMR14" s="53"/>
      <c r="LMS14" s="53"/>
      <c r="LMT14" s="115"/>
      <c r="LMU14" s="116"/>
      <c r="LMV14" s="117"/>
      <c r="LMW14" s="117"/>
      <c r="LMX14" s="117"/>
      <c r="LMY14" s="117"/>
      <c r="LMZ14" s="53"/>
      <c r="LNA14" s="118"/>
      <c r="LNB14" s="52"/>
      <c r="LNC14" s="53"/>
      <c r="LND14" s="53"/>
      <c r="LNE14" s="115"/>
      <c r="LNF14" s="116"/>
      <c r="LNG14" s="117"/>
      <c r="LNH14" s="117"/>
      <c r="LNI14" s="117"/>
      <c r="LNJ14" s="117"/>
      <c r="LNK14" s="53"/>
      <c r="LNL14" s="118"/>
      <c r="LNM14" s="52"/>
      <c r="LNN14" s="53"/>
      <c r="LNO14" s="53"/>
      <c r="LNP14" s="115"/>
      <c r="LNQ14" s="116"/>
      <c r="LNR14" s="117"/>
      <c r="LNS14" s="117"/>
      <c r="LNT14" s="117"/>
      <c r="LNU14" s="117"/>
      <c r="LNV14" s="53"/>
      <c r="LNW14" s="118"/>
      <c r="LNX14" s="52"/>
      <c r="LNY14" s="53"/>
      <c r="LNZ14" s="53"/>
      <c r="LOA14" s="115"/>
      <c r="LOB14" s="116"/>
      <c r="LOC14" s="117"/>
      <c r="LOD14" s="117"/>
      <c r="LOE14" s="117"/>
      <c r="LOF14" s="117"/>
      <c r="LOG14" s="53"/>
      <c r="LOH14" s="118"/>
      <c r="LOI14" s="52"/>
      <c r="LOJ14" s="53"/>
      <c r="LOK14" s="53"/>
      <c r="LOL14" s="115"/>
      <c r="LOM14" s="116"/>
      <c r="LON14" s="117"/>
      <c r="LOO14" s="117"/>
      <c r="LOP14" s="117"/>
      <c r="LOQ14" s="117"/>
      <c r="LOR14" s="53"/>
      <c r="LOS14" s="118"/>
      <c r="LOT14" s="52"/>
      <c r="LOU14" s="53"/>
      <c r="LOV14" s="53"/>
      <c r="LOW14" s="115"/>
      <c r="LOX14" s="116"/>
      <c r="LOY14" s="117"/>
      <c r="LOZ14" s="117"/>
      <c r="LPA14" s="117"/>
      <c r="LPB14" s="117"/>
      <c r="LPC14" s="53"/>
      <c r="LPD14" s="118"/>
      <c r="LPE14" s="52"/>
      <c r="LPF14" s="53"/>
      <c r="LPG14" s="53"/>
      <c r="LPH14" s="115"/>
      <c r="LPI14" s="116"/>
      <c r="LPJ14" s="117"/>
      <c r="LPK14" s="117"/>
      <c r="LPL14" s="117"/>
      <c r="LPM14" s="117"/>
      <c r="LPN14" s="53"/>
      <c r="LPO14" s="118"/>
      <c r="LPP14" s="52"/>
      <c r="LPQ14" s="53"/>
      <c r="LPR14" s="53"/>
      <c r="LPS14" s="115"/>
      <c r="LPT14" s="116"/>
      <c r="LPU14" s="117"/>
      <c r="LPV14" s="117"/>
      <c r="LPW14" s="117"/>
      <c r="LPX14" s="117"/>
      <c r="LPY14" s="53"/>
      <c r="LPZ14" s="118"/>
      <c r="LQA14" s="52"/>
      <c r="LQB14" s="53"/>
      <c r="LQC14" s="53"/>
      <c r="LQD14" s="115"/>
      <c r="LQE14" s="116"/>
      <c r="LQF14" s="117"/>
      <c r="LQG14" s="117"/>
      <c r="LQH14" s="117"/>
      <c r="LQI14" s="117"/>
      <c r="LQJ14" s="53"/>
      <c r="LQK14" s="118"/>
      <c r="LQL14" s="52"/>
      <c r="LQM14" s="53"/>
      <c r="LQN14" s="53"/>
      <c r="LQO14" s="115"/>
      <c r="LQP14" s="116"/>
      <c r="LQQ14" s="117"/>
      <c r="LQR14" s="117"/>
      <c r="LQS14" s="117"/>
      <c r="LQT14" s="117"/>
      <c r="LQU14" s="53"/>
      <c r="LQV14" s="118"/>
      <c r="LQW14" s="52"/>
      <c r="LQX14" s="53"/>
      <c r="LQY14" s="53"/>
      <c r="LQZ14" s="115"/>
      <c r="LRA14" s="116"/>
      <c r="LRB14" s="117"/>
      <c r="LRC14" s="117"/>
      <c r="LRD14" s="117"/>
      <c r="LRE14" s="117"/>
      <c r="LRF14" s="53"/>
      <c r="LRG14" s="118"/>
      <c r="LRH14" s="52"/>
      <c r="LRI14" s="53"/>
      <c r="LRJ14" s="53"/>
      <c r="LRK14" s="115"/>
      <c r="LRL14" s="116"/>
      <c r="LRM14" s="117"/>
      <c r="LRN14" s="117"/>
      <c r="LRO14" s="117"/>
      <c r="LRP14" s="117"/>
      <c r="LRQ14" s="53"/>
      <c r="LRR14" s="118"/>
      <c r="LRS14" s="52"/>
      <c r="LRT14" s="53"/>
      <c r="LRU14" s="53"/>
      <c r="LRV14" s="115"/>
      <c r="LRW14" s="116"/>
      <c r="LRX14" s="117"/>
      <c r="LRY14" s="117"/>
      <c r="LRZ14" s="117"/>
      <c r="LSA14" s="117"/>
      <c r="LSB14" s="53"/>
      <c r="LSC14" s="118"/>
      <c r="LSD14" s="52"/>
      <c r="LSE14" s="53"/>
      <c r="LSF14" s="53"/>
      <c r="LSG14" s="115"/>
      <c r="LSH14" s="116"/>
      <c r="LSI14" s="117"/>
      <c r="LSJ14" s="117"/>
      <c r="LSK14" s="117"/>
      <c r="LSL14" s="117"/>
      <c r="LSM14" s="53"/>
      <c r="LSN14" s="118"/>
      <c r="LSO14" s="52"/>
      <c r="LSP14" s="53"/>
      <c r="LSQ14" s="53"/>
      <c r="LSR14" s="115"/>
      <c r="LSS14" s="116"/>
      <c r="LST14" s="117"/>
      <c r="LSU14" s="117"/>
      <c r="LSV14" s="117"/>
      <c r="LSW14" s="117"/>
      <c r="LSX14" s="53"/>
      <c r="LSY14" s="118"/>
      <c r="LSZ14" s="52"/>
      <c r="LTA14" s="53"/>
      <c r="LTB14" s="53"/>
      <c r="LTC14" s="115"/>
      <c r="LTD14" s="116"/>
      <c r="LTE14" s="117"/>
      <c r="LTF14" s="117"/>
      <c r="LTG14" s="117"/>
      <c r="LTH14" s="117"/>
      <c r="LTI14" s="53"/>
      <c r="LTJ14" s="118"/>
      <c r="LTK14" s="52"/>
      <c r="LTL14" s="53"/>
      <c r="LTM14" s="53"/>
      <c r="LTN14" s="115"/>
      <c r="LTO14" s="116"/>
      <c r="LTP14" s="117"/>
      <c r="LTQ14" s="117"/>
      <c r="LTR14" s="117"/>
      <c r="LTS14" s="117"/>
      <c r="LTT14" s="53"/>
      <c r="LTU14" s="118"/>
      <c r="LTV14" s="52"/>
      <c r="LTW14" s="53"/>
      <c r="LTX14" s="53"/>
      <c r="LTY14" s="115"/>
      <c r="LTZ14" s="116"/>
      <c r="LUA14" s="117"/>
      <c r="LUB14" s="117"/>
      <c r="LUC14" s="117"/>
      <c r="LUD14" s="117"/>
      <c r="LUE14" s="53"/>
      <c r="LUF14" s="118"/>
      <c r="LUG14" s="52"/>
      <c r="LUH14" s="53"/>
      <c r="LUI14" s="53"/>
      <c r="LUJ14" s="115"/>
      <c r="LUK14" s="116"/>
      <c r="LUL14" s="117"/>
      <c r="LUM14" s="117"/>
      <c r="LUN14" s="117"/>
      <c r="LUO14" s="117"/>
      <c r="LUP14" s="53"/>
      <c r="LUQ14" s="118"/>
      <c r="LUR14" s="52"/>
      <c r="LUS14" s="53"/>
      <c r="LUT14" s="53"/>
      <c r="LUU14" s="115"/>
      <c r="LUV14" s="116"/>
      <c r="LUW14" s="117"/>
      <c r="LUX14" s="117"/>
      <c r="LUY14" s="117"/>
      <c r="LUZ14" s="117"/>
      <c r="LVA14" s="53"/>
      <c r="LVB14" s="118"/>
      <c r="LVC14" s="52"/>
      <c r="LVD14" s="53"/>
      <c r="LVE14" s="53"/>
      <c r="LVF14" s="115"/>
      <c r="LVG14" s="116"/>
      <c r="LVH14" s="117"/>
      <c r="LVI14" s="117"/>
      <c r="LVJ14" s="117"/>
      <c r="LVK14" s="117"/>
      <c r="LVL14" s="53"/>
      <c r="LVM14" s="118"/>
      <c r="LVN14" s="52"/>
      <c r="LVO14" s="53"/>
      <c r="LVP14" s="53"/>
      <c r="LVQ14" s="115"/>
      <c r="LVR14" s="116"/>
      <c r="LVS14" s="117"/>
      <c r="LVT14" s="117"/>
      <c r="LVU14" s="117"/>
      <c r="LVV14" s="117"/>
      <c r="LVW14" s="53"/>
      <c r="LVX14" s="118"/>
      <c r="LVY14" s="52"/>
      <c r="LVZ14" s="53"/>
      <c r="LWA14" s="53"/>
      <c r="LWB14" s="115"/>
      <c r="LWC14" s="116"/>
      <c r="LWD14" s="117"/>
      <c r="LWE14" s="117"/>
      <c r="LWF14" s="117"/>
      <c r="LWG14" s="117"/>
      <c r="LWH14" s="53"/>
      <c r="LWI14" s="118"/>
      <c r="LWJ14" s="52"/>
      <c r="LWK14" s="53"/>
      <c r="LWL14" s="53"/>
      <c r="LWM14" s="115"/>
      <c r="LWN14" s="116"/>
      <c r="LWO14" s="117"/>
      <c r="LWP14" s="117"/>
      <c r="LWQ14" s="117"/>
      <c r="LWR14" s="117"/>
      <c r="LWS14" s="53"/>
      <c r="LWT14" s="118"/>
      <c r="LWU14" s="52"/>
      <c r="LWV14" s="53"/>
      <c r="LWW14" s="53"/>
      <c r="LWX14" s="115"/>
      <c r="LWY14" s="116"/>
      <c r="LWZ14" s="117"/>
      <c r="LXA14" s="117"/>
      <c r="LXB14" s="117"/>
      <c r="LXC14" s="117"/>
      <c r="LXD14" s="53"/>
      <c r="LXE14" s="118"/>
      <c r="LXF14" s="52"/>
      <c r="LXG14" s="53"/>
      <c r="LXH14" s="53"/>
      <c r="LXI14" s="115"/>
      <c r="LXJ14" s="116"/>
      <c r="LXK14" s="117"/>
      <c r="LXL14" s="117"/>
      <c r="LXM14" s="117"/>
      <c r="LXN14" s="117"/>
      <c r="LXO14" s="53"/>
      <c r="LXP14" s="118"/>
      <c r="LXQ14" s="52"/>
      <c r="LXR14" s="53"/>
      <c r="LXS14" s="53"/>
      <c r="LXT14" s="115"/>
      <c r="LXU14" s="116"/>
      <c r="LXV14" s="117"/>
      <c r="LXW14" s="117"/>
      <c r="LXX14" s="117"/>
      <c r="LXY14" s="117"/>
      <c r="LXZ14" s="53"/>
      <c r="LYA14" s="118"/>
      <c r="LYB14" s="52"/>
      <c r="LYC14" s="53"/>
      <c r="LYD14" s="53"/>
      <c r="LYE14" s="115"/>
      <c r="LYF14" s="116"/>
      <c r="LYG14" s="117"/>
      <c r="LYH14" s="117"/>
      <c r="LYI14" s="117"/>
      <c r="LYJ14" s="117"/>
      <c r="LYK14" s="53"/>
      <c r="LYL14" s="118"/>
      <c r="LYM14" s="52"/>
      <c r="LYN14" s="53"/>
      <c r="LYO14" s="53"/>
      <c r="LYP14" s="115"/>
      <c r="LYQ14" s="116"/>
      <c r="LYR14" s="117"/>
      <c r="LYS14" s="117"/>
      <c r="LYT14" s="117"/>
      <c r="LYU14" s="117"/>
      <c r="LYV14" s="53"/>
      <c r="LYW14" s="118"/>
      <c r="LYX14" s="52"/>
      <c r="LYY14" s="53"/>
      <c r="LYZ14" s="53"/>
      <c r="LZA14" s="115"/>
      <c r="LZB14" s="116"/>
      <c r="LZC14" s="117"/>
      <c r="LZD14" s="117"/>
      <c r="LZE14" s="117"/>
      <c r="LZF14" s="117"/>
      <c r="LZG14" s="53"/>
      <c r="LZH14" s="118"/>
      <c r="LZI14" s="52"/>
      <c r="LZJ14" s="53"/>
      <c r="LZK14" s="53"/>
      <c r="LZL14" s="115"/>
      <c r="LZM14" s="116"/>
      <c r="LZN14" s="117"/>
      <c r="LZO14" s="117"/>
      <c r="LZP14" s="117"/>
      <c r="LZQ14" s="117"/>
      <c r="LZR14" s="53"/>
      <c r="LZS14" s="118"/>
      <c r="LZT14" s="52"/>
      <c r="LZU14" s="53"/>
      <c r="LZV14" s="53"/>
      <c r="LZW14" s="115"/>
      <c r="LZX14" s="116"/>
      <c r="LZY14" s="117"/>
      <c r="LZZ14" s="117"/>
      <c r="MAA14" s="117"/>
      <c r="MAB14" s="117"/>
      <c r="MAC14" s="53"/>
      <c r="MAD14" s="118"/>
      <c r="MAE14" s="52"/>
      <c r="MAF14" s="53"/>
      <c r="MAG14" s="53"/>
      <c r="MAH14" s="115"/>
      <c r="MAI14" s="116"/>
      <c r="MAJ14" s="117"/>
      <c r="MAK14" s="117"/>
      <c r="MAL14" s="117"/>
      <c r="MAM14" s="117"/>
      <c r="MAN14" s="53"/>
      <c r="MAO14" s="118"/>
      <c r="MAP14" s="52"/>
      <c r="MAQ14" s="53"/>
      <c r="MAR14" s="53"/>
      <c r="MAS14" s="115"/>
      <c r="MAT14" s="116"/>
      <c r="MAU14" s="117"/>
      <c r="MAV14" s="117"/>
      <c r="MAW14" s="117"/>
      <c r="MAX14" s="117"/>
      <c r="MAY14" s="53"/>
      <c r="MAZ14" s="118"/>
      <c r="MBA14" s="52"/>
      <c r="MBB14" s="53"/>
      <c r="MBC14" s="53"/>
      <c r="MBD14" s="115"/>
      <c r="MBE14" s="116"/>
      <c r="MBF14" s="117"/>
      <c r="MBG14" s="117"/>
      <c r="MBH14" s="117"/>
      <c r="MBI14" s="117"/>
      <c r="MBJ14" s="53"/>
      <c r="MBK14" s="118"/>
      <c r="MBL14" s="52"/>
      <c r="MBM14" s="53"/>
      <c r="MBN14" s="53"/>
      <c r="MBO14" s="115"/>
      <c r="MBP14" s="116"/>
      <c r="MBQ14" s="117"/>
      <c r="MBR14" s="117"/>
      <c r="MBS14" s="117"/>
      <c r="MBT14" s="117"/>
      <c r="MBU14" s="53"/>
      <c r="MBV14" s="118"/>
      <c r="MBW14" s="52"/>
      <c r="MBX14" s="53"/>
      <c r="MBY14" s="53"/>
      <c r="MBZ14" s="115"/>
      <c r="MCA14" s="116"/>
      <c r="MCB14" s="117"/>
      <c r="MCC14" s="117"/>
      <c r="MCD14" s="117"/>
      <c r="MCE14" s="117"/>
      <c r="MCF14" s="53"/>
      <c r="MCG14" s="118"/>
      <c r="MCH14" s="52"/>
      <c r="MCI14" s="53"/>
      <c r="MCJ14" s="53"/>
      <c r="MCK14" s="115"/>
      <c r="MCL14" s="116"/>
      <c r="MCM14" s="117"/>
      <c r="MCN14" s="117"/>
      <c r="MCO14" s="117"/>
      <c r="MCP14" s="117"/>
      <c r="MCQ14" s="53"/>
      <c r="MCR14" s="118"/>
      <c r="MCS14" s="52"/>
      <c r="MCT14" s="53"/>
      <c r="MCU14" s="53"/>
      <c r="MCV14" s="115"/>
      <c r="MCW14" s="116"/>
      <c r="MCX14" s="117"/>
      <c r="MCY14" s="117"/>
      <c r="MCZ14" s="117"/>
      <c r="MDA14" s="117"/>
      <c r="MDB14" s="53"/>
      <c r="MDC14" s="118"/>
      <c r="MDD14" s="52"/>
      <c r="MDE14" s="53"/>
      <c r="MDF14" s="53"/>
      <c r="MDG14" s="115"/>
      <c r="MDH14" s="116"/>
      <c r="MDI14" s="117"/>
      <c r="MDJ14" s="117"/>
      <c r="MDK14" s="117"/>
      <c r="MDL14" s="117"/>
      <c r="MDM14" s="53"/>
      <c r="MDN14" s="118"/>
      <c r="MDO14" s="52"/>
      <c r="MDP14" s="53"/>
      <c r="MDQ14" s="53"/>
      <c r="MDR14" s="115"/>
      <c r="MDS14" s="116"/>
      <c r="MDT14" s="117"/>
      <c r="MDU14" s="117"/>
      <c r="MDV14" s="117"/>
      <c r="MDW14" s="117"/>
      <c r="MDX14" s="53"/>
      <c r="MDY14" s="118"/>
      <c r="MDZ14" s="52"/>
      <c r="MEA14" s="53"/>
      <c r="MEB14" s="53"/>
      <c r="MEC14" s="115"/>
      <c r="MED14" s="116"/>
      <c r="MEE14" s="117"/>
      <c r="MEF14" s="117"/>
      <c r="MEG14" s="117"/>
      <c r="MEH14" s="117"/>
      <c r="MEI14" s="53"/>
      <c r="MEJ14" s="118"/>
      <c r="MEK14" s="52"/>
      <c r="MEL14" s="53"/>
      <c r="MEM14" s="53"/>
      <c r="MEN14" s="115"/>
      <c r="MEO14" s="116"/>
      <c r="MEP14" s="117"/>
      <c r="MEQ14" s="117"/>
      <c r="MER14" s="117"/>
      <c r="MES14" s="117"/>
      <c r="MET14" s="53"/>
      <c r="MEU14" s="118"/>
      <c r="MEV14" s="52"/>
      <c r="MEW14" s="53"/>
      <c r="MEX14" s="53"/>
      <c r="MEY14" s="115"/>
      <c r="MEZ14" s="116"/>
      <c r="MFA14" s="117"/>
      <c r="MFB14" s="117"/>
      <c r="MFC14" s="117"/>
      <c r="MFD14" s="117"/>
      <c r="MFE14" s="53"/>
      <c r="MFF14" s="118"/>
      <c r="MFG14" s="52"/>
      <c r="MFH14" s="53"/>
      <c r="MFI14" s="53"/>
      <c r="MFJ14" s="115"/>
      <c r="MFK14" s="116"/>
      <c r="MFL14" s="117"/>
      <c r="MFM14" s="117"/>
      <c r="MFN14" s="117"/>
      <c r="MFO14" s="117"/>
      <c r="MFP14" s="53"/>
      <c r="MFQ14" s="118"/>
      <c r="MFR14" s="52"/>
      <c r="MFS14" s="53"/>
      <c r="MFT14" s="53"/>
      <c r="MFU14" s="115"/>
      <c r="MFV14" s="116"/>
      <c r="MFW14" s="117"/>
      <c r="MFX14" s="117"/>
      <c r="MFY14" s="117"/>
      <c r="MFZ14" s="117"/>
      <c r="MGA14" s="53"/>
      <c r="MGB14" s="118"/>
      <c r="MGC14" s="52"/>
      <c r="MGD14" s="53"/>
      <c r="MGE14" s="53"/>
      <c r="MGF14" s="115"/>
      <c r="MGG14" s="116"/>
      <c r="MGH14" s="117"/>
      <c r="MGI14" s="117"/>
      <c r="MGJ14" s="117"/>
      <c r="MGK14" s="117"/>
      <c r="MGL14" s="53"/>
      <c r="MGM14" s="118"/>
      <c r="MGN14" s="52"/>
      <c r="MGO14" s="53"/>
      <c r="MGP14" s="53"/>
      <c r="MGQ14" s="115"/>
      <c r="MGR14" s="116"/>
      <c r="MGS14" s="117"/>
      <c r="MGT14" s="117"/>
      <c r="MGU14" s="117"/>
      <c r="MGV14" s="117"/>
      <c r="MGW14" s="53"/>
      <c r="MGX14" s="118"/>
      <c r="MGY14" s="52"/>
      <c r="MGZ14" s="53"/>
      <c r="MHA14" s="53"/>
      <c r="MHB14" s="115"/>
      <c r="MHC14" s="116"/>
      <c r="MHD14" s="117"/>
      <c r="MHE14" s="117"/>
      <c r="MHF14" s="117"/>
      <c r="MHG14" s="117"/>
      <c r="MHH14" s="53"/>
      <c r="MHI14" s="118"/>
      <c r="MHJ14" s="52"/>
      <c r="MHK14" s="53"/>
      <c r="MHL14" s="53"/>
      <c r="MHM14" s="115"/>
      <c r="MHN14" s="116"/>
      <c r="MHO14" s="117"/>
      <c r="MHP14" s="117"/>
      <c r="MHQ14" s="117"/>
      <c r="MHR14" s="117"/>
      <c r="MHS14" s="53"/>
      <c r="MHT14" s="118"/>
      <c r="MHU14" s="52"/>
      <c r="MHV14" s="53"/>
      <c r="MHW14" s="53"/>
      <c r="MHX14" s="115"/>
      <c r="MHY14" s="116"/>
      <c r="MHZ14" s="117"/>
      <c r="MIA14" s="117"/>
      <c r="MIB14" s="117"/>
      <c r="MIC14" s="117"/>
      <c r="MID14" s="53"/>
      <c r="MIE14" s="118"/>
      <c r="MIF14" s="52"/>
      <c r="MIG14" s="53"/>
      <c r="MIH14" s="53"/>
      <c r="MII14" s="115"/>
      <c r="MIJ14" s="116"/>
      <c r="MIK14" s="117"/>
      <c r="MIL14" s="117"/>
      <c r="MIM14" s="117"/>
      <c r="MIN14" s="117"/>
      <c r="MIO14" s="53"/>
      <c r="MIP14" s="118"/>
      <c r="MIQ14" s="52"/>
      <c r="MIR14" s="53"/>
      <c r="MIS14" s="53"/>
      <c r="MIT14" s="115"/>
      <c r="MIU14" s="116"/>
      <c r="MIV14" s="117"/>
      <c r="MIW14" s="117"/>
      <c r="MIX14" s="117"/>
      <c r="MIY14" s="117"/>
      <c r="MIZ14" s="53"/>
      <c r="MJA14" s="118"/>
      <c r="MJB14" s="52"/>
      <c r="MJC14" s="53"/>
      <c r="MJD14" s="53"/>
      <c r="MJE14" s="115"/>
      <c r="MJF14" s="116"/>
      <c r="MJG14" s="117"/>
      <c r="MJH14" s="117"/>
      <c r="MJI14" s="117"/>
      <c r="MJJ14" s="117"/>
      <c r="MJK14" s="53"/>
      <c r="MJL14" s="118"/>
      <c r="MJM14" s="52"/>
      <c r="MJN14" s="53"/>
      <c r="MJO14" s="53"/>
      <c r="MJP14" s="115"/>
      <c r="MJQ14" s="116"/>
      <c r="MJR14" s="117"/>
      <c r="MJS14" s="117"/>
      <c r="MJT14" s="117"/>
      <c r="MJU14" s="117"/>
      <c r="MJV14" s="53"/>
      <c r="MJW14" s="118"/>
      <c r="MJX14" s="52"/>
      <c r="MJY14" s="53"/>
      <c r="MJZ14" s="53"/>
      <c r="MKA14" s="115"/>
      <c r="MKB14" s="116"/>
      <c r="MKC14" s="117"/>
      <c r="MKD14" s="117"/>
      <c r="MKE14" s="117"/>
      <c r="MKF14" s="117"/>
      <c r="MKG14" s="53"/>
      <c r="MKH14" s="118"/>
      <c r="MKI14" s="52"/>
      <c r="MKJ14" s="53"/>
      <c r="MKK14" s="53"/>
      <c r="MKL14" s="115"/>
      <c r="MKM14" s="116"/>
      <c r="MKN14" s="117"/>
      <c r="MKO14" s="117"/>
      <c r="MKP14" s="117"/>
      <c r="MKQ14" s="117"/>
      <c r="MKR14" s="53"/>
      <c r="MKS14" s="118"/>
      <c r="MKT14" s="52"/>
      <c r="MKU14" s="53"/>
      <c r="MKV14" s="53"/>
      <c r="MKW14" s="115"/>
      <c r="MKX14" s="116"/>
      <c r="MKY14" s="117"/>
      <c r="MKZ14" s="117"/>
      <c r="MLA14" s="117"/>
      <c r="MLB14" s="117"/>
      <c r="MLC14" s="53"/>
      <c r="MLD14" s="118"/>
      <c r="MLE14" s="52"/>
      <c r="MLF14" s="53"/>
      <c r="MLG14" s="53"/>
      <c r="MLH14" s="115"/>
      <c r="MLI14" s="116"/>
      <c r="MLJ14" s="117"/>
      <c r="MLK14" s="117"/>
      <c r="MLL14" s="117"/>
      <c r="MLM14" s="117"/>
      <c r="MLN14" s="53"/>
      <c r="MLO14" s="118"/>
      <c r="MLP14" s="52"/>
      <c r="MLQ14" s="53"/>
      <c r="MLR14" s="53"/>
      <c r="MLS14" s="115"/>
      <c r="MLT14" s="116"/>
      <c r="MLU14" s="117"/>
      <c r="MLV14" s="117"/>
      <c r="MLW14" s="117"/>
      <c r="MLX14" s="117"/>
      <c r="MLY14" s="53"/>
      <c r="MLZ14" s="118"/>
      <c r="MMA14" s="52"/>
      <c r="MMB14" s="53"/>
      <c r="MMC14" s="53"/>
      <c r="MMD14" s="115"/>
      <c r="MME14" s="116"/>
      <c r="MMF14" s="117"/>
      <c r="MMG14" s="117"/>
      <c r="MMH14" s="117"/>
      <c r="MMI14" s="117"/>
      <c r="MMJ14" s="53"/>
      <c r="MMK14" s="118"/>
      <c r="MML14" s="52"/>
      <c r="MMM14" s="53"/>
      <c r="MMN14" s="53"/>
      <c r="MMO14" s="115"/>
      <c r="MMP14" s="116"/>
      <c r="MMQ14" s="117"/>
      <c r="MMR14" s="117"/>
      <c r="MMS14" s="117"/>
      <c r="MMT14" s="117"/>
      <c r="MMU14" s="53"/>
      <c r="MMV14" s="118"/>
      <c r="MMW14" s="52"/>
      <c r="MMX14" s="53"/>
      <c r="MMY14" s="53"/>
      <c r="MMZ14" s="115"/>
      <c r="MNA14" s="116"/>
      <c r="MNB14" s="117"/>
      <c r="MNC14" s="117"/>
      <c r="MND14" s="117"/>
      <c r="MNE14" s="117"/>
      <c r="MNF14" s="53"/>
      <c r="MNG14" s="118"/>
      <c r="MNH14" s="52"/>
      <c r="MNI14" s="53"/>
      <c r="MNJ14" s="53"/>
      <c r="MNK14" s="115"/>
      <c r="MNL14" s="116"/>
      <c r="MNM14" s="117"/>
      <c r="MNN14" s="117"/>
      <c r="MNO14" s="117"/>
      <c r="MNP14" s="117"/>
      <c r="MNQ14" s="53"/>
      <c r="MNR14" s="118"/>
      <c r="MNS14" s="52"/>
      <c r="MNT14" s="53"/>
      <c r="MNU14" s="53"/>
      <c r="MNV14" s="115"/>
      <c r="MNW14" s="116"/>
      <c r="MNX14" s="117"/>
      <c r="MNY14" s="117"/>
      <c r="MNZ14" s="117"/>
      <c r="MOA14" s="117"/>
      <c r="MOB14" s="53"/>
      <c r="MOC14" s="118"/>
      <c r="MOD14" s="52"/>
      <c r="MOE14" s="53"/>
      <c r="MOF14" s="53"/>
      <c r="MOG14" s="115"/>
      <c r="MOH14" s="116"/>
      <c r="MOI14" s="117"/>
      <c r="MOJ14" s="117"/>
      <c r="MOK14" s="117"/>
      <c r="MOL14" s="117"/>
      <c r="MOM14" s="53"/>
      <c r="MON14" s="118"/>
      <c r="MOO14" s="52"/>
      <c r="MOP14" s="53"/>
      <c r="MOQ14" s="53"/>
      <c r="MOR14" s="115"/>
      <c r="MOS14" s="116"/>
      <c r="MOT14" s="117"/>
      <c r="MOU14" s="117"/>
      <c r="MOV14" s="117"/>
      <c r="MOW14" s="117"/>
      <c r="MOX14" s="53"/>
      <c r="MOY14" s="118"/>
      <c r="MOZ14" s="52"/>
      <c r="MPA14" s="53"/>
      <c r="MPB14" s="53"/>
      <c r="MPC14" s="115"/>
      <c r="MPD14" s="116"/>
      <c r="MPE14" s="117"/>
      <c r="MPF14" s="117"/>
      <c r="MPG14" s="117"/>
      <c r="MPH14" s="117"/>
      <c r="MPI14" s="53"/>
      <c r="MPJ14" s="118"/>
      <c r="MPK14" s="52"/>
      <c r="MPL14" s="53"/>
      <c r="MPM14" s="53"/>
      <c r="MPN14" s="115"/>
      <c r="MPO14" s="116"/>
      <c r="MPP14" s="117"/>
      <c r="MPQ14" s="117"/>
      <c r="MPR14" s="117"/>
      <c r="MPS14" s="117"/>
      <c r="MPT14" s="53"/>
      <c r="MPU14" s="118"/>
      <c r="MPV14" s="52"/>
      <c r="MPW14" s="53"/>
      <c r="MPX14" s="53"/>
      <c r="MPY14" s="115"/>
      <c r="MPZ14" s="116"/>
      <c r="MQA14" s="117"/>
      <c r="MQB14" s="117"/>
      <c r="MQC14" s="117"/>
      <c r="MQD14" s="117"/>
      <c r="MQE14" s="53"/>
      <c r="MQF14" s="118"/>
      <c r="MQG14" s="52"/>
      <c r="MQH14" s="53"/>
      <c r="MQI14" s="53"/>
      <c r="MQJ14" s="115"/>
      <c r="MQK14" s="116"/>
      <c r="MQL14" s="117"/>
      <c r="MQM14" s="117"/>
      <c r="MQN14" s="117"/>
      <c r="MQO14" s="117"/>
      <c r="MQP14" s="53"/>
      <c r="MQQ14" s="118"/>
      <c r="MQR14" s="52"/>
      <c r="MQS14" s="53"/>
      <c r="MQT14" s="53"/>
      <c r="MQU14" s="115"/>
      <c r="MQV14" s="116"/>
      <c r="MQW14" s="117"/>
      <c r="MQX14" s="117"/>
      <c r="MQY14" s="117"/>
      <c r="MQZ14" s="117"/>
      <c r="MRA14" s="53"/>
      <c r="MRB14" s="118"/>
      <c r="MRC14" s="52"/>
      <c r="MRD14" s="53"/>
      <c r="MRE14" s="53"/>
      <c r="MRF14" s="115"/>
      <c r="MRG14" s="116"/>
      <c r="MRH14" s="117"/>
      <c r="MRI14" s="117"/>
      <c r="MRJ14" s="117"/>
      <c r="MRK14" s="117"/>
      <c r="MRL14" s="53"/>
      <c r="MRM14" s="118"/>
      <c r="MRN14" s="52"/>
      <c r="MRO14" s="53"/>
      <c r="MRP14" s="53"/>
      <c r="MRQ14" s="115"/>
      <c r="MRR14" s="116"/>
      <c r="MRS14" s="117"/>
      <c r="MRT14" s="117"/>
      <c r="MRU14" s="117"/>
      <c r="MRV14" s="117"/>
      <c r="MRW14" s="53"/>
      <c r="MRX14" s="118"/>
      <c r="MRY14" s="52"/>
      <c r="MRZ14" s="53"/>
      <c r="MSA14" s="53"/>
      <c r="MSB14" s="115"/>
      <c r="MSC14" s="116"/>
      <c r="MSD14" s="117"/>
      <c r="MSE14" s="117"/>
      <c r="MSF14" s="117"/>
      <c r="MSG14" s="117"/>
      <c r="MSH14" s="53"/>
      <c r="MSI14" s="118"/>
      <c r="MSJ14" s="52"/>
      <c r="MSK14" s="53"/>
      <c r="MSL14" s="53"/>
      <c r="MSM14" s="115"/>
      <c r="MSN14" s="116"/>
      <c r="MSO14" s="117"/>
      <c r="MSP14" s="117"/>
      <c r="MSQ14" s="117"/>
      <c r="MSR14" s="117"/>
      <c r="MSS14" s="53"/>
      <c r="MST14" s="118"/>
      <c r="MSU14" s="52"/>
      <c r="MSV14" s="53"/>
      <c r="MSW14" s="53"/>
      <c r="MSX14" s="115"/>
      <c r="MSY14" s="116"/>
      <c r="MSZ14" s="117"/>
      <c r="MTA14" s="117"/>
      <c r="MTB14" s="117"/>
      <c r="MTC14" s="117"/>
      <c r="MTD14" s="53"/>
      <c r="MTE14" s="118"/>
      <c r="MTF14" s="52"/>
      <c r="MTG14" s="53"/>
      <c r="MTH14" s="53"/>
      <c r="MTI14" s="115"/>
      <c r="MTJ14" s="116"/>
      <c r="MTK14" s="117"/>
      <c r="MTL14" s="117"/>
      <c r="MTM14" s="117"/>
      <c r="MTN14" s="117"/>
      <c r="MTO14" s="53"/>
      <c r="MTP14" s="118"/>
      <c r="MTQ14" s="52"/>
      <c r="MTR14" s="53"/>
      <c r="MTS14" s="53"/>
      <c r="MTT14" s="115"/>
      <c r="MTU14" s="116"/>
      <c r="MTV14" s="117"/>
      <c r="MTW14" s="117"/>
      <c r="MTX14" s="117"/>
      <c r="MTY14" s="117"/>
      <c r="MTZ14" s="53"/>
      <c r="MUA14" s="118"/>
      <c r="MUB14" s="52"/>
      <c r="MUC14" s="53"/>
      <c r="MUD14" s="53"/>
      <c r="MUE14" s="115"/>
      <c r="MUF14" s="116"/>
      <c r="MUG14" s="117"/>
      <c r="MUH14" s="117"/>
      <c r="MUI14" s="117"/>
      <c r="MUJ14" s="117"/>
      <c r="MUK14" s="53"/>
      <c r="MUL14" s="118"/>
      <c r="MUM14" s="52"/>
      <c r="MUN14" s="53"/>
      <c r="MUO14" s="53"/>
      <c r="MUP14" s="115"/>
      <c r="MUQ14" s="116"/>
      <c r="MUR14" s="117"/>
      <c r="MUS14" s="117"/>
      <c r="MUT14" s="117"/>
      <c r="MUU14" s="117"/>
      <c r="MUV14" s="53"/>
      <c r="MUW14" s="118"/>
      <c r="MUX14" s="52"/>
      <c r="MUY14" s="53"/>
      <c r="MUZ14" s="53"/>
      <c r="MVA14" s="115"/>
      <c r="MVB14" s="116"/>
      <c r="MVC14" s="117"/>
      <c r="MVD14" s="117"/>
      <c r="MVE14" s="117"/>
      <c r="MVF14" s="117"/>
      <c r="MVG14" s="53"/>
      <c r="MVH14" s="118"/>
      <c r="MVI14" s="52"/>
      <c r="MVJ14" s="53"/>
      <c r="MVK14" s="53"/>
      <c r="MVL14" s="115"/>
      <c r="MVM14" s="116"/>
      <c r="MVN14" s="117"/>
      <c r="MVO14" s="117"/>
      <c r="MVP14" s="117"/>
      <c r="MVQ14" s="117"/>
      <c r="MVR14" s="53"/>
      <c r="MVS14" s="118"/>
      <c r="MVT14" s="52"/>
      <c r="MVU14" s="53"/>
      <c r="MVV14" s="53"/>
      <c r="MVW14" s="115"/>
      <c r="MVX14" s="116"/>
      <c r="MVY14" s="117"/>
      <c r="MVZ14" s="117"/>
      <c r="MWA14" s="117"/>
      <c r="MWB14" s="117"/>
      <c r="MWC14" s="53"/>
      <c r="MWD14" s="118"/>
      <c r="MWE14" s="52"/>
      <c r="MWF14" s="53"/>
      <c r="MWG14" s="53"/>
      <c r="MWH14" s="115"/>
      <c r="MWI14" s="116"/>
      <c r="MWJ14" s="117"/>
      <c r="MWK14" s="117"/>
      <c r="MWL14" s="117"/>
      <c r="MWM14" s="117"/>
      <c r="MWN14" s="53"/>
      <c r="MWO14" s="118"/>
      <c r="MWP14" s="52"/>
      <c r="MWQ14" s="53"/>
      <c r="MWR14" s="53"/>
      <c r="MWS14" s="115"/>
      <c r="MWT14" s="116"/>
      <c r="MWU14" s="117"/>
      <c r="MWV14" s="117"/>
      <c r="MWW14" s="117"/>
      <c r="MWX14" s="117"/>
      <c r="MWY14" s="53"/>
      <c r="MWZ14" s="118"/>
      <c r="MXA14" s="52"/>
      <c r="MXB14" s="53"/>
      <c r="MXC14" s="53"/>
      <c r="MXD14" s="115"/>
      <c r="MXE14" s="116"/>
      <c r="MXF14" s="117"/>
      <c r="MXG14" s="117"/>
      <c r="MXH14" s="117"/>
      <c r="MXI14" s="117"/>
      <c r="MXJ14" s="53"/>
      <c r="MXK14" s="118"/>
      <c r="MXL14" s="52"/>
      <c r="MXM14" s="53"/>
      <c r="MXN14" s="53"/>
      <c r="MXO14" s="115"/>
      <c r="MXP14" s="116"/>
      <c r="MXQ14" s="117"/>
      <c r="MXR14" s="117"/>
      <c r="MXS14" s="117"/>
      <c r="MXT14" s="117"/>
      <c r="MXU14" s="53"/>
      <c r="MXV14" s="118"/>
      <c r="MXW14" s="52"/>
      <c r="MXX14" s="53"/>
      <c r="MXY14" s="53"/>
      <c r="MXZ14" s="115"/>
      <c r="MYA14" s="116"/>
      <c r="MYB14" s="117"/>
      <c r="MYC14" s="117"/>
      <c r="MYD14" s="117"/>
      <c r="MYE14" s="117"/>
      <c r="MYF14" s="53"/>
      <c r="MYG14" s="118"/>
      <c r="MYH14" s="52"/>
      <c r="MYI14" s="53"/>
      <c r="MYJ14" s="53"/>
      <c r="MYK14" s="115"/>
      <c r="MYL14" s="116"/>
      <c r="MYM14" s="117"/>
      <c r="MYN14" s="117"/>
      <c r="MYO14" s="117"/>
      <c r="MYP14" s="117"/>
      <c r="MYQ14" s="53"/>
      <c r="MYR14" s="118"/>
      <c r="MYS14" s="52"/>
      <c r="MYT14" s="53"/>
      <c r="MYU14" s="53"/>
      <c r="MYV14" s="115"/>
      <c r="MYW14" s="116"/>
      <c r="MYX14" s="117"/>
      <c r="MYY14" s="117"/>
      <c r="MYZ14" s="117"/>
      <c r="MZA14" s="117"/>
      <c r="MZB14" s="53"/>
      <c r="MZC14" s="118"/>
      <c r="MZD14" s="52"/>
      <c r="MZE14" s="53"/>
      <c r="MZF14" s="53"/>
      <c r="MZG14" s="115"/>
      <c r="MZH14" s="116"/>
      <c r="MZI14" s="117"/>
      <c r="MZJ14" s="117"/>
      <c r="MZK14" s="117"/>
      <c r="MZL14" s="117"/>
      <c r="MZM14" s="53"/>
      <c r="MZN14" s="118"/>
      <c r="MZO14" s="52"/>
      <c r="MZP14" s="53"/>
      <c r="MZQ14" s="53"/>
      <c r="MZR14" s="115"/>
      <c r="MZS14" s="116"/>
      <c r="MZT14" s="117"/>
      <c r="MZU14" s="117"/>
      <c r="MZV14" s="117"/>
      <c r="MZW14" s="117"/>
      <c r="MZX14" s="53"/>
      <c r="MZY14" s="118"/>
      <c r="MZZ14" s="52"/>
      <c r="NAA14" s="53"/>
      <c r="NAB14" s="53"/>
      <c r="NAC14" s="115"/>
      <c r="NAD14" s="116"/>
      <c r="NAE14" s="117"/>
      <c r="NAF14" s="117"/>
      <c r="NAG14" s="117"/>
      <c r="NAH14" s="117"/>
      <c r="NAI14" s="53"/>
      <c r="NAJ14" s="118"/>
      <c r="NAK14" s="52"/>
      <c r="NAL14" s="53"/>
      <c r="NAM14" s="53"/>
      <c r="NAN14" s="115"/>
      <c r="NAO14" s="116"/>
      <c r="NAP14" s="117"/>
      <c r="NAQ14" s="117"/>
      <c r="NAR14" s="117"/>
      <c r="NAS14" s="117"/>
      <c r="NAT14" s="53"/>
      <c r="NAU14" s="118"/>
      <c r="NAV14" s="52"/>
      <c r="NAW14" s="53"/>
      <c r="NAX14" s="53"/>
      <c r="NAY14" s="115"/>
      <c r="NAZ14" s="116"/>
      <c r="NBA14" s="117"/>
      <c r="NBB14" s="117"/>
      <c r="NBC14" s="117"/>
      <c r="NBD14" s="117"/>
      <c r="NBE14" s="53"/>
      <c r="NBF14" s="118"/>
      <c r="NBG14" s="52"/>
      <c r="NBH14" s="53"/>
      <c r="NBI14" s="53"/>
      <c r="NBJ14" s="115"/>
      <c r="NBK14" s="116"/>
      <c r="NBL14" s="117"/>
      <c r="NBM14" s="117"/>
      <c r="NBN14" s="117"/>
      <c r="NBO14" s="117"/>
      <c r="NBP14" s="53"/>
      <c r="NBQ14" s="118"/>
      <c r="NBR14" s="52"/>
      <c r="NBS14" s="53"/>
      <c r="NBT14" s="53"/>
      <c r="NBU14" s="115"/>
      <c r="NBV14" s="116"/>
      <c r="NBW14" s="117"/>
      <c r="NBX14" s="117"/>
      <c r="NBY14" s="117"/>
      <c r="NBZ14" s="117"/>
      <c r="NCA14" s="53"/>
      <c r="NCB14" s="118"/>
      <c r="NCC14" s="52"/>
      <c r="NCD14" s="53"/>
      <c r="NCE14" s="53"/>
      <c r="NCF14" s="115"/>
      <c r="NCG14" s="116"/>
      <c r="NCH14" s="117"/>
      <c r="NCI14" s="117"/>
      <c r="NCJ14" s="117"/>
      <c r="NCK14" s="117"/>
      <c r="NCL14" s="53"/>
      <c r="NCM14" s="118"/>
      <c r="NCN14" s="52"/>
      <c r="NCO14" s="53"/>
      <c r="NCP14" s="53"/>
      <c r="NCQ14" s="115"/>
      <c r="NCR14" s="116"/>
      <c r="NCS14" s="117"/>
      <c r="NCT14" s="117"/>
      <c r="NCU14" s="117"/>
      <c r="NCV14" s="117"/>
      <c r="NCW14" s="53"/>
      <c r="NCX14" s="118"/>
      <c r="NCY14" s="52"/>
      <c r="NCZ14" s="53"/>
      <c r="NDA14" s="53"/>
      <c r="NDB14" s="115"/>
      <c r="NDC14" s="116"/>
      <c r="NDD14" s="117"/>
      <c r="NDE14" s="117"/>
      <c r="NDF14" s="117"/>
      <c r="NDG14" s="117"/>
      <c r="NDH14" s="53"/>
      <c r="NDI14" s="118"/>
      <c r="NDJ14" s="52"/>
      <c r="NDK14" s="53"/>
      <c r="NDL14" s="53"/>
      <c r="NDM14" s="115"/>
      <c r="NDN14" s="116"/>
      <c r="NDO14" s="117"/>
      <c r="NDP14" s="117"/>
      <c r="NDQ14" s="117"/>
      <c r="NDR14" s="117"/>
      <c r="NDS14" s="53"/>
      <c r="NDT14" s="118"/>
      <c r="NDU14" s="52"/>
      <c r="NDV14" s="53"/>
      <c r="NDW14" s="53"/>
      <c r="NDX14" s="115"/>
      <c r="NDY14" s="116"/>
      <c r="NDZ14" s="117"/>
      <c r="NEA14" s="117"/>
      <c r="NEB14" s="117"/>
      <c r="NEC14" s="117"/>
      <c r="NED14" s="53"/>
      <c r="NEE14" s="118"/>
      <c r="NEF14" s="52"/>
      <c r="NEG14" s="53"/>
      <c r="NEH14" s="53"/>
      <c r="NEI14" s="115"/>
      <c r="NEJ14" s="116"/>
      <c r="NEK14" s="117"/>
      <c r="NEL14" s="117"/>
      <c r="NEM14" s="117"/>
      <c r="NEN14" s="117"/>
      <c r="NEO14" s="53"/>
      <c r="NEP14" s="118"/>
      <c r="NEQ14" s="52"/>
      <c r="NER14" s="53"/>
      <c r="NES14" s="53"/>
      <c r="NET14" s="115"/>
      <c r="NEU14" s="116"/>
      <c r="NEV14" s="117"/>
      <c r="NEW14" s="117"/>
      <c r="NEX14" s="117"/>
      <c r="NEY14" s="117"/>
      <c r="NEZ14" s="53"/>
      <c r="NFA14" s="118"/>
      <c r="NFB14" s="52"/>
      <c r="NFC14" s="53"/>
      <c r="NFD14" s="53"/>
      <c r="NFE14" s="115"/>
      <c r="NFF14" s="116"/>
      <c r="NFG14" s="117"/>
      <c r="NFH14" s="117"/>
      <c r="NFI14" s="117"/>
      <c r="NFJ14" s="117"/>
      <c r="NFK14" s="53"/>
      <c r="NFL14" s="118"/>
      <c r="NFM14" s="52"/>
      <c r="NFN14" s="53"/>
      <c r="NFO14" s="53"/>
      <c r="NFP14" s="115"/>
      <c r="NFQ14" s="116"/>
      <c r="NFR14" s="117"/>
      <c r="NFS14" s="117"/>
      <c r="NFT14" s="117"/>
      <c r="NFU14" s="117"/>
      <c r="NFV14" s="53"/>
      <c r="NFW14" s="118"/>
      <c r="NFX14" s="52"/>
      <c r="NFY14" s="53"/>
      <c r="NFZ14" s="53"/>
      <c r="NGA14" s="115"/>
      <c r="NGB14" s="116"/>
      <c r="NGC14" s="117"/>
      <c r="NGD14" s="117"/>
      <c r="NGE14" s="117"/>
      <c r="NGF14" s="117"/>
      <c r="NGG14" s="53"/>
      <c r="NGH14" s="118"/>
      <c r="NGI14" s="52"/>
      <c r="NGJ14" s="53"/>
      <c r="NGK14" s="53"/>
      <c r="NGL14" s="115"/>
      <c r="NGM14" s="116"/>
      <c r="NGN14" s="117"/>
      <c r="NGO14" s="117"/>
      <c r="NGP14" s="117"/>
      <c r="NGQ14" s="117"/>
      <c r="NGR14" s="53"/>
      <c r="NGS14" s="118"/>
      <c r="NGT14" s="52"/>
      <c r="NGU14" s="53"/>
      <c r="NGV14" s="53"/>
      <c r="NGW14" s="115"/>
      <c r="NGX14" s="116"/>
      <c r="NGY14" s="117"/>
      <c r="NGZ14" s="117"/>
      <c r="NHA14" s="117"/>
      <c r="NHB14" s="117"/>
      <c r="NHC14" s="53"/>
      <c r="NHD14" s="118"/>
      <c r="NHE14" s="52"/>
      <c r="NHF14" s="53"/>
      <c r="NHG14" s="53"/>
      <c r="NHH14" s="115"/>
      <c r="NHI14" s="116"/>
      <c r="NHJ14" s="117"/>
      <c r="NHK14" s="117"/>
      <c r="NHL14" s="117"/>
      <c r="NHM14" s="117"/>
      <c r="NHN14" s="53"/>
      <c r="NHO14" s="118"/>
      <c r="NHP14" s="52"/>
      <c r="NHQ14" s="53"/>
      <c r="NHR14" s="53"/>
      <c r="NHS14" s="115"/>
      <c r="NHT14" s="116"/>
      <c r="NHU14" s="117"/>
      <c r="NHV14" s="117"/>
      <c r="NHW14" s="117"/>
      <c r="NHX14" s="117"/>
      <c r="NHY14" s="53"/>
      <c r="NHZ14" s="118"/>
      <c r="NIA14" s="52"/>
      <c r="NIB14" s="53"/>
      <c r="NIC14" s="53"/>
      <c r="NID14" s="115"/>
      <c r="NIE14" s="116"/>
      <c r="NIF14" s="117"/>
      <c r="NIG14" s="117"/>
      <c r="NIH14" s="117"/>
      <c r="NII14" s="117"/>
      <c r="NIJ14" s="53"/>
      <c r="NIK14" s="118"/>
      <c r="NIL14" s="52"/>
      <c r="NIM14" s="53"/>
      <c r="NIN14" s="53"/>
      <c r="NIO14" s="115"/>
      <c r="NIP14" s="116"/>
      <c r="NIQ14" s="117"/>
      <c r="NIR14" s="117"/>
      <c r="NIS14" s="117"/>
      <c r="NIT14" s="117"/>
      <c r="NIU14" s="53"/>
      <c r="NIV14" s="118"/>
      <c r="NIW14" s="52"/>
      <c r="NIX14" s="53"/>
      <c r="NIY14" s="53"/>
      <c r="NIZ14" s="115"/>
      <c r="NJA14" s="116"/>
      <c r="NJB14" s="117"/>
      <c r="NJC14" s="117"/>
      <c r="NJD14" s="117"/>
      <c r="NJE14" s="117"/>
      <c r="NJF14" s="53"/>
      <c r="NJG14" s="118"/>
      <c r="NJH14" s="52"/>
      <c r="NJI14" s="53"/>
      <c r="NJJ14" s="53"/>
      <c r="NJK14" s="115"/>
      <c r="NJL14" s="116"/>
      <c r="NJM14" s="117"/>
      <c r="NJN14" s="117"/>
      <c r="NJO14" s="117"/>
      <c r="NJP14" s="117"/>
      <c r="NJQ14" s="53"/>
      <c r="NJR14" s="118"/>
      <c r="NJS14" s="52"/>
      <c r="NJT14" s="53"/>
      <c r="NJU14" s="53"/>
      <c r="NJV14" s="115"/>
      <c r="NJW14" s="116"/>
      <c r="NJX14" s="117"/>
      <c r="NJY14" s="117"/>
      <c r="NJZ14" s="117"/>
      <c r="NKA14" s="117"/>
      <c r="NKB14" s="53"/>
      <c r="NKC14" s="118"/>
      <c r="NKD14" s="52"/>
      <c r="NKE14" s="53"/>
      <c r="NKF14" s="53"/>
      <c r="NKG14" s="115"/>
      <c r="NKH14" s="116"/>
      <c r="NKI14" s="117"/>
      <c r="NKJ14" s="117"/>
      <c r="NKK14" s="117"/>
      <c r="NKL14" s="117"/>
      <c r="NKM14" s="53"/>
      <c r="NKN14" s="118"/>
      <c r="NKO14" s="52"/>
      <c r="NKP14" s="53"/>
      <c r="NKQ14" s="53"/>
      <c r="NKR14" s="115"/>
      <c r="NKS14" s="116"/>
      <c r="NKT14" s="117"/>
      <c r="NKU14" s="117"/>
      <c r="NKV14" s="117"/>
      <c r="NKW14" s="117"/>
      <c r="NKX14" s="53"/>
      <c r="NKY14" s="118"/>
      <c r="NKZ14" s="52"/>
      <c r="NLA14" s="53"/>
      <c r="NLB14" s="53"/>
      <c r="NLC14" s="115"/>
      <c r="NLD14" s="116"/>
      <c r="NLE14" s="117"/>
      <c r="NLF14" s="117"/>
      <c r="NLG14" s="117"/>
      <c r="NLH14" s="117"/>
      <c r="NLI14" s="53"/>
      <c r="NLJ14" s="118"/>
      <c r="NLK14" s="52"/>
      <c r="NLL14" s="53"/>
      <c r="NLM14" s="53"/>
      <c r="NLN14" s="115"/>
      <c r="NLO14" s="116"/>
      <c r="NLP14" s="117"/>
      <c r="NLQ14" s="117"/>
      <c r="NLR14" s="117"/>
      <c r="NLS14" s="117"/>
      <c r="NLT14" s="53"/>
      <c r="NLU14" s="118"/>
      <c r="NLV14" s="52"/>
      <c r="NLW14" s="53"/>
      <c r="NLX14" s="53"/>
      <c r="NLY14" s="115"/>
      <c r="NLZ14" s="116"/>
      <c r="NMA14" s="117"/>
      <c r="NMB14" s="117"/>
      <c r="NMC14" s="117"/>
      <c r="NMD14" s="117"/>
      <c r="NME14" s="53"/>
      <c r="NMF14" s="118"/>
      <c r="NMG14" s="52"/>
      <c r="NMH14" s="53"/>
      <c r="NMI14" s="53"/>
      <c r="NMJ14" s="115"/>
      <c r="NMK14" s="116"/>
      <c r="NML14" s="117"/>
      <c r="NMM14" s="117"/>
      <c r="NMN14" s="117"/>
      <c r="NMO14" s="117"/>
      <c r="NMP14" s="53"/>
      <c r="NMQ14" s="118"/>
      <c r="NMR14" s="52"/>
      <c r="NMS14" s="53"/>
      <c r="NMT14" s="53"/>
      <c r="NMU14" s="115"/>
      <c r="NMV14" s="116"/>
      <c r="NMW14" s="117"/>
      <c r="NMX14" s="117"/>
      <c r="NMY14" s="117"/>
      <c r="NMZ14" s="117"/>
      <c r="NNA14" s="53"/>
      <c r="NNB14" s="118"/>
      <c r="NNC14" s="52"/>
      <c r="NND14" s="53"/>
      <c r="NNE14" s="53"/>
      <c r="NNF14" s="115"/>
      <c r="NNG14" s="116"/>
      <c r="NNH14" s="117"/>
      <c r="NNI14" s="117"/>
      <c r="NNJ14" s="117"/>
      <c r="NNK14" s="117"/>
      <c r="NNL14" s="53"/>
      <c r="NNM14" s="118"/>
      <c r="NNN14" s="52"/>
      <c r="NNO14" s="53"/>
      <c r="NNP14" s="53"/>
      <c r="NNQ14" s="115"/>
      <c r="NNR14" s="116"/>
      <c r="NNS14" s="117"/>
      <c r="NNT14" s="117"/>
      <c r="NNU14" s="117"/>
      <c r="NNV14" s="117"/>
      <c r="NNW14" s="53"/>
      <c r="NNX14" s="118"/>
      <c r="NNY14" s="52"/>
      <c r="NNZ14" s="53"/>
      <c r="NOA14" s="53"/>
      <c r="NOB14" s="115"/>
      <c r="NOC14" s="116"/>
      <c r="NOD14" s="117"/>
      <c r="NOE14" s="117"/>
      <c r="NOF14" s="117"/>
      <c r="NOG14" s="117"/>
      <c r="NOH14" s="53"/>
      <c r="NOI14" s="118"/>
      <c r="NOJ14" s="52"/>
      <c r="NOK14" s="53"/>
      <c r="NOL14" s="53"/>
      <c r="NOM14" s="115"/>
      <c r="NON14" s="116"/>
      <c r="NOO14" s="117"/>
      <c r="NOP14" s="117"/>
      <c r="NOQ14" s="117"/>
      <c r="NOR14" s="117"/>
      <c r="NOS14" s="53"/>
      <c r="NOT14" s="118"/>
      <c r="NOU14" s="52"/>
      <c r="NOV14" s="53"/>
      <c r="NOW14" s="53"/>
      <c r="NOX14" s="115"/>
      <c r="NOY14" s="116"/>
      <c r="NOZ14" s="117"/>
      <c r="NPA14" s="117"/>
      <c r="NPB14" s="117"/>
      <c r="NPC14" s="117"/>
      <c r="NPD14" s="53"/>
      <c r="NPE14" s="118"/>
      <c r="NPF14" s="52"/>
      <c r="NPG14" s="53"/>
      <c r="NPH14" s="53"/>
      <c r="NPI14" s="115"/>
      <c r="NPJ14" s="116"/>
      <c r="NPK14" s="117"/>
      <c r="NPL14" s="117"/>
      <c r="NPM14" s="117"/>
      <c r="NPN14" s="117"/>
      <c r="NPO14" s="53"/>
      <c r="NPP14" s="118"/>
      <c r="NPQ14" s="52"/>
      <c r="NPR14" s="53"/>
      <c r="NPS14" s="53"/>
      <c r="NPT14" s="115"/>
      <c r="NPU14" s="116"/>
      <c r="NPV14" s="117"/>
      <c r="NPW14" s="117"/>
      <c r="NPX14" s="117"/>
      <c r="NPY14" s="117"/>
      <c r="NPZ14" s="53"/>
      <c r="NQA14" s="118"/>
      <c r="NQB14" s="52"/>
      <c r="NQC14" s="53"/>
      <c r="NQD14" s="53"/>
      <c r="NQE14" s="115"/>
      <c r="NQF14" s="116"/>
      <c r="NQG14" s="117"/>
      <c r="NQH14" s="117"/>
      <c r="NQI14" s="117"/>
      <c r="NQJ14" s="117"/>
      <c r="NQK14" s="53"/>
      <c r="NQL14" s="118"/>
      <c r="NQM14" s="52"/>
      <c r="NQN14" s="53"/>
      <c r="NQO14" s="53"/>
      <c r="NQP14" s="115"/>
      <c r="NQQ14" s="116"/>
      <c r="NQR14" s="117"/>
      <c r="NQS14" s="117"/>
      <c r="NQT14" s="117"/>
      <c r="NQU14" s="117"/>
      <c r="NQV14" s="53"/>
      <c r="NQW14" s="118"/>
      <c r="NQX14" s="52"/>
      <c r="NQY14" s="53"/>
      <c r="NQZ14" s="53"/>
      <c r="NRA14" s="115"/>
      <c r="NRB14" s="116"/>
      <c r="NRC14" s="117"/>
      <c r="NRD14" s="117"/>
      <c r="NRE14" s="117"/>
      <c r="NRF14" s="117"/>
      <c r="NRG14" s="53"/>
      <c r="NRH14" s="118"/>
      <c r="NRI14" s="52"/>
      <c r="NRJ14" s="53"/>
      <c r="NRK14" s="53"/>
      <c r="NRL14" s="115"/>
      <c r="NRM14" s="116"/>
      <c r="NRN14" s="117"/>
      <c r="NRO14" s="117"/>
      <c r="NRP14" s="117"/>
      <c r="NRQ14" s="117"/>
      <c r="NRR14" s="53"/>
      <c r="NRS14" s="118"/>
      <c r="NRT14" s="52"/>
      <c r="NRU14" s="53"/>
      <c r="NRV14" s="53"/>
      <c r="NRW14" s="115"/>
      <c r="NRX14" s="116"/>
      <c r="NRY14" s="117"/>
      <c r="NRZ14" s="117"/>
      <c r="NSA14" s="117"/>
      <c r="NSB14" s="117"/>
      <c r="NSC14" s="53"/>
      <c r="NSD14" s="118"/>
      <c r="NSE14" s="52"/>
      <c r="NSF14" s="53"/>
      <c r="NSG14" s="53"/>
      <c r="NSH14" s="115"/>
      <c r="NSI14" s="116"/>
      <c r="NSJ14" s="117"/>
      <c r="NSK14" s="117"/>
      <c r="NSL14" s="117"/>
      <c r="NSM14" s="117"/>
      <c r="NSN14" s="53"/>
      <c r="NSO14" s="118"/>
      <c r="NSP14" s="52"/>
      <c r="NSQ14" s="53"/>
      <c r="NSR14" s="53"/>
      <c r="NSS14" s="115"/>
      <c r="NST14" s="116"/>
      <c r="NSU14" s="117"/>
      <c r="NSV14" s="117"/>
      <c r="NSW14" s="117"/>
      <c r="NSX14" s="117"/>
      <c r="NSY14" s="53"/>
      <c r="NSZ14" s="118"/>
      <c r="NTA14" s="52"/>
      <c r="NTB14" s="53"/>
      <c r="NTC14" s="53"/>
      <c r="NTD14" s="115"/>
      <c r="NTE14" s="116"/>
      <c r="NTF14" s="117"/>
      <c r="NTG14" s="117"/>
      <c r="NTH14" s="117"/>
      <c r="NTI14" s="117"/>
      <c r="NTJ14" s="53"/>
      <c r="NTK14" s="118"/>
      <c r="NTL14" s="52"/>
      <c r="NTM14" s="53"/>
      <c r="NTN14" s="53"/>
      <c r="NTO14" s="115"/>
      <c r="NTP14" s="116"/>
      <c r="NTQ14" s="117"/>
      <c r="NTR14" s="117"/>
      <c r="NTS14" s="117"/>
      <c r="NTT14" s="117"/>
      <c r="NTU14" s="53"/>
      <c r="NTV14" s="118"/>
      <c r="NTW14" s="52"/>
      <c r="NTX14" s="53"/>
      <c r="NTY14" s="53"/>
      <c r="NTZ14" s="115"/>
      <c r="NUA14" s="116"/>
      <c r="NUB14" s="117"/>
      <c r="NUC14" s="117"/>
      <c r="NUD14" s="117"/>
      <c r="NUE14" s="117"/>
      <c r="NUF14" s="53"/>
      <c r="NUG14" s="118"/>
      <c r="NUH14" s="52"/>
      <c r="NUI14" s="53"/>
      <c r="NUJ14" s="53"/>
      <c r="NUK14" s="115"/>
      <c r="NUL14" s="116"/>
      <c r="NUM14" s="117"/>
      <c r="NUN14" s="117"/>
      <c r="NUO14" s="117"/>
      <c r="NUP14" s="117"/>
      <c r="NUQ14" s="53"/>
      <c r="NUR14" s="118"/>
      <c r="NUS14" s="52"/>
      <c r="NUT14" s="53"/>
      <c r="NUU14" s="53"/>
      <c r="NUV14" s="115"/>
      <c r="NUW14" s="116"/>
      <c r="NUX14" s="117"/>
      <c r="NUY14" s="117"/>
      <c r="NUZ14" s="117"/>
      <c r="NVA14" s="117"/>
      <c r="NVB14" s="53"/>
      <c r="NVC14" s="118"/>
      <c r="NVD14" s="52"/>
      <c r="NVE14" s="53"/>
      <c r="NVF14" s="53"/>
      <c r="NVG14" s="115"/>
      <c r="NVH14" s="116"/>
      <c r="NVI14" s="117"/>
      <c r="NVJ14" s="117"/>
      <c r="NVK14" s="117"/>
      <c r="NVL14" s="117"/>
      <c r="NVM14" s="53"/>
      <c r="NVN14" s="118"/>
      <c r="NVO14" s="52"/>
      <c r="NVP14" s="53"/>
      <c r="NVQ14" s="53"/>
      <c r="NVR14" s="115"/>
      <c r="NVS14" s="116"/>
      <c r="NVT14" s="117"/>
      <c r="NVU14" s="117"/>
      <c r="NVV14" s="117"/>
      <c r="NVW14" s="117"/>
      <c r="NVX14" s="53"/>
      <c r="NVY14" s="118"/>
      <c r="NVZ14" s="52"/>
      <c r="NWA14" s="53"/>
      <c r="NWB14" s="53"/>
      <c r="NWC14" s="115"/>
      <c r="NWD14" s="116"/>
      <c r="NWE14" s="117"/>
      <c r="NWF14" s="117"/>
      <c r="NWG14" s="117"/>
      <c r="NWH14" s="117"/>
      <c r="NWI14" s="53"/>
      <c r="NWJ14" s="118"/>
      <c r="NWK14" s="52"/>
      <c r="NWL14" s="53"/>
      <c r="NWM14" s="53"/>
      <c r="NWN14" s="115"/>
      <c r="NWO14" s="116"/>
      <c r="NWP14" s="117"/>
      <c r="NWQ14" s="117"/>
      <c r="NWR14" s="117"/>
      <c r="NWS14" s="117"/>
      <c r="NWT14" s="53"/>
      <c r="NWU14" s="118"/>
      <c r="NWV14" s="52"/>
      <c r="NWW14" s="53"/>
      <c r="NWX14" s="53"/>
      <c r="NWY14" s="115"/>
      <c r="NWZ14" s="116"/>
      <c r="NXA14" s="117"/>
      <c r="NXB14" s="117"/>
      <c r="NXC14" s="117"/>
      <c r="NXD14" s="117"/>
      <c r="NXE14" s="53"/>
      <c r="NXF14" s="118"/>
      <c r="NXG14" s="52"/>
      <c r="NXH14" s="53"/>
      <c r="NXI14" s="53"/>
      <c r="NXJ14" s="115"/>
      <c r="NXK14" s="116"/>
      <c r="NXL14" s="117"/>
      <c r="NXM14" s="117"/>
      <c r="NXN14" s="117"/>
      <c r="NXO14" s="117"/>
      <c r="NXP14" s="53"/>
      <c r="NXQ14" s="118"/>
      <c r="NXR14" s="52"/>
      <c r="NXS14" s="53"/>
      <c r="NXT14" s="53"/>
      <c r="NXU14" s="115"/>
      <c r="NXV14" s="116"/>
      <c r="NXW14" s="117"/>
      <c r="NXX14" s="117"/>
      <c r="NXY14" s="117"/>
      <c r="NXZ14" s="117"/>
      <c r="NYA14" s="53"/>
      <c r="NYB14" s="118"/>
      <c r="NYC14" s="52"/>
      <c r="NYD14" s="53"/>
      <c r="NYE14" s="53"/>
      <c r="NYF14" s="115"/>
      <c r="NYG14" s="116"/>
      <c r="NYH14" s="117"/>
      <c r="NYI14" s="117"/>
      <c r="NYJ14" s="117"/>
      <c r="NYK14" s="117"/>
      <c r="NYL14" s="53"/>
      <c r="NYM14" s="118"/>
      <c r="NYN14" s="52"/>
      <c r="NYO14" s="53"/>
      <c r="NYP14" s="53"/>
      <c r="NYQ14" s="115"/>
      <c r="NYR14" s="116"/>
      <c r="NYS14" s="117"/>
      <c r="NYT14" s="117"/>
      <c r="NYU14" s="117"/>
      <c r="NYV14" s="117"/>
      <c r="NYW14" s="53"/>
      <c r="NYX14" s="118"/>
      <c r="NYY14" s="52"/>
      <c r="NYZ14" s="53"/>
      <c r="NZA14" s="53"/>
      <c r="NZB14" s="115"/>
      <c r="NZC14" s="116"/>
      <c r="NZD14" s="117"/>
      <c r="NZE14" s="117"/>
      <c r="NZF14" s="117"/>
      <c r="NZG14" s="117"/>
      <c r="NZH14" s="53"/>
      <c r="NZI14" s="118"/>
      <c r="NZJ14" s="52"/>
      <c r="NZK14" s="53"/>
      <c r="NZL14" s="53"/>
      <c r="NZM14" s="115"/>
      <c r="NZN14" s="116"/>
      <c r="NZO14" s="117"/>
      <c r="NZP14" s="117"/>
      <c r="NZQ14" s="117"/>
      <c r="NZR14" s="117"/>
      <c r="NZS14" s="53"/>
      <c r="NZT14" s="118"/>
      <c r="NZU14" s="52"/>
      <c r="NZV14" s="53"/>
      <c r="NZW14" s="53"/>
      <c r="NZX14" s="115"/>
      <c r="NZY14" s="116"/>
      <c r="NZZ14" s="117"/>
      <c r="OAA14" s="117"/>
      <c r="OAB14" s="117"/>
      <c r="OAC14" s="117"/>
      <c r="OAD14" s="53"/>
      <c r="OAE14" s="118"/>
      <c r="OAF14" s="52"/>
      <c r="OAG14" s="53"/>
      <c r="OAH14" s="53"/>
      <c r="OAI14" s="115"/>
      <c r="OAJ14" s="116"/>
      <c r="OAK14" s="117"/>
      <c r="OAL14" s="117"/>
      <c r="OAM14" s="117"/>
      <c r="OAN14" s="117"/>
      <c r="OAO14" s="53"/>
      <c r="OAP14" s="118"/>
      <c r="OAQ14" s="52"/>
      <c r="OAR14" s="53"/>
      <c r="OAS14" s="53"/>
      <c r="OAT14" s="115"/>
      <c r="OAU14" s="116"/>
      <c r="OAV14" s="117"/>
      <c r="OAW14" s="117"/>
      <c r="OAX14" s="117"/>
      <c r="OAY14" s="117"/>
      <c r="OAZ14" s="53"/>
      <c r="OBA14" s="118"/>
      <c r="OBB14" s="52"/>
      <c r="OBC14" s="53"/>
      <c r="OBD14" s="53"/>
      <c r="OBE14" s="115"/>
      <c r="OBF14" s="116"/>
      <c r="OBG14" s="117"/>
      <c r="OBH14" s="117"/>
      <c r="OBI14" s="117"/>
      <c r="OBJ14" s="117"/>
      <c r="OBK14" s="53"/>
      <c r="OBL14" s="118"/>
      <c r="OBM14" s="52"/>
      <c r="OBN14" s="53"/>
      <c r="OBO14" s="53"/>
      <c r="OBP14" s="115"/>
      <c r="OBQ14" s="116"/>
      <c r="OBR14" s="117"/>
      <c r="OBS14" s="117"/>
      <c r="OBT14" s="117"/>
      <c r="OBU14" s="117"/>
      <c r="OBV14" s="53"/>
      <c r="OBW14" s="118"/>
      <c r="OBX14" s="52"/>
      <c r="OBY14" s="53"/>
      <c r="OBZ14" s="53"/>
      <c r="OCA14" s="115"/>
      <c r="OCB14" s="116"/>
      <c r="OCC14" s="117"/>
      <c r="OCD14" s="117"/>
      <c r="OCE14" s="117"/>
      <c r="OCF14" s="117"/>
      <c r="OCG14" s="53"/>
      <c r="OCH14" s="118"/>
      <c r="OCI14" s="52"/>
      <c r="OCJ14" s="53"/>
      <c r="OCK14" s="53"/>
      <c r="OCL14" s="115"/>
      <c r="OCM14" s="116"/>
      <c r="OCN14" s="117"/>
      <c r="OCO14" s="117"/>
      <c r="OCP14" s="117"/>
      <c r="OCQ14" s="117"/>
      <c r="OCR14" s="53"/>
      <c r="OCS14" s="118"/>
      <c r="OCT14" s="52"/>
      <c r="OCU14" s="53"/>
      <c r="OCV14" s="53"/>
      <c r="OCW14" s="115"/>
      <c r="OCX14" s="116"/>
      <c r="OCY14" s="117"/>
      <c r="OCZ14" s="117"/>
      <c r="ODA14" s="117"/>
      <c r="ODB14" s="117"/>
      <c r="ODC14" s="53"/>
      <c r="ODD14" s="118"/>
      <c r="ODE14" s="52"/>
      <c r="ODF14" s="53"/>
      <c r="ODG14" s="53"/>
      <c r="ODH14" s="115"/>
      <c r="ODI14" s="116"/>
      <c r="ODJ14" s="117"/>
      <c r="ODK14" s="117"/>
      <c r="ODL14" s="117"/>
      <c r="ODM14" s="117"/>
      <c r="ODN14" s="53"/>
      <c r="ODO14" s="118"/>
      <c r="ODP14" s="52"/>
      <c r="ODQ14" s="53"/>
      <c r="ODR14" s="53"/>
      <c r="ODS14" s="115"/>
      <c r="ODT14" s="116"/>
      <c r="ODU14" s="117"/>
      <c r="ODV14" s="117"/>
      <c r="ODW14" s="117"/>
      <c r="ODX14" s="117"/>
      <c r="ODY14" s="53"/>
      <c r="ODZ14" s="118"/>
      <c r="OEA14" s="52"/>
      <c r="OEB14" s="53"/>
      <c r="OEC14" s="53"/>
      <c r="OED14" s="115"/>
      <c r="OEE14" s="116"/>
      <c r="OEF14" s="117"/>
      <c r="OEG14" s="117"/>
      <c r="OEH14" s="117"/>
      <c r="OEI14" s="117"/>
      <c r="OEJ14" s="53"/>
      <c r="OEK14" s="118"/>
      <c r="OEL14" s="52"/>
      <c r="OEM14" s="53"/>
      <c r="OEN14" s="53"/>
      <c r="OEO14" s="115"/>
      <c r="OEP14" s="116"/>
      <c r="OEQ14" s="117"/>
      <c r="OER14" s="117"/>
      <c r="OES14" s="117"/>
      <c r="OET14" s="117"/>
      <c r="OEU14" s="53"/>
      <c r="OEV14" s="118"/>
      <c r="OEW14" s="52"/>
      <c r="OEX14" s="53"/>
      <c r="OEY14" s="53"/>
      <c r="OEZ14" s="115"/>
      <c r="OFA14" s="116"/>
      <c r="OFB14" s="117"/>
      <c r="OFC14" s="117"/>
      <c r="OFD14" s="117"/>
      <c r="OFE14" s="117"/>
      <c r="OFF14" s="53"/>
      <c r="OFG14" s="118"/>
      <c r="OFH14" s="52"/>
      <c r="OFI14" s="53"/>
      <c r="OFJ14" s="53"/>
      <c r="OFK14" s="115"/>
      <c r="OFL14" s="116"/>
      <c r="OFM14" s="117"/>
      <c r="OFN14" s="117"/>
      <c r="OFO14" s="117"/>
      <c r="OFP14" s="117"/>
      <c r="OFQ14" s="53"/>
      <c r="OFR14" s="118"/>
      <c r="OFS14" s="52"/>
      <c r="OFT14" s="53"/>
      <c r="OFU14" s="53"/>
      <c r="OFV14" s="115"/>
      <c r="OFW14" s="116"/>
      <c r="OFX14" s="117"/>
      <c r="OFY14" s="117"/>
      <c r="OFZ14" s="117"/>
      <c r="OGA14" s="117"/>
      <c r="OGB14" s="53"/>
      <c r="OGC14" s="118"/>
      <c r="OGD14" s="52"/>
      <c r="OGE14" s="53"/>
      <c r="OGF14" s="53"/>
      <c r="OGG14" s="115"/>
      <c r="OGH14" s="116"/>
      <c r="OGI14" s="117"/>
      <c r="OGJ14" s="117"/>
      <c r="OGK14" s="117"/>
      <c r="OGL14" s="117"/>
      <c r="OGM14" s="53"/>
      <c r="OGN14" s="118"/>
      <c r="OGO14" s="52"/>
      <c r="OGP14" s="53"/>
      <c r="OGQ14" s="53"/>
      <c r="OGR14" s="115"/>
      <c r="OGS14" s="116"/>
      <c r="OGT14" s="117"/>
      <c r="OGU14" s="117"/>
      <c r="OGV14" s="117"/>
      <c r="OGW14" s="117"/>
      <c r="OGX14" s="53"/>
      <c r="OGY14" s="118"/>
      <c r="OGZ14" s="52"/>
      <c r="OHA14" s="53"/>
      <c r="OHB14" s="53"/>
      <c r="OHC14" s="115"/>
      <c r="OHD14" s="116"/>
      <c r="OHE14" s="117"/>
      <c r="OHF14" s="117"/>
      <c r="OHG14" s="117"/>
      <c r="OHH14" s="117"/>
      <c r="OHI14" s="53"/>
      <c r="OHJ14" s="118"/>
      <c r="OHK14" s="52"/>
      <c r="OHL14" s="53"/>
      <c r="OHM14" s="53"/>
      <c r="OHN14" s="115"/>
      <c r="OHO14" s="116"/>
      <c r="OHP14" s="117"/>
      <c r="OHQ14" s="117"/>
      <c r="OHR14" s="117"/>
      <c r="OHS14" s="117"/>
      <c r="OHT14" s="53"/>
      <c r="OHU14" s="118"/>
      <c r="OHV14" s="52"/>
      <c r="OHW14" s="53"/>
      <c r="OHX14" s="53"/>
      <c r="OHY14" s="115"/>
      <c r="OHZ14" s="116"/>
      <c r="OIA14" s="117"/>
      <c r="OIB14" s="117"/>
      <c r="OIC14" s="117"/>
      <c r="OID14" s="117"/>
      <c r="OIE14" s="53"/>
      <c r="OIF14" s="118"/>
      <c r="OIG14" s="52"/>
      <c r="OIH14" s="53"/>
      <c r="OII14" s="53"/>
      <c r="OIJ14" s="115"/>
      <c r="OIK14" s="116"/>
      <c r="OIL14" s="117"/>
      <c r="OIM14" s="117"/>
      <c r="OIN14" s="117"/>
      <c r="OIO14" s="117"/>
      <c r="OIP14" s="53"/>
      <c r="OIQ14" s="118"/>
      <c r="OIR14" s="52"/>
      <c r="OIS14" s="53"/>
      <c r="OIT14" s="53"/>
      <c r="OIU14" s="115"/>
      <c r="OIV14" s="116"/>
      <c r="OIW14" s="117"/>
      <c r="OIX14" s="117"/>
      <c r="OIY14" s="117"/>
      <c r="OIZ14" s="117"/>
      <c r="OJA14" s="53"/>
      <c r="OJB14" s="118"/>
      <c r="OJC14" s="52"/>
      <c r="OJD14" s="53"/>
      <c r="OJE14" s="53"/>
      <c r="OJF14" s="115"/>
      <c r="OJG14" s="116"/>
      <c r="OJH14" s="117"/>
      <c r="OJI14" s="117"/>
      <c r="OJJ14" s="117"/>
      <c r="OJK14" s="117"/>
      <c r="OJL14" s="53"/>
      <c r="OJM14" s="118"/>
      <c r="OJN14" s="52"/>
      <c r="OJO14" s="53"/>
      <c r="OJP14" s="53"/>
      <c r="OJQ14" s="115"/>
      <c r="OJR14" s="116"/>
      <c r="OJS14" s="117"/>
      <c r="OJT14" s="117"/>
      <c r="OJU14" s="117"/>
      <c r="OJV14" s="117"/>
      <c r="OJW14" s="53"/>
      <c r="OJX14" s="118"/>
      <c r="OJY14" s="52"/>
      <c r="OJZ14" s="53"/>
      <c r="OKA14" s="53"/>
      <c r="OKB14" s="115"/>
      <c r="OKC14" s="116"/>
      <c r="OKD14" s="117"/>
      <c r="OKE14" s="117"/>
      <c r="OKF14" s="117"/>
      <c r="OKG14" s="117"/>
      <c r="OKH14" s="53"/>
      <c r="OKI14" s="118"/>
      <c r="OKJ14" s="52"/>
      <c r="OKK14" s="53"/>
      <c r="OKL14" s="53"/>
      <c r="OKM14" s="115"/>
      <c r="OKN14" s="116"/>
      <c r="OKO14" s="117"/>
      <c r="OKP14" s="117"/>
      <c r="OKQ14" s="117"/>
      <c r="OKR14" s="117"/>
      <c r="OKS14" s="53"/>
      <c r="OKT14" s="118"/>
      <c r="OKU14" s="52"/>
      <c r="OKV14" s="53"/>
      <c r="OKW14" s="53"/>
      <c r="OKX14" s="115"/>
      <c r="OKY14" s="116"/>
      <c r="OKZ14" s="117"/>
      <c r="OLA14" s="117"/>
      <c r="OLB14" s="117"/>
      <c r="OLC14" s="117"/>
      <c r="OLD14" s="53"/>
      <c r="OLE14" s="118"/>
      <c r="OLF14" s="52"/>
      <c r="OLG14" s="53"/>
      <c r="OLH14" s="53"/>
      <c r="OLI14" s="115"/>
      <c r="OLJ14" s="116"/>
      <c r="OLK14" s="117"/>
      <c r="OLL14" s="117"/>
      <c r="OLM14" s="117"/>
      <c r="OLN14" s="117"/>
      <c r="OLO14" s="53"/>
      <c r="OLP14" s="118"/>
      <c r="OLQ14" s="52"/>
      <c r="OLR14" s="53"/>
      <c r="OLS14" s="53"/>
      <c r="OLT14" s="115"/>
      <c r="OLU14" s="116"/>
      <c r="OLV14" s="117"/>
      <c r="OLW14" s="117"/>
      <c r="OLX14" s="117"/>
      <c r="OLY14" s="117"/>
      <c r="OLZ14" s="53"/>
      <c r="OMA14" s="118"/>
      <c r="OMB14" s="52"/>
      <c r="OMC14" s="53"/>
      <c r="OMD14" s="53"/>
      <c r="OME14" s="115"/>
      <c r="OMF14" s="116"/>
      <c r="OMG14" s="117"/>
      <c r="OMH14" s="117"/>
      <c r="OMI14" s="117"/>
      <c r="OMJ14" s="117"/>
      <c r="OMK14" s="53"/>
      <c r="OML14" s="118"/>
      <c r="OMM14" s="52"/>
      <c r="OMN14" s="53"/>
      <c r="OMO14" s="53"/>
      <c r="OMP14" s="115"/>
      <c r="OMQ14" s="116"/>
      <c r="OMR14" s="117"/>
      <c r="OMS14" s="117"/>
      <c r="OMT14" s="117"/>
      <c r="OMU14" s="117"/>
      <c r="OMV14" s="53"/>
      <c r="OMW14" s="118"/>
      <c r="OMX14" s="52"/>
      <c r="OMY14" s="53"/>
      <c r="OMZ14" s="53"/>
      <c r="ONA14" s="115"/>
      <c r="ONB14" s="116"/>
      <c r="ONC14" s="117"/>
      <c r="OND14" s="117"/>
      <c r="ONE14" s="117"/>
      <c r="ONF14" s="117"/>
      <c r="ONG14" s="53"/>
      <c r="ONH14" s="118"/>
      <c r="ONI14" s="52"/>
      <c r="ONJ14" s="53"/>
      <c r="ONK14" s="53"/>
      <c r="ONL14" s="115"/>
      <c r="ONM14" s="116"/>
      <c r="ONN14" s="117"/>
      <c r="ONO14" s="117"/>
      <c r="ONP14" s="117"/>
      <c r="ONQ14" s="117"/>
      <c r="ONR14" s="53"/>
      <c r="ONS14" s="118"/>
      <c r="ONT14" s="52"/>
      <c r="ONU14" s="53"/>
      <c r="ONV14" s="53"/>
      <c r="ONW14" s="115"/>
      <c r="ONX14" s="116"/>
      <c r="ONY14" s="117"/>
      <c r="ONZ14" s="117"/>
      <c r="OOA14" s="117"/>
      <c r="OOB14" s="117"/>
      <c r="OOC14" s="53"/>
      <c r="OOD14" s="118"/>
      <c r="OOE14" s="52"/>
      <c r="OOF14" s="53"/>
      <c r="OOG14" s="53"/>
      <c r="OOH14" s="115"/>
      <c r="OOI14" s="116"/>
      <c r="OOJ14" s="117"/>
      <c r="OOK14" s="117"/>
      <c r="OOL14" s="117"/>
      <c r="OOM14" s="117"/>
      <c r="OON14" s="53"/>
      <c r="OOO14" s="118"/>
      <c r="OOP14" s="52"/>
      <c r="OOQ14" s="53"/>
      <c r="OOR14" s="53"/>
      <c r="OOS14" s="115"/>
      <c r="OOT14" s="116"/>
      <c r="OOU14" s="117"/>
      <c r="OOV14" s="117"/>
      <c r="OOW14" s="117"/>
      <c r="OOX14" s="117"/>
      <c r="OOY14" s="53"/>
      <c r="OOZ14" s="118"/>
      <c r="OPA14" s="52"/>
      <c r="OPB14" s="53"/>
      <c r="OPC14" s="53"/>
      <c r="OPD14" s="115"/>
      <c r="OPE14" s="116"/>
      <c r="OPF14" s="117"/>
      <c r="OPG14" s="117"/>
      <c r="OPH14" s="117"/>
      <c r="OPI14" s="117"/>
      <c r="OPJ14" s="53"/>
      <c r="OPK14" s="118"/>
      <c r="OPL14" s="52"/>
      <c r="OPM14" s="53"/>
      <c r="OPN14" s="53"/>
      <c r="OPO14" s="115"/>
      <c r="OPP14" s="116"/>
      <c r="OPQ14" s="117"/>
      <c r="OPR14" s="117"/>
      <c r="OPS14" s="117"/>
      <c r="OPT14" s="117"/>
      <c r="OPU14" s="53"/>
      <c r="OPV14" s="118"/>
      <c r="OPW14" s="52"/>
      <c r="OPX14" s="53"/>
      <c r="OPY14" s="53"/>
      <c r="OPZ14" s="115"/>
      <c r="OQA14" s="116"/>
      <c r="OQB14" s="117"/>
      <c r="OQC14" s="117"/>
      <c r="OQD14" s="117"/>
      <c r="OQE14" s="117"/>
      <c r="OQF14" s="53"/>
      <c r="OQG14" s="118"/>
      <c r="OQH14" s="52"/>
      <c r="OQI14" s="53"/>
      <c r="OQJ14" s="53"/>
      <c r="OQK14" s="115"/>
      <c r="OQL14" s="116"/>
      <c r="OQM14" s="117"/>
      <c r="OQN14" s="117"/>
      <c r="OQO14" s="117"/>
      <c r="OQP14" s="117"/>
      <c r="OQQ14" s="53"/>
      <c r="OQR14" s="118"/>
      <c r="OQS14" s="52"/>
      <c r="OQT14" s="53"/>
      <c r="OQU14" s="53"/>
      <c r="OQV14" s="115"/>
      <c r="OQW14" s="116"/>
      <c r="OQX14" s="117"/>
      <c r="OQY14" s="117"/>
      <c r="OQZ14" s="117"/>
      <c r="ORA14" s="117"/>
      <c r="ORB14" s="53"/>
      <c r="ORC14" s="118"/>
      <c r="ORD14" s="52"/>
      <c r="ORE14" s="53"/>
      <c r="ORF14" s="53"/>
      <c r="ORG14" s="115"/>
      <c r="ORH14" s="116"/>
      <c r="ORI14" s="117"/>
      <c r="ORJ14" s="117"/>
      <c r="ORK14" s="117"/>
      <c r="ORL14" s="117"/>
      <c r="ORM14" s="53"/>
      <c r="ORN14" s="118"/>
      <c r="ORO14" s="52"/>
      <c r="ORP14" s="53"/>
      <c r="ORQ14" s="53"/>
      <c r="ORR14" s="115"/>
      <c r="ORS14" s="116"/>
      <c r="ORT14" s="117"/>
      <c r="ORU14" s="117"/>
      <c r="ORV14" s="117"/>
      <c r="ORW14" s="117"/>
      <c r="ORX14" s="53"/>
      <c r="ORY14" s="118"/>
      <c r="ORZ14" s="52"/>
      <c r="OSA14" s="53"/>
      <c r="OSB14" s="53"/>
      <c r="OSC14" s="115"/>
      <c r="OSD14" s="116"/>
      <c r="OSE14" s="117"/>
      <c r="OSF14" s="117"/>
      <c r="OSG14" s="117"/>
      <c r="OSH14" s="117"/>
      <c r="OSI14" s="53"/>
      <c r="OSJ14" s="118"/>
      <c r="OSK14" s="52"/>
      <c r="OSL14" s="53"/>
      <c r="OSM14" s="53"/>
      <c r="OSN14" s="115"/>
      <c r="OSO14" s="116"/>
      <c r="OSP14" s="117"/>
      <c r="OSQ14" s="117"/>
      <c r="OSR14" s="117"/>
      <c r="OSS14" s="117"/>
      <c r="OST14" s="53"/>
      <c r="OSU14" s="118"/>
      <c r="OSV14" s="52"/>
      <c r="OSW14" s="53"/>
      <c r="OSX14" s="53"/>
      <c r="OSY14" s="115"/>
      <c r="OSZ14" s="116"/>
      <c r="OTA14" s="117"/>
      <c r="OTB14" s="117"/>
      <c r="OTC14" s="117"/>
      <c r="OTD14" s="117"/>
      <c r="OTE14" s="53"/>
      <c r="OTF14" s="118"/>
      <c r="OTG14" s="52"/>
      <c r="OTH14" s="53"/>
      <c r="OTI14" s="53"/>
      <c r="OTJ14" s="115"/>
      <c r="OTK14" s="116"/>
      <c r="OTL14" s="117"/>
      <c r="OTM14" s="117"/>
      <c r="OTN14" s="117"/>
      <c r="OTO14" s="117"/>
      <c r="OTP14" s="53"/>
      <c r="OTQ14" s="118"/>
      <c r="OTR14" s="52"/>
      <c r="OTS14" s="53"/>
      <c r="OTT14" s="53"/>
      <c r="OTU14" s="115"/>
      <c r="OTV14" s="116"/>
      <c r="OTW14" s="117"/>
      <c r="OTX14" s="117"/>
      <c r="OTY14" s="117"/>
      <c r="OTZ14" s="117"/>
      <c r="OUA14" s="53"/>
      <c r="OUB14" s="118"/>
      <c r="OUC14" s="52"/>
      <c r="OUD14" s="53"/>
      <c r="OUE14" s="53"/>
      <c r="OUF14" s="115"/>
      <c r="OUG14" s="116"/>
      <c r="OUH14" s="117"/>
      <c r="OUI14" s="117"/>
      <c r="OUJ14" s="117"/>
      <c r="OUK14" s="117"/>
      <c r="OUL14" s="53"/>
      <c r="OUM14" s="118"/>
      <c r="OUN14" s="52"/>
      <c r="OUO14" s="53"/>
      <c r="OUP14" s="53"/>
      <c r="OUQ14" s="115"/>
      <c r="OUR14" s="116"/>
      <c r="OUS14" s="117"/>
      <c r="OUT14" s="117"/>
      <c r="OUU14" s="117"/>
      <c r="OUV14" s="117"/>
      <c r="OUW14" s="53"/>
      <c r="OUX14" s="118"/>
      <c r="OUY14" s="52"/>
      <c r="OUZ14" s="53"/>
      <c r="OVA14" s="53"/>
      <c r="OVB14" s="115"/>
      <c r="OVC14" s="116"/>
      <c r="OVD14" s="117"/>
      <c r="OVE14" s="117"/>
      <c r="OVF14" s="117"/>
      <c r="OVG14" s="117"/>
      <c r="OVH14" s="53"/>
      <c r="OVI14" s="118"/>
      <c r="OVJ14" s="52"/>
      <c r="OVK14" s="53"/>
      <c r="OVL14" s="53"/>
      <c r="OVM14" s="115"/>
      <c r="OVN14" s="116"/>
      <c r="OVO14" s="117"/>
      <c r="OVP14" s="117"/>
      <c r="OVQ14" s="117"/>
      <c r="OVR14" s="117"/>
      <c r="OVS14" s="53"/>
      <c r="OVT14" s="118"/>
      <c r="OVU14" s="52"/>
      <c r="OVV14" s="53"/>
      <c r="OVW14" s="53"/>
      <c r="OVX14" s="115"/>
      <c r="OVY14" s="116"/>
      <c r="OVZ14" s="117"/>
      <c r="OWA14" s="117"/>
      <c r="OWB14" s="117"/>
      <c r="OWC14" s="117"/>
      <c r="OWD14" s="53"/>
      <c r="OWE14" s="118"/>
      <c r="OWF14" s="52"/>
      <c r="OWG14" s="53"/>
      <c r="OWH14" s="53"/>
      <c r="OWI14" s="115"/>
      <c r="OWJ14" s="116"/>
      <c r="OWK14" s="117"/>
      <c r="OWL14" s="117"/>
      <c r="OWM14" s="117"/>
      <c r="OWN14" s="117"/>
      <c r="OWO14" s="53"/>
      <c r="OWP14" s="118"/>
      <c r="OWQ14" s="52"/>
      <c r="OWR14" s="53"/>
      <c r="OWS14" s="53"/>
      <c r="OWT14" s="115"/>
      <c r="OWU14" s="116"/>
      <c r="OWV14" s="117"/>
      <c r="OWW14" s="117"/>
      <c r="OWX14" s="117"/>
      <c r="OWY14" s="117"/>
      <c r="OWZ14" s="53"/>
      <c r="OXA14" s="118"/>
      <c r="OXB14" s="52"/>
      <c r="OXC14" s="53"/>
      <c r="OXD14" s="53"/>
      <c r="OXE14" s="115"/>
      <c r="OXF14" s="116"/>
      <c r="OXG14" s="117"/>
      <c r="OXH14" s="117"/>
      <c r="OXI14" s="117"/>
      <c r="OXJ14" s="117"/>
      <c r="OXK14" s="53"/>
      <c r="OXL14" s="118"/>
      <c r="OXM14" s="52"/>
      <c r="OXN14" s="53"/>
      <c r="OXO14" s="53"/>
      <c r="OXP14" s="115"/>
      <c r="OXQ14" s="116"/>
      <c r="OXR14" s="117"/>
      <c r="OXS14" s="117"/>
      <c r="OXT14" s="117"/>
      <c r="OXU14" s="117"/>
      <c r="OXV14" s="53"/>
      <c r="OXW14" s="118"/>
      <c r="OXX14" s="52"/>
      <c r="OXY14" s="53"/>
      <c r="OXZ14" s="53"/>
      <c r="OYA14" s="115"/>
      <c r="OYB14" s="116"/>
      <c r="OYC14" s="117"/>
      <c r="OYD14" s="117"/>
      <c r="OYE14" s="117"/>
      <c r="OYF14" s="117"/>
      <c r="OYG14" s="53"/>
      <c r="OYH14" s="118"/>
      <c r="OYI14" s="52"/>
      <c r="OYJ14" s="53"/>
      <c r="OYK14" s="53"/>
      <c r="OYL14" s="115"/>
      <c r="OYM14" s="116"/>
      <c r="OYN14" s="117"/>
      <c r="OYO14" s="117"/>
      <c r="OYP14" s="117"/>
      <c r="OYQ14" s="117"/>
      <c r="OYR14" s="53"/>
      <c r="OYS14" s="118"/>
      <c r="OYT14" s="52"/>
      <c r="OYU14" s="53"/>
      <c r="OYV14" s="53"/>
      <c r="OYW14" s="115"/>
      <c r="OYX14" s="116"/>
      <c r="OYY14" s="117"/>
      <c r="OYZ14" s="117"/>
      <c r="OZA14" s="117"/>
      <c r="OZB14" s="117"/>
      <c r="OZC14" s="53"/>
      <c r="OZD14" s="118"/>
      <c r="OZE14" s="52"/>
      <c r="OZF14" s="53"/>
      <c r="OZG14" s="53"/>
      <c r="OZH14" s="115"/>
      <c r="OZI14" s="116"/>
      <c r="OZJ14" s="117"/>
      <c r="OZK14" s="117"/>
      <c r="OZL14" s="117"/>
      <c r="OZM14" s="117"/>
      <c r="OZN14" s="53"/>
      <c r="OZO14" s="118"/>
      <c r="OZP14" s="52"/>
      <c r="OZQ14" s="53"/>
      <c r="OZR14" s="53"/>
      <c r="OZS14" s="115"/>
      <c r="OZT14" s="116"/>
      <c r="OZU14" s="117"/>
      <c r="OZV14" s="117"/>
      <c r="OZW14" s="117"/>
      <c r="OZX14" s="117"/>
      <c r="OZY14" s="53"/>
      <c r="OZZ14" s="118"/>
      <c r="PAA14" s="52"/>
      <c r="PAB14" s="53"/>
      <c r="PAC14" s="53"/>
      <c r="PAD14" s="115"/>
      <c r="PAE14" s="116"/>
      <c r="PAF14" s="117"/>
      <c r="PAG14" s="117"/>
      <c r="PAH14" s="117"/>
      <c r="PAI14" s="117"/>
      <c r="PAJ14" s="53"/>
      <c r="PAK14" s="118"/>
      <c r="PAL14" s="52"/>
      <c r="PAM14" s="53"/>
      <c r="PAN14" s="53"/>
      <c r="PAO14" s="115"/>
      <c r="PAP14" s="116"/>
      <c r="PAQ14" s="117"/>
      <c r="PAR14" s="117"/>
      <c r="PAS14" s="117"/>
      <c r="PAT14" s="117"/>
      <c r="PAU14" s="53"/>
      <c r="PAV14" s="118"/>
      <c r="PAW14" s="52"/>
      <c r="PAX14" s="53"/>
      <c r="PAY14" s="53"/>
      <c r="PAZ14" s="115"/>
      <c r="PBA14" s="116"/>
      <c r="PBB14" s="117"/>
      <c r="PBC14" s="117"/>
      <c r="PBD14" s="117"/>
      <c r="PBE14" s="117"/>
      <c r="PBF14" s="53"/>
      <c r="PBG14" s="118"/>
      <c r="PBH14" s="52"/>
      <c r="PBI14" s="53"/>
      <c r="PBJ14" s="53"/>
      <c r="PBK14" s="115"/>
      <c r="PBL14" s="116"/>
      <c r="PBM14" s="117"/>
      <c r="PBN14" s="117"/>
      <c r="PBO14" s="117"/>
      <c r="PBP14" s="117"/>
      <c r="PBQ14" s="53"/>
      <c r="PBR14" s="118"/>
      <c r="PBS14" s="52"/>
      <c r="PBT14" s="53"/>
      <c r="PBU14" s="53"/>
      <c r="PBV14" s="115"/>
      <c r="PBW14" s="116"/>
      <c r="PBX14" s="117"/>
      <c r="PBY14" s="117"/>
      <c r="PBZ14" s="117"/>
      <c r="PCA14" s="117"/>
      <c r="PCB14" s="53"/>
      <c r="PCC14" s="118"/>
      <c r="PCD14" s="52"/>
      <c r="PCE14" s="53"/>
      <c r="PCF14" s="53"/>
      <c r="PCG14" s="115"/>
      <c r="PCH14" s="116"/>
      <c r="PCI14" s="117"/>
      <c r="PCJ14" s="117"/>
      <c r="PCK14" s="117"/>
      <c r="PCL14" s="117"/>
      <c r="PCM14" s="53"/>
      <c r="PCN14" s="118"/>
      <c r="PCO14" s="52"/>
      <c r="PCP14" s="53"/>
      <c r="PCQ14" s="53"/>
      <c r="PCR14" s="115"/>
      <c r="PCS14" s="116"/>
      <c r="PCT14" s="117"/>
      <c r="PCU14" s="117"/>
      <c r="PCV14" s="117"/>
      <c r="PCW14" s="117"/>
      <c r="PCX14" s="53"/>
      <c r="PCY14" s="118"/>
      <c r="PCZ14" s="52"/>
      <c r="PDA14" s="53"/>
      <c r="PDB14" s="53"/>
      <c r="PDC14" s="115"/>
      <c r="PDD14" s="116"/>
      <c r="PDE14" s="117"/>
      <c r="PDF14" s="117"/>
      <c r="PDG14" s="117"/>
      <c r="PDH14" s="117"/>
      <c r="PDI14" s="53"/>
      <c r="PDJ14" s="118"/>
      <c r="PDK14" s="52"/>
      <c r="PDL14" s="53"/>
      <c r="PDM14" s="53"/>
      <c r="PDN14" s="115"/>
      <c r="PDO14" s="116"/>
      <c r="PDP14" s="117"/>
      <c r="PDQ14" s="117"/>
      <c r="PDR14" s="117"/>
      <c r="PDS14" s="117"/>
      <c r="PDT14" s="53"/>
      <c r="PDU14" s="118"/>
      <c r="PDV14" s="52"/>
      <c r="PDW14" s="53"/>
      <c r="PDX14" s="53"/>
      <c r="PDY14" s="115"/>
      <c r="PDZ14" s="116"/>
      <c r="PEA14" s="117"/>
      <c r="PEB14" s="117"/>
      <c r="PEC14" s="117"/>
      <c r="PED14" s="117"/>
      <c r="PEE14" s="53"/>
      <c r="PEF14" s="118"/>
      <c r="PEG14" s="52"/>
      <c r="PEH14" s="53"/>
      <c r="PEI14" s="53"/>
      <c r="PEJ14" s="115"/>
      <c r="PEK14" s="116"/>
      <c r="PEL14" s="117"/>
      <c r="PEM14" s="117"/>
      <c r="PEN14" s="117"/>
      <c r="PEO14" s="117"/>
      <c r="PEP14" s="53"/>
      <c r="PEQ14" s="118"/>
      <c r="PER14" s="52"/>
      <c r="PES14" s="53"/>
      <c r="PET14" s="53"/>
      <c r="PEU14" s="115"/>
      <c r="PEV14" s="116"/>
      <c r="PEW14" s="117"/>
      <c r="PEX14" s="117"/>
      <c r="PEY14" s="117"/>
      <c r="PEZ14" s="117"/>
      <c r="PFA14" s="53"/>
      <c r="PFB14" s="118"/>
      <c r="PFC14" s="52"/>
      <c r="PFD14" s="53"/>
      <c r="PFE14" s="53"/>
      <c r="PFF14" s="115"/>
      <c r="PFG14" s="116"/>
      <c r="PFH14" s="117"/>
      <c r="PFI14" s="117"/>
      <c r="PFJ14" s="117"/>
      <c r="PFK14" s="117"/>
      <c r="PFL14" s="53"/>
      <c r="PFM14" s="118"/>
      <c r="PFN14" s="52"/>
      <c r="PFO14" s="53"/>
      <c r="PFP14" s="53"/>
      <c r="PFQ14" s="115"/>
      <c r="PFR14" s="116"/>
      <c r="PFS14" s="117"/>
      <c r="PFT14" s="117"/>
      <c r="PFU14" s="117"/>
      <c r="PFV14" s="117"/>
      <c r="PFW14" s="53"/>
      <c r="PFX14" s="118"/>
      <c r="PFY14" s="52"/>
      <c r="PFZ14" s="53"/>
      <c r="PGA14" s="53"/>
      <c r="PGB14" s="115"/>
      <c r="PGC14" s="116"/>
      <c r="PGD14" s="117"/>
      <c r="PGE14" s="117"/>
      <c r="PGF14" s="117"/>
      <c r="PGG14" s="117"/>
      <c r="PGH14" s="53"/>
      <c r="PGI14" s="118"/>
      <c r="PGJ14" s="52"/>
      <c r="PGK14" s="53"/>
      <c r="PGL14" s="53"/>
      <c r="PGM14" s="115"/>
      <c r="PGN14" s="116"/>
      <c r="PGO14" s="117"/>
      <c r="PGP14" s="117"/>
      <c r="PGQ14" s="117"/>
      <c r="PGR14" s="117"/>
      <c r="PGS14" s="53"/>
      <c r="PGT14" s="118"/>
      <c r="PGU14" s="52"/>
      <c r="PGV14" s="53"/>
      <c r="PGW14" s="53"/>
      <c r="PGX14" s="115"/>
      <c r="PGY14" s="116"/>
      <c r="PGZ14" s="117"/>
      <c r="PHA14" s="117"/>
      <c r="PHB14" s="117"/>
      <c r="PHC14" s="117"/>
      <c r="PHD14" s="53"/>
      <c r="PHE14" s="118"/>
      <c r="PHF14" s="52"/>
      <c r="PHG14" s="53"/>
      <c r="PHH14" s="53"/>
      <c r="PHI14" s="115"/>
      <c r="PHJ14" s="116"/>
      <c r="PHK14" s="117"/>
      <c r="PHL14" s="117"/>
      <c r="PHM14" s="117"/>
      <c r="PHN14" s="117"/>
      <c r="PHO14" s="53"/>
      <c r="PHP14" s="118"/>
      <c r="PHQ14" s="52"/>
      <c r="PHR14" s="53"/>
      <c r="PHS14" s="53"/>
      <c r="PHT14" s="115"/>
      <c r="PHU14" s="116"/>
      <c r="PHV14" s="117"/>
      <c r="PHW14" s="117"/>
      <c r="PHX14" s="117"/>
      <c r="PHY14" s="117"/>
      <c r="PHZ14" s="53"/>
      <c r="PIA14" s="118"/>
      <c r="PIB14" s="52"/>
      <c r="PIC14" s="53"/>
      <c r="PID14" s="53"/>
      <c r="PIE14" s="115"/>
      <c r="PIF14" s="116"/>
      <c r="PIG14" s="117"/>
      <c r="PIH14" s="117"/>
      <c r="PII14" s="117"/>
      <c r="PIJ14" s="117"/>
      <c r="PIK14" s="53"/>
      <c r="PIL14" s="118"/>
      <c r="PIM14" s="52"/>
      <c r="PIN14" s="53"/>
      <c r="PIO14" s="53"/>
      <c r="PIP14" s="115"/>
      <c r="PIQ14" s="116"/>
      <c r="PIR14" s="117"/>
      <c r="PIS14" s="117"/>
      <c r="PIT14" s="117"/>
      <c r="PIU14" s="117"/>
      <c r="PIV14" s="53"/>
      <c r="PIW14" s="118"/>
      <c r="PIX14" s="52"/>
      <c r="PIY14" s="53"/>
      <c r="PIZ14" s="53"/>
      <c r="PJA14" s="115"/>
      <c r="PJB14" s="116"/>
      <c r="PJC14" s="117"/>
      <c r="PJD14" s="117"/>
      <c r="PJE14" s="117"/>
      <c r="PJF14" s="117"/>
      <c r="PJG14" s="53"/>
      <c r="PJH14" s="118"/>
      <c r="PJI14" s="52"/>
      <c r="PJJ14" s="53"/>
      <c r="PJK14" s="53"/>
      <c r="PJL14" s="115"/>
      <c r="PJM14" s="116"/>
      <c r="PJN14" s="117"/>
      <c r="PJO14" s="117"/>
      <c r="PJP14" s="117"/>
      <c r="PJQ14" s="117"/>
      <c r="PJR14" s="53"/>
      <c r="PJS14" s="118"/>
      <c r="PJT14" s="52"/>
      <c r="PJU14" s="53"/>
      <c r="PJV14" s="53"/>
      <c r="PJW14" s="115"/>
      <c r="PJX14" s="116"/>
      <c r="PJY14" s="117"/>
      <c r="PJZ14" s="117"/>
      <c r="PKA14" s="117"/>
      <c r="PKB14" s="117"/>
      <c r="PKC14" s="53"/>
      <c r="PKD14" s="118"/>
      <c r="PKE14" s="52"/>
      <c r="PKF14" s="53"/>
      <c r="PKG14" s="53"/>
      <c r="PKH14" s="115"/>
      <c r="PKI14" s="116"/>
      <c r="PKJ14" s="117"/>
      <c r="PKK14" s="117"/>
      <c r="PKL14" s="117"/>
      <c r="PKM14" s="117"/>
      <c r="PKN14" s="53"/>
      <c r="PKO14" s="118"/>
      <c r="PKP14" s="52"/>
      <c r="PKQ14" s="53"/>
      <c r="PKR14" s="53"/>
      <c r="PKS14" s="115"/>
      <c r="PKT14" s="116"/>
      <c r="PKU14" s="117"/>
      <c r="PKV14" s="117"/>
      <c r="PKW14" s="117"/>
      <c r="PKX14" s="117"/>
      <c r="PKY14" s="53"/>
      <c r="PKZ14" s="118"/>
      <c r="PLA14" s="52"/>
      <c r="PLB14" s="53"/>
      <c r="PLC14" s="53"/>
      <c r="PLD14" s="115"/>
      <c r="PLE14" s="116"/>
      <c r="PLF14" s="117"/>
      <c r="PLG14" s="117"/>
      <c r="PLH14" s="117"/>
      <c r="PLI14" s="117"/>
      <c r="PLJ14" s="53"/>
      <c r="PLK14" s="118"/>
      <c r="PLL14" s="52"/>
      <c r="PLM14" s="53"/>
      <c r="PLN14" s="53"/>
      <c r="PLO14" s="115"/>
      <c r="PLP14" s="116"/>
      <c r="PLQ14" s="117"/>
      <c r="PLR14" s="117"/>
      <c r="PLS14" s="117"/>
      <c r="PLT14" s="117"/>
      <c r="PLU14" s="53"/>
      <c r="PLV14" s="118"/>
      <c r="PLW14" s="52"/>
      <c r="PLX14" s="53"/>
      <c r="PLY14" s="53"/>
      <c r="PLZ14" s="115"/>
      <c r="PMA14" s="116"/>
      <c r="PMB14" s="117"/>
      <c r="PMC14" s="117"/>
      <c r="PMD14" s="117"/>
      <c r="PME14" s="117"/>
      <c r="PMF14" s="53"/>
      <c r="PMG14" s="118"/>
      <c r="PMH14" s="52"/>
      <c r="PMI14" s="53"/>
      <c r="PMJ14" s="53"/>
      <c r="PMK14" s="115"/>
      <c r="PML14" s="116"/>
      <c r="PMM14" s="117"/>
      <c r="PMN14" s="117"/>
      <c r="PMO14" s="117"/>
      <c r="PMP14" s="117"/>
      <c r="PMQ14" s="53"/>
      <c r="PMR14" s="118"/>
      <c r="PMS14" s="52"/>
      <c r="PMT14" s="53"/>
      <c r="PMU14" s="53"/>
      <c r="PMV14" s="115"/>
      <c r="PMW14" s="116"/>
      <c r="PMX14" s="117"/>
      <c r="PMY14" s="117"/>
      <c r="PMZ14" s="117"/>
      <c r="PNA14" s="117"/>
      <c r="PNB14" s="53"/>
      <c r="PNC14" s="118"/>
      <c r="PND14" s="52"/>
      <c r="PNE14" s="53"/>
      <c r="PNF14" s="53"/>
      <c r="PNG14" s="115"/>
      <c r="PNH14" s="116"/>
      <c r="PNI14" s="117"/>
      <c r="PNJ14" s="117"/>
      <c r="PNK14" s="117"/>
      <c r="PNL14" s="117"/>
      <c r="PNM14" s="53"/>
      <c r="PNN14" s="118"/>
      <c r="PNO14" s="52"/>
      <c r="PNP14" s="53"/>
      <c r="PNQ14" s="53"/>
      <c r="PNR14" s="115"/>
      <c r="PNS14" s="116"/>
      <c r="PNT14" s="117"/>
      <c r="PNU14" s="117"/>
      <c r="PNV14" s="117"/>
      <c r="PNW14" s="117"/>
      <c r="PNX14" s="53"/>
      <c r="PNY14" s="118"/>
      <c r="PNZ14" s="52"/>
      <c r="POA14" s="53"/>
      <c r="POB14" s="53"/>
      <c r="POC14" s="115"/>
      <c r="POD14" s="116"/>
      <c r="POE14" s="117"/>
      <c r="POF14" s="117"/>
      <c r="POG14" s="117"/>
      <c r="POH14" s="117"/>
      <c r="POI14" s="53"/>
      <c r="POJ14" s="118"/>
      <c r="POK14" s="52"/>
      <c r="POL14" s="53"/>
      <c r="POM14" s="53"/>
      <c r="PON14" s="115"/>
      <c r="POO14" s="116"/>
      <c r="POP14" s="117"/>
      <c r="POQ14" s="117"/>
      <c r="POR14" s="117"/>
      <c r="POS14" s="117"/>
      <c r="POT14" s="53"/>
      <c r="POU14" s="118"/>
      <c r="POV14" s="52"/>
      <c r="POW14" s="53"/>
      <c r="POX14" s="53"/>
      <c r="POY14" s="115"/>
      <c r="POZ14" s="116"/>
      <c r="PPA14" s="117"/>
      <c r="PPB14" s="117"/>
      <c r="PPC14" s="117"/>
      <c r="PPD14" s="117"/>
      <c r="PPE14" s="53"/>
      <c r="PPF14" s="118"/>
      <c r="PPG14" s="52"/>
      <c r="PPH14" s="53"/>
      <c r="PPI14" s="53"/>
      <c r="PPJ14" s="115"/>
      <c r="PPK14" s="116"/>
      <c r="PPL14" s="117"/>
      <c r="PPM14" s="117"/>
      <c r="PPN14" s="117"/>
      <c r="PPO14" s="117"/>
      <c r="PPP14" s="53"/>
      <c r="PPQ14" s="118"/>
      <c r="PPR14" s="52"/>
      <c r="PPS14" s="53"/>
      <c r="PPT14" s="53"/>
      <c r="PPU14" s="115"/>
      <c r="PPV14" s="116"/>
      <c r="PPW14" s="117"/>
      <c r="PPX14" s="117"/>
      <c r="PPY14" s="117"/>
      <c r="PPZ14" s="117"/>
      <c r="PQA14" s="53"/>
      <c r="PQB14" s="118"/>
      <c r="PQC14" s="52"/>
      <c r="PQD14" s="53"/>
      <c r="PQE14" s="53"/>
      <c r="PQF14" s="115"/>
      <c r="PQG14" s="116"/>
      <c r="PQH14" s="117"/>
      <c r="PQI14" s="117"/>
      <c r="PQJ14" s="117"/>
      <c r="PQK14" s="117"/>
      <c r="PQL14" s="53"/>
      <c r="PQM14" s="118"/>
      <c r="PQN14" s="52"/>
      <c r="PQO14" s="53"/>
      <c r="PQP14" s="53"/>
      <c r="PQQ14" s="115"/>
      <c r="PQR14" s="116"/>
      <c r="PQS14" s="117"/>
      <c r="PQT14" s="117"/>
      <c r="PQU14" s="117"/>
      <c r="PQV14" s="117"/>
      <c r="PQW14" s="53"/>
      <c r="PQX14" s="118"/>
      <c r="PQY14" s="52"/>
      <c r="PQZ14" s="53"/>
      <c r="PRA14" s="53"/>
      <c r="PRB14" s="115"/>
      <c r="PRC14" s="116"/>
      <c r="PRD14" s="117"/>
      <c r="PRE14" s="117"/>
      <c r="PRF14" s="117"/>
      <c r="PRG14" s="117"/>
      <c r="PRH14" s="53"/>
      <c r="PRI14" s="118"/>
      <c r="PRJ14" s="52"/>
      <c r="PRK14" s="53"/>
      <c r="PRL14" s="53"/>
      <c r="PRM14" s="115"/>
      <c r="PRN14" s="116"/>
      <c r="PRO14" s="117"/>
      <c r="PRP14" s="117"/>
      <c r="PRQ14" s="117"/>
      <c r="PRR14" s="117"/>
      <c r="PRS14" s="53"/>
      <c r="PRT14" s="118"/>
      <c r="PRU14" s="52"/>
      <c r="PRV14" s="53"/>
      <c r="PRW14" s="53"/>
      <c r="PRX14" s="115"/>
      <c r="PRY14" s="116"/>
      <c r="PRZ14" s="117"/>
      <c r="PSA14" s="117"/>
      <c r="PSB14" s="117"/>
      <c r="PSC14" s="117"/>
      <c r="PSD14" s="53"/>
      <c r="PSE14" s="118"/>
      <c r="PSF14" s="52"/>
      <c r="PSG14" s="53"/>
      <c r="PSH14" s="53"/>
      <c r="PSI14" s="115"/>
      <c r="PSJ14" s="116"/>
      <c r="PSK14" s="117"/>
      <c r="PSL14" s="117"/>
      <c r="PSM14" s="117"/>
      <c r="PSN14" s="117"/>
      <c r="PSO14" s="53"/>
      <c r="PSP14" s="118"/>
      <c r="PSQ14" s="52"/>
      <c r="PSR14" s="53"/>
      <c r="PSS14" s="53"/>
      <c r="PST14" s="115"/>
      <c r="PSU14" s="116"/>
      <c r="PSV14" s="117"/>
      <c r="PSW14" s="117"/>
      <c r="PSX14" s="117"/>
      <c r="PSY14" s="117"/>
      <c r="PSZ14" s="53"/>
      <c r="PTA14" s="118"/>
      <c r="PTB14" s="52"/>
      <c r="PTC14" s="53"/>
      <c r="PTD14" s="53"/>
      <c r="PTE14" s="115"/>
      <c r="PTF14" s="116"/>
      <c r="PTG14" s="117"/>
      <c r="PTH14" s="117"/>
      <c r="PTI14" s="117"/>
      <c r="PTJ14" s="117"/>
      <c r="PTK14" s="53"/>
      <c r="PTL14" s="118"/>
      <c r="PTM14" s="52"/>
      <c r="PTN14" s="53"/>
      <c r="PTO14" s="53"/>
      <c r="PTP14" s="115"/>
      <c r="PTQ14" s="116"/>
      <c r="PTR14" s="117"/>
      <c r="PTS14" s="117"/>
      <c r="PTT14" s="117"/>
      <c r="PTU14" s="117"/>
      <c r="PTV14" s="53"/>
      <c r="PTW14" s="118"/>
      <c r="PTX14" s="52"/>
      <c r="PTY14" s="53"/>
      <c r="PTZ14" s="53"/>
      <c r="PUA14" s="115"/>
      <c r="PUB14" s="116"/>
      <c r="PUC14" s="117"/>
      <c r="PUD14" s="117"/>
      <c r="PUE14" s="117"/>
      <c r="PUF14" s="117"/>
      <c r="PUG14" s="53"/>
      <c r="PUH14" s="118"/>
      <c r="PUI14" s="52"/>
      <c r="PUJ14" s="53"/>
      <c r="PUK14" s="53"/>
      <c r="PUL14" s="115"/>
      <c r="PUM14" s="116"/>
      <c r="PUN14" s="117"/>
      <c r="PUO14" s="117"/>
      <c r="PUP14" s="117"/>
      <c r="PUQ14" s="117"/>
      <c r="PUR14" s="53"/>
      <c r="PUS14" s="118"/>
      <c r="PUT14" s="52"/>
      <c r="PUU14" s="53"/>
      <c r="PUV14" s="53"/>
      <c r="PUW14" s="115"/>
      <c r="PUX14" s="116"/>
      <c r="PUY14" s="117"/>
      <c r="PUZ14" s="117"/>
      <c r="PVA14" s="117"/>
      <c r="PVB14" s="117"/>
      <c r="PVC14" s="53"/>
      <c r="PVD14" s="118"/>
      <c r="PVE14" s="52"/>
      <c r="PVF14" s="53"/>
      <c r="PVG14" s="53"/>
      <c r="PVH14" s="115"/>
      <c r="PVI14" s="116"/>
      <c r="PVJ14" s="117"/>
      <c r="PVK14" s="117"/>
      <c r="PVL14" s="117"/>
      <c r="PVM14" s="117"/>
      <c r="PVN14" s="53"/>
      <c r="PVO14" s="118"/>
      <c r="PVP14" s="52"/>
      <c r="PVQ14" s="53"/>
      <c r="PVR14" s="53"/>
      <c r="PVS14" s="115"/>
      <c r="PVT14" s="116"/>
      <c r="PVU14" s="117"/>
      <c r="PVV14" s="117"/>
      <c r="PVW14" s="117"/>
      <c r="PVX14" s="117"/>
      <c r="PVY14" s="53"/>
      <c r="PVZ14" s="118"/>
      <c r="PWA14" s="52"/>
      <c r="PWB14" s="53"/>
      <c r="PWC14" s="53"/>
      <c r="PWD14" s="115"/>
      <c r="PWE14" s="116"/>
      <c r="PWF14" s="117"/>
      <c r="PWG14" s="117"/>
      <c r="PWH14" s="117"/>
      <c r="PWI14" s="117"/>
      <c r="PWJ14" s="53"/>
      <c r="PWK14" s="118"/>
      <c r="PWL14" s="52"/>
      <c r="PWM14" s="53"/>
      <c r="PWN14" s="53"/>
      <c r="PWO14" s="115"/>
      <c r="PWP14" s="116"/>
      <c r="PWQ14" s="117"/>
      <c r="PWR14" s="117"/>
      <c r="PWS14" s="117"/>
      <c r="PWT14" s="117"/>
      <c r="PWU14" s="53"/>
      <c r="PWV14" s="118"/>
      <c r="PWW14" s="52"/>
      <c r="PWX14" s="53"/>
      <c r="PWY14" s="53"/>
      <c r="PWZ14" s="115"/>
      <c r="PXA14" s="116"/>
      <c r="PXB14" s="117"/>
      <c r="PXC14" s="117"/>
      <c r="PXD14" s="117"/>
      <c r="PXE14" s="117"/>
      <c r="PXF14" s="53"/>
      <c r="PXG14" s="118"/>
      <c r="PXH14" s="52"/>
      <c r="PXI14" s="53"/>
      <c r="PXJ14" s="53"/>
      <c r="PXK14" s="115"/>
      <c r="PXL14" s="116"/>
      <c r="PXM14" s="117"/>
      <c r="PXN14" s="117"/>
      <c r="PXO14" s="117"/>
      <c r="PXP14" s="117"/>
      <c r="PXQ14" s="53"/>
      <c r="PXR14" s="118"/>
      <c r="PXS14" s="52"/>
      <c r="PXT14" s="53"/>
      <c r="PXU14" s="53"/>
      <c r="PXV14" s="115"/>
      <c r="PXW14" s="116"/>
      <c r="PXX14" s="117"/>
      <c r="PXY14" s="117"/>
      <c r="PXZ14" s="117"/>
      <c r="PYA14" s="117"/>
      <c r="PYB14" s="53"/>
      <c r="PYC14" s="118"/>
      <c r="PYD14" s="52"/>
      <c r="PYE14" s="53"/>
      <c r="PYF14" s="53"/>
      <c r="PYG14" s="115"/>
      <c r="PYH14" s="116"/>
      <c r="PYI14" s="117"/>
      <c r="PYJ14" s="117"/>
      <c r="PYK14" s="117"/>
      <c r="PYL14" s="117"/>
      <c r="PYM14" s="53"/>
      <c r="PYN14" s="118"/>
      <c r="PYO14" s="52"/>
      <c r="PYP14" s="53"/>
      <c r="PYQ14" s="53"/>
      <c r="PYR14" s="115"/>
      <c r="PYS14" s="116"/>
      <c r="PYT14" s="117"/>
      <c r="PYU14" s="117"/>
      <c r="PYV14" s="117"/>
      <c r="PYW14" s="117"/>
      <c r="PYX14" s="53"/>
      <c r="PYY14" s="118"/>
      <c r="PYZ14" s="52"/>
      <c r="PZA14" s="53"/>
      <c r="PZB14" s="53"/>
      <c r="PZC14" s="115"/>
      <c r="PZD14" s="116"/>
      <c r="PZE14" s="117"/>
      <c r="PZF14" s="117"/>
      <c r="PZG14" s="117"/>
      <c r="PZH14" s="117"/>
      <c r="PZI14" s="53"/>
      <c r="PZJ14" s="118"/>
      <c r="PZK14" s="52"/>
      <c r="PZL14" s="53"/>
      <c r="PZM14" s="53"/>
      <c r="PZN14" s="115"/>
      <c r="PZO14" s="116"/>
      <c r="PZP14" s="117"/>
      <c r="PZQ14" s="117"/>
      <c r="PZR14" s="117"/>
      <c r="PZS14" s="117"/>
      <c r="PZT14" s="53"/>
      <c r="PZU14" s="118"/>
      <c r="PZV14" s="52"/>
      <c r="PZW14" s="53"/>
      <c r="PZX14" s="53"/>
      <c r="PZY14" s="115"/>
      <c r="PZZ14" s="116"/>
      <c r="QAA14" s="117"/>
      <c r="QAB14" s="117"/>
      <c r="QAC14" s="117"/>
      <c r="QAD14" s="117"/>
      <c r="QAE14" s="53"/>
      <c r="QAF14" s="118"/>
      <c r="QAG14" s="52"/>
      <c r="QAH14" s="53"/>
      <c r="QAI14" s="53"/>
      <c r="QAJ14" s="115"/>
      <c r="QAK14" s="116"/>
      <c r="QAL14" s="117"/>
      <c r="QAM14" s="117"/>
      <c r="QAN14" s="117"/>
      <c r="QAO14" s="117"/>
      <c r="QAP14" s="53"/>
      <c r="QAQ14" s="118"/>
      <c r="QAR14" s="52"/>
      <c r="QAS14" s="53"/>
      <c r="QAT14" s="53"/>
      <c r="QAU14" s="115"/>
      <c r="QAV14" s="116"/>
      <c r="QAW14" s="117"/>
      <c r="QAX14" s="117"/>
      <c r="QAY14" s="117"/>
      <c r="QAZ14" s="117"/>
      <c r="QBA14" s="53"/>
      <c r="QBB14" s="118"/>
      <c r="QBC14" s="52"/>
      <c r="QBD14" s="53"/>
      <c r="QBE14" s="53"/>
      <c r="QBF14" s="115"/>
      <c r="QBG14" s="116"/>
      <c r="QBH14" s="117"/>
      <c r="QBI14" s="117"/>
      <c r="QBJ14" s="117"/>
      <c r="QBK14" s="117"/>
      <c r="QBL14" s="53"/>
      <c r="QBM14" s="118"/>
      <c r="QBN14" s="52"/>
      <c r="QBO14" s="53"/>
      <c r="QBP14" s="53"/>
      <c r="QBQ14" s="115"/>
      <c r="QBR14" s="116"/>
      <c r="QBS14" s="117"/>
      <c r="QBT14" s="117"/>
      <c r="QBU14" s="117"/>
      <c r="QBV14" s="117"/>
      <c r="QBW14" s="53"/>
      <c r="QBX14" s="118"/>
      <c r="QBY14" s="52"/>
      <c r="QBZ14" s="53"/>
      <c r="QCA14" s="53"/>
      <c r="QCB14" s="115"/>
      <c r="QCC14" s="116"/>
      <c r="QCD14" s="117"/>
      <c r="QCE14" s="117"/>
      <c r="QCF14" s="117"/>
      <c r="QCG14" s="117"/>
      <c r="QCH14" s="53"/>
      <c r="QCI14" s="118"/>
      <c r="QCJ14" s="52"/>
      <c r="QCK14" s="53"/>
      <c r="QCL14" s="53"/>
      <c r="QCM14" s="115"/>
      <c r="QCN14" s="116"/>
      <c r="QCO14" s="117"/>
      <c r="QCP14" s="117"/>
      <c r="QCQ14" s="117"/>
      <c r="QCR14" s="117"/>
      <c r="QCS14" s="53"/>
      <c r="QCT14" s="118"/>
      <c r="QCU14" s="52"/>
      <c r="QCV14" s="53"/>
      <c r="QCW14" s="53"/>
      <c r="QCX14" s="115"/>
      <c r="QCY14" s="116"/>
      <c r="QCZ14" s="117"/>
      <c r="QDA14" s="117"/>
      <c r="QDB14" s="117"/>
      <c r="QDC14" s="117"/>
      <c r="QDD14" s="53"/>
      <c r="QDE14" s="118"/>
      <c r="QDF14" s="52"/>
      <c r="QDG14" s="53"/>
      <c r="QDH14" s="53"/>
      <c r="QDI14" s="115"/>
      <c r="QDJ14" s="116"/>
      <c r="QDK14" s="117"/>
      <c r="QDL14" s="117"/>
      <c r="QDM14" s="117"/>
      <c r="QDN14" s="117"/>
      <c r="QDO14" s="53"/>
      <c r="QDP14" s="118"/>
      <c r="QDQ14" s="52"/>
      <c r="QDR14" s="53"/>
      <c r="QDS14" s="53"/>
      <c r="QDT14" s="115"/>
      <c r="QDU14" s="116"/>
      <c r="QDV14" s="117"/>
      <c r="QDW14" s="117"/>
      <c r="QDX14" s="117"/>
      <c r="QDY14" s="117"/>
      <c r="QDZ14" s="53"/>
      <c r="QEA14" s="118"/>
      <c r="QEB14" s="52"/>
      <c r="QEC14" s="53"/>
      <c r="QED14" s="53"/>
      <c r="QEE14" s="115"/>
      <c r="QEF14" s="116"/>
      <c r="QEG14" s="117"/>
      <c r="QEH14" s="117"/>
      <c r="QEI14" s="117"/>
      <c r="QEJ14" s="117"/>
      <c r="QEK14" s="53"/>
      <c r="QEL14" s="118"/>
      <c r="QEM14" s="52"/>
      <c r="QEN14" s="53"/>
      <c r="QEO14" s="53"/>
      <c r="QEP14" s="115"/>
      <c r="QEQ14" s="116"/>
      <c r="QER14" s="117"/>
      <c r="QES14" s="117"/>
      <c r="QET14" s="117"/>
      <c r="QEU14" s="117"/>
      <c r="QEV14" s="53"/>
      <c r="QEW14" s="118"/>
      <c r="QEX14" s="52"/>
      <c r="QEY14" s="53"/>
      <c r="QEZ14" s="53"/>
      <c r="QFA14" s="115"/>
      <c r="QFB14" s="116"/>
      <c r="QFC14" s="117"/>
      <c r="QFD14" s="117"/>
      <c r="QFE14" s="117"/>
      <c r="QFF14" s="117"/>
      <c r="QFG14" s="53"/>
      <c r="QFH14" s="118"/>
      <c r="QFI14" s="52"/>
      <c r="QFJ14" s="53"/>
      <c r="QFK14" s="53"/>
      <c r="QFL14" s="115"/>
      <c r="QFM14" s="116"/>
      <c r="QFN14" s="117"/>
      <c r="QFO14" s="117"/>
      <c r="QFP14" s="117"/>
      <c r="QFQ14" s="117"/>
      <c r="QFR14" s="53"/>
      <c r="QFS14" s="118"/>
      <c r="QFT14" s="52"/>
      <c r="QFU14" s="53"/>
      <c r="QFV14" s="53"/>
      <c r="QFW14" s="115"/>
      <c r="QFX14" s="116"/>
      <c r="QFY14" s="117"/>
      <c r="QFZ14" s="117"/>
      <c r="QGA14" s="117"/>
      <c r="QGB14" s="117"/>
      <c r="QGC14" s="53"/>
      <c r="QGD14" s="118"/>
      <c r="QGE14" s="52"/>
      <c r="QGF14" s="53"/>
      <c r="QGG14" s="53"/>
      <c r="QGH14" s="115"/>
      <c r="QGI14" s="116"/>
      <c r="QGJ14" s="117"/>
      <c r="QGK14" s="117"/>
      <c r="QGL14" s="117"/>
      <c r="QGM14" s="117"/>
      <c r="QGN14" s="53"/>
      <c r="QGO14" s="118"/>
      <c r="QGP14" s="52"/>
      <c r="QGQ14" s="53"/>
      <c r="QGR14" s="53"/>
      <c r="QGS14" s="115"/>
      <c r="QGT14" s="116"/>
      <c r="QGU14" s="117"/>
      <c r="QGV14" s="117"/>
      <c r="QGW14" s="117"/>
      <c r="QGX14" s="117"/>
      <c r="QGY14" s="53"/>
      <c r="QGZ14" s="118"/>
      <c r="QHA14" s="52"/>
      <c r="QHB14" s="53"/>
      <c r="QHC14" s="53"/>
      <c r="QHD14" s="115"/>
      <c r="QHE14" s="116"/>
      <c r="QHF14" s="117"/>
      <c r="QHG14" s="117"/>
      <c r="QHH14" s="117"/>
      <c r="QHI14" s="117"/>
      <c r="QHJ14" s="53"/>
      <c r="QHK14" s="118"/>
      <c r="QHL14" s="52"/>
      <c r="QHM14" s="53"/>
      <c r="QHN14" s="53"/>
      <c r="QHO14" s="115"/>
      <c r="QHP14" s="116"/>
      <c r="QHQ14" s="117"/>
      <c r="QHR14" s="117"/>
      <c r="QHS14" s="117"/>
      <c r="QHT14" s="117"/>
      <c r="QHU14" s="53"/>
      <c r="QHV14" s="118"/>
      <c r="QHW14" s="52"/>
      <c r="QHX14" s="53"/>
      <c r="QHY14" s="53"/>
      <c r="QHZ14" s="115"/>
      <c r="QIA14" s="116"/>
      <c r="QIB14" s="117"/>
      <c r="QIC14" s="117"/>
      <c r="QID14" s="117"/>
      <c r="QIE14" s="117"/>
      <c r="QIF14" s="53"/>
      <c r="QIG14" s="118"/>
      <c r="QIH14" s="52"/>
      <c r="QII14" s="53"/>
      <c r="QIJ14" s="53"/>
      <c r="QIK14" s="115"/>
      <c r="QIL14" s="116"/>
      <c r="QIM14" s="117"/>
      <c r="QIN14" s="117"/>
      <c r="QIO14" s="117"/>
      <c r="QIP14" s="117"/>
      <c r="QIQ14" s="53"/>
      <c r="QIR14" s="118"/>
      <c r="QIS14" s="52"/>
      <c r="QIT14" s="53"/>
      <c r="QIU14" s="53"/>
      <c r="QIV14" s="115"/>
      <c r="QIW14" s="116"/>
      <c r="QIX14" s="117"/>
      <c r="QIY14" s="117"/>
      <c r="QIZ14" s="117"/>
      <c r="QJA14" s="117"/>
      <c r="QJB14" s="53"/>
      <c r="QJC14" s="118"/>
      <c r="QJD14" s="52"/>
      <c r="QJE14" s="53"/>
      <c r="QJF14" s="53"/>
      <c r="QJG14" s="115"/>
      <c r="QJH14" s="116"/>
      <c r="QJI14" s="117"/>
      <c r="QJJ14" s="117"/>
      <c r="QJK14" s="117"/>
      <c r="QJL14" s="117"/>
      <c r="QJM14" s="53"/>
      <c r="QJN14" s="118"/>
      <c r="QJO14" s="52"/>
      <c r="QJP14" s="53"/>
      <c r="QJQ14" s="53"/>
      <c r="QJR14" s="115"/>
      <c r="QJS14" s="116"/>
      <c r="QJT14" s="117"/>
      <c r="QJU14" s="117"/>
      <c r="QJV14" s="117"/>
      <c r="QJW14" s="117"/>
      <c r="QJX14" s="53"/>
      <c r="QJY14" s="118"/>
      <c r="QJZ14" s="52"/>
      <c r="QKA14" s="53"/>
      <c r="QKB14" s="53"/>
      <c r="QKC14" s="115"/>
      <c r="QKD14" s="116"/>
      <c r="QKE14" s="117"/>
      <c r="QKF14" s="117"/>
      <c r="QKG14" s="117"/>
      <c r="QKH14" s="117"/>
      <c r="QKI14" s="53"/>
      <c r="QKJ14" s="118"/>
      <c r="QKK14" s="52"/>
      <c r="QKL14" s="53"/>
      <c r="QKM14" s="53"/>
      <c r="QKN14" s="115"/>
      <c r="QKO14" s="116"/>
      <c r="QKP14" s="117"/>
      <c r="QKQ14" s="117"/>
      <c r="QKR14" s="117"/>
      <c r="QKS14" s="117"/>
      <c r="QKT14" s="53"/>
      <c r="QKU14" s="118"/>
      <c r="QKV14" s="52"/>
      <c r="QKW14" s="53"/>
      <c r="QKX14" s="53"/>
      <c r="QKY14" s="115"/>
      <c r="QKZ14" s="116"/>
      <c r="QLA14" s="117"/>
      <c r="QLB14" s="117"/>
      <c r="QLC14" s="117"/>
      <c r="QLD14" s="117"/>
      <c r="QLE14" s="53"/>
      <c r="QLF14" s="118"/>
      <c r="QLG14" s="52"/>
      <c r="QLH14" s="53"/>
      <c r="QLI14" s="53"/>
      <c r="QLJ14" s="115"/>
      <c r="QLK14" s="116"/>
      <c r="QLL14" s="117"/>
      <c r="QLM14" s="117"/>
      <c r="QLN14" s="117"/>
      <c r="QLO14" s="117"/>
      <c r="QLP14" s="53"/>
      <c r="QLQ14" s="118"/>
      <c r="QLR14" s="52"/>
      <c r="QLS14" s="53"/>
      <c r="QLT14" s="53"/>
      <c r="QLU14" s="115"/>
      <c r="QLV14" s="116"/>
      <c r="QLW14" s="117"/>
      <c r="QLX14" s="117"/>
      <c r="QLY14" s="117"/>
      <c r="QLZ14" s="117"/>
      <c r="QMA14" s="53"/>
      <c r="QMB14" s="118"/>
      <c r="QMC14" s="52"/>
      <c r="QMD14" s="53"/>
      <c r="QME14" s="53"/>
      <c r="QMF14" s="115"/>
      <c r="QMG14" s="116"/>
      <c r="QMH14" s="117"/>
      <c r="QMI14" s="117"/>
      <c r="QMJ14" s="117"/>
      <c r="QMK14" s="117"/>
      <c r="QML14" s="53"/>
      <c r="QMM14" s="118"/>
      <c r="QMN14" s="52"/>
      <c r="QMO14" s="53"/>
      <c r="QMP14" s="53"/>
      <c r="QMQ14" s="115"/>
      <c r="QMR14" s="116"/>
      <c r="QMS14" s="117"/>
      <c r="QMT14" s="117"/>
      <c r="QMU14" s="117"/>
      <c r="QMV14" s="117"/>
      <c r="QMW14" s="53"/>
      <c r="QMX14" s="118"/>
      <c r="QMY14" s="52"/>
      <c r="QMZ14" s="53"/>
      <c r="QNA14" s="53"/>
      <c r="QNB14" s="115"/>
      <c r="QNC14" s="116"/>
      <c r="QND14" s="117"/>
      <c r="QNE14" s="117"/>
      <c r="QNF14" s="117"/>
      <c r="QNG14" s="117"/>
      <c r="QNH14" s="53"/>
      <c r="QNI14" s="118"/>
      <c r="QNJ14" s="52"/>
      <c r="QNK14" s="53"/>
      <c r="QNL14" s="53"/>
      <c r="QNM14" s="115"/>
      <c r="QNN14" s="116"/>
      <c r="QNO14" s="117"/>
      <c r="QNP14" s="117"/>
      <c r="QNQ14" s="117"/>
      <c r="QNR14" s="117"/>
      <c r="QNS14" s="53"/>
      <c r="QNT14" s="118"/>
      <c r="QNU14" s="52"/>
      <c r="QNV14" s="53"/>
      <c r="QNW14" s="53"/>
      <c r="QNX14" s="115"/>
      <c r="QNY14" s="116"/>
      <c r="QNZ14" s="117"/>
      <c r="QOA14" s="117"/>
      <c r="QOB14" s="117"/>
      <c r="QOC14" s="117"/>
      <c r="QOD14" s="53"/>
      <c r="QOE14" s="118"/>
      <c r="QOF14" s="52"/>
      <c r="QOG14" s="53"/>
      <c r="QOH14" s="53"/>
      <c r="QOI14" s="115"/>
      <c r="QOJ14" s="116"/>
      <c r="QOK14" s="117"/>
      <c r="QOL14" s="117"/>
      <c r="QOM14" s="117"/>
      <c r="QON14" s="117"/>
      <c r="QOO14" s="53"/>
      <c r="QOP14" s="118"/>
      <c r="QOQ14" s="52"/>
      <c r="QOR14" s="53"/>
      <c r="QOS14" s="53"/>
      <c r="QOT14" s="115"/>
      <c r="QOU14" s="116"/>
      <c r="QOV14" s="117"/>
      <c r="QOW14" s="117"/>
      <c r="QOX14" s="117"/>
      <c r="QOY14" s="117"/>
      <c r="QOZ14" s="53"/>
      <c r="QPA14" s="118"/>
      <c r="QPB14" s="52"/>
      <c r="QPC14" s="53"/>
      <c r="QPD14" s="53"/>
      <c r="QPE14" s="115"/>
      <c r="QPF14" s="116"/>
      <c r="QPG14" s="117"/>
      <c r="QPH14" s="117"/>
      <c r="QPI14" s="117"/>
      <c r="QPJ14" s="117"/>
      <c r="QPK14" s="53"/>
      <c r="QPL14" s="118"/>
      <c r="QPM14" s="52"/>
      <c r="QPN14" s="53"/>
      <c r="QPO14" s="53"/>
      <c r="QPP14" s="115"/>
      <c r="QPQ14" s="116"/>
      <c r="QPR14" s="117"/>
      <c r="QPS14" s="117"/>
      <c r="QPT14" s="117"/>
      <c r="QPU14" s="117"/>
      <c r="QPV14" s="53"/>
      <c r="QPW14" s="118"/>
      <c r="QPX14" s="52"/>
      <c r="QPY14" s="53"/>
      <c r="QPZ14" s="53"/>
      <c r="QQA14" s="115"/>
      <c r="QQB14" s="116"/>
      <c r="QQC14" s="117"/>
      <c r="QQD14" s="117"/>
      <c r="QQE14" s="117"/>
      <c r="QQF14" s="117"/>
      <c r="QQG14" s="53"/>
      <c r="QQH14" s="118"/>
      <c r="QQI14" s="52"/>
      <c r="QQJ14" s="53"/>
      <c r="QQK14" s="53"/>
      <c r="QQL14" s="115"/>
      <c r="QQM14" s="116"/>
      <c r="QQN14" s="117"/>
      <c r="QQO14" s="117"/>
      <c r="QQP14" s="117"/>
      <c r="QQQ14" s="117"/>
      <c r="QQR14" s="53"/>
      <c r="QQS14" s="118"/>
      <c r="QQT14" s="52"/>
      <c r="QQU14" s="53"/>
      <c r="QQV14" s="53"/>
      <c r="QQW14" s="115"/>
      <c r="QQX14" s="116"/>
      <c r="QQY14" s="117"/>
      <c r="QQZ14" s="117"/>
      <c r="QRA14" s="117"/>
      <c r="QRB14" s="117"/>
      <c r="QRC14" s="53"/>
      <c r="QRD14" s="118"/>
      <c r="QRE14" s="52"/>
      <c r="QRF14" s="53"/>
      <c r="QRG14" s="53"/>
      <c r="QRH14" s="115"/>
      <c r="QRI14" s="116"/>
      <c r="QRJ14" s="117"/>
      <c r="QRK14" s="117"/>
      <c r="QRL14" s="117"/>
      <c r="QRM14" s="117"/>
      <c r="QRN14" s="53"/>
      <c r="QRO14" s="118"/>
      <c r="QRP14" s="52"/>
      <c r="QRQ14" s="53"/>
      <c r="QRR14" s="53"/>
      <c r="QRS14" s="115"/>
      <c r="QRT14" s="116"/>
      <c r="QRU14" s="117"/>
      <c r="QRV14" s="117"/>
      <c r="QRW14" s="117"/>
      <c r="QRX14" s="117"/>
      <c r="QRY14" s="53"/>
      <c r="QRZ14" s="118"/>
      <c r="QSA14" s="52"/>
      <c r="QSB14" s="53"/>
      <c r="QSC14" s="53"/>
      <c r="QSD14" s="115"/>
      <c r="QSE14" s="116"/>
      <c r="QSF14" s="117"/>
      <c r="QSG14" s="117"/>
      <c r="QSH14" s="117"/>
      <c r="QSI14" s="117"/>
      <c r="QSJ14" s="53"/>
      <c r="QSK14" s="118"/>
      <c r="QSL14" s="52"/>
      <c r="QSM14" s="53"/>
      <c r="QSN14" s="53"/>
      <c r="QSO14" s="115"/>
      <c r="QSP14" s="116"/>
      <c r="QSQ14" s="117"/>
      <c r="QSR14" s="117"/>
      <c r="QSS14" s="117"/>
      <c r="QST14" s="117"/>
      <c r="QSU14" s="53"/>
      <c r="QSV14" s="118"/>
      <c r="QSW14" s="52"/>
      <c r="QSX14" s="53"/>
      <c r="QSY14" s="53"/>
      <c r="QSZ14" s="115"/>
      <c r="QTA14" s="116"/>
      <c r="QTB14" s="117"/>
      <c r="QTC14" s="117"/>
      <c r="QTD14" s="117"/>
      <c r="QTE14" s="117"/>
      <c r="QTF14" s="53"/>
      <c r="QTG14" s="118"/>
      <c r="QTH14" s="52"/>
      <c r="QTI14" s="53"/>
      <c r="QTJ14" s="53"/>
      <c r="QTK14" s="115"/>
      <c r="QTL14" s="116"/>
      <c r="QTM14" s="117"/>
      <c r="QTN14" s="117"/>
      <c r="QTO14" s="117"/>
      <c r="QTP14" s="117"/>
      <c r="QTQ14" s="53"/>
      <c r="QTR14" s="118"/>
      <c r="QTS14" s="52"/>
      <c r="QTT14" s="53"/>
      <c r="QTU14" s="53"/>
      <c r="QTV14" s="115"/>
      <c r="QTW14" s="116"/>
      <c r="QTX14" s="117"/>
      <c r="QTY14" s="117"/>
      <c r="QTZ14" s="117"/>
      <c r="QUA14" s="117"/>
      <c r="QUB14" s="53"/>
      <c r="QUC14" s="118"/>
      <c r="QUD14" s="52"/>
      <c r="QUE14" s="53"/>
      <c r="QUF14" s="53"/>
      <c r="QUG14" s="115"/>
      <c r="QUH14" s="116"/>
      <c r="QUI14" s="117"/>
      <c r="QUJ14" s="117"/>
      <c r="QUK14" s="117"/>
      <c r="QUL14" s="117"/>
      <c r="QUM14" s="53"/>
      <c r="QUN14" s="118"/>
      <c r="QUO14" s="52"/>
      <c r="QUP14" s="53"/>
      <c r="QUQ14" s="53"/>
      <c r="QUR14" s="115"/>
      <c r="QUS14" s="116"/>
      <c r="QUT14" s="117"/>
      <c r="QUU14" s="117"/>
      <c r="QUV14" s="117"/>
      <c r="QUW14" s="117"/>
      <c r="QUX14" s="53"/>
      <c r="QUY14" s="118"/>
      <c r="QUZ14" s="52"/>
      <c r="QVA14" s="53"/>
      <c r="QVB14" s="53"/>
      <c r="QVC14" s="115"/>
      <c r="QVD14" s="116"/>
      <c r="QVE14" s="117"/>
      <c r="QVF14" s="117"/>
      <c r="QVG14" s="117"/>
      <c r="QVH14" s="117"/>
      <c r="QVI14" s="53"/>
      <c r="QVJ14" s="118"/>
      <c r="QVK14" s="52"/>
      <c r="QVL14" s="53"/>
      <c r="QVM14" s="53"/>
      <c r="QVN14" s="115"/>
      <c r="QVO14" s="116"/>
      <c r="QVP14" s="117"/>
      <c r="QVQ14" s="117"/>
      <c r="QVR14" s="117"/>
      <c r="QVS14" s="117"/>
      <c r="QVT14" s="53"/>
      <c r="QVU14" s="118"/>
      <c r="QVV14" s="52"/>
      <c r="QVW14" s="53"/>
      <c r="QVX14" s="53"/>
      <c r="QVY14" s="115"/>
      <c r="QVZ14" s="116"/>
      <c r="QWA14" s="117"/>
      <c r="QWB14" s="117"/>
      <c r="QWC14" s="117"/>
      <c r="QWD14" s="117"/>
      <c r="QWE14" s="53"/>
      <c r="QWF14" s="118"/>
      <c r="QWG14" s="52"/>
      <c r="QWH14" s="53"/>
      <c r="QWI14" s="53"/>
      <c r="QWJ14" s="115"/>
      <c r="QWK14" s="116"/>
      <c r="QWL14" s="117"/>
      <c r="QWM14" s="117"/>
      <c r="QWN14" s="117"/>
      <c r="QWO14" s="117"/>
      <c r="QWP14" s="53"/>
      <c r="QWQ14" s="118"/>
      <c r="QWR14" s="52"/>
      <c r="QWS14" s="53"/>
      <c r="QWT14" s="53"/>
      <c r="QWU14" s="115"/>
      <c r="QWV14" s="116"/>
      <c r="QWW14" s="117"/>
      <c r="QWX14" s="117"/>
      <c r="QWY14" s="117"/>
      <c r="QWZ14" s="117"/>
      <c r="QXA14" s="53"/>
      <c r="QXB14" s="118"/>
      <c r="QXC14" s="52"/>
      <c r="QXD14" s="53"/>
      <c r="QXE14" s="53"/>
      <c r="QXF14" s="115"/>
      <c r="QXG14" s="116"/>
      <c r="QXH14" s="117"/>
      <c r="QXI14" s="117"/>
      <c r="QXJ14" s="117"/>
      <c r="QXK14" s="117"/>
      <c r="QXL14" s="53"/>
      <c r="QXM14" s="118"/>
      <c r="QXN14" s="52"/>
      <c r="QXO14" s="53"/>
      <c r="QXP14" s="53"/>
      <c r="QXQ14" s="115"/>
      <c r="QXR14" s="116"/>
      <c r="QXS14" s="117"/>
      <c r="QXT14" s="117"/>
      <c r="QXU14" s="117"/>
      <c r="QXV14" s="117"/>
      <c r="QXW14" s="53"/>
      <c r="QXX14" s="118"/>
      <c r="QXY14" s="52"/>
      <c r="QXZ14" s="53"/>
      <c r="QYA14" s="53"/>
      <c r="QYB14" s="115"/>
      <c r="QYC14" s="116"/>
      <c r="QYD14" s="117"/>
      <c r="QYE14" s="117"/>
      <c r="QYF14" s="117"/>
      <c r="QYG14" s="117"/>
      <c r="QYH14" s="53"/>
      <c r="QYI14" s="118"/>
      <c r="QYJ14" s="52"/>
      <c r="QYK14" s="53"/>
      <c r="QYL14" s="53"/>
      <c r="QYM14" s="115"/>
      <c r="QYN14" s="116"/>
      <c r="QYO14" s="117"/>
      <c r="QYP14" s="117"/>
      <c r="QYQ14" s="117"/>
      <c r="QYR14" s="117"/>
      <c r="QYS14" s="53"/>
      <c r="QYT14" s="118"/>
      <c r="QYU14" s="52"/>
      <c r="QYV14" s="53"/>
      <c r="QYW14" s="53"/>
      <c r="QYX14" s="115"/>
      <c r="QYY14" s="116"/>
      <c r="QYZ14" s="117"/>
      <c r="QZA14" s="117"/>
      <c r="QZB14" s="117"/>
      <c r="QZC14" s="117"/>
      <c r="QZD14" s="53"/>
      <c r="QZE14" s="118"/>
      <c r="QZF14" s="52"/>
      <c r="QZG14" s="53"/>
      <c r="QZH14" s="53"/>
      <c r="QZI14" s="115"/>
      <c r="QZJ14" s="116"/>
      <c r="QZK14" s="117"/>
      <c r="QZL14" s="117"/>
      <c r="QZM14" s="117"/>
      <c r="QZN14" s="117"/>
      <c r="QZO14" s="53"/>
      <c r="QZP14" s="118"/>
      <c r="QZQ14" s="52"/>
      <c r="QZR14" s="53"/>
      <c r="QZS14" s="53"/>
      <c r="QZT14" s="115"/>
      <c r="QZU14" s="116"/>
      <c r="QZV14" s="117"/>
      <c r="QZW14" s="117"/>
      <c r="QZX14" s="117"/>
      <c r="QZY14" s="117"/>
      <c r="QZZ14" s="53"/>
      <c r="RAA14" s="118"/>
      <c r="RAB14" s="52"/>
      <c r="RAC14" s="53"/>
      <c r="RAD14" s="53"/>
      <c r="RAE14" s="115"/>
      <c r="RAF14" s="116"/>
      <c r="RAG14" s="117"/>
      <c r="RAH14" s="117"/>
      <c r="RAI14" s="117"/>
      <c r="RAJ14" s="117"/>
      <c r="RAK14" s="53"/>
      <c r="RAL14" s="118"/>
      <c r="RAM14" s="52"/>
      <c r="RAN14" s="53"/>
      <c r="RAO14" s="53"/>
      <c r="RAP14" s="115"/>
      <c r="RAQ14" s="116"/>
      <c r="RAR14" s="117"/>
      <c r="RAS14" s="117"/>
      <c r="RAT14" s="117"/>
      <c r="RAU14" s="117"/>
      <c r="RAV14" s="53"/>
      <c r="RAW14" s="118"/>
      <c r="RAX14" s="52"/>
      <c r="RAY14" s="53"/>
      <c r="RAZ14" s="53"/>
      <c r="RBA14" s="115"/>
      <c r="RBB14" s="116"/>
      <c r="RBC14" s="117"/>
      <c r="RBD14" s="117"/>
      <c r="RBE14" s="117"/>
      <c r="RBF14" s="117"/>
      <c r="RBG14" s="53"/>
      <c r="RBH14" s="118"/>
      <c r="RBI14" s="52"/>
      <c r="RBJ14" s="53"/>
      <c r="RBK14" s="53"/>
      <c r="RBL14" s="115"/>
      <c r="RBM14" s="116"/>
      <c r="RBN14" s="117"/>
      <c r="RBO14" s="117"/>
      <c r="RBP14" s="117"/>
      <c r="RBQ14" s="117"/>
      <c r="RBR14" s="53"/>
      <c r="RBS14" s="118"/>
      <c r="RBT14" s="52"/>
      <c r="RBU14" s="53"/>
      <c r="RBV14" s="53"/>
      <c r="RBW14" s="115"/>
      <c r="RBX14" s="116"/>
      <c r="RBY14" s="117"/>
      <c r="RBZ14" s="117"/>
      <c r="RCA14" s="117"/>
      <c r="RCB14" s="117"/>
      <c r="RCC14" s="53"/>
      <c r="RCD14" s="118"/>
      <c r="RCE14" s="52"/>
      <c r="RCF14" s="53"/>
      <c r="RCG14" s="53"/>
      <c r="RCH14" s="115"/>
      <c r="RCI14" s="116"/>
      <c r="RCJ14" s="117"/>
      <c r="RCK14" s="117"/>
      <c r="RCL14" s="117"/>
      <c r="RCM14" s="117"/>
      <c r="RCN14" s="53"/>
      <c r="RCO14" s="118"/>
      <c r="RCP14" s="52"/>
      <c r="RCQ14" s="53"/>
      <c r="RCR14" s="53"/>
      <c r="RCS14" s="115"/>
      <c r="RCT14" s="116"/>
      <c r="RCU14" s="117"/>
      <c r="RCV14" s="117"/>
      <c r="RCW14" s="117"/>
      <c r="RCX14" s="117"/>
      <c r="RCY14" s="53"/>
      <c r="RCZ14" s="118"/>
      <c r="RDA14" s="52"/>
      <c r="RDB14" s="53"/>
      <c r="RDC14" s="53"/>
      <c r="RDD14" s="115"/>
      <c r="RDE14" s="116"/>
      <c r="RDF14" s="117"/>
      <c r="RDG14" s="117"/>
      <c r="RDH14" s="117"/>
      <c r="RDI14" s="117"/>
      <c r="RDJ14" s="53"/>
      <c r="RDK14" s="118"/>
      <c r="RDL14" s="52"/>
      <c r="RDM14" s="53"/>
      <c r="RDN14" s="53"/>
      <c r="RDO14" s="115"/>
      <c r="RDP14" s="116"/>
      <c r="RDQ14" s="117"/>
      <c r="RDR14" s="117"/>
      <c r="RDS14" s="117"/>
      <c r="RDT14" s="117"/>
      <c r="RDU14" s="53"/>
      <c r="RDV14" s="118"/>
      <c r="RDW14" s="52"/>
      <c r="RDX14" s="53"/>
      <c r="RDY14" s="53"/>
      <c r="RDZ14" s="115"/>
      <c r="REA14" s="116"/>
      <c r="REB14" s="117"/>
      <c r="REC14" s="117"/>
      <c r="RED14" s="117"/>
      <c r="REE14" s="117"/>
      <c r="REF14" s="53"/>
      <c r="REG14" s="118"/>
      <c r="REH14" s="52"/>
      <c r="REI14" s="53"/>
      <c r="REJ14" s="53"/>
      <c r="REK14" s="115"/>
      <c r="REL14" s="116"/>
      <c r="REM14" s="117"/>
      <c r="REN14" s="117"/>
      <c r="REO14" s="117"/>
      <c r="REP14" s="117"/>
      <c r="REQ14" s="53"/>
      <c r="RER14" s="118"/>
      <c r="RES14" s="52"/>
      <c r="RET14" s="53"/>
      <c r="REU14" s="53"/>
      <c r="REV14" s="115"/>
      <c r="REW14" s="116"/>
      <c r="REX14" s="117"/>
      <c r="REY14" s="117"/>
      <c r="REZ14" s="117"/>
      <c r="RFA14" s="117"/>
      <c r="RFB14" s="53"/>
      <c r="RFC14" s="118"/>
      <c r="RFD14" s="52"/>
      <c r="RFE14" s="53"/>
      <c r="RFF14" s="53"/>
      <c r="RFG14" s="115"/>
      <c r="RFH14" s="116"/>
      <c r="RFI14" s="117"/>
      <c r="RFJ14" s="117"/>
      <c r="RFK14" s="117"/>
      <c r="RFL14" s="117"/>
      <c r="RFM14" s="53"/>
      <c r="RFN14" s="118"/>
      <c r="RFO14" s="52"/>
      <c r="RFP14" s="53"/>
      <c r="RFQ14" s="53"/>
      <c r="RFR14" s="115"/>
      <c r="RFS14" s="116"/>
      <c r="RFT14" s="117"/>
      <c r="RFU14" s="117"/>
      <c r="RFV14" s="117"/>
      <c r="RFW14" s="117"/>
      <c r="RFX14" s="53"/>
      <c r="RFY14" s="118"/>
      <c r="RFZ14" s="52"/>
      <c r="RGA14" s="53"/>
      <c r="RGB14" s="53"/>
      <c r="RGC14" s="115"/>
      <c r="RGD14" s="116"/>
      <c r="RGE14" s="117"/>
      <c r="RGF14" s="117"/>
      <c r="RGG14" s="117"/>
      <c r="RGH14" s="117"/>
      <c r="RGI14" s="53"/>
      <c r="RGJ14" s="118"/>
      <c r="RGK14" s="52"/>
      <c r="RGL14" s="53"/>
      <c r="RGM14" s="53"/>
      <c r="RGN14" s="115"/>
      <c r="RGO14" s="116"/>
      <c r="RGP14" s="117"/>
      <c r="RGQ14" s="117"/>
      <c r="RGR14" s="117"/>
      <c r="RGS14" s="117"/>
      <c r="RGT14" s="53"/>
      <c r="RGU14" s="118"/>
      <c r="RGV14" s="52"/>
      <c r="RGW14" s="53"/>
      <c r="RGX14" s="53"/>
      <c r="RGY14" s="115"/>
      <c r="RGZ14" s="116"/>
      <c r="RHA14" s="117"/>
      <c r="RHB14" s="117"/>
      <c r="RHC14" s="117"/>
      <c r="RHD14" s="117"/>
      <c r="RHE14" s="53"/>
      <c r="RHF14" s="118"/>
      <c r="RHG14" s="52"/>
      <c r="RHH14" s="53"/>
      <c r="RHI14" s="53"/>
      <c r="RHJ14" s="115"/>
      <c r="RHK14" s="116"/>
      <c r="RHL14" s="117"/>
      <c r="RHM14" s="117"/>
      <c r="RHN14" s="117"/>
      <c r="RHO14" s="117"/>
      <c r="RHP14" s="53"/>
      <c r="RHQ14" s="118"/>
      <c r="RHR14" s="52"/>
      <c r="RHS14" s="53"/>
      <c r="RHT14" s="53"/>
      <c r="RHU14" s="115"/>
      <c r="RHV14" s="116"/>
      <c r="RHW14" s="117"/>
      <c r="RHX14" s="117"/>
      <c r="RHY14" s="117"/>
      <c r="RHZ14" s="117"/>
      <c r="RIA14" s="53"/>
      <c r="RIB14" s="118"/>
      <c r="RIC14" s="52"/>
      <c r="RID14" s="53"/>
      <c r="RIE14" s="53"/>
      <c r="RIF14" s="115"/>
      <c r="RIG14" s="116"/>
      <c r="RIH14" s="117"/>
      <c r="RII14" s="117"/>
      <c r="RIJ14" s="117"/>
      <c r="RIK14" s="117"/>
      <c r="RIL14" s="53"/>
      <c r="RIM14" s="118"/>
      <c r="RIN14" s="52"/>
      <c r="RIO14" s="53"/>
      <c r="RIP14" s="53"/>
      <c r="RIQ14" s="115"/>
      <c r="RIR14" s="116"/>
      <c r="RIS14" s="117"/>
      <c r="RIT14" s="117"/>
      <c r="RIU14" s="117"/>
      <c r="RIV14" s="117"/>
      <c r="RIW14" s="53"/>
      <c r="RIX14" s="118"/>
      <c r="RIY14" s="52"/>
      <c r="RIZ14" s="53"/>
      <c r="RJA14" s="53"/>
      <c r="RJB14" s="115"/>
      <c r="RJC14" s="116"/>
      <c r="RJD14" s="117"/>
      <c r="RJE14" s="117"/>
      <c r="RJF14" s="117"/>
      <c r="RJG14" s="117"/>
      <c r="RJH14" s="53"/>
      <c r="RJI14" s="118"/>
      <c r="RJJ14" s="52"/>
      <c r="RJK14" s="53"/>
      <c r="RJL14" s="53"/>
      <c r="RJM14" s="115"/>
      <c r="RJN14" s="116"/>
      <c r="RJO14" s="117"/>
      <c r="RJP14" s="117"/>
      <c r="RJQ14" s="117"/>
      <c r="RJR14" s="117"/>
      <c r="RJS14" s="53"/>
      <c r="RJT14" s="118"/>
      <c r="RJU14" s="52"/>
      <c r="RJV14" s="53"/>
      <c r="RJW14" s="53"/>
      <c r="RJX14" s="115"/>
      <c r="RJY14" s="116"/>
      <c r="RJZ14" s="117"/>
      <c r="RKA14" s="117"/>
      <c r="RKB14" s="117"/>
      <c r="RKC14" s="117"/>
      <c r="RKD14" s="53"/>
      <c r="RKE14" s="118"/>
      <c r="RKF14" s="52"/>
      <c r="RKG14" s="53"/>
      <c r="RKH14" s="53"/>
      <c r="RKI14" s="115"/>
      <c r="RKJ14" s="116"/>
      <c r="RKK14" s="117"/>
      <c r="RKL14" s="117"/>
      <c r="RKM14" s="117"/>
      <c r="RKN14" s="117"/>
      <c r="RKO14" s="53"/>
      <c r="RKP14" s="118"/>
      <c r="RKQ14" s="52"/>
      <c r="RKR14" s="53"/>
      <c r="RKS14" s="53"/>
      <c r="RKT14" s="115"/>
      <c r="RKU14" s="116"/>
      <c r="RKV14" s="117"/>
      <c r="RKW14" s="117"/>
      <c r="RKX14" s="117"/>
      <c r="RKY14" s="117"/>
      <c r="RKZ14" s="53"/>
      <c r="RLA14" s="118"/>
      <c r="RLB14" s="52"/>
      <c r="RLC14" s="53"/>
      <c r="RLD14" s="53"/>
      <c r="RLE14" s="115"/>
      <c r="RLF14" s="116"/>
      <c r="RLG14" s="117"/>
      <c r="RLH14" s="117"/>
      <c r="RLI14" s="117"/>
      <c r="RLJ14" s="117"/>
      <c r="RLK14" s="53"/>
      <c r="RLL14" s="118"/>
      <c r="RLM14" s="52"/>
      <c r="RLN14" s="53"/>
      <c r="RLO14" s="53"/>
      <c r="RLP14" s="115"/>
      <c r="RLQ14" s="116"/>
      <c r="RLR14" s="117"/>
      <c r="RLS14" s="117"/>
      <c r="RLT14" s="117"/>
      <c r="RLU14" s="117"/>
      <c r="RLV14" s="53"/>
      <c r="RLW14" s="118"/>
      <c r="RLX14" s="52"/>
      <c r="RLY14" s="53"/>
      <c r="RLZ14" s="53"/>
      <c r="RMA14" s="115"/>
      <c r="RMB14" s="116"/>
      <c r="RMC14" s="117"/>
      <c r="RMD14" s="117"/>
      <c r="RME14" s="117"/>
      <c r="RMF14" s="117"/>
      <c r="RMG14" s="53"/>
      <c r="RMH14" s="118"/>
      <c r="RMI14" s="52"/>
      <c r="RMJ14" s="53"/>
      <c r="RMK14" s="53"/>
      <c r="RML14" s="115"/>
      <c r="RMM14" s="116"/>
      <c r="RMN14" s="117"/>
      <c r="RMO14" s="117"/>
      <c r="RMP14" s="117"/>
      <c r="RMQ14" s="117"/>
      <c r="RMR14" s="53"/>
      <c r="RMS14" s="118"/>
      <c r="RMT14" s="52"/>
      <c r="RMU14" s="53"/>
      <c r="RMV14" s="53"/>
      <c r="RMW14" s="115"/>
      <c r="RMX14" s="116"/>
      <c r="RMY14" s="117"/>
      <c r="RMZ14" s="117"/>
      <c r="RNA14" s="117"/>
      <c r="RNB14" s="117"/>
      <c r="RNC14" s="53"/>
      <c r="RND14" s="118"/>
      <c r="RNE14" s="52"/>
      <c r="RNF14" s="53"/>
      <c r="RNG14" s="53"/>
      <c r="RNH14" s="115"/>
      <c r="RNI14" s="116"/>
      <c r="RNJ14" s="117"/>
      <c r="RNK14" s="117"/>
      <c r="RNL14" s="117"/>
      <c r="RNM14" s="117"/>
      <c r="RNN14" s="53"/>
      <c r="RNO14" s="118"/>
      <c r="RNP14" s="52"/>
      <c r="RNQ14" s="53"/>
      <c r="RNR14" s="53"/>
      <c r="RNS14" s="115"/>
      <c r="RNT14" s="116"/>
      <c r="RNU14" s="117"/>
      <c r="RNV14" s="117"/>
      <c r="RNW14" s="117"/>
      <c r="RNX14" s="117"/>
      <c r="RNY14" s="53"/>
      <c r="RNZ14" s="118"/>
      <c r="ROA14" s="52"/>
      <c r="ROB14" s="53"/>
      <c r="ROC14" s="53"/>
      <c r="ROD14" s="115"/>
      <c r="ROE14" s="116"/>
      <c r="ROF14" s="117"/>
      <c r="ROG14" s="117"/>
      <c r="ROH14" s="117"/>
      <c r="ROI14" s="117"/>
      <c r="ROJ14" s="53"/>
      <c r="ROK14" s="118"/>
      <c r="ROL14" s="52"/>
      <c r="ROM14" s="53"/>
      <c r="RON14" s="53"/>
      <c r="ROO14" s="115"/>
      <c r="ROP14" s="116"/>
      <c r="ROQ14" s="117"/>
      <c r="ROR14" s="117"/>
      <c r="ROS14" s="117"/>
      <c r="ROT14" s="117"/>
      <c r="ROU14" s="53"/>
      <c r="ROV14" s="118"/>
      <c r="ROW14" s="52"/>
      <c r="ROX14" s="53"/>
      <c r="ROY14" s="53"/>
      <c r="ROZ14" s="115"/>
      <c r="RPA14" s="116"/>
      <c r="RPB14" s="117"/>
      <c r="RPC14" s="117"/>
      <c r="RPD14" s="117"/>
      <c r="RPE14" s="117"/>
      <c r="RPF14" s="53"/>
      <c r="RPG14" s="118"/>
      <c r="RPH14" s="52"/>
      <c r="RPI14" s="53"/>
      <c r="RPJ14" s="53"/>
      <c r="RPK14" s="115"/>
      <c r="RPL14" s="116"/>
      <c r="RPM14" s="117"/>
      <c r="RPN14" s="117"/>
      <c r="RPO14" s="117"/>
      <c r="RPP14" s="117"/>
      <c r="RPQ14" s="53"/>
      <c r="RPR14" s="118"/>
      <c r="RPS14" s="52"/>
      <c r="RPT14" s="53"/>
      <c r="RPU14" s="53"/>
      <c r="RPV14" s="115"/>
      <c r="RPW14" s="116"/>
      <c r="RPX14" s="117"/>
      <c r="RPY14" s="117"/>
      <c r="RPZ14" s="117"/>
      <c r="RQA14" s="117"/>
      <c r="RQB14" s="53"/>
      <c r="RQC14" s="118"/>
      <c r="RQD14" s="52"/>
      <c r="RQE14" s="53"/>
      <c r="RQF14" s="53"/>
      <c r="RQG14" s="115"/>
      <c r="RQH14" s="116"/>
      <c r="RQI14" s="117"/>
      <c r="RQJ14" s="117"/>
      <c r="RQK14" s="117"/>
      <c r="RQL14" s="117"/>
      <c r="RQM14" s="53"/>
      <c r="RQN14" s="118"/>
      <c r="RQO14" s="52"/>
      <c r="RQP14" s="53"/>
      <c r="RQQ14" s="53"/>
      <c r="RQR14" s="115"/>
      <c r="RQS14" s="116"/>
      <c r="RQT14" s="117"/>
      <c r="RQU14" s="117"/>
      <c r="RQV14" s="117"/>
      <c r="RQW14" s="117"/>
      <c r="RQX14" s="53"/>
      <c r="RQY14" s="118"/>
      <c r="RQZ14" s="52"/>
      <c r="RRA14" s="53"/>
      <c r="RRB14" s="53"/>
      <c r="RRC14" s="115"/>
      <c r="RRD14" s="116"/>
      <c r="RRE14" s="117"/>
      <c r="RRF14" s="117"/>
      <c r="RRG14" s="117"/>
      <c r="RRH14" s="117"/>
      <c r="RRI14" s="53"/>
      <c r="RRJ14" s="118"/>
      <c r="RRK14" s="52"/>
      <c r="RRL14" s="53"/>
      <c r="RRM14" s="53"/>
      <c r="RRN14" s="115"/>
      <c r="RRO14" s="116"/>
      <c r="RRP14" s="117"/>
      <c r="RRQ14" s="117"/>
      <c r="RRR14" s="117"/>
      <c r="RRS14" s="117"/>
      <c r="RRT14" s="53"/>
      <c r="RRU14" s="118"/>
      <c r="RRV14" s="52"/>
      <c r="RRW14" s="53"/>
      <c r="RRX14" s="53"/>
      <c r="RRY14" s="115"/>
      <c r="RRZ14" s="116"/>
      <c r="RSA14" s="117"/>
      <c r="RSB14" s="117"/>
      <c r="RSC14" s="117"/>
      <c r="RSD14" s="117"/>
      <c r="RSE14" s="53"/>
      <c r="RSF14" s="118"/>
      <c r="RSG14" s="52"/>
      <c r="RSH14" s="53"/>
      <c r="RSI14" s="53"/>
      <c r="RSJ14" s="115"/>
      <c r="RSK14" s="116"/>
      <c r="RSL14" s="117"/>
      <c r="RSM14" s="117"/>
      <c r="RSN14" s="117"/>
      <c r="RSO14" s="117"/>
      <c r="RSP14" s="53"/>
      <c r="RSQ14" s="118"/>
      <c r="RSR14" s="52"/>
      <c r="RSS14" s="53"/>
      <c r="RST14" s="53"/>
      <c r="RSU14" s="115"/>
      <c r="RSV14" s="116"/>
      <c r="RSW14" s="117"/>
      <c r="RSX14" s="117"/>
      <c r="RSY14" s="117"/>
      <c r="RSZ14" s="117"/>
      <c r="RTA14" s="53"/>
      <c r="RTB14" s="118"/>
      <c r="RTC14" s="52"/>
      <c r="RTD14" s="53"/>
      <c r="RTE14" s="53"/>
      <c r="RTF14" s="115"/>
      <c r="RTG14" s="116"/>
      <c r="RTH14" s="117"/>
      <c r="RTI14" s="117"/>
      <c r="RTJ14" s="117"/>
      <c r="RTK14" s="117"/>
      <c r="RTL14" s="53"/>
      <c r="RTM14" s="118"/>
      <c r="RTN14" s="52"/>
      <c r="RTO14" s="53"/>
      <c r="RTP14" s="53"/>
      <c r="RTQ14" s="115"/>
      <c r="RTR14" s="116"/>
      <c r="RTS14" s="117"/>
      <c r="RTT14" s="117"/>
      <c r="RTU14" s="117"/>
      <c r="RTV14" s="117"/>
      <c r="RTW14" s="53"/>
      <c r="RTX14" s="118"/>
      <c r="RTY14" s="52"/>
      <c r="RTZ14" s="53"/>
      <c r="RUA14" s="53"/>
      <c r="RUB14" s="115"/>
      <c r="RUC14" s="116"/>
      <c r="RUD14" s="117"/>
      <c r="RUE14" s="117"/>
      <c r="RUF14" s="117"/>
      <c r="RUG14" s="117"/>
      <c r="RUH14" s="53"/>
      <c r="RUI14" s="118"/>
      <c r="RUJ14" s="52"/>
      <c r="RUK14" s="53"/>
      <c r="RUL14" s="53"/>
      <c r="RUM14" s="115"/>
      <c r="RUN14" s="116"/>
      <c r="RUO14" s="117"/>
      <c r="RUP14" s="117"/>
      <c r="RUQ14" s="117"/>
      <c r="RUR14" s="117"/>
      <c r="RUS14" s="53"/>
      <c r="RUT14" s="118"/>
      <c r="RUU14" s="52"/>
      <c r="RUV14" s="53"/>
      <c r="RUW14" s="53"/>
      <c r="RUX14" s="115"/>
      <c r="RUY14" s="116"/>
      <c r="RUZ14" s="117"/>
      <c r="RVA14" s="117"/>
      <c r="RVB14" s="117"/>
      <c r="RVC14" s="117"/>
      <c r="RVD14" s="53"/>
      <c r="RVE14" s="118"/>
      <c r="RVF14" s="52"/>
      <c r="RVG14" s="53"/>
      <c r="RVH14" s="53"/>
      <c r="RVI14" s="115"/>
      <c r="RVJ14" s="116"/>
      <c r="RVK14" s="117"/>
      <c r="RVL14" s="117"/>
      <c r="RVM14" s="117"/>
      <c r="RVN14" s="117"/>
      <c r="RVO14" s="53"/>
      <c r="RVP14" s="118"/>
      <c r="RVQ14" s="52"/>
      <c r="RVR14" s="53"/>
      <c r="RVS14" s="53"/>
      <c r="RVT14" s="115"/>
      <c r="RVU14" s="116"/>
      <c r="RVV14" s="117"/>
      <c r="RVW14" s="117"/>
      <c r="RVX14" s="117"/>
      <c r="RVY14" s="117"/>
      <c r="RVZ14" s="53"/>
      <c r="RWA14" s="118"/>
      <c r="RWB14" s="52"/>
      <c r="RWC14" s="53"/>
      <c r="RWD14" s="53"/>
      <c r="RWE14" s="115"/>
      <c r="RWF14" s="116"/>
      <c r="RWG14" s="117"/>
      <c r="RWH14" s="117"/>
      <c r="RWI14" s="117"/>
      <c r="RWJ14" s="117"/>
      <c r="RWK14" s="53"/>
      <c r="RWL14" s="118"/>
      <c r="RWM14" s="52"/>
      <c r="RWN14" s="53"/>
      <c r="RWO14" s="53"/>
      <c r="RWP14" s="115"/>
      <c r="RWQ14" s="116"/>
      <c r="RWR14" s="117"/>
      <c r="RWS14" s="117"/>
      <c r="RWT14" s="117"/>
      <c r="RWU14" s="117"/>
      <c r="RWV14" s="53"/>
      <c r="RWW14" s="118"/>
      <c r="RWX14" s="52"/>
      <c r="RWY14" s="53"/>
      <c r="RWZ14" s="53"/>
      <c r="RXA14" s="115"/>
      <c r="RXB14" s="116"/>
      <c r="RXC14" s="117"/>
      <c r="RXD14" s="117"/>
      <c r="RXE14" s="117"/>
      <c r="RXF14" s="117"/>
      <c r="RXG14" s="53"/>
      <c r="RXH14" s="118"/>
      <c r="RXI14" s="52"/>
      <c r="RXJ14" s="53"/>
      <c r="RXK14" s="53"/>
      <c r="RXL14" s="115"/>
      <c r="RXM14" s="116"/>
      <c r="RXN14" s="117"/>
      <c r="RXO14" s="117"/>
      <c r="RXP14" s="117"/>
      <c r="RXQ14" s="117"/>
      <c r="RXR14" s="53"/>
      <c r="RXS14" s="118"/>
      <c r="RXT14" s="52"/>
      <c r="RXU14" s="53"/>
      <c r="RXV14" s="53"/>
      <c r="RXW14" s="115"/>
      <c r="RXX14" s="116"/>
      <c r="RXY14" s="117"/>
      <c r="RXZ14" s="117"/>
      <c r="RYA14" s="117"/>
      <c r="RYB14" s="117"/>
      <c r="RYC14" s="53"/>
      <c r="RYD14" s="118"/>
      <c r="RYE14" s="52"/>
      <c r="RYF14" s="53"/>
      <c r="RYG14" s="53"/>
      <c r="RYH14" s="115"/>
      <c r="RYI14" s="116"/>
      <c r="RYJ14" s="117"/>
      <c r="RYK14" s="117"/>
      <c r="RYL14" s="117"/>
      <c r="RYM14" s="117"/>
      <c r="RYN14" s="53"/>
      <c r="RYO14" s="118"/>
      <c r="RYP14" s="52"/>
      <c r="RYQ14" s="53"/>
      <c r="RYR14" s="53"/>
      <c r="RYS14" s="115"/>
      <c r="RYT14" s="116"/>
      <c r="RYU14" s="117"/>
      <c r="RYV14" s="117"/>
      <c r="RYW14" s="117"/>
      <c r="RYX14" s="117"/>
      <c r="RYY14" s="53"/>
      <c r="RYZ14" s="118"/>
      <c r="RZA14" s="52"/>
      <c r="RZB14" s="53"/>
      <c r="RZC14" s="53"/>
      <c r="RZD14" s="115"/>
      <c r="RZE14" s="116"/>
      <c r="RZF14" s="117"/>
      <c r="RZG14" s="117"/>
      <c r="RZH14" s="117"/>
      <c r="RZI14" s="117"/>
      <c r="RZJ14" s="53"/>
      <c r="RZK14" s="118"/>
      <c r="RZL14" s="52"/>
      <c r="RZM14" s="53"/>
      <c r="RZN14" s="53"/>
      <c r="RZO14" s="115"/>
      <c r="RZP14" s="116"/>
      <c r="RZQ14" s="117"/>
      <c r="RZR14" s="117"/>
      <c r="RZS14" s="117"/>
      <c r="RZT14" s="117"/>
      <c r="RZU14" s="53"/>
      <c r="RZV14" s="118"/>
      <c r="RZW14" s="52"/>
      <c r="RZX14" s="53"/>
      <c r="RZY14" s="53"/>
      <c r="RZZ14" s="115"/>
      <c r="SAA14" s="116"/>
      <c r="SAB14" s="117"/>
      <c r="SAC14" s="117"/>
      <c r="SAD14" s="117"/>
      <c r="SAE14" s="117"/>
      <c r="SAF14" s="53"/>
      <c r="SAG14" s="118"/>
      <c r="SAH14" s="52"/>
      <c r="SAI14" s="53"/>
      <c r="SAJ14" s="53"/>
      <c r="SAK14" s="115"/>
      <c r="SAL14" s="116"/>
      <c r="SAM14" s="117"/>
      <c r="SAN14" s="117"/>
      <c r="SAO14" s="117"/>
      <c r="SAP14" s="117"/>
      <c r="SAQ14" s="53"/>
      <c r="SAR14" s="118"/>
      <c r="SAS14" s="52"/>
      <c r="SAT14" s="53"/>
      <c r="SAU14" s="53"/>
      <c r="SAV14" s="115"/>
      <c r="SAW14" s="116"/>
      <c r="SAX14" s="117"/>
      <c r="SAY14" s="117"/>
      <c r="SAZ14" s="117"/>
      <c r="SBA14" s="117"/>
      <c r="SBB14" s="53"/>
      <c r="SBC14" s="118"/>
      <c r="SBD14" s="52"/>
      <c r="SBE14" s="53"/>
      <c r="SBF14" s="53"/>
      <c r="SBG14" s="115"/>
      <c r="SBH14" s="116"/>
      <c r="SBI14" s="117"/>
      <c r="SBJ14" s="117"/>
      <c r="SBK14" s="117"/>
      <c r="SBL14" s="117"/>
      <c r="SBM14" s="53"/>
      <c r="SBN14" s="118"/>
      <c r="SBO14" s="52"/>
      <c r="SBP14" s="53"/>
      <c r="SBQ14" s="53"/>
      <c r="SBR14" s="115"/>
      <c r="SBS14" s="116"/>
      <c r="SBT14" s="117"/>
      <c r="SBU14" s="117"/>
      <c r="SBV14" s="117"/>
      <c r="SBW14" s="117"/>
      <c r="SBX14" s="53"/>
      <c r="SBY14" s="118"/>
      <c r="SBZ14" s="52"/>
      <c r="SCA14" s="53"/>
      <c r="SCB14" s="53"/>
      <c r="SCC14" s="115"/>
      <c r="SCD14" s="116"/>
      <c r="SCE14" s="117"/>
      <c r="SCF14" s="117"/>
      <c r="SCG14" s="117"/>
      <c r="SCH14" s="117"/>
      <c r="SCI14" s="53"/>
      <c r="SCJ14" s="118"/>
      <c r="SCK14" s="52"/>
      <c r="SCL14" s="53"/>
      <c r="SCM14" s="53"/>
      <c r="SCN14" s="115"/>
      <c r="SCO14" s="116"/>
      <c r="SCP14" s="117"/>
      <c r="SCQ14" s="117"/>
      <c r="SCR14" s="117"/>
      <c r="SCS14" s="117"/>
      <c r="SCT14" s="53"/>
      <c r="SCU14" s="118"/>
      <c r="SCV14" s="52"/>
      <c r="SCW14" s="53"/>
      <c r="SCX14" s="53"/>
      <c r="SCY14" s="115"/>
      <c r="SCZ14" s="116"/>
      <c r="SDA14" s="117"/>
      <c r="SDB14" s="117"/>
      <c r="SDC14" s="117"/>
      <c r="SDD14" s="117"/>
      <c r="SDE14" s="53"/>
      <c r="SDF14" s="118"/>
      <c r="SDG14" s="52"/>
      <c r="SDH14" s="53"/>
      <c r="SDI14" s="53"/>
      <c r="SDJ14" s="115"/>
      <c r="SDK14" s="116"/>
      <c r="SDL14" s="117"/>
      <c r="SDM14" s="117"/>
      <c r="SDN14" s="117"/>
      <c r="SDO14" s="117"/>
      <c r="SDP14" s="53"/>
      <c r="SDQ14" s="118"/>
      <c r="SDR14" s="52"/>
      <c r="SDS14" s="53"/>
      <c r="SDT14" s="53"/>
      <c r="SDU14" s="115"/>
      <c r="SDV14" s="116"/>
      <c r="SDW14" s="117"/>
      <c r="SDX14" s="117"/>
      <c r="SDY14" s="117"/>
      <c r="SDZ14" s="117"/>
      <c r="SEA14" s="53"/>
      <c r="SEB14" s="118"/>
      <c r="SEC14" s="52"/>
      <c r="SED14" s="53"/>
      <c r="SEE14" s="53"/>
      <c r="SEF14" s="115"/>
      <c r="SEG14" s="116"/>
      <c r="SEH14" s="117"/>
      <c r="SEI14" s="117"/>
      <c r="SEJ14" s="117"/>
      <c r="SEK14" s="117"/>
      <c r="SEL14" s="53"/>
      <c r="SEM14" s="118"/>
      <c r="SEN14" s="52"/>
      <c r="SEO14" s="53"/>
      <c r="SEP14" s="53"/>
      <c r="SEQ14" s="115"/>
      <c r="SER14" s="116"/>
      <c r="SES14" s="117"/>
      <c r="SET14" s="117"/>
      <c r="SEU14" s="117"/>
      <c r="SEV14" s="117"/>
      <c r="SEW14" s="53"/>
      <c r="SEX14" s="118"/>
      <c r="SEY14" s="52"/>
      <c r="SEZ14" s="53"/>
      <c r="SFA14" s="53"/>
      <c r="SFB14" s="115"/>
      <c r="SFC14" s="116"/>
      <c r="SFD14" s="117"/>
      <c r="SFE14" s="117"/>
      <c r="SFF14" s="117"/>
      <c r="SFG14" s="117"/>
      <c r="SFH14" s="53"/>
      <c r="SFI14" s="118"/>
      <c r="SFJ14" s="52"/>
      <c r="SFK14" s="53"/>
      <c r="SFL14" s="53"/>
      <c r="SFM14" s="115"/>
      <c r="SFN14" s="116"/>
      <c r="SFO14" s="117"/>
      <c r="SFP14" s="117"/>
      <c r="SFQ14" s="117"/>
      <c r="SFR14" s="117"/>
      <c r="SFS14" s="53"/>
      <c r="SFT14" s="118"/>
      <c r="SFU14" s="52"/>
      <c r="SFV14" s="53"/>
      <c r="SFW14" s="53"/>
      <c r="SFX14" s="115"/>
      <c r="SFY14" s="116"/>
      <c r="SFZ14" s="117"/>
      <c r="SGA14" s="117"/>
      <c r="SGB14" s="117"/>
      <c r="SGC14" s="117"/>
      <c r="SGD14" s="53"/>
      <c r="SGE14" s="118"/>
      <c r="SGF14" s="52"/>
      <c r="SGG14" s="53"/>
      <c r="SGH14" s="53"/>
      <c r="SGI14" s="115"/>
      <c r="SGJ14" s="116"/>
      <c r="SGK14" s="117"/>
      <c r="SGL14" s="117"/>
      <c r="SGM14" s="117"/>
      <c r="SGN14" s="117"/>
      <c r="SGO14" s="53"/>
      <c r="SGP14" s="118"/>
      <c r="SGQ14" s="52"/>
      <c r="SGR14" s="53"/>
      <c r="SGS14" s="53"/>
      <c r="SGT14" s="115"/>
      <c r="SGU14" s="116"/>
      <c r="SGV14" s="117"/>
      <c r="SGW14" s="117"/>
      <c r="SGX14" s="117"/>
      <c r="SGY14" s="117"/>
      <c r="SGZ14" s="53"/>
      <c r="SHA14" s="118"/>
      <c r="SHB14" s="52"/>
      <c r="SHC14" s="53"/>
      <c r="SHD14" s="53"/>
      <c r="SHE14" s="115"/>
      <c r="SHF14" s="116"/>
      <c r="SHG14" s="117"/>
      <c r="SHH14" s="117"/>
      <c r="SHI14" s="117"/>
      <c r="SHJ14" s="117"/>
      <c r="SHK14" s="53"/>
      <c r="SHL14" s="118"/>
      <c r="SHM14" s="52"/>
      <c r="SHN14" s="53"/>
      <c r="SHO14" s="53"/>
      <c r="SHP14" s="115"/>
      <c r="SHQ14" s="116"/>
      <c r="SHR14" s="117"/>
      <c r="SHS14" s="117"/>
      <c r="SHT14" s="117"/>
      <c r="SHU14" s="117"/>
      <c r="SHV14" s="53"/>
      <c r="SHW14" s="118"/>
      <c r="SHX14" s="52"/>
      <c r="SHY14" s="53"/>
      <c r="SHZ14" s="53"/>
      <c r="SIA14" s="115"/>
      <c r="SIB14" s="116"/>
      <c r="SIC14" s="117"/>
      <c r="SID14" s="117"/>
      <c r="SIE14" s="117"/>
      <c r="SIF14" s="117"/>
      <c r="SIG14" s="53"/>
      <c r="SIH14" s="118"/>
      <c r="SII14" s="52"/>
      <c r="SIJ14" s="53"/>
      <c r="SIK14" s="53"/>
      <c r="SIL14" s="115"/>
      <c r="SIM14" s="116"/>
      <c r="SIN14" s="117"/>
      <c r="SIO14" s="117"/>
      <c r="SIP14" s="117"/>
      <c r="SIQ14" s="117"/>
      <c r="SIR14" s="53"/>
      <c r="SIS14" s="118"/>
      <c r="SIT14" s="52"/>
      <c r="SIU14" s="53"/>
      <c r="SIV14" s="53"/>
      <c r="SIW14" s="115"/>
      <c r="SIX14" s="116"/>
      <c r="SIY14" s="117"/>
      <c r="SIZ14" s="117"/>
      <c r="SJA14" s="117"/>
      <c r="SJB14" s="117"/>
      <c r="SJC14" s="53"/>
      <c r="SJD14" s="118"/>
      <c r="SJE14" s="52"/>
      <c r="SJF14" s="53"/>
      <c r="SJG14" s="53"/>
      <c r="SJH14" s="115"/>
      <c r="SJI14" s="116"/>
      <c r="SJJ14" s="117"/>
      <c r="SJK14" s="117"/>
      <c r="SJL14" s="117"/>
      <c r="SJM14" s="117"/>
      <c r="SJN14" s="53"/>
      <c r="SJO14" s="118"/>
      <c r="SJP14" s="52"/>
      <c r="SJQ14" s="53"/>
      <c r="SJR14" s="53"/>
      <c r="SJS14" s="115"/>
      <c r="SJT14" s="116"/>
      <c r="SJU14" s="117"/>
      <c r="SJV14" s="117"/>
      <c r="SJW14" s="117"/>
      <c r="SJX14" s="117"/>
      <c r="SJY14" s="53"/>
      <c r="SJZ14" s="118"/>
      <c r="SKA14" s="52"/>
      <c r="SKB14" s="53"/>
      <c r="SKC14" s="53"/>
      <c r="SKD14" s="115"/>
      <c r="SKE14" s="116"/>
      <c r="SKF14" s="117"/>
      <c r="SKG14" s="117"/>
      <c r="SKH14" s="117"/>
      <c r="SKI14" s="117"/>
      <c r="SKJ14" s="53"/>
      <c r="SKK14" s="118"/>
      <c r="SKL14" s="52"/>
      <c r="SKM14" s="53"/>
      <c r="SKN14" s="53"/>
      <c r="SKO14" s="115"/>
      <c r="SKP14" s="116"/>
      <c r="SKQ14" s="117"/>
      <c r="SKR14" s="117"/>
      <c r="SKS14" s="117"/>
      <c r="SKT14" s="117"/>
      <c r="SKU14" s="53"/>
      <c r="SKV14" s="118"/>
      <c r="SKW14" s="52"/>
      <c r="SKX14" s="53"/>
      <c r="SKY14" s="53"/>
      <c r="SKZ14" s="115"/>
      <c r="SLA14" s="116"/>
      <c r="SLB14" s="117"/>
      <c r="SLC14" s="117"/>
      <c r="SLD14" s="117"/>
      <c r="SLE14" s="117"/>
      <c r="SLF14" s="53"/>
      <c r="SLG14" s="118"/>
      <c r="SLH14" s="52"/>
      <c r="SLI14" s="53"/>
      <c r="SLJ14" s="53"/>
      <c r="SLK14" s="115"/>
      <c r="SLL14" s="116"/>
      <c r="SLM14" s="117"/>
      <c r="SLN14" s="117"/>
      <c r="SLO14" s="117"/>
      <c r="SLP14" s="117"/>
      <c r="SLQ14" s="53"/>
      <c r="SLR14" s="118"/>
      <c r="SLS14" s="52"/>
      <c r="SLT14" s="53"/>
      <c r="SLU14" s="53"/>
      <c r="SLV14" s="115"/>
      <c r="SLW14" s="116"/>
      <c r="SLX14" s="117"/>
      <c r="SLY14" s="117"/>
      <c r="SLZ14" s="117"/>
      <c r="SMA14" s="117"/>
      <c r="SMB14" s="53"/>
      <c r="SMC14" s="118"/>
      <c r="SMD14" s="52"/>
      <c r="SME14" s="53"/>
      <c r="SMF14" s="53"/>
      <c r="SMG14" s="115"/>
      <c r="SMH14" s="116"/>
      <c r="SMI14" s="117"/>
      <c r="SMJ14" s="117"/>
      <c r="SMK14" s="117"/>
      <c r="SML14" s="117"/>
      <c r="SMM14" s="53"/>
      <c r="SMN14" s="118"/>
      <c r="SMO14" s="52"/>
      <c r="SMP14" s="53"/>
      <c r="SMQ14" s="53"/>
      <c r="SMR14" s="115"/>
      <c r="SMS14" s="116"/>
      <c r="SMT14" s="117"/>
      <c r="SMU14" s="117"/>
      <c r="SMV14" s="117"/>
      <c r="SMW14" s="117"/>
      <c r="SMX14" s="53"/>
      <c r="SMY14" s="118"/>
      <c r="SMZ14" s="52"/>
      <c r="SNA14" s="53"/>
      <c r="SNB14" s="53"/>
      <c r="SNC14" s="115"/>
      <c r="SND14" s="116"/>
      <c r="SNE14" s="117"/>
      <c r="SNF14" s="117"/>
      <c r="SNG14" s="117"/>
      <c r="SNH14" s="117"/>
      <c r="SNI14" s="53"/>
      <c r="SNJ14" s="118"/>
      <c r="SNK14" s="52"/>
      <c r="SNL14" s="53"/>
      <c r="SNM14" s="53"/>
      <c r="SNN14" s="115"/>
      <c r="SNO14" s="116"/>
      <c r="SNP14" s="117"/>
      <c r="SNQ14" s="117"/>
      <c r="SNR14" s="117"/>
      <c r="SNS14" s="117"/>
      <c r="SNT14" s="53"/>
      <c r="SNU14" s="118"/>
      <c r="SNV14" s="52"/>
      <c r="SNW14" s="53"/>
      <c r="SNX14" s="53"/>
      <c r="SNY14" s="115"/>
      <c r="SNZ14" s="116"/>
      <c r="SOA14" s="117"/>
      <c r="SOB14" s="117"/>
      <c r="SOC14" s="117"/>
      <c r="SOD14" s="117"/>
      <c r="SOE14" s="53"/>
      <c r="SOF14" s="118"/>
      <c r="SOG14" s="52"/>
      <c r="SOH14" s="53"/>
      <c r="SOI14" s="53"/>
      <c r="SOJ14" s="115"/>
      <c r="SOK14" s="116"/>
      <c r="SOL14" s="117"/>
      <c r="SOM14" s="117"/>
      <c r="SON14" s="117"/>
      <c r="SOO14" s="117"/>
      <c r="SOP14" s="53"/>
      <c r="SOQ14" s="118"/>
      <c r="SOR14" s="52"/>
      <c r="SOS14" s="53"/>
      <c r="SOT14" s="53"/>
      <c r="SOU14" s="115"/>
      <c r="SOV14" s="116"/>
      <c r="SOW14" s="117"/>
      <c r="SOX14" s="117"/>
      <c r="SOY14" s="117"/>
      <c r="SOZ14" s="117"/>
      <c r="SPA14" s="53"/>
      <c r="SPB14" s="118"/>
      <c r="SPC14" s="52"/>
      <c r="SPD14" s="53"/>
      <c r="SPE14" s="53"/>
      <c r="SPF14" s="115"/>
      <c r="SPG14" s="116"/>
      <c r="SPH14" s="117"/>
      <c r="SPI14" s="117"/>
      <c r="SPJ14" s="117"/>
      <c r="SPK14" s="117"/>
      <c r="SPL14" s="53"/>
      <c r="SPM14" s="118"/>
      <c r="SPN14" s="52"/>
      <c r="SPO14" s="53"/>
      <c r="SPP14" s="53"/>
      <c r="SPQ14" s="115"/>
      <c r="SPR14" s="116"/>
      <c r="SPS14" s="117"/>
      <c r="SPT14" s="117"/>
      <c r="SPU14" s="117"/>
      <c r="SPV14" s="117"/>
      <c r="SPW14" s="53"/>
      <c r="SPX14" s="118"/>
      <c r="SPY14" s="52"/>
      <c r="SPZ14" s="53"/>
      <c r="SQA14" s="53"/>
      <c r="SQB14" s="115"/>
      <c r="SQC14" s="116"/>
      <c r="SQD14" s="117"/>
      <c r="SQE14" s="117"/>
      <c r="SQF14" s="117"/>
      <c r="SQG14" s="117"/>
      <c r="SQH14" s="53"/>
      <c r="SQI14" s="118"/>
      <c r="SQJ14" s="52"/>
      <c r="SQK14" s="53"/>
      <c r="SQL14" s="53"/>
      <c r="SQM14" s="115"/>
      <c r="SQN14" s="116"/>
      <c r="SQO14" s="117"/>
      <c r="SQP14" s="117"/>
      <c r="SQQ14" s="117"/>
      <c r="SQR14" s="117"/>
      <c r="SQS14" s="53"/>
      <c r="SQT14" s="118"/>
      <c r="SQU14" s="52"/>
      <c r="SQV14" s="53"/>
      <c r="SQW14" s="53"/>
      <c r="SQX14" s="115"/>
      <c r="SQY14" s="116"/>
      <c r="SQZ14" s="117"/>
      <c r="SRA14" s="117"/>
      <c r="SRB14" s="117"/>
      <c r="SRC14" s="117"/>
      <c r="SRD14" s="53"/>
      <c r="SRE14" s="118"/>
      <c r="SRF14" s="52"/>
      <c r="SRG14" s="53"/>
      <c r="SRH14" s="53"/>
      <c r="SRI14" s="115"/>
      <c r="SRJ14" s="116"/>
      <c r="SRK14" s="117"/>
      <c r="SRL14" s="117"/>
      <c r="SRM14" s="117"/>
      <c r="SRN14" s="117"/>
      <c r="SRO14" s="53"/>
      <c r="SRP14" s="118"/>
      <c r="SRQ14" s="52"/>
      <c r="SRR14" s="53"/>
      <c r="SRS14" s="53"/>
      <c r="SRT14" s="115"/>
      <c r="SRU14" s="116"/>
      <c r="SRV14" s="117"/>
      <c r="SRW14" s="117"/>
      <c r="SRX14" s="117"/>
      <c r="SRY14" s="117"/>
      <c r="SRZ14" s="53"/>
      <c r="SSA14" s="118"/>
      <c r="SSB14" s="52"/>
      <c r="SSC14" s="53"/>
      <c r="SSD14" s="53"/>
      <c r="SSE14" s="115"/>
      <c r="SSF14" s="116"/>
      <c r="SSG14" s="117"/>
      <c r="SSH14" s="117"/>
      <c r="SSI14" s="117"/>
      <c r="SSJ14" s="117"/>
      <c r="SSK14" s="53"/>
      <c r="SSL14" s="118"/>
      <c r="SSM14" s="52"/>
      <c r="SSN14" s="53"/>
      <c r="SSO14" s="53"/>
      <c r="SSP14" s="115"/>
      <c r="SSQ14" s="116"/>
      <c r="SSR14" s="117"/>
      <c r="SSS14" s="117"/>
      <c r="SST14" s="117"/>
      <c r="SSU14" s="117"/>
      <c r="SSV14" s="53"/>
      <c r="SSW14" s="118"/>
      <c r="SSX14" s="52"/>
      <c r="SSY14" s="53"/>
      <c r="SSZ14" s="53"/>
      <c r="STA14" s="115"/>
      <c r="STB14" s="116"/>
      <c r="STC14" s="117"/>
      <c r="STD14" s="117"/>
      <c r="STE14" s="117"/>
      <c r="STF14" s="117"/>
      <c r="STG14" s="53"/>
      <c r="STH14" s="118"/>
      <c r="STI14" s="52"/>
      <c r="STJ14" s="53"/>
      <c r="STK14" s="53"/>
      <c r="STL14" s="115"/>
      <c r="STM14" s="116"/>
      <c r="STN14" s="117"/>
      <c r="STO14" s="117"/>
      <c r="STP14" s="117"/>
      <c r="STQ14" s="117"/>
      <c r="STR14" s="53"/>
      <c r="STS14" s="118"/>
      <c r="STT14" s="52"/>
      <c r="STU14" s="53"/>
      <c r="STV14" s="53"/>
      <c r="STW14" s="115"/>
      <c r="STX14" s="116"/>
      <c r="STY14" s="117"/>
      <c r="STZ14" s="117"/>
      <c r="SUA14" s="117"/>
      <c r="SUB14" s="117"/>
      <c r="SUC14" s="53"/>
      <c r="SUD14" s="118"/>
      <c r="SUE14" s="52"/>
      <c r="SUF14" s="53"/>
      <c r="SUG14" s="53"/>
      <c r="SUH14" s="115"/>
      <c r="SUI14" s="116"/>
      <c r="SUJ14" s="117"/>
      <c r="SUK14" s="117"/>
      <c r="SUL14" s="117"/>
      <c r="SUM14" s="117"/>
      <c r="SUN14" s="53"/>
      <c r="SUO14" s="118"/>
      <c r="SUP14" s="52"/>
      <c r="SUQ14" s="53"/>
      <c r="SUR14" s="53"/>
      <c r="SUS14" s="115"/>
      <c r="SUT14" s="116"/>
      <c r="SUU14" s="117"/>
      <c r="SUV14" s="117"/>
      <c r="SUW14" s="117"/>
      <c r="SUX14" s="117"/>
      <c r="SUY14" s="53"/>
      <c r="SUZ14" s="118"/>
      <c r="SVA14" s="52"/>
      <c r="SVB14" s="53"/>
      <c r="SVC14" s="53"/>
      <c r="SVD14" s="115"/>
      <c r="SVE14" s="116"/>
      <c r="SVF14" s="117"/>
      <c r="SVG14" s="117"/>
      <c r="SVH14" s="117"/>
      <c r="SVI14" s="117"/>
      <c r="SVJ14" s="53"/>
      <c r="SVK14" s="118"/>
      <c r="SVL14" s="52"/>
      <c r="SVM14" s="53"/>
      <c r="SVN14" s="53"/>
      <c r="SVO14" s="115"/>
      <c r="SVP14" s="116"/>
      <c r="SVQ14" s="117"/>
      <c r="SVR14" s="117"/>
      <c r="SVS14" s="117"/>
      <c r="SVT14" s="117"/>
      <c r="SVU14" s="53"/>
      <c r="SVV14" s="118"/>
      <c r="SVW14" s="52"/>
      <c r="SVX14" s="53"/>
      <c r="SVY14" s="53"/>
      <c r="SVZ14" s="115"/>
      <c r="SWA14" s="116"/>
      <c r="SWB14" s="117"/>
      <c r="SWC14" s="117"/>
      <c r="SWD14" s="117"/>
      <c r="SWE14" s="117"/>
      <c r="SWF14" s="53"/>
      <c r="SWG14" s="118"/>
      <c r="SWH14" s="52"/>
      <c r="SWI14" s="53"/>
      <c r="SWJ14" s="53"/>
      <c r="SWK14" s="115"/>
      <c r="SWL14" s="116"/>
      <c r="SWM14" s="117"/>
      <c r="SWN14" s="117"/>
      <c r="SWO14" s="117"/>
      <c r="SWP14" s="117"/>
      <c r="SWQ14" s="53"/>
      <c r="SWR14" s="118"/>
      <c r="SWS14" s="52"/>
      <c r="SWT14" s="53"/>
      <c r="SWU14" s="53"/>
      <c r="SWV14" s="115"/>
      <c r="SWW14" s="116"/>
      <c r="SWX14" s="117"/>
      <c r="SWY14" s="117"/>
      <c r="SWZ14" s="117"/>
      <c r="SXA14" s="117"/>
      <c r="SXB14" s="53"/>
      <c r="SXC14" s="118"/>
      <c r="SXD14" s="52"/>
      <c r="SXE14" s="53"/>
      <c r="SXF14" s="53"/>
      <c r="SXG14" s="115"/>
      <c r="SXH14" s="116"/>
      <c r="SXI14" s="117"/>
      <c r="SXJ14" s="117"/>
      <c r="SXK14" s="117"/>
      <c r="SXL14" s="117"/>
      <c r="SXM14" s="53"/>
      <c r="SXN14" s="118"/>
      <c r="SXO14" s="52"/>
      <c r="SXP14" s="53"/>
      <c r="SXQ14" s="53"/>
      <c r="SXR14" s="115"/>
      <c r="SXS14" s="116"/>
      <c r="SXT14" s="117"/>
      <c r="SXU14" s="117"/>
      <c r="SXV14" s="117"/>
      <c r="SXW14" s="117"/>
      <c r="SXX14" s="53"/>
      <c r="SXY14" s="118"/>
      <c r="SXZ14" s="52"/>
      <c r="SYA14" s="53"/>
      <c r="SYB14" s="53"/>
      <c r="SYC14" s="115"/>
      <c r="SYD14" s="116"/>
      <c r="SYE14" s="117"/>
      <c r="SYF14" s="117"/>
      <c r="SYG14" s="117"/>
      <c r="SYH14" s="117"/>
      <c r="SYI14" s="53"/>
      <c r="SYJ14" s="118"/>
      <c r="SYK14" s="52"/>
      <c r="SYL14" s="53"/>
      <c r="SYM14" s="53"/>
      <c r="SYN14" s="115"/>
      <c r="SYO14" s="116"/>
      <c r="SYP14" s="117"/>
      <c r="SYQ14" s="117"/>
      <c r="SYR14" s="117"/>
      <c r="SYS14" s="117"/>
      <c r="SYT14" s="53"/>
      <c r="SYU14" s="118"/>
      <c r="SYV14" s="52"/>
      <c r="SYW14" s="53"/>
      <c r="SYX14" s="53"/>
      <c r="SYY14" s="115"/>
      <c r="SYZ14" s="116"/>
      <c r="SZA14" s="117"/>
      <c r="SZB14" s="117"/>
      <c r="SZC14" s="117"/>
      <c r="SZD14" s="117"/>
      <c r="SZE14" s="53"/>
      <c r="SZF14" s="118"/>
      <c r="SZG14" s="52"/>
      <c r="SZH14" s="53"/>
      <c r="SZI14" s="53"/>
      <c r="SZJ14" s="115"/>
      <c r="SZK14" s="116"/>
      <c r="SZL14" s="117"/>
      <c r="SZM14" s="117"/>
      <c r="SZN14" s="117"/>
      <c r="SZO14" s="117"/>
      <c r="SZP14" s="53"/>
      <c r="SZQ14" s="118"/>
      <c r="SZR14" s="52"/>
      <c r="SZS14" s="53"/>
      <c r="SZT14" s="53"/>
      <c r="SZU14" s="115"/>
      <c r="SZV14" s="116"/>
      <c r="SZW14" s="117"/>
      <c r="SZX14" s="117"/>
      <c r="SZY14" s="117"/>
      <c r="SZZ14" s="117"/>
      <c r="TAA14" s="53"/>
      <c r="TAB14" s="118"/>
      <c r="TAC14" s="52"/>
      <c r="TAD14" s="53"/>
      <c r="TAE14" s="53"/>
      <c r="TAF14" s="115"/>
      <c r="TAG14" s="116"/>
      <c r="TAH14" s="117"/>
      <c r="TAI14" s="117"/>
      <c r="TAJ14" s="117"/>
      <c r="TAK14" s="117"/>
      <c r="TAL14" s="53"/>
      <c r="TAM14" s="118"/>
      <c r="TAN14" s="52"/>
      <c r="TAO14" s="53"/>
      <c r="TAP14" s="53"/>
      <c r="TAQ14" s="115"/>
      <c r="TAR14" s="116"/>
      <c r="TAS14" s="117"/>
      <c r="TAT14" s="117"/>
      <c r="TAU14" s="117"/>
      <c r="TAV14" s="117"/>
      <c r="TAW14" s="53"/>
      <c r="TAX14" s="118"/>
      <c r="TAY14" s="52"/>
      <c r="TAZ14" s="53"/>
      <c r="TBA14" s="53"/>
      <c r="TBB14" s="115"/>
      <c r="TBC14" s="116"/>
      <c r="TBD14" s="117"/>
      <c r="TBE14" s="117"/>
      <c r="TBF14" s="117"/>
      <c r="TBG14" s="117"/>
      <c r="TBH14" s="53"/>
      <c r="TBI14" s="118"/>
      <c r="TBJ14" s="52"/>
      <c r="TBK14" s="53"/>
      <c r="TBL14" s="53"/>
      <c r="TBM14" s="115"/>
      <c r="TBN14" s="116"/>
      <c r="TBO14" s="117"/>
      <c r="TBP14" s="117"/>
      <c r="TBQ14" s="117"/>
      <c r="TBR14" s="117"/>
      <c r="TBS14" s="53"/>
      <c r="TBT14" s="118"/>
      <c r="TBU14" s="52"/>
      <c r="TBV14" s="53"/>
      <c r="TBW14" s="53"/>
      <c r="TBX14" s="115"/>
      <c r="TBY14" s="116"/>
      <c r="TBZ14" s="117"/>
      <c r="TCA14" s="117"/>
      <c r="TCB14" s="117"/>
      <c r="TCC14" s="117"/>
      <c r="TCD14" s="53"/>
      <c r="TCE14" s="118"/>
      <c r="TCF14" s="52"/>
      <c r="TCG14" s="53"/>
      <c r="TCH14" s="53"/>
      <c r="TCI14" s="115"/>
      <c r="TCJ14" s="116"/>
      <c r="TCK14" s="117"/>
      <c r="TCL14" s="117"/>
      <c r="TCM14" s="117"/>
      <c r="TCN14" s="117"/>
      <c r="TCO14" s="53"/>
      <c r="TCP14" s="118"/>
      <c r="TCQ14" s="52"/>
      <c r="TCR14" s="53"/>
      <c r="TCS14" s="53"/>
      <c r="TCT14" s="115"/>
      <c r="TCU14" s="116"/>
      <c r="TCV14" s="117"/>
      <c r="TCW14" s="117"/>
      <c r="TCX14" s="117"/>
      <c r="TCY14" s="117"/>
      <c r="TCZ14" s="53"/>
      <c r="TDA14" s="118"/>
      <c r="TDB14" s="52"/>
      <c r="TDC14" s="53"/>
      <c r="TDD14" s="53"/>
      <c r="TDE14" s="115"/>
      <c r="TDF14" s="116"/>
      <c r="TDG14" s="117"/>
      <c r="TDH14" s="117"/>
      <c r="TDI14" s="117"/>
      <c r="TDJ14" s="117"/>
      <c r="TDK14" s="53"/>
      <c r="TDL14" s="118"/>
      <c r="TDM14" s="52"/>
      <c r="TDN14" s="53"/>
      <c r="TDO14" s="53"/>
      <c r="TDP14" s="115"/>
      <c r="TDQ14" s="116"/>
      <c r="TDR14" s="117"/>
      <c r="TDS14" s="117"/>
      <c r="TDT14" s="117"/>
      <c r="TDU14" s="117"/>
      <c r="TDV14" s="53"/>
      <c r="TDW14" s="118"/>
      <c r="TDX14" s="52"/>
      <c r="TDY14" s="53"/>
      <c r="TDZ14" s="53"/>
      <c r="TEA14" s="115"/>
      <c r="TEB14" s="116"/>
      <c r="TEC14" s="117"/>
      <c r="TED14" s="117"/>
      <c r="TEE14" s="117"/>
      <c r="TEF14" s="117"/>
      <c r="TEG14" s="53"/>
      <c r="TEH14" s="118"/>
      <c r="TEI14" s="52"/>
      <c r="TEJ14" s="53"/>
      <c r="TEK14" s="53"/>
      <c r="TEL14" s="115"/>
      <c r="TEM14" s="116"/>
      <c r="TEN14" s="117"/>
      <c r="TEO14" s="117"/>
      <c r="TEP14" s="117"/>
      <c r="TEQ14" s="117"/>
      <c r="TER14" s="53"/>
      <c r="TES14" s="118"/>
      <c r="TET14" s="52"/>
      <c r="TEU14" s="53"/>
      <c r="TEV14" s="53"/>
      <c r="TEW14" s="115"/>
      <c r="TEX14" s="116"/>
      <c r="TEY14" s="117"/>
      <c r="TEZ14" s="117"/>
      <c r="TFA14" s="117"/>
      <c r="TFB14" s="117"/>
      <c r="TFC14" s="53"/>
      <c r="TFD14" s="118"/>
      <c r="TFE14" s="52"/>
      <c r="TFF14" s="53"/>
      <c r="TFG14" s="53"/>
      <c r="TFH14" s="115"/>
      <c r="TFI14" s="116"/>
      <c r="TFJ14" s="117"/>
      <c r="TFK14" s="117"/>
      <c r="TFL14" s="117"/>
      <c r="TFM14" s="117"/>
      <c r="TFN14" s="53"/>
      <c r="TFO14" s="118"/>
      <c r="TFP14" s="52"/>
      <c r="TFQ14" s="53"/>
      <c r="TFR14" s="53"/>
      <c r="TFS14" s="115"/>
      <c r="TFT14" s="116"/>
      <c r="TFU14" s="117"/>
      <c r="TFV14" s="117"/>
      <c r="TFW14" s="117"/>
      <c r="TFX14" s="117"/>
      <c r="TFY14" s="53"/>
      <c r="TFZ14" s="118"/>
      <c r="TGA14" s="52"/>
      <c r="TGB14" s="53"/>
      <c r="TGC14" s="53"/>
      <c r="TGD14" s="115"/>
      <c r="TGE14" s="116"/>
      <c r="TGF14" s="117"/>
      <c r="TGG14" s="117"/>
      <c r="TGH14" s="117"/>
      <c r="TGI14" s="117"/>
      <c r="TGJ14" s="53"/>
      <c r="TGK14" s="118"/>
      <c r="TGL14" s="52"/>
      <c r="TGM14" s="53"/>
      <c r="TGN14" s="53"/>
      <c r="TGO14" s="115"/>
      <c r="TGP14" s="116"/>
      <c r="TGQ14" s="117"/>
      <c r="TGR14" s="117"/>
      <c r="TGS14" s="117"/>
      <c r="TGT14" s="117"/>
      <c r="TGU14" s="53"/>
      <c r="TGV14" s="118"/>
      <c r="TGW14" s="52"/>
      <c r="TGX14" s="53"/>
      <c r="TGY14" s="53"/>
      <c r="TGZ14" s="115"/>
      <c r="THA14" s="116"/>
      <c r="THB14" s="117"/>
      <c r="THC14" s="117"/>
      <c r="THD14" s="117"/>
      <c r="THE14" s="117"/>
      <c r="THF14" s="53"/>
      <c r="THG14" s="118"/>
      <c r="THH14" s="52"/>
      <c r="THI14" s="53"/>
      <c r="THJ14" s="53"/>
      <c r="THK14" s="115"/>
      <c r="THL14" s="116"/>
      <c r="THM14" s="117"/>
      <c r="THN14" s="117"/>
      <c r="THO14" s="117"/>
      <c r="THP14" s="117"/>
      <c r="THQ14" s="53"/>
      <c r="THR14" s="118"/>
      <c r="THS14" s="52"/>
      <c r="THT14" s="53"/>
      <c r="THU14" s="53"/>
      <c r="THV14" s="115"/>
      <c r="THW14" s="116"/>
      <c r="THX14" s="117"/>
      <c r="THY14" s="117"/>
      <c r="THZ14" s="117"/>
      <c r="TIA14" s="117"/>
      <c r="TIB14" s="53"/>
      <c r="TIC14" s="118"/>
      <c r="TID14" s="52"/>
      <c r="TIE14" s="53"/>
      <c r="TIF14" s="53"/>
      <c r="TIG14" s="115"/>
      <c r="TIH14" s="116"/>
      <c r="TII14" s="117"/>
      <c r="TIJ14" s="117"/>
      <c r="TIK14" s="117"/>
      <c r="TIL14" s="117"/>
      <c r="TIM14" s="53"/>
      <c r="TIN14" s="118"/>
      <c r="TIO14" s="52"/>
      <c r="TIP14" s="53"/>
      <c r="TIQ14" s="53"/>
      <c r="TIR14" s="115"/>
      <c r="TIS14" s="116"/>
      <c r="TIT14" s="117"/>
      <c r="TIU14" s="117"/>
      <c r="TIV14" s="117"/>
      <c r="TIW14" s="117"/>
      <c r="TIX14" s="53"/>
      <c r="TIY14" s="118"/>
      <c r="TIZ14" s="52"/>
      <c r="TJA14" s="53"/>
      <c r="TJB14" s="53"/>
      <c r="TJC14" s="115"/>
      <c r="TJD14" s="116"/>
      <c r="TJE14" s="117"/>
      <c r="TJF14" s="117"/>
      <c r="TJG14" s="117"/>
      <c r="TJH14" s="117"/>
      <c r="TJI14" s="53"/>
      <c r="TJJ14" s="118"/>
      <c r="TJK14" s="52"/>
      <c r="TJL14" s="53"/>
      <c r="TJM14" s="53"/>
      <c r="TJN14" s="115"/>
      <c r="TJO14" s="116"/>
      <c r="TJP14" s="117"/>
      <c r="TJQ14" s="117"/>
      <c r="TJR14" s="117"/>
      <c r="TJS14" s="117"/>
      <c r="TJT14" s="53"/>
      <c r="TJU14" s="118"/>
      <c r="TJV14" s="52"/>
      <c r="TJW14" s="53"/>
      <c r="TJX14" s="53"/>
      <c r="TJY14" s="115"/>
      <c r="TJZ14" s="116"/>
      <c r="TKA14" s="117"/>
      <c r="TKB14" s="117"/>
      <c r="TKC14" s="117"/>
      <c r="TKD14" s="117"/>
      <c r="TKE14" s="53"/>
      <c r="TKF14" s="118"/>
      <c r="TKG14" s="52"/>
      <c r="TKH14" s="53"/>
      <c r="TKI14" s="53"/>
      <c r="TKJ14" s="115"/>
      <c r="TKK14" s="116"/>
      <c r="TKL14" s="117"/>
      <c r="TKM14" s="117"/>
      <c r="TKN14" s="117"/>
      <c r="TKO14" s="117"/>
      <c r="TKP14" s="53"/>
      <c r="TKQ14" s="118"/>
      <c r="TKR14" s="52"/>
      <c r="TKS14" s="53"/>
      <c r="TKT14" s="53"/>
      <c r="TKU14" s="115"/>
      <c r="TKV14" s="116"/>
      <c r="TKW14" s="117"/>
      <c r="TKX14" s="117"/>
      <c r="TKY14" s="117"/>
      <c r="TKZ14" s="117"/>
      <c r="TLA14" s="53"/>
      <c r="TLB14" s="118"/>
      <c r="TLC14" s="52"/>
      <c r="TLD14" s="53"/>
      <c r="TLE14" s="53"/>
      <c r="TLF14" s="115"/>
      <c r="TLG14" s="116"/>
      <c r="TLH14" s="117"/>
      <c r="TLI14" s="117"/>
      <c r="TLJ14" s="117"/>
      <c r="TLK14" s="117"/>
      <c r="TLL14" s="53"/>
      <c r="TLM14" s="118"/>
      <c r="TLN14" s="52"/>
      <c r="TLO14" s="53"/>
      <c r="TLP14" s="53"/>
      <c r="TLQ14" s="115"/>
      <c r="TLR14" s="116"/>
      <c r="TLS14" s="117"/>
      <c r="TLT14" s="117"/>
      <c r="TLU14" s="117"/>
      <c r="TLV14" s="117"/>
      <c r="TLW14" s="53"/>
      <c r="TLX14" s="118"/>
      <c r="TLY14" s="52"/>
      <c r="TLZ14" s="53"/>
      <c r="TMA14" s="53"/>
      <c r="TMB14" s="115"/>
      <c r="TMC14" s="116"/>
      <c r="TMD14" s="117"/>
      <c r="TME14" s="117"/>
      <c r="TMF14" s="117"/>
      <c r="TMG14" s="117"/>
      <c r="TMH14" s="53"/>
      <c r="TMI14" s="118"/>
      <c r="TMJ14" s="52"/>
      <c r="TMK14" s="53"/>
      <c r="TML14" s="53"/>
      <c r="TMM14" s="115"/>
      <c r="TMN14" s="116"/>
      <c r="TMO14" s="117"/>
      <c r="TMP14" s="117"/>
      <c r="TMQ14" s="117"/>
      <c r="TMR14" s="117"/>
      <c r="TMS14" s="53"/>
      <c r="TMT14" s="118"/>
      <c r="TMU14" s="52"/>
      <c r="TMV14" s="53"/>
      <c r="TMW14" s="53"/>
      <c r="TMX14" s="115"/>
      <c r="TMY14" s="116"/>
      <c r="TMZ14" s="117"/>
      <c r="TNA14" s="117"/>
      <c r="TNB14" s="117"/>
      <c r="TNC14" s="117"/>
      <c r="TND14" s="53"/>
      <c r="TNE14" s="118"/>
      <c r="TNF14" s="52"/>
      <c r="TNG14" s="53"/>
      <c r="TNH14" s="53"/>
      <c r="TNI14" s="115"/>
      <c r="TNJ14" s="116"/>
      <c r="TNK14" s="117"/>
      <c r="TNL14" s="117"/>
      <c r="TNM14" s="117"/>
      <c r="TNN14" s="117"/>
      <c r="TNO14" s="53"/>
      <c r="TNP14" s="118"/>
      <c r="TNQ14" s="52"/>
      <c r="TNR14" s="53"/>
      <c r="TNS14" s="53"/>
      <c r="TNT14" s="115"/>
      <c r="TNU14" s="116"/>
      <c r="TNV14" s="117"/>
      <c r="TNW14" s="117"/>
      <c r="TNX14" s="117"/>
      <c r="TNY14" s="117"/>
      <c r="TNZ14" s="53"/>
      <c r="TOA14" s="118"/>
      <c r="TOB14" s="52"/>
      <c r="TOC14" s="53"/>
      <c r="TOD14" s="53"/>
      <c r="TOE14" s="115"/>
      <c r="TOF14" s="116"/>
      <c r="TOG14" s="117"/>
      <c r="TOH14" s="117"/>
      <c r="TOI14" s="117"/>
      <c r="TOJ14" s="117"/>
      <c r="TOK14" s="53"/>
      <c r="TOL14" s="118"/>
      <c r="TOM14" s="52"/>
      <c r="TON14" s="53"/>
      <c r="TOO14" s="53"/>
      <c r="TOP14" s="115"/>
      <c r="TOQ14" s="116"/>
      <c r="TOR14" s="117"/>
      <c r="TOS14" s="117"/>
      <c r="TOT14" s="117"/>
      <c r="TOU14" s="117"/>
      <c r="TOV14" s="53"/>
      <c r="TOW14" s="118"/>
      <c r="TOX14" s="52"/>
      <c r="TOY14" s="53"/>
      <c r="TOZ14" s="53"/>
      <c r="TPA14" s="115"/>
      <c r="TPB14" s="116"/>
      <c r="TPC14" s="117"/>
      <c r="TPD14" s="117"/>
      <c r="TPE14" s="117"/>
      <c r="TPF14" s="117"/>
      <c r="TPG14" s="53"/>
      <c r="TPH14" s="118"/>
      <c r="TPI14" s="52"/>
      <c r="TPJ14" s="53"/>
      <c r="TPK14" s="53"/>
      <c r="TPL14" s="115"/>
      <c r="TPM14" s="116"/>
      <c r="TPN14" s="117"/>
      <c r="TPO14" s="117"/>
      <c r="TPP14" s="117"/>
      <c r="TPQ14" s="117"/>
      <c r="TPR14" s="53"/>
      <c r="TPS14" s="118"/>
      <c r="TPT14" s="52"/>
      <c r="TPU14" s="53"/>
      <c r="TPV14" s="53"/>
      <c r="TPW14" s="115"/>
      <c r="TPX14" s="116"/>
      <c r="TPY14" s="117"/>
      <c r="TPZ14" s="117"/>
      <c r="TQA14" s="117"/>
      <c r="TQB14" s="117"/>
      <c r="TQC14" s="53"/>
      <c r="TQD14" s="118"/>
      <c r="TQE14" s="52"/>
      <c r="TQF14" s="53"/>
      <c r="TQG14" s="53"/>
      <c r="TQH14" s="115"/>
      <c r="TQI14" s="116"/>
      <c r="TQJ14" s="117"/>
      <c r="TQK14" s="117"/>
      <c r="TQL14" s="117"/>
      <c r="TQM14" s="117"/>
      <c r="TQN14" s="53"/>
      <c r="TQO14" s="118"/>
      <c r="TQP14" s="52"/>
      <c r="TQQ14" s="53"/>
      <c r="TQR14" s="53"/>
      <c r="TQS14" s="115"/>
      <c r="TQT14" s="116"/>
      <c r="TQU14" s="117"/>
      <c r="TQV14" s="117"/>
      <c r="TQW14" s="117"/>
      <c r="TQX14" s="117"/>
      <c r="TQY14" s="53"/>
      <c r="TQZ14" s="118"/>
      <c r="TRA14" s="52"/>
      <c r="TRB14" s="53"/>
      <c r="TRC14" s="53"/>
      <c r="TRD14" s="115"/>
      <c r="TRE14" s="116"/>
      <c r="TRF14" s="117"/>
      <c r="TRG14" s="117"/>
      <c r="TRH14" s="117"/>
      <c r="TRI14" s="117"/>
      <c r="TRJ14" s="53"/>
      <c r="TRK14" s="118"/>
      <c r="TRL14" s="52"/>
      <c r="TRM14" s="53"/>
      <c r="TRN14" s="53"/>
      <c r="TRO14" s="115"/>
      <c r="TRP14" s="116"/>
      <c r="TRQ14" s="117"/>
      <c r="TRR14" s="117"/>
      <c r="TRS14" s="117"/>
      <c r="TRT14" s="117"/>
      <c r="TRU14" s="53"/>
      <c r="TRV14" s="118"/>
      <c r="TRW14" s="52"/>
      <c r="TRX14" s="53"/>
      <c r="TRY14" s="53"/>
      <c r="TRZ14" s="115"/>
      <c r="TSA14" s="116"/>
      <c r="TSB14" s="117"/>
      <c r="TSC14" s="117"/>
      <c r="TSD14" s="117"/>
      <c r="TSE14" s="117"/>
      <c r="TSF14" s="53"/>
      <c r="TSG14" s="118"/>
      <c r="TSH14" s="52"/>
      <c r="TSI14" s="53"/>
      <c r="TSJ14" s="53"/>
      <c r="TSK14" s="115"/>
      <c r="TSL14" s="116"/>
      <c r="TSM14" s="117"/>
      <c r="TSN14" s="117"/>
      <c r="TSO14" s="117"/>
      <c r="TSP14" s="117"/>
      <c r="TSQ14" s="53"/>
      <c r="TSR14" s="118"/>
      <c r="TSS14" s="52"/>
      <c r="TST14" s="53"/>
      <c r="TSU14" s="53"/>
      <c r="TSV14" s="115"/>
      <c r="TSW14" s="116"/>
      <c r="TSX14" s="117"/>
      <c r="TSY14" s="117"/>
      <c r="TSZ14" s="117"/>
      <c r="TTA14" s="117"/>
      <c r="TTB14" s="53"/>
      <c r="TTC14" s="118"/>
      <c r="TTD14" s="52"/>
      <c r="TTE14" s="53"/>
      <c r="TTF14" s="53"/>
      <c r="TTG14" s="115"/>
      <c r="TTH14" s="116"/>
      <c r="TTI14" s="117"/>
      <c r="TTJ14" s="117"/>
      <c r="TTK14" s="117"/>
      <c r="TTL14" s="117"/>
      <c r="TTM14" s="53"/>
      <c r="TTN14" s="118"/>
      <c r="TTO14" s="52"/>
      <c r="TTP14" s="53"/>
      <c r="TTQ14" s="53"/>
      <c r="TTR14" s="115"/>
      <c r="TTS14" s="116"/>
      <c r="TTT14" s="117"/>
      <c r="TTU14" s="117"/>
      <c r="TTV14" s="117"/>
      <c r="TTW14" s="117"/>
      <c r="TTX14" s="53"/>
      <c r="TTY14" s="118"/>
      <c r="TTZ14" s="52"/>
      <c r="TUA14" s="53"/>
      <c r="TUB14" s="53"/>
      <c r="TUC14" s="115"/>
      <c r="TUD14" s="116"/>
      <c r="TUE14" s="117"/>
      <c r="TUF14" s="117"/>
      <c r="TUG14" s="117"/>
      <c r="TUH14" s="117"/>
      <c r="TUI14" s="53"/>
      <c r="TUJ14" s="118"/>
      <c r="TUK14" s="52"/>
      <c r="TUL14" s="53"/>
      <c r="TUM14" s="53"/>
      <c r="TUN14" s="115"/>
      <c r="TUO14" s="116"/>
      <c r="TUP14" s="117"/>
      <c r="TUQ14" s="117"/>
      <c r="TUR14" s="117"/>
      <c r="TUS14" s="117"/>
      <c r="TUT14" s="53"/>
      <c r="TUU14" s="118"/>
      <c r="TUV14" s="52"/>
      <c r="TUW14" s="53"/>
      <c r="TUX14" s="53"/>
      <c r="TUY14" s="115"/>
      <c r="TUZ14" s="116"/>
      <c r="TVA14" s="117"/>
      <c r="TVB14" s="117"/>
      <c r="TVC14" s="117"/>
      <c r="TVD14" s="117"/>
      <c r="TVE14" s="53"/>
      <c r="TVF14" s="118"/>
      <c r="TVG14" s="52"/>
      <c r="TVH14" s="53"/>
      <c r="TVI14" s="53"/>
      <c r="TVJ14" s="115"/>
      <c r="TVK14" s="116"/>
      <c r="TVL14" s="117"/>
      <c r="TVM14" s="117"/>
      <c r="TVN14" s="117"/>
      <c r="TVO14" s="117"/>
      <c r="TVP14" s="53"/>
      <c r="TVQ14" s="118"/>
      <c r="TVR14" s="52"/>
      <c r="TVS14" s="53"/>
      <c r="TVT14" s="53"/>
      <c r="TVU14" s="115"/>
      <c r="TVV14" s="116"/>
      <c r="TVW14" s="117"/>
      <c r="TVX14" s="117"/>
      <c r="TVY14" s="117"/>
      <c r="TVZ14" s="117"/>
      <c r="TWA14" s="53"/>
      <c r="TWB14" s="118"/>
      <c r="TWC14" s="52"/>
      <c r="TWD14" s="53"/>
      <c r="TWE14" s="53"/>
      <c r="TWF14" s="115"/>
      <c r="TWG14" s="116"/>
      <c r="TWH14" s="117"/>
      <c r="TWI14" s="117"/>
      <c r="TWJ14" s="117"/>
      <c r="TWK14" s="117"/>
      <c r="TWL14" s="53"/>
      <c r="TWM14" s="118"/>
      <c r="TWN14" s="52"/>
      <c r="TWO14" s="53"/>
      <c r="TWP14" s="53"/>
      <c r="TWQ14" s="115"/>
      <c r="TWR14" s="116"/>
      <c r="TWS14" s="117"/>
      <c r="TWT14" s="117"/>
      <c r="TWU14" s="117"/>
      <c r="TWV14" s="117"/>
      <c r="TWW14" s="53"/>
      <c r="TWX14" s="118"/>
      <c r="TWY14" s="52"/>
      <c r="TWZ14" s="53"/>
      <c r="TXA14" s="53"/>
      <c r="TXB14" s="115"/>
      <c r="TXC14" s="116"/>
      <c r="TXD14" s="117"/>
      <c r="TXE14" s="117"/>
      <c r="TXF14" s="117"/>
      <c r="TXG14" s="117"/>
      <c r="TXH14" s="53"/>
      <c r="TXI14" s="118"/>
      <c r="TXJ14" s="52"/>
      <c r="TXK14" s="53"/>
      <c r="TXL14" s="53"/>
      <c r="TXM14" s="115"/>
      <c r="TXN14" s="116"/>
      <c r="TXO14" s="117"/>
      <c r="TXP14" s="117"/>
      <c r="TXQ14" s="117"/>
      <c r="TXR14" s="117"/>
      <c r="TXS14" s="53"/>
      <c r="TXT14" s="118"/>
      <c r="TXU14" s="52"/>
      <c r="TXV14" s="53"/>
      <c r="TXW14" s="53"/>
      <c r="TXX14" s="115"/>
      <c r="TXY14" s="116"/>
      <c r="TXZ14" s="117"/>
      <c r="TYA14" s="117"/>
      <c r="TYB14" s="117"/>
      <c r="TYC14" s="117"/>
      <c r="TYD14" s="53"/>
      <c r="TYE14" s="118"/>
      <c r="TYF14" s="52"/>
      <c r="TYG14" s="53"/>
      <c r="TYH14" s="53"/>
      <c r="TYI14" s="115"/>
      <c r="TYJ14" s="116"/>
      <c r="TYK14" s="117"/>
      <c r="TYL14" s="117"/>
      <c r="TYM14" s="117"/>
      <c r="TYN14" s="117"/>
      <c r="TYO14" s="53"/>
      <c r="TYP14" s="118"/>
      <c r="TYQ14" s="52"/>
      <c r="TYR14" s="53"/>
      <c r="TYS14" s="53"/>
      <c r="TYT14" s="115"/>
      <c r="TYU14" s="116"/>
      <c r="TYV14" s="117"/>
      <c r="TYW14" s="117"/>
      <c r="TYX14" s="117"/>
      <c r="TYY14" s="117"/>
      <c r="TYZ14" s="53"/>
      <c r="TZA14" s="118"/>
      <c r="TZB14" s="52"/>
      <c r="TZC14" s="53"/>
      <c r="TZD14" s="53"/>
      <c r="TZE14" s="115"/>
      <c r="TZF14" s="116"/>
      <c r="TZG14" s="117"/>
      <c r="TZH14" s="117"/>
      <c r="TZI14" s="117"/>
      <c r="TZJ14" s="117"/>
      <c r="TZK14" s="53"/>
      <c r="TZL14" s="118"/>
      <c r="TZM14" s="52"/>
      <c r="TZN14" s="53"/>
      <c r="TZO14" s="53"/>
      <c r="TZP14" s="115"/>
      <c r="TZQ14" s="116"/>
      <c r="TZR14" s="117"/>
      <c r="TZS14" s="117"/>
      <c r="TZT14" s="117"/>
      <c r="TZU14" s="117"/>
      <c r="TZV14" s="53"/>
      <c r="TZW14" s="118"/>
      <c r="TZX14" s="52"/>
      <c r="TZY14" s="53"/>
      <c r="TZZ14" s="53"/>
      <c r="UAA14" s="115"/>
      <c r="UAB14" s="116"/>
      <c r="UAC14" s="117"/>
      <c r="UAD14" s="117"/>
      <c r="UAE14" s="117"/>
      <c r="UAF14" s="117"/>
      <c r="UAG14" s="53"/>
      <c r="UAH14" s="118"/>
      <c r="UAI14" s="52"/>
      <c r="UAJ14" s="53"/>
      <c r="UAK14" s="53"/>
      <c r="UAL14" s="115"/>
      <c r="UAM14" s="116"/>
      <c r="UAN14" s="117"/>
      <c r="UAO14" s="117"/>
      <c r="UAP14" s="117"/>
      <c r="UAQ14" s="117"/>
      <c r="UAR14" s="53"/>
      <c r="UAS14" s="118"/>
      <c r="UAT14" s="52"/>
      <c r="UAU14" s="53"/>
      <c r="UAV14" s="53"/>
      <c r="UAW14" s="115"/>
      <c r="UAX14" s="116"/>
      <c r="UAY14" s="117"/>
      <c r="UAZ14" s="117"/>
      <c r="UBA14" s="117"/>
      <c r="UBB14" s="117"/>
      <c r="UBC14" s="53"/>
      <c r="UBD14" s="118"/>
      <c r="UBE14" s="52"/>
      <c r="UBF14" s="53"/>
      <c r="UBG14" s="53"/>
      <c r="UBH14" s="115"/>
      <c r="UBI14" s="116"/>
      <c r="UBJ14" s="117"/>
      <c r="UBK14" s="117"/>
      <c r="UBL14" s="117"/>
      <c r="UBM14" s="117"/>
      <c r="UBN14" s="53"/>
      <c r="UBO14" s="118"/>
      <c r="UBP14" s="52"/>
      <c r="UBQ14" s="53"/>
      <c r="UBR14" s="53"/>
      <c r="UBS14" s="115"/>
      <c r="UBT14" s="116"/>
      <c r="UBU14" s="117"/>
      <c r="UBV14" s="117"/>
      <c r="UBW14" s="117"/>
      <c r="UBX14" s="117"/>
      <c r="UBY14" s="53"/>
      <c r="UBZ14" s="118"/>
      <c r="UCA14" s="52"/>
      <c r="UCB14" s="53"/>
      <c r="UCC14" s="53"/>
      <c r="UCD14" s="115"/>
      <c r="UCE14" s="116"/>
      <c r="UCF14" s="117"/>
      <c r="UCG14" s="117"/>
      <c r="UCH14" s="117"/>
      <c r="UCI14" s="117"/>
      <c r="UCJ14" s="53"/>
      <c r="UCK14" s="118"/>
      <c r="UCL14" s="52"/>
      <c r="UCM14" s="53"/>
      <c r="UCN14" s="53"/>
      <c r="UCO14" s="115"/>
      <c r="UCP14" s="116"/>
      <c r="UCQ14" s="117"/>
      <c r="UCR14" s="117"/>
      <c r="UCS14" s="117"/>
      <c r="UCT14" s="117"/>
      <c r="UCU14" s="53"/>
      <c r="UCV14" s="118"/>
      <c r="UCW14" s="52"/>
      <c r="UCX14" s="53"/>
      <c r="UCY14" s="53"/>
      <c r="UCZ14" s="115"/>
      <c r="UDA14" s="116"/>
      <c r="UDB14" s="117"/>
      <c r="UDC14" s="117"/>
      <c r="UDD14" s="117"/>
      <c r="UDE14" s="117"/>
      <c r="UDF14" s="53"/>
      <c r="UDG14" s="118"/>
      <c r="UDH14" s="52"/>
      <c r="UDI14" s="53"/>
      <c r="UDJ14" s="53"/>
      <c r="UDK14" s="115"/>
      <c r="UDL14" s="116"/>
      <c r="UDM14" s="117"/>
      <c r="UDN14" s="117"/>
      <c r="UDO14" s="117"/>
      <c r="UDP14" s="117"/>
      <c r="UDQ14" s="53"/>
      <c r="UDR14" s="118"/>
      <c r="UDS14" s="52"/>
      <c r="UDT14" s="53"/>
      <c r="UDU14" s="53"/>
      <c r="UDV14" s="115"/>
      <c r="UDW14" s="116"/>
      <c r="UDX14" s="117"/>
      <c r="UDY14" s="117"/>
      <c r="UDZ14" s="117"/>
      <c r="UEA14" s="117"/>
      <c r="UEB14" s="53"/>
      <c r="UEC14" s="118"/>
      <c r="UED14" s="52"/>
      <c r="UEE14" s="53"/>
      <c r="UEF14" s="53"/>
      <c r="UEG14" s="115"/>
      <c r="UEH14" s="116"/>
      <c r="UEI14" s="117"/>
      <c r="UEJ14" s="117"/>
      <c r="UEK14" s="117"/>
      <c r="UEL14" s="117"/>
      <c r="UEM14" s="53"/>
      <c r="UEN14" s="118"/>
      <c r="UEO14" s="52"/>
      <c r="UEP14" s="53"/>
      <c r="UEQ14" s="53"/>
      <c r="UER14" s="115"/>
      <c r="UES14" s="116"/>
      <c r="UET14" s="117"/>
      <c r="UEU14" s="117"/>
      <c r="UEV14" s="117"/>
      <c r="UEW14" s="117"/>
      <c r="UEX14" s="53"/>
      <c r="UEY14" s="118"/>
      <c r="UEZ14" s="52"/>
      <c r="UFA14" s="53"/>
      <c r="UFB14" s="53"/>
      <c r="UFC14" s="115"/>
      <c r="UFD14" s="116"/>
      <c r="UFE14" s="117"/>
      <c r="UFF14" s="117"/>
      <c r="UFG14" s="117"/>
      <c r="UFH14" s="117"/>
      <c r="UFI14" s="53"/>
      <c r="UFJ14" s="118"/>
      <c r="UFK14" s="52"/>
      <c r="UFL14" s="53"/>
      <c r="UFM14" s="53"/>
      <c r="UFN14" s="115"/>
      <c r="UFO14" s="116"/>
      <c r="UFP14" s="117"/>
      <c r="UFQ14" s="117"/>
      <c r="UFR14" s="117"/>
      <c r="UFS14" s="117"/>
      <c r="UFT14" s="53"/>
      <c r="UFU14" s="118"/>
      <c r="UFV14" s="52"/>
      <c r="UFW14" s="53"/>
      <c r="UFX14" s="53"/>
      <c r="UFY14" s="115"/>
      <c r="UFZ14" s="116"/>
      <c r="UGA14" s="117"/>
      <c r="UGB14" s="117"/>
      <c r="UGC14" s="117"/>
      <c r="UGD14" s="117"/>
      <c r="UGE14" s="53"/>
      <c r="UGF14" s="118"/>
      <c r="UGG14" s="52"/>
      <c r="UGH14" s="53"/>
      <c r="UGI14" s="53"/>
      <c r="UGJ14" s="115"/>
      <c r="UGK14" s="116"/>
      <c r="UGL14" s="117"/>
      <c r="UGM14" s="117"/>
      <c r="UGN14" s="117"/>
      <c r="UGO14" s="117"/>
      <c r="UGP14" s="53"/>
      <c r="UGQ14" s="118"/>
      <c r="UGR14" s="52"/>
      <c r="UGS14" s="53"/>
      <c r="UGT14" s="53"/>
      <c r="UGU14" s="115"/>
      <c r="UGV14" s="116"/>
      <c r="UGW14" s="117"/>
      <c r="UGX14" s="117"/>
      <c r="UGY14" s="117"/>
      <c r="UGZ14" s="117"/>
      <c r="UHA14" s="53"/>
      <c r="UHB14" s="118"/>
      <c r="UHC14" s="52"/>
      <c r="UHD14" s="53"/>
      <c r="UHE14" s="53"/>
      <c r="UHF14" s="115"/>
      <c r="UHG14" s="116"/>
      <c r="UHH14" s="117"/>
      <c r="UHI14" s="117"/>
      <c r="UHJ14" s="117"/>
      <c r="UHK14" s="117"/>
      <c r="UHL14" s="53"/>
      <c r="UHM14" s="118"/>
      <c r="UHN14" s="52"/>
      <c r="UHO14" s="53"/>
      <c r="UHP14" s="53"/>
      <c r="UHQ14" s="115"/>
      <c r="UHR14" s="116"/>
      <c r="UHS14" s="117"/>
      <c r="UHT14" s="117"/>
      <c r="UHU14" s="117"/>
      <c r="UHV14" s="117"/>
      <c r="UHW14" s="53"/>
      <c r="UHX14" s="118"/>
      <c r="UHY14" s="52"/>
      <c r="UHZ14" s="53"/>
      <c r="UIA14" s="53"/>
      <c r="UIB14" s="115"/>
      <c r="UIC14" s="116"/>
      <c r="UID14" s="117"/>
      <c r="UIE14" s="117"/>
      <c r="UIF14" s="117"/>
      <c r="UIG14" s="117"/>
      <c r="UIH14" s="53"/>
      <c r="UII14" s="118"/>
      <c r="UIJ14" s="52"/>
      <c r="UIK14" s="53"/>
      <c r="UIL14" s="53"/>
      <c r="UIM14" s="115"/>
      <c r="UIN14" s="116"/>
      <c r="UIO14" s="117"/>
      <c r="UIP14" s="117"/>
      <c r="UIQ14" s="117"/>
      <c r="UIR14" s="117"/>
      <c r="UIS14" s="53"/>
      <c r="UIT14" s="118"/>
      <c r="UIU14" s="52"/>
      <c r="UIV14" s="53"/>
      <c r="UIW14" s="53"/>
      <c r="UIX14" s="115"/>
      <c r="UIY14" s="116"/>
      <c r="UIZ14" s="117"/>
      <c r="UJA14" s="117"/>
      <c r="UJB14" s="117"/>
      <c r="UJC14" s="117"/>
      <c r="UJD14" s="53"/>
      <c r="UJE14" s="118"/>
      <c r="UJF14" s="52"/>
      <c r="UJG14" s="53"/>
      <c r="UJH14" s="53"/>
      <c r="UJI14" s="115"/>
      <c r="UJJ14" s="116"/>
      <c r="UJK14" s="117"/>
      <c r="UJL14" s="117"/>
      <c r="UJM14" s="117"/>
      <c r="UJN14" s="117"/>
      <c r="UJO14" s="53"/>
      <c r="UJP14" s="118"/>
      <c r="UJQ14" s="52"/>
      <c r="UJR14" s="53"/>
      <c r="UJS14" s="53"/>
      <c r="UJT14" s="115"/>
      <c r="UJU14" s="116"/>
      <c r="UJV14" s="117"/>
      <c r="UJW14" s="117"/>
      <c r="UJX14" s="117"/>
      <c r="UJY14" s="117"/>
      <c r="UJZ14" s="53"/>
      <c r="UKA14" s="118"/>
      <c r="UKB14" s="52"/>
      <c r="UKC14" s="53"/>
      <c r="UKD14" s="53"/>
      <c r="UKE14" s="115"/>
      <c r="UKF14" s="116"/>
      <c r="UKG14" s="117"/>
      <c r="UKH14" s="117"/>
      <c r="UKI14" s="117"/>
      <c r="UKJ14" s="117"/>
      <c r="UKK14" s="53"/>
      <c r="UKL14" s="118"/>
      <c r="UKM14" s="52"/>
      <c r="UKN14" s="53"/>
      <c r="UKO14" s="53"/>
      <c r="UKP14" s="115"/>
      <c r="UKQ14" s="116"/>
      <c r="UKR14" s="117"/>
      <c r="UKS14" s="117"/>
      <c r="UKT14" s="117"/>
      <c r="UKU14" s="117"/>
      <c r="UKV14" s="53"/>
      <c r="UKW14" s="118"/>
      <c r="UKX14" s="52"/>
      <c r="UKY14" s="53"/>
      <c r="UKZ14" s="53"/>
      <c r="ULA14" s="115"/>
      <c r="ULB14" s="116"/>
      <c r="ULC14" s="117"/>
      <c r="ULD14" s="117"/>
      <c r="ULE14" s="117"/>
      <c r="ULF14" s="117"/>
      <c r="ULG14" s="53"/>
      <c r="ULH14" s="118"/>
      <c r="ULI14" s="52"/>
      <c r="ULJ14" s="53"/>
      <c r="ULK14" s="53"/>
      <c r="ULL14" s="115"/>
      <c r="ULM14" s="116"/>
      <c r="ULN14" s="117"/>
      <c r="ULO14" s="117"/>
      <c r="ULP14" s="117"/>
      <c r="ULQ14" s="117"/>
      <c r="ULR14" s="53"/>
      <c r="ULS14" s="118"/>
      <c r="ULT14" s="52"/>
      <c r="ULU14" s="53"/>
      <c r="ULV14" s="53"/>
      <c r="ULW14" s="115"/>
      <c r="ULX14" s="116"/>
      <c r="ULY14" s="117"/>
      <c r="ULZ14" s="117"/>
      <c r="UMA14" s="117"/>
      <c r="UMB14" s="117"/>
      <c r="UMC14" s="53"/>
      <c r="UMD14" s="118"/>
      <c r="UME14" s="52"/>
      <c r="UMF14" s="53"/>
      <c r="UMG14" s="53"/>
      <c r="UMH14" s="115"/>
      <c r="UMI14" s="116"/>
      <c r="UMJ14" s="117"/>
      <c r="UMK14" s="117"/>
      <c r="UML14" s="117"/>
      <c r="UMM14" s="117"/>
      <c r="UMN14" s="53"/>
      <c r="UMO14" s="118"/>
      <c r="UMP14" s="52"/>
      <c r="UMQ14" s="53"/>
      <c r="UMR14" s="53"/>
      <c r="UMS14" s="115"/>
      <c r="UMT14" s="116"/>
      <c r="UMU14" s="117"/>
      <c r="UMV14" s="117"/>
      <c r="UMW14" s="117"/>
      <c r="UMX14" s="117"/>
      <c r="UMY14" s="53"/>
      <c r="UMZ14" s="118"/>
      <c r="UNA14" s="52"/>
      <c r="UNB14" s="53"/>
      <c r="UNC14" s="53"/>
      <c r="UND14" s="115"/>
      <c r="UNE14" s="116"/>
      <c r="UNF14" s="117"/>
      <c r="UNG14" s="117"/>
      <c r="UNH14" s="117"/>
      <c r="UNI14" s="117"/>
      <c r="UNJ14" s="53"/>
      <c r="UNK14" s="118"/>
      <c r="UNL14" s="52"/>
      <c r="UNM14" s="53"/>
      <c r="UNN14" s="53"/>
      <c r="UNO14" s="115"/>
      <c r="UNP14" s="116"/>
      <c r="UNQ14" s="117"/>
      <c r="UNR14" s="117"/>
      <c r="UNS14" s="117"/>
      <c r="UNT14" s="117"/>
      <c r="UNU14" s="53"/>
      <c r="UNV14" s="118"/>
      <c r="UNW14" s="52"/>
      <c r="UNX14" s="53"/>
      <c r="UNY14" s="53"/>
      <c r="UNZ14" s="115"/>
      <c r="UOA14" s="116"/>
      <c r="UOB14" s="117"/>
      <c r="UOC14" s="117"/>
      <c r="UOD14" s="117"/>
      <c r="UOE14" s="117"/>
      <c r="UOF14" s="53"/>
      <c r="UOG14" s="118"/>
      <c r="UOH14" s="52"/>
      <c r="UOI14" s="53"/>
      <c r="UOJ14" s="53"/>
      <c r="UOK14" s="115"/>
      <c r="UOL14" s="116"/>
      <c r="UOM14" s="117"/>
      <c r="UON14" s="117"/>
      <c r="UOO14" s="117"/>
      <c r="UOP14" s="117"/>
      <c r="UOQ14" s="53"/>
      <c r="UOR14" s="118"/>
      <c r="UOS14" s="52"/>
      <c r="UOT14" s="53"/>
      <c r="UOU14" s="53"/>
      <c r="UOV14" s="115"/>
      <c r="UOW14" s="116"/>
      <c r="UOX14" s="117"/>
      <c r="UOY14" s="117"/>
      <c r="UOZ14" s="117"/>
      <c r="UPA14" s="117"/>
      <c r="UPB14" s="53"/>
      <c r="UPC14" s="118"/>
      <c r="UPD14" s="52"/>
      <c r="UPE14" s="53"/>
      <c r="UPF14" s="53"/>
      <c r="UPG14" s="115"/>
      <c r="UPH14" s="116"/>
      <c r="UPI14" s="117"/>
      <c r="UPJ14" s="117"/>
      <c r="UPK14" s="117"/>
      <c r="UPL14" s="117"/>
      <c r="UPM14" s="53"/>
      <c r="UPN14" s="118"/>
      <c r="UPO14" s="52"/>
      <c r="UPP14" s="53"/>
      <c r="UPQ14" s="53"/>
      <c r="UPR14" s="115"/>
      <c r="UPS14" s="116"/>
      <c r="UPT14" s="117"/>
      <c r="UPU14" s="117"/>
      <c r="UPV14" s="117"/>
      <c r="UPW14" s="117"/>
      <c r="UPX14" s="53"/>
      <c r="UPY14" s="118"/>
      <c r="UPZ14" s="52"/>
      <c r="UQA14" s="53"/>
      <c r="UQB14" s="53"/>
      <c r="UQC14" s="115"/>
      <c r="UQD14" s="116"/>
      <c r="UQE14" s="117"/>
      <c r="UQF14" s="117"/>
      <c r="UQG14" s="117"/>
      <c r="UQH14" s="117"/>
      <c r="UQI14" s="53"/>
      <c r="UQJ14" s="118"/>
      <c r="UQK14" s="52"/>
      <c r="UQL14" s="53"/>
      <c r="UQM14" s="53"/>
      <c r="UQN14" s="115"/>
      <c r="UQO14" s="116"/>
      <c r="UQP14" s="117"/>
      <c r="UQQ14" s="117"/>
      <c r="UQR14" s="117"/>
      <c r="UQS14" s="117"/>
      <c r="UQT14" s="53"/>
      <c r="UQU14" s="118"/>
      <c r="UQV14" s="52"/>
      <c r="UQW14" s="53"/>
      <c r="UQX14" s="53"/>
      <c r="UQY14" s="115"/>
      <c r="UQZ14" s="116"/>
      <c r="URA14" s="117"/>
      <c r="URB14" s="117"/>
      <c r="URC14" s="117"/>
      <c r="URD14" s="117"/>
      <c r="URE14" s="53"/>
      <c r="URF14" s="118"/>
      <c r="URG14" s="52"/>
      <c r="URH14" s="53"/>
      <c r="URI14" s="53"/>
      <c r="URJ14" s="115"/>
      <c r="URK14" s="116"/>
      <c r="URL14" s="117"/>
      <c r="URM14" s="117"/>
      <c r="URN14" s="117"/>
      <c r="URO14" s="117"/>
      <c r="URP14" s="53"/>
      <c r="URQ14" s="118"/>
      <c r="URR14" s="52"/>
      <c r="URS14" s="53"/>
      <c r="URT14" s="53"/>
      <c r="URU14" s="115"/>
      <c r="URV14" s="116"/>
      <c r="URW14" s="117"/>
      <c r="URX14" s="117"/>
      <c r="URY14" s="117"/>
      <c r="URZ14" s="117"/>
      <c r="USA14" s="53"/>
      <c r="USB14" s="118"/>
      <c r="USC14" s="52"/>
      <c r="USD14" s="53"/>
      <c r="USE14" s="53"/>
      <c r="USF14" s="115"/>
      <c r="USG14" s="116"/>
      <c r="USH14" s="117"/>
      <c r="USI14" s="117"/>
      <c r="USJ14" s="117"/>
      <c r="USK14" s="117"/>
      <c r="USL14" s="53"/>
      <c r="USM14" s="118"/>
      <c r="USN14" s="52"/>
      <c r="USO14" s="53"/>
      <c r="USP14" s="53"/>
      <c r="USQ14" s="115"/>
      <c r="USR14" s="116"/>
      <c r="USS14" s="117"/>
      <c r="UST14" s="117"/>
      <c r="USU14" s="117"/>
      <c r="USV14" s="117"/>
      <c r="USW14" s="53"/>
      <c r="USX14" s="118"/>
      <c r="USY14" s="52"/>
      <c r="USZ14" s="53"/>
      <c r="UTA14" s="53"/>
      <c r="UTB14" s="115"/>
      <c r="UTC14" s="116"/>
      <c r="UTD14" s="117"/>
      <c r="UTE14" s="117"/>
      <c r="UTF14" s="117"/>
      <c r="UTG14" s="117"/>
      <c r="UTH14" s="53"/>
      <c r="UTI14" s="118"/>
      <c r="UTJ14" s="52"/>
      <c r="UTK14" s="53"/>
      <c r="UTL14" s="53"/>
      <c r="UTM14" s="115"/>
      <c r="UTN14" s="116"/>
      <c r="UTO14" s="117"/>
      <c r="UTP14" s="117"/>
      <c r="UTQ14" s="117"/>
      <c r="UTR14" s="117"/>
      <c r="UTS14" s="53"/>
      <c r="UTT14" s="118"/>
      <c r="UTU14" s="52"/>
      <c r="UTV14" s="53"/>
      <c r="UTW14" s="53"/>
      <c r="UTX14" s="115"/>
      <c r="UTY14" s="116"/>
      <c r="UTZ14" s="117"/>
      <c r="UUA14" s="117"/>
      <c r="UUB14" s="117"/>
      <c r="UUC14" s="117"/>
      <c r="UUD14" s="53"/>
      <c r="UUE14" s="118"/>
      <c r="UUF14" s="52"/>
      <c r="UUG14" s="53"/>
      <c r="UUH14" s="53"/>
      <c r="UUI14" s="115"/>
      <c r="UUJ14" s="116"/>
      <c r="UUK14" s="117"/>
      <c r="UUL14" s="117"/>
      <c r="UUM14" s="117"/>
      <c r="UUN14" s="117"/>
      <c r="UUO14" s="53"/>
      <c r="UUP14" s="118"/>
      <c r="UUQ14" s="52"/>
      <c r="UUR14" s="53"/>
      <c r="UUS14" s="53"/>
      <c r="UUT14" s="115"/>
      <c r="UUU14" s="116"/>
      <c r="UUV14" s="117"/>
      <c r="UUW14" s="117"/>
      <c r="UUX14" s="117"/>
      <c r="UUY14" s="117"/>
      <c r="UUZ14" s="53"/>
      <c r="UVA14" s="118"/>
      <c r="UVB14" s="52"/>
      <c r="UVC14" s="53"/>
      <c r="UVD14" s="53"/>
      <c r="UVE14" s="115"/>
      <c r="UVF14" s="116"/>
      <c r="UVG14" s="117"/>
      <c r="UVH14" s="117"/>
      <c r="UVI14" s="117"/>
      <c r="UVJ14" s="117"/>
      <c r="UVK14" s="53"/>
      <c r="UVL14" s="118"/>
      <c r="UVM14" s="52"/>
      <c r="UVN14" s="53"/>
      <c r="UVO14" s="53"/>
      <c r="UVP14" s="115"/>
      <c r="UVQ14" s="116"/>
      <c r="UVR14" s="117"/>
      <c r="UVS14" s="117"/>
      <c r="UVT14" s="117"/>
      <c r="UVU14" s="117"/>
      <c r="UVV14" s="53"/>
      <c r="UVW14" s="118"/>
      <c r="UVX14" s="52"/>
      <c r="UVY14" s="53"/>
      <c r="UVZ14" s="53"/>
      <c r="UWA14" s="115"/>
      <c r="UWB14" s="116"/>
      <c r="UWC14" s="117"/>
      <c r="UWD14" s="117"/>
      <c r="UWE14" s="117"/>
      <c r="UWF14" s="117"/>
      <c r="UWG14" s="53"/>
      <c r="UWH14" s="118"/>
      <c r="UWI14" s="52"/>
      <c r="UWJ14" s="53"/>
      <c r="UWK14" s="53"/>
      <c r="UWL14" s="115"/>
      <c r="UWM14" s="116"/>
      <c r="UWN14" s="117"/>
      <c r="UWO14" s="117"/>
      <c r="UWP14" s="117"/>
      <c r="UWQ14" s="117"/>
      <c r="UWR14" s="53"/>
      <c r="UWS14" s="118"/>
      <c r="UWT14" s="52"/>
      <c r="UWU14" s="53"/>
      <c r="UWV14" s="53"/>
      <c r="UWW14" s="115"/>
      <c r="UWX14" s="116"/>
      <c r="UWY14" s="117"/>
      <c r="UWZ14" s="117"/>
      <c r="UXA14" s="117"/>
      <c r="UXB14" s="117"/>
      <c r="UXC14" s="53"/>
      <c r="UXD14" s="118"/>
      <c r="UXE14" s="52"/>
      <c r="UXF14" s="53"/>
      <c r="UXG14" s="53"/>
      <c r="UXH14" s="115"/>
      <c r="UXI14" s="116"/>
      <c r="UXJ14" s="117"/>
      <c r="UXK14" s="117"/>
      <c r="UXL14" s="117"/>
      <c r="UXM14" s="117"/>
      <c r="UXN14" s="53"/>
      <c r="UXO14" s="118"/>
      <c r="UXP14" s="52"/>
      <c r="UXQ14" s="53"/>
      <c r="UXR14" s="53"/>
      <c r="UXS14" s="115"/>
      <c r="UXT14" s="116"/>
      <c r="UXU14" s="117"/>
      <c r="UXV14" s="117"/>
      <c r="UXW14" s="117"/>
      <c r="UXX14" s="117"/>
      <c r="UXY14" s="53"/>
      <c r="UXZ14" s="118"/>
      <c r="UYA14" s="52"/>
      <c r="UYB14" s="53"/>
      <c r="UYC14" s="53"/>
      <c r="UYD14" s="115"/>
      <c r="UYE14" s="116"/>
      <c r="UYF14" s="117"/>
      <c r="UYG14" s="117"/>
      <c r="UYH14" s="117"/>
      <c r="UYI14" s="117"/>
      <c r="UYJ14" s="53"/>
      <c r="UYK14" s="118"/>
      <c r="UYL14" s="52"/>
      <c r="UYM14" s="53"/>
      <c r="UYN14" s="53"/>
      <c r="UYO14" s="115"/>
      <c r="UYP14" s="116"/>
      <c r="UYQ14" s="117"/>
      <c r="UYR14" s="117"/>
      <c r="UYS14" s="117"/>
      <c r="UYT14" s="117"/>
      <c r="UYU14" s="53"/>
      <c r="UYV14" s="118"/>
      <c r="UYW14" s="52"/>
      <c r="UYX14" s="53"/>
      <c r="UYY14" s="53"/>
      <c r="UYZ14" s="115"/>
      <c r="UZA14" s="116"/>
      <c r="UZB14" s="117"/>
      <c r="UZC14" s="117"/>
      <c r="UZD14" s="117"/>
      <c r="UZE14" s="117"/>
      <c r="UZF14" s="53"/>
      <c r="UZG14" s="118"/>
      <c r="UZH14" s="52"/>
      <c r="UZI14" s="53"/>
      <c r="UZJ14" s="53"/>
      <c r="UZK14" s="115"/>
      <c r="UZL14" s="116"/>
      <c r="UZM14" s="117"/>
      <c r="UZN14" s="117"/>
      <c r="UZO14" s="117"/>
      <c r="UZP14" s="117"/>
      <c r="UZQ14" s="53"/>
      <c r="UZR14" s="118"/>
      <c r="UZS14" s="52"/>
      <c r="UZT14" s="53"/>
      <c r="UZU14" s="53"/>
      <c r="UZV14" s="115"/>
      <c r="UZW14" s="116"/>
      <c r="UZX14" s="117"/>
      <c r="UZY14" s="117"/>
      <c r="UZZ14" s="117"/>
      <c r="VAA14" s="117"/>
      <c r="VAB14" s="53"/>
      <c r="VAC14" s="118"/>
      <c r="VAD14" s="52"/>
      <c r="VAE14" s="53"/>
      <c r="VAF14" s="53"/>
      <c r="VAG14" s="115"/>
      <c r="VAH14" s="116"/>
      <c r="VAI14" s="117"/>
      <c r="VAJ14" s="117"/>
      <c r="VAK14" s="117"/>
      <c r="VAL14" s="117"/>
      <c r="VAM14" s="53"/>
      <c r="VAN14" s="118"/>
      <c r="VAO14" s="52"/>
      <c r="VAP14" s="53"/>
      <c r="VAQ14" s="53"/>
      <c r="VAR14" s="115"/>
      <c r="VAS14" s="116"/>
      <c r="VAT14" s="117"/>
      <c r="VAU14" s="117"/>
      <c r="VAV14" s="117"/>
      <c r="VAW14" s="117"/>
      <c r="VAX14" s="53"/>
      <c r="VAY14" s="118"/>
      <c r="VAZ14" s="52"/>
      <c r="VBA14" s="53"/>
      <c r="VBB14" s="53"/>
      <c r="VBC14" s="115"/>
      <c r="VBD14" s="116"/>
      <c r="VBE14" s="117"/>
      <c r="VBF14" s="117"/>
      <c r="VBG14" s="117"/>
      <c r="VBH14" s="117"/>
      <c r="VBI14" s="53"/>
      <c r="VBJ14" s="118"/>
      <c r="VBK14" s="52"/>
      <c r="VBL14" s="53"/>
      <c r="VBM14" s="53"/>
      <c r="VBN14" s="115"/>
      <c r="VBO14" s="116"/>
      <c r="VBP14" s="117"/>
      <c r="VBQ14" s="117"/>
      <c r="VBR14" s="117"/>
      <c r="VBS14" s="117"/>
      <c r="VBT14" s="53"/>
      <c r="VBU14" s="118"/>
      <c r="VBV14" s="52"/>
      <c r="VBW14" s="53"/>
      <c r="VBX14" s="53"/>
      <c r="VBY14" s="115"/>
      <c r="VBZ14" s="116"/>
      <c r="VCA14" s="117"/>
      <c r="VCB14" s="117"/>
      <c r="VCC14" s="117"/>
      <c r="VCD14" s="117"/>
      <c r="VCE14" s="53"/>
      <c r="VCF14" s="118"/>
      <c r="VCG14" s="52"/>
      <c r="VCH14" s="53"/>
      <c r="VCI14" s="53"/>
      <c r="VCJ14" s="115"/>
      <c r="VCK14" s="116"/>
      <c r="VCL14" s="117"/>
      <c r="VCM14" s="117"/>
      <c r="VCN14" s="117"/>
      <c r="VCO14" s="117"/>
      <c r="VCP14" s="53"/>
      <c r="VCQ14" s="118"/>
      <c r="VCR14" s="52"/>
      <c r="VCS14" s="53"/>
      <c r="VCT14" s="53"/>
      <c r="VCU14" s="115"/>
      <c r="VCV14" s="116"/>
      <c r="VCW14" s="117"/>
      <c r="VCX14" s="117"/>
      <c r="VCY14" s="117"/>
      <c r="VCZ14" s="117"/>
      <c r="VDA14" s="53"/>
      <c r="VDB14" s="118"/>
      <c r="VDC14" s="52"/>
      <c r="VDD14" s="53"/>
      <c r="VDE14" s="53"/>
      <c r="VDF14" s="115"/>
      <c r="VDG14" s="116"/>
      <c r="VDH14" s="117"/>
      <c r="VDI14" s="117"/>
      <c r="VDJ14" s="117"/>
      <c r="VDK14" s="117"/>
      <c r="VDL14" s="53"/>
      <c r="VDM14" s="118"/>
      <c r="VDN14" s="52"/>
      <c r="VDO14" s="53"/>
      <c r="VDP14" s="53"/>
      <c r="VDQ14" s="115"/>
      <c r="VDR14" s="116"/>
      <c r="VDS14" s="117"/>
      <c r="VDT14" s="117"/>
      <c r="VDU14" s="117"/>
      <c r="VDV14" s="117"/>
      <c r="VDW14" s="53"/>
      <c r="VDX14" s="118"/>
      <c r="VDY14" s="52"/>
      <c r="VDZ14" s="53"/>
      <c r="VEA14" s="53"/>
      <c r="VEB14" s="115"/>
      <c r="VEC14" s="116"/>
      <c r="VED14" s="117"/>
      <c r="VEE14" s="117"/>
      <c r="VEF14" s="117"/>
      <c r="VEG14" s="117"/>
      <c r="VEH14" s="53"/>
      <c r="VEI14" s="118"/>
      <c r="VEJ14" s="52"/>
      <c r="VEK14" s="53"/>
      <c r="VEL14" s="53"/>
      <c r="VEM14" s="115"/>
      <c r="VEN14" s="116"/>
      <c r="VEO14" s="117"/>
      <c r="VEP14" s="117"/>
      <c r="VEQ14" s="117"/>
      <c r="VER14" s="117"/>
      <c r="VES14" s="53"/>
      <c r="VET14" s="118"/>
      <c r="VEU14" s="52"/>
      <c r="VEV14" s="53"/>
      <c r="VEW14" s="53"/>
      <c r="VEX14" s="115"/>
      <c r="VEY14" s="116"/>
      <c r="VEZ14" s="117"/>
      <c r="VFA14" s="117"/>
      <c r="VFB14" s="117"/>
      <c r="VFC14" s="117"/>
      <c r="VFD14" s="53"/>
      <c r="VFE14" s="118"/>
      <c r="VFF14" s="52"/>
      <c r="VFG14" s="53"/>
      <c r="VFH14" s="53"/>
      <c r="VFI14" s="115"/>
      <c r="VFJ14" s="116"/>
      <c r="VFK14" s="117"/>
      <c r="VFL14" s="117"/>
      <c r="VFM14" s="117"/>
      <c r="VFN14" s="117"/>
      <c r="VFO14" s="53"/>
      <c r="VFP14" s="118"/>
      <c r="VFQ14" s="52"/>
      <c r="VFR14" s="53"/>
      <c r="VFS14" s="53"/>
      <c r="VFT14" s="115"/>
      <c r="VFU14" s="116"/>
      <c r="VFV14" s="117"/>
      <c r="VFW14" s="117"/>
      <c r="VFX14" s="117"/>
      <c r="VFY14" s="117"/>
      <c r="VFZ14" s="53"/>
      <c r="VGA14" s="118"/>
      <c r="VGB14" s="52"/>
      <c r="VGC14" s="53"/>
      <c r="VGD14" s="53"/>
      <c r="VGE14" s="115"/>
      <c r="VGF14" s="116"/>
      <c r="VGG14" s="117"/>
      <c r="VGH14" s="117"/>
      <c r="VGI14" s="117"/>
      <c r="VGJ14" s="117"/>
      <c r="VGK14" s="53"/>
      <c r="VGL14" s="118"/>
      <c r="VGM14" s="52"/>
      <c r="VGN14" s="53"/>
      <c r="VGO14" s="53"/>
      <c r="VGP14" s="115"/>
      <c r="VGQ14" s="116"/>
      <c r="VGR14" s="117"/>
      <c r="VGS14" s="117"/>
      <c r="VGT14" s="117"/>
      <c r="VGU14" s="117"/>
      <c r="VGV14" s="53"/>
      <c r="VGW14" s="118"/>
      <c r="VGX14" s="52"/>
      <c r="VGY14" s="53"/>
      <c r="VGZ14" s="53"/>
      <c r="VHA14" s="115"/>
      <c r="VHB14" s="116"/>
      <c r="VHC14" s="117"/>
      <c r="VHD14" s="117"/>
      <c r="VHE14" s="117"/>
      <c r="VHF14" s="117"/>
      <c r="VHG14" s="53"/>
      <c r="VHH14" s="118"/>
      <c r="VHI14" s="52"/>
      <c r="VHJ14" s="53"/>
      <c r="VHK14" s="53"/>
      <c r="VHL14" s="115"/>
      <c r="VHM14" s="116"/>
      <c r="VHN14" s="117"/>
      <c r="VHO14" s="117"/>
      <c r="VHP14" s="117"/>
      <c r="VHQ14" s="117"/>
      <c r="VHR14" s="53"/>
      <c r="VHS14" s="118"/>
      <c r="VHT14" s="52"/>
      <c r="VHU14" s="53"/>
      <c r="VHV14" s="53"/>
      <c r="VHW14" s="115"/>
      <c r="VHX14" s="116"/>
      <c r="VHY14" s="117"/>
      <c r="VHZ14" s="117"/>
      <c r="VIA14" s="117"/>
      <c r="VIB14" s="117"/>
      <c r="VIC14" s="53"/>
      <c r="VID14" s="118"/>
      <c r="VIE14" s="52"/>
      <c r="VIF14" s="53"/>
      <c r="VIG14" s="53"/>
      <c r="VIH14" s="115"/>
      <c r="VII14" s="116"/>
      <c r="VIJ14" s="117"/>
      <c r="VIK14" s="117"/>
      <c r="VIL14" s="117"/>
      <c r="VIM14" s="117"/>
      <c r="VIN14" s="53"/>
      <c r="VIO14" s="118"/>
      <c r="VIP14" s="52"/>
      <c r="VIQ14" s="53"/>
      <c r="VIR14" s="53"/>
      <c r="VIS14" s="115"/>
      <c r="VIT14" s="116"/>
      <c r="VIU14" s="117"/>
      <c r="VIV14" s="117"/>
      <c r="VIW14" s="117"/>
      <c r="VIX14" s="117"/>
      <c r="VIY14" s="53"/>
      <c r="VIZ14" s="118"/>
      <c r="VJA14" s="52"/>
      <c r="VJB14" s="53"/>
      <c r="VJC14" s="53"/>
      <c r="VJD14" s="115"/>
      <c r="VJE14" s="116"/>
      <c r="VJF14" s="117"/>
      <c r="VJG14" s="117"/>
      <c r="VJH14" s="117"/>
      <c r="VJI14" s="117"/>
      <c r="VJJ14" s="53"/>
      <c r="VJK14" s="118"/>
      <c r="VJL14" s="52"/>
      <c r="VJM14" s="53"/>
      <c r="VJN14" s="53"/>
      <c r="VJO14" s="115"/>
      <c r="VJP14" s="116"/>
      <c r="VJQ14" s="117"/>
      <c r="VJR14" s="117"/>
      <c r="VJS14" s="117"/>
      <c r="VJT14" s="117"/>
      <c r="VJU14" s="53"/>
      <c r="VJV14" s="118"/>
      <c r="VJW14" s="52"/>
      <c r="VJX14" s="53"/>
      <c r="VJY14" s="53"/>
      <c r="VJZ14" s="115"/>
      <c r="VKA14" s="116"/>
      <c r="VKB14" s="117"/>
      <c r="VKC14" s="117"/>
      <c r="VKD14" s="117"/>
      <c r="VKE14" s="117"/>
      <c r="VKF14" s="53"/>
      <c r="VKG14" s="118"/>
      <c r="VKH14" s="52"/>
      <c r="VKI14" s="53"/>
      <c r="VKJ14" s="53"/>
      <c r="VKK14" s="115"/>
      <c r="VKL14" s="116"/>
      <c r="VKM14" s="117"/>
      <c r="VKN14" s="117"/>
      <c r="VKO14" s="117"/>
      <c r="VKP14" s="117"/>
      <c r="VKQ14" s="53"/>
      <c r="VKR14" s="118"/>
      <c r="VKS14" s="52"/>
      <c r="VKT14" s="53"/>
      <c r="VKU14" s="53"/>
      <c r="VKV14" s="115"/>
      <c r="VKW14" s="116"/>
      <c r="VKX14" s="117"/>
      <c r="VKY14" s="117"/>
      <c r="VKZ14" s="117"/>
      <c r="VLA14" s="117"/>
      <c r="VLB14" s="53"/>
      <c r="VLC14" s="118"/>
      <c r="VLD14" s="52"/>
      <c r="VLE14" s="53"/>
      <c r="VLF14" s="53"/>
      <c r="VLG14" s="115"/>
      <c r="VLH14" s="116"/>
      <c r="VLI14" s="117"/>
      <c r="VLJ14" s="117"/>
      <c r="VLK14" s="117"/>
      <c r="VLL14" s="117"/>
      <c r="VLM14" s="53"/>
      <c r="VLN14" s="118"/>
      <c r="VLO14" s="52"/>
      <c r="VLP14" s="53"/>
      <c r="VLQ14" s="53"/>
      <c r="VLR14" s="115"/>
      <c r="VLS14" s="116"/>
      <c r="VLT14" s="117"/>
      <c r="VLU14" s="117"/>
      <c r="VLV14" s="117"/>
      <c r="VLW14" s="117"/>
      <c r="VLX14" s="53"/>
      <c r="VLY14" s="118"/>
      <c r="VLZ14" s="52"/>
      <c r="VMA14" s="53"/>
      <c r="VMB14" s="53"/>
      <c r="VMC14" s="115"/>
      <c r="VMD14" s="116"/>
      <c r="VME14" s="117"/>
      <c r="VMF14" s="117"/>
      <c r="VMG14" s="117"/>
      <c r="VMH14" s="117"/>
      <c r="VMI14" s="53"/>
      <c r="VMJ14" s="118"/>
      <c r="VMK14" s="52"/>
      <c r="VML14" s="53"/>
      <c r="VMM14" s="53"/>
      <c r="VMN14" s="115"/>
      <c r="VMO14" s="116"/>
      <c r="VMP14" s="117"/>
      <c r="VMQ14" s="117"/>
      <c r="VMR14" s="117"/>
      <c r="VMS14" s="117"/>
      <c r="VMT14" s="53"/>
      <c r="VMU14" s="118"/>
      <c r="VMV14" s="52"/>
      <c r="VMW14" s="53"/>
      <c r="VMX14" s="53"/>
      <c r="VMY14" s="115"/>
      <c r="VMZ14" s="116"/>
      <c r="VNA14" s="117"/>
      <c r="VNB14" s="117"/>
      <c r="VNC14" s="117"/>
      <c r="VND14" s="117"/>
      <c r="VNE14" s="53"/>
      <c r="VNF14" s="118"/>
      <c r="VNG14" s="52"/>
      <c r="VNH14" s="53"/>
      <c r="VNI14" s="53"/>
      <c r="VNJ14" s="115"/>
      <c r="VNK14" s="116"/>
      <c r="VNL14" s="117"/>
      <c r="VNM14" s="117"/>
      <c r="VNN14" s="117"/>
      <c r="VNO14" s="117"/>
      <c r="VNP14" s="53"/>
      <c r="VNQ14" s="118"/>
      <c r="VNR14" s="52"/>
      <c r="VNS14" s="53"/>
      <c r="VNT14" s="53"/>
      <c r="VNU14" s="115"/>
      <c r="VNV14" s="116"/>
      <c r="VNW14" s="117"/>
      <c r="VNX14" s="117"/>
      <c r="VNY14" s="117"/>
      <c r="VNZ14" s="117"/>
      <c r="VOA14" s="53"/>
      <c r="VOB14" s="118"/>
      <c r="VOC14" s="52"/>
      <c r="VOD14" s="53"/>
      <c r="VOE14" s="53"/>
      <c r="VOF14" s="115"/>
      <c r="VOG14" s="116"/>
      <c r="VOH14" s="117"/>
      <c r="VOI14" s="117"/>
      <c r="VOJ14" s="117"/>
      <c r="VOK14" s="117"/>
      <c r="VOL14" s="53"/>
      <c r="VOM14" s="118"/>
      <c r="VON14" s="52"/>
      <c r="VOO14" s="53"/>
      <c r="VOP14" s="53"/>
      <c r="VOQ14" s="115"/>
      <c r="VOR14" s="116"/>
      <c r="VOS14" s="117"/>
      <c r="VOT14" s="117"/>
      <c r="VOU14" s="117"/>
      <c r="VOV14" s="117"/>
      <c r="VOW14" s="53"/>
      <c r="VOX14" s="118"/>
      <c r="VOY14" s="52"/>
      <c r="VOZ14" s="53"/>
      <c r="VPA14" s="53"/>
      <c r="VPB14" s="115"/>
      <c r="VPC14" s="116"/>
      <c r="VPD14" s="117"/>
      <c r="VPE14" s="117"/>
      <c r="VPF14" s="117"/>
      <c r="VPG14" s="117"/>
      <c r="VPH14" s="53"/>
      <c r="VPI14" s="118"/>
      <c r="VPJ14" s="52"/>
      <c r="VPK14" s="53"/>
      <c r="VPL14" s="53"/>
      <c r="VPM14" s="115"/>
      <c r="VPN14" s="116"/>
      <c r="VPO14" s="117"/>
      <c r="VPP14" s="117"/>
      <c r="VPQ14" s="117"/>
      <c r="VPR14" s="117"/>
      <c r="VPS14" s="53"/>
      <c r="VPT14" s="118"/>
      <c r="VPU14" s="52"/>
      <c r="VPV14" s="53"/>
      <c r="VPW14" s="53"/>
      <c r="VPX14" s="115"/>
      <c r="VPY14" s="116"/>
      <c r="VPZ14" s="117"/>
      <c r="VQA14" s="117"/>
      <c r="VQB14" s="117"/>
      <c r="VQC14" s="117"/>
      <c r="VQD14" s="53"/>
      <c r="VQE14" s="118"/>
      <c r="VQF14" s="52"/>
      <c r="VQG14" s="53"/>
      <c r="VQH14" s="53"/>
      <c r="VQI14" s="115"/>
      <c r="VQJ14" s="116"/>
      <c r="VQK14" s="117"/>
      <c r="VQL14" s="117"/>
      <c r="VQM14" s="117"/>
      <c r="VQN14" s="117"/>
      <c r="VQO14" s="53"/>
      <c r="VQP14" s="118"/>
      <c r="VQQ14" s="52"/>
      <c r="VQR14" s="53"/>
      <c r="VQS14" s="53"/>
      <c r="VQT14" s="115"/>
      <c r="VQU14" s="116"/>
      <c r="VQV14" s="117"/>
      <c r="VQW14" s="117"/>
      <c r="VQX14" s="117"/>
      <c r="VQY14" s="117"/>
      <c r="VQZ14" s="53"/>
      <c r="VRA14" s="118"/>
      <c r="VRB14" s="52"/>
      <c r="VRC14" s="53"/>
      <c r="VRD14" s="53"/>
      <c r="VRE14" s="115"/>
      <c r="VRF14" s="116"/>
      <c r="VRG14" s="117"/>
      <c r="VRH14" s="117"/>
      <c r="VRI14" s="117"/>
      <c r="VRJ14" s="117"/>
      <c r="VRK14" s="53"/>
      <c r="VRL14" s="118"/>
      <c r="VRM14" s="52"/>
      <c r="VRN14" s="53"/>
      <c r="VRO14" s="53"/>
      <c r="VRP14" s="115"/>
      <c r="VRQ14" s="116"/>
      <c r="VRR14" s="117"/>
      <c r="VRS14" s="117"/>
      <c r="VRT14" s="117"/>
      <c r="VRU14" s="117"/>
      <c r="VRV14" s="53"/>
      <c r="VRW14" s="118"/>
      <c r="VRX14" s="52"/>
      <c r="VRY14" s="53"/>
      <c r="VRZ14" s="53"/>
      <c r="VSA14" s="115"/>
      <c r="VSB14" s="116"/>
      <c r="VSC14" s="117"/>
      <c r="VSD14" s="117"/>
      <c r="VSE14" s="117"/>
      <c r="VSF14" s="117"/>
      <c r="VSG14" s="53"/>
      <c r="VSH14" s="118"/>
      <c r="VSI14" s="52"/>
      <c r="VSJ14" s="53"/>
      <c r="VSK14" s="53"/>
      <c r="VSL14" s="115"/>
      <c r="VSM14" s="116"/>
      <c r="VSN14" s="117"/>
      <c r="VSO14" s="117"/>
      <c r="VSP14" s="117"/>
      <c r="VSQ14" s="117"/>
      <c r="VSR14" s="53"/>
      <c r="VSS14" s="118"/>
      <c r="VST14" s="52"/>
      <c r="VSU14" s="53"/>
      <c r="VSV14" s="53"/>
      <c r="VSW14" s="115"/>
      <c r="VSX14" s="116"/>
      <c r="VSY14" s="117"/>
      <c r="VSZ14" s="117"/>
      <c r="VTA14" s="117"/>
      <c r="VTB14" s="117"/>
      <c r="VTC14" s="53"/>
      <c r="VTD14" s="118"/>
      <c r="VTE14" s="52"/>
      <c r="VTF14" s="53"/>
      <c r="VTG14" s="53"/>
      <c r="VTH14" s="115"/>
      <c r="VTI14" s="116"/>
      <c r="VTJ14" s="117"/>
      <c r="VTK14" s="117"/>
      <c r="VTL14" s="117"/>
      <c r="VTM14" s="117"/>
      <c r="VTN14" s="53"/>
      <c r="VTO14" s="118"/>
      <c r="VTP14" s="52"/>
      <c r="VTQ14" s="53"/>
      <c r="VTR14" s="53"/>
      <c r="VTS14" s="115"/>
      <c r="VTT14" s="116"/>
      <c r="VTU14" s="117"/>
      <c r="VTV14" s="117"/>
      <c r="VTW14" s="117"/>
      <c r="VTX14" s="117"/>
      <c r="VTY14" s="53"/>
      <c r="VTZ14" s="118"/>
      <c r="VUA14" s="52"/>
      <c r="VUB14" s="53"/>
      <c r="VUC14" s="53"/>
      <c r="VUD14" s="115"/>
      <c r="VUE14" s="116"/>
      <c r="VUF14" s="117"/>
      <c r="VUG14" s="117"/>
      <c r="VUH14" s="117"/>
      <c r="VUI14" s="117"/>
      <c r="VUJ14" s="53"/>
      <c r="VUK14" s="118"/>
      <c r="VUL14" s="52"/>
      <c r="VUM14" s="53"/>
      <c r="VUN14" s="53"/>
      <c r="VUO14" s="115"/>
      <c r="VUP14" s="116"/>
      <c r="VUQ14" s="117"/>
      <c r="VUR14" s="117"/>
      <c r="VUS14" s="117"/>
      <c r="VUT14" s="117"/>
      <c r="VUU14" s="53"/>
      <c r="VUV14" s="118"/>
      <c r="VUW14" s="52"/>
      <c r="VUX14" s="53"/>
      <c r="VUY14" s="53"/>
      <c r="VUZ14" s="115"/>
      <c r="VVA14" s="116"/>
      <c r="VVB14" s="117"/>
      <c r="VVC14" s="117"/>
      <c r="VVD14" s="117"/>
      <c r="VVE14" s="117"/>
      <c r="VVF14" s="53"/>
      <c r="VVG14" s="118"/>
      <c r="VVH14" s="52"/>
      <c r="VVI14" s="53"/>
      <c r="VVJ14" s="53"/>
      <c r="VVK14" s="115"/>
      <c r="VVL14" s="116"/>
      <c r="VVM14" s="117"/>
      <c r="VVN14" s="117"/>
      <c r="VVO14" s="117"/>
      <c r="VVP14" s="117"/>
      <c r="VVQ14" s="53"/>
      <c r="VVR14" s="118"/>
      <c r="VVS14" s="52"/>
      <c r="VVT14" s="53"/>
      <c r="VVU14" s="53"/>
      <c r="VVV14" s="115"/>
      <c r="VVW14" s="116"/>
      <c r="VVX14" s="117"/>
      <c r="VVY14" s="117"/>
      <c r="VVZ14" s="117"/>
      <c r="VWA14" s="117"/>
      <c r="VWB14" s="53"/>
      <c r="VWC14" s="118"/>
      <c r="VWD14" s="52"/>
      <c r="VWE14" s="53"/>
      <c r="VWF14" s="53"/>
      <c r="VWG14" s="115"/>
      <c r="VWH14" s="116"/>
      <c r="VWI14" s="117"/>
      <c r="VWJ14" s="117"/>
      <c r="VWK14" s="117"/>
      <c r="VWL14" s="117"/>
      <c r="VWM14" s="53"/>
      <c r="VWN14" s="118"/>
      <c r="VWO14" s="52"/>
      <c r="VWP14" s="53"/>
      <c r="VWQ14" s="53"/>
      <c r="VWR14" s="115"/>
      <c r="VWS14" s="116"/>
      <c r="VWT14" s="117"/>
      <c r="VWU14" s="117"/>
      <c r="VWV14" s="117"/>
      <c r="VWW14" s="117"/>
      <c r="VWX14" s="53"/>
      <c r="VWY14" s="118"/>
      <c r="VWZ14" s="52"/>
      <c r="VXA14" s="53"/>
      <c r="VXB14" s="53"/>
      <c r="VXC14" s="115"/>
      <c r="VXD14" s="116"/>
      <c r="VXE14" s="117"/>
      <c r="VXF14" s="117"/>
      <c r="VXG14" s="117"/>
      <c r="VXH14" s="117"/>
      <c r="VXI14" s="53"/>
      <c r="VXJ14" s="118"/>
      <c r="VXK14" s="52"/>
      <c r="VXL14" s="53"/>
      <c r="VXM14" s="53"/>
      <c r="VXN14" s="115"/>
      <c r="VXO14" s="116"/>
      <c r="VXP14" s="117"/>
      <c r="VXQ14" s="117"/>
      <c r="VXR14" s="117"/>
      <c r="VXS14" s="117"/>
      <c r="VXT14" s="53"/>
      <c r="VXU14" s="118"/>
      <c r="VXV14" s="52"/>
      <c r="VXW14" s="53"/>
      <c r="VXX14" s="53"/>
      <c r="VXY14" s="115"/>
      <c r="VXZ14" s="116"/>
      <c r="VYA14" s="117"/>
      <c r="VYB14" s="117"/>
      <c r="VYC14" s="117"/>
      <c r="VYD14" s="117"/>
      <c r="VYE14" s="53"/>
      <c r="VYF14" s="118"/>
      <c r="VYG14" s="52"/>
      <c r="VYH14" s="53"/>
      <c r="VYI14" s="53"/>
      <c r="VYJ14" s="115"/>
      <c r="VYK14" s="116"/>
      <c r="VYL14" s="117"/>
      <c r="VYM14" s="117"/>
      <c r="VYN14" s="117"/>
      <c r="VYO14" s="117"/>
      <c r="VYP14" s="53"/>
      <c r="VYQ14" s="118"/>
      <c r="VYR14" s="52"/>
      <c r="VYS14" s="53"/>
      <c r="VYT14" s="53"/>
      <c r="VYU14" s="115"/>
      <c r="VYV14" s="116"/>
      <c r="VYW14" s="117"/>
      <c r="VYX14" s="117"/>
      <c r="VYY14" s="117"/>
      <c r="VYZ14" s="117"/>
      <c r="VZA14" s="53"/>
      <c r="VZB14" s="118"/>
      <c r="VZC14" s="52"/>
      <c r="VZD14" s="53"/>
      <c r="VZE14" s="53"/>
      <c r="VZF14" s="115"/>
      <c r="VZG14" s="116"/>
      <c r="VZH14" s="117"/>
      <c r="VZI14" s="117"/>
      <c r="VZJ14" s="117"/>
      <c r="VZK14" s="117"/>
      <c r="VZL14" s="53"/>
      <c r="VZM14" s="118"/>
      <c r="VZN14" s="52"/>
      <c r="VZO14" s="53"/>
      <c r="VZP14" s="53"/>
      <c r="VZQ14" s="115"/>
      <c r="VZR14" s="116"/>
      <c r="VZS14" s="117"/>
      <c r="VZT14" s="117"/>
      <c r="VZU14" s="117"/>
      <c r="VZV14" s="117"/>
      <c r="VZW14" s="53"/>
      <c r="VZX14" s="118"/>
      <c r="VZY14" s="52"/>
      <c r="VZZ14" s="53"/>
      <c r="WAA14" s="53"/>
      <c r="WAB14" s="115"/>
      <c r="WAC14" s="116"/>
      <c r="WAD14" s="117"/>
      <c r="WAE14" s="117"/>
      <c r="WAF14" s="117"/>
      <c r="WAG14" s="117"/>
      <c r="WAH14" s="53"/>
      <c r="WAI14" s="118"/>
      <c r="WAJ14" s="52"/>
      <c r="WAK14" s="53"/>
      <c r="WAL14" s="53"/>
      <c r="WAM14" s="115"/>
      <c r="WAN14" s="116"/>
      <c r="WAO14" s="117"/>
      <c r="WAP14" s="117"/>
      <c r="WAQ14" s="117"/>
      <c r="WAR14" s="117"/>
      <c r="WAS14" s="53"/>
      <c r="WAT14" s="118"/>
      <c r="WAU14" s="52"/>
      <c r="WAV14" s="53"/>
      <c r="WAW14" s="53"/>
      <c r="WAX14" s="115"/>
      <c r="WAY14" s="116"/>
      <c r="WAZ14" s="117"/>
      <c r="WBA14" s="117"/>
      <c r="WBB14" s="117"/>
      <c r="WBC14" s="117"/>
      <c r="WBD14" s="53"/>
      <c r="WBE14" s="118"/>
      <c r="WBF14" s="52"/>
      <c r="WBG14" s="53"/>
      <c r="WBH14" s="53"/>
      <c r="WBI14" s="115"/>
      <c r="WBJ14" s="116"/>
      <c r="WBK14" s="117"/>
      <c r="WBL14" s="117"/>
      <c r="WBM14" s="117"/>
      <c r="WBN14" s="117"/>
      <c r="WBO14" s="53"/>
      <c r="WBP14" s="118"/>
      <c r="WBQ14" s="52"/>
      <c r="WBR14" s="53"/>
      <c r="WBS14" s="53"/>
      <c r="WBT14" s="115"/>
      <c r="WBU14" s="116"/>
      <c r="WBV14" s="117"/>
      <c r="WBW14" s="117"/>
      <c r="WBX14" s="117"/>
      <c r="WBY14" s="117"/>
      <c r="WBZ14" s="53"/>
      <c r="WCA14" s="118"/>
      <c r="WCB14" s="52"/>
      <c r="WCC14" s="53"/>
      <c r="WCD14" s="53"/>
      <c r="WCE14" s="115"/>
      <c r="WCF14" s="116"/>
      <c r="WCG14" s="117"/>
      <c r="WCH14" s="117"/>
      <c r="WCI14" s="117"/>
      <c r="WCJ14" s="117"/>
      <c r="WCK14" s="53"/>
      <c r="WCL14" s="118"/>
      <c r="WCM14" s="52"/>
      <c r="WCN14" s="53"/>
      <c r="WCO14" s="53"/>
      <c r="WCP14" s="115"/>
      <c r="WCQ14" s="116"/>
      <c r="WCR14" s="117"/>
      <c r="WCS14" s="117"/>
      <c r="WCT14" s="117"/>
      <c r="WCU14" s="117"/>
      <c r="WCV14" s="53"/>
      <c r="WCW14" s="118"/>
      <c r="WCX14" s="52"/>
      <c r="WCY14" s="53"/>
      <c r="WCZ14" s="53"/>
      <c r="WDA14" s="115"/>
      <c r="WDB14" s="116"/>
      <c r="WDC14" s="117"/>
      <c r="WDD14" s="117"/>
      <c r="WDE14" s="117"/>
      <c r="WDF14" s="117"/>
      <c r="WDG14" s="53"/>
      <c r="WDH14" s="118"/>
      <c r="WDI14" s="52"/>
      <c r="WDJ14" s="53"/>
      <c r="WDK14" s="53"/>
      <c r="WDL14" s="115"/>
      <c r="WDM14" s="116"/>
      <c r="WDN14" s="117"/>
      <c r="WDO14" s="117"/>
      <c r="WDP14" s="117"/>
      <c r="WDQ14" s="117"/>
      <c r="WDR14" s="53"/>
      <c r="WDS14" s="118"/>
      <c r="WDT14" s="52"/>
      <c r="WDU14" s="53"/>
      <c r="WDV14" s="53"/>
      <c r="WDW14" s="115"/>
      <c r="WDX14" s="116"/>
      <c r="WDY14" s="117"/>
      <c r="WDZ14" s="117"/>
      <c r="WEA14" s="117"/>
      <c r="WEB14" s="117"/>
      <c r="WEC14" s="53"/>
      <c r="WED14" s="118"/>
      <c r="WEE14" s="52"/>
      <c r="WEF14" s="53"/>
      <c r="WEG14" s="53"/>
      <c r="WEH14" s="115"/>
      <c r="WEI14" s="116"/>
      <c r="WEJ14" s="117"/>
      <c r="WEK14" s="117"/>
      <c r="WEL14" s="117"/>
      <c r="WEM14" s="117"/>
      <c r="WEN14" s="53"/>
      <c r="WEO14" s="118"/>
      <c r="WEP14" s="52"/>
      <c r="WEQ14" s="53"/>
      <c r="WER14" s="53"/>
      <c r="WES14" s="115"/>
      <c r="WET14" s="116"/>
      <c r="WEU14" s="117"/>
      <c r="WEV14" s="117"/>
      <c r="WEW14" s="117"/>
      <c r="WEX14" s="117"/>
      <c r="WEY14" s="53"/>
      <c r="WEZ14" s="118"/>
      <c r="WFA14" s="52"/>
      <c r="WFB14" s="53"/>
      <c r="WFC14" s="53"/>
      <c r="WFD14" s="115"/>
      <c r="WFE14" s="116"/>
      <c r="WFF14" s="117"/>
      <c r="WFG14" s="117"/>
      <c r="WFH14" s="117"/>
      <c r="WFI14" s="117"/>
      <c r="WFJ14" s="53"/>
      <c r="WFK14" s="118"/>
      <c r="WFL14" s="52"/>
      <c r="WFM14" s="53"/>
      <c r="WFN14" s="53"/>
      <c r="WFO14" s="115"/>
      <c r="WFP14" s="116"/>
      <c r="WFQ14" s="117"/>
      <c r="WFR14" s="117"/>
      <c r="WFS14" s="117"/>
      <c r="WFT14" s="117"/>
      <c r="WFU14" s="53"/>
      <c r="WFV14" s="118"/>
      <c r="WFW14" s="52"/>
      <c r="WFX14" s="53"/>
      <c r="WFY14" s="53"/>
      <c r="WFZ14" s="115"/>
      <c r="WGA14" s="116"/>
      <c r="WGB14" s="117"/>
      <c r="WGC14" s="117"/>
      <c r="WGD14" s="117"/>
      <c r="WGE14" s="117"/>
      <c r="WGF14" s="53"/>
      <c r="WGG14" s="118"/>
      <c r="WGH14" s="52"/>
      <c r="WGI14" s="53"/>
      <c r="WGJ14" s="53"/>
      <c r="WGK14" s="115"/>
      <c r="WGL14" s="116"/>
      <c r="WGM14" s="117"/>
      <c r="WGN14" s="117"/>
      <c r="WGO14" s="117"/>
      <c r="WGP14" s="117"/>
      <c r="WGQ14" s="53"/>
      <c r="WGR14" s="118"/>
      <c r="WGS14" s="52"/>
      <c r="WGT14" s="53"/>
      <c r="WGU14" s="53"/>
      <c r="WGV14" s="115"/>
      <c r="WGW14" s="116"/>
      <c r="WGX14" s="117"/>
      <c r="WGY14" s="117"/>
      <c r="WGZ14" s="117"/>
      <c r="WHA14" s="117"/>
      <c r="WHB14" s="53"/>
      <c r="WHC14" s="118"/>
      <c r="WHD14" s="52"/>
      <c r="WHE14" s="53"/>
      <c r="WHF14" s="53"/>
      <c r="WHG14" s="115"/>
      <c r="WHH14" s="116"/>
      <c r="WHI14" s="117"/>
      <c r="WHJ14" s="117"/>
      <c r="WHK14" s="117"/>
      <c r="WHL14" s="117"/>
      <c r="WHM14" s="53"/>
      <c r="WHN14" s="118"/>
      <c r="WHO14" s="52"/>
      <c r="WHP14" s="53"/>
      <c r="WHQ14" s="53"/>
      <c r="WHR14" s="115"/>
      <c r="WHS14" s="116"/>
      <c r="WHT14" s="117"/>
      <c r="WHU14" s="117"/>
      <c r="WHV14" s="117"/>
      <c r="WHW14" s="117"/>
      <c r="WHX14" s="53"/>
      <c r="WHY14" s="118"/>
      <c r="WHZ14" s="52"/>
      <c r="WIA14" s="53"/>
      <c r="WIB14" s="53"/>
      <c r="WIC14" s="115"/>
      <c r="WID14" s="116"/>
      <c r="WIE14" s="117"/>
      <c r="WIF14" s="117"/>
      <c r="WIG14" s="117"/>
      <c r="WIH14" s="117"/>
      <c r="WII14" s="53"/>
      <c r="WIJ14" s="118"/>
      <c r="WIK14" s="52"/>
      <c r="WIL14" s="53"/>
      <c r="WIM14" s="53"/>
      <c r="WIN14" s="115"/>
      <c r="WIO14" s="116"/>
      <c r="WIP14" s="117"/>
      <c r="WIQ14" s="117"/>
      <c r="WIR14" s="117"/>
      <c r="WIS14" s="117"/>
      <c r="WIT14" s="53"/>
      <c r="WIU14" s="118"/>
      <c r="WIV14" s="52"/>
      <c r="WIW14" s="53"/>
      <c r="WIX14" s="53"/>
      <c r="WIY14" s="115"/>
      <c r="WIZ14" s="116"/>
      <c r="WJA14" s="117"/>
      <c r="WJB14" s="117"/>
      <c r="WJC14" s="117"/>
      <c r="WJD14" s="117"/>
      <c r="WJE14" s="53"/>
      <c r="WJF14" s="118"/>
      <c r="WJG14" s="52"/>
      <c r="WJH14" s="53"/>
      <c r="WJI14" s="53"/>
      <c r="WJJ14" s="115"/>
      <c r="WJK14" s="116"/>
      <c r="WJL14" s="117"/>
      <c r="WJM14" s="117"/>
      <c r="WJN14" s="117"/>
      <c r="WJO14" s="117"/>
      <c r="WJP14" s="53"/>
      <c r="WJQ14" s="118"/>
      <c r="WJR14" s="52"/>
      <c r="WJS14" s="53"/>
      <c r="WJT14" s="53"/>
      <c r="WJU14" s="115"/>
      <c r="WJV14" s="116"/>
      <c r="WJW14" s="117"/>
      <c r="WJX14" s="117"/>
      <c r="WJY14" s="117"/>
      <c r="WJZ14" s="117"/>
      <c r="WKA14" s="53"/>
      <c r="WKB14" s="118"/>
      <c r="WKC14" s="52"/>
      <c r="WKD14" s="53"/>
      <c r="WKE14" s="53"/>
      <c r="WKF14" s="115"/>
      <c r="WKG14" s="116"/>
      <c r="WKH14" s="117"/>
      <c r="WKI14" s="117"/>
      <c r="WKJ14" s="117"/>
      <c r="WKK14" s="117"/>
      <c r="WKL14" s="53"/>
      <c r="WKM14" s="118"/>
      <c r="WKN14" s="52"/>
      <c r="WKO14" s="53"/>
      <c r="WKP14" s="53"/>
      <c r="WKQ14" s="115"/>
      <c r="WKR14" s="116"/>
      <c r="WKS14" s="117"/>
      <c r="WKT14" s="117"/>
      <c r="WKU14" s="117"/>
      <c r="WKV14" s="117"/>
      <c r="WKW14" s="53"/>
      <c r="WKX14" s="118"/>
      <c r="WKY14" s="52"/>
      <c r="WKZ14" s="53"/>
      <c r="WLA14" s="53"/>
      <c r="WLB14" s="115"/>
      <c r="WLC14" s="116"/>
      <c r="WLD14" s="117"/>
      <c r="WLE14" s="117"/>
      <c r="WLF14" s="117"/>
      <c r="WLG14" s="117"/>
      <c r="WLH14" s="53"/>
      <c r="WLI14" s="118"/>
      <c r="WLJ14" s="52"/>
      <c r="WLK14" s="53"/>
      <c r="WLL14" s="53"/>
      <c r="WLM14" s="115"/>
      <c r="WLN14" s="116"/>
      <c r="WLO14" s="117"/>
      <c r="WLP14" s="117"/>
      <c r="WLQ14" s="117"/>
      <c r="WLR14" s="117"/>
      <c r="WLS14" s="53"/>
      <c r="WLT14" s="118"/>
      <c r="WLU14" s="52"/>
      <c r="WLV14" s="53"/>
      <c r="WLW14" s="53"/>
      <c r="WLX14" s="115"/>
      <c r="WLY14" s="116"/>
      <c r="WLZ14" s="117"/>
      <c r="WMA14" s="117"/>
      <c r="WMB14" s="117"/>
      <c r="WMC14" s="117"/>
      <c r="WMD14" s="53"/>
      <c r="WME14" s="118"/>
      <c r="WMF14" s="52"/>
      <c r="WMG14" s="53"/>
      <c r="WMH14" s="53"/>
      <c r="WMI14" s="115"/>
      <c r="WMJ14" s="116"/>
      <c r="WMK14" s="117"/>
      <c r="WML14" s="117"/>
      <c r="WMM14" s="117"/>
      <c r="WMN14" s="117"/>
      <c r="WMO14" s="53"/>
      <c r="WMP14" s="118"/>
      <c r="WMQ14" s="52"/>
      <c r="WMR14" s="53"/>
      <c r="WMS14" s="53"/>
      <c r="WMT14" s="115"/>
      <c r="WMU14" s="116"/>
      <c r="WMV14" s="117"/>
      <c r="WMW14" s="117"/>
      <c r="WMX14" s="117"/>
      <c r="WMY14" s="117"/>
      <c r="WMZ14" s="53"/>
      <c r="WNA14" s="118"/>
      <c r="WNB14" s="52"/>
      <c r="WNC14" s="53"/>
      <c r="WND14" s="53"/>
      <c r="WNE14" s="115"/>
      <c r="WNF14" s="116"/>
      <c r="WNG14" s="117"/>
      <c r="WNH14" s="117"/>
      <c r="WNI14" s="117"/>
      <c r="WNJ14" s="117"/>
      <c r="WNK14" s="53"/>
      <c r="WNL14" s="118"/>
      <c r="WNM14" s="52"/>
      <c r="WNN14" s="53"/>
      <c r="WNO14" s="53"/>
      <c r="WNP14" s="115"/>
      <c r="WNQ14" s="116"/>
      <c r="WNR14" s="117"/>
      <c r="WNS14" s="117"/>
      <c r="WNT14" s="117"/>
      <c r="WNU14" s="117"/>
      <c r="WNV14" s="53"/>
      <c r="WNW14" s="118"/>
      <c r="WNX14" s="52"/>
      <c r="WNY14" s="53"/>
      <c r="WNZ14" s="53"/>
      <c r="WOA14" s="115"/>
      <c r="WOB14" s="116"/>
      <c r="WOC14" s="117"/>
      <c r="WOD14" s="117"/>
      <c r="WOE14" s="117"/>
      <c r="WOF14" s="117"/>
      <c r="WOG14" s="53"/>
      <c r="WOH14" s="118"/>
      <c r="WOI14" s="52"/>
      <c r="WOJ14" s="53"/>
      <c r="WOK14" s="53"/>
      <c r="WOL14" s="115"/>
      <c r="WOM14" s="116"/>
      <c r="WON14" s="117"/>
      <c r="WOO14" s="117"/>
      <c r="WOP14" s="117"/>
      <c r="WOQ14" s="117"/>
      <c r="WOR14" s="53"/>
      <c r="WOS14" s="118"/>
      <c r="WOT14" s="52"/>
      <c r="WOU14" s="53"/>
      <c r="WOV14" s="53"/>
      <c r="WOW14" s="115"/>
      <c r="WOX14" s="116"/>
      <c r="WOY14" s="117"/>
      <c r="WOZ14" s="117"/>
      <c r="WPA14" s="117"/>
      <c r="WPB14" s="117"/>
      <c r="WPC14" s="53"/>
      <c r="WPD14" s="118"/>
      <c r="WPE14" s="52"/>
      <c r="WPF14" s="53"/>
      <c r="WPG14" s="53"/>
      <c r="WPH14" s="115"/>
      <c r="WPI14" s="116"/>
      <c r="WPJ14" s="117"/>
      <c r="WPK14" s="117"/>
      <c r="WPL14" s="117"/>
      <c r="WPM14" s="117"/>
      <c r="WPN14" s="53"/>
      <c r="WPO14" s="118"/>
      <c r="WPP14" s="52"/>
      <c r="WPQ14" s="53"/>
      <c r="WPR14" s="53"/>
      <c r="WPS14" s="115"/>
      <c r="WPT14" s="116"/>
      <c r="WPU14" s="117"/>
      <c r="WPV14" s="117"/>
      <c r="WPW14" s="117"/>
      <c r="WPX14" s="117"/>
      <c r="WPY14" s="53"/>
      <c r="WPZ14" s="118"/>
      <c r="WQA14" s="52"/>
      <c r="WQB14" s="53"/>
      <c r="WQC14" s="53"/>
      <c r="WQD14" s="115"/>
      <c r="WQE14" s="116"/>
      <c r="WQF14" s="117"/>
      <c r="WQG14" s="117"/>
      <c r="WQH14" s="117"/>
      <c r="WQI14" s="117"/>
      <c r="WQJ14" s="53"/>
      <c r="WQK14" s="118"/>
      <c r="WQL14" s="52"/>
      <c r="WQM14" s="53"/>
      <c r="WQN14" s="53"/>
      <c r="WQO14" s="115"/>
      <c r="WQP14" s="116"/>
      <c r="WQQ14" s="117"/>
      <c r="WQR14" s="117"/>
      <c r="WQS14" s="117"/>
      <c r="WQT14" s="117"/>
      <c r="WQU14" s="53"/>
      <c r="WQV14" s="118"/>
      <c r="WQW14" s="52"/>
      <c r="WQX14" s="53"/>
      <c r="WQY14" s="53"/>
      <c r="WQZ14" s="115"/>
      <c r="WRA14" s="116"/>
      <c r="WRB14" s="117"/>
      <c r="WRC14" s="117"/>
      <c r="WRD14" s="117"/>
      <c r="WRE14" s="117"/>
      <c r="WRF14" s="53"/>
      <c r="WRG14" s="118"/>
      <c r="WRH14" s="52"/>
      <c r="WRI14" s="53"/>
      <c r="WRJ14" s="53"/>
      <c r="WRK14" s="115"/>
      <c r="WRL14" s="116"/>
      <c r="WRM14" s="117"/>
      <c r="WRN14" s="117"/>
      <c r="WRO14" s="117"/>
      <c r="WRP14" s="117"/>
      <c r="WRQ14" s="53"/>
      <c r="WRR14" s="118"/>
      <c r="WRS14" s="52"/>
      <c r="WRT14" s="53"/>
      <c r="WRU14" s="53"/>
      <c r="WRV14" s="115"/>
      <c r="WRW14" s="116"/>
      <c r="WRX14" s="117"/>
      <c r="WRY14" s="117"/>
      <c r="WRZ14" s="117"/>
      <c r="WSA14" s="117"/>
      <c r="WSB14" s="53"/>
      <c r="WSC14" s="118"/>
      <c r="WSD14" s="52"/>
      <c r="WSE14" s="53"/>
      <c r="WSF14" s="53"/>
      <c r="WSG14" s="115"/>
      <c r="WSH14" s="116"/>
      <c r="WSI14" s="117"/>
      <c r="WSJ14" s="117"/>
      <c r="WSK14" s="117"/>
      <c r="WSL14" s="117"/>
      <c r="WSM14" s="53"/>
      <c r="WSN14" s="118"/>
      <c r="WSO14" s="52"/>
      <c r="WSP14" s="53"/>
      <c r="WSQ14" s="53"/>
      <c r="WSR14" s="115"/>
      <c r="WSS14" s="116"/>
      <c r="WST14" s="117"/>
      <c r="WSU14" s="117"/>
      <c r="WSV14" s="117"/>
      <c r="WSW14" s="117"/>
      <c r="WSX14" s="53"/>
      <c r="WSY14" s="118"/>
      <c r="WSZ14" s="52"/>
      <c r="WTA14" s="53"/>
      <c r="WTB14" s="53"/>
      <c r="WTC14" s="115"/>
      <c r="WTD14" s="116"/>
      <c r="WTE14" s="117"/>
      <c r="WTF14" s="117"/>
      <c r="WTG14" s="117"/>
      <c r="WTH14" s="117"/>
      <c r="WTI14" s="53"/>
      <c r="WTJ14" s="118"/>
      <c r="WTK14" s="52"/>
      <c r="WTL14" s="53"/>
      <c r="WTM14" s="53"/>
      <c r="WTN14" s="115"/>
      <c r="WTO14" s="116"/>
      <c r="WTP14" s="117"/>
      <c r="WTQ14" s="117"/>
      <c r="WTR14" s="117"/>
      <c r="WTS14" s="117"/>
      <c r="WTT14" s="53"/>
      <c r="WTU14" s="118"/>
      <c r="WTV14" s="52"/>
      <c r="WTW14" s="53"/>
      <c r="WTX14" s="53"/>
      <c r="WTY14" s="115"/>
      <c r="WTZ14" s="116"/>
      <c r="WUA14" s="117"/>
      <c r="WUB14" s="117"/>
      <c r="WUC14" s="117"/>
      <c r="WUD14" s="117"/>
      <c r="WUE14" s="53"/>
      <c r="WUF14" s="118"/>
      <c r="WUG14" s="52"/>
      <c r="WUH14" s="53"/>
      <c r="WUI14" s="53"/>
      <c r="WUJ14" s="115"/>
      <c r="WUK14" s="116"/>
      <c r="WUL14" s="117"/>
      <c r="WUM14" s="117"/>
      <c r="WUN14" s="117"/>
      <c r="WUO14" s="117"/>
      <c r="WUP14" s="53"/>
      <c r="WUQ14" s="118"/>
      <c r="WUR14" s="52"/>
      <c r="WUS14" s="53"/>
      <c r="WUT14" s="53"/>
      <c r="WUU14" s="115"/>
      <c r="WUV14" s="116"/>
      <c r="WUW14" s="117"/>
      <c r="WUX14" s="117"/>
      <c r="WUY14" s="117"/>
      <c r="WUZ14" s="117"/>
      <c r="WVA14" s="53"/>
      <c r="WVB14" s="118"/>
      <c r="WVC14" s="52"/>
      <c r="WVD14" s="53"/>
      <c r="WVE14" s="53"/>
      <c r="WVF14" s="115"/>
      <c r="WVG14" s="116"/>
      <c r="WVH14" s="117"/>
      <c r="WVI14" s="117"/>
      <c r="WVJ14" s="117"/>
      <c r="WVK14" s="117"/>
      <c r="WVL14" s="53"/>
      <c r="WVM14" s="118"/>
      <c r="WVN14" s="52"/>
      <c r="WVO14" s="53"/>
      <c r="WVP14" s="53"/>
      <c r="WVQ14" s="115"/>
      <c r="WVR14" s="116"/>
      <c r="WVS14" s="117"/>
      <c r="WVT14" s="117"/>
      <c r="WVU14" s="117"/>
      <c r="WVV14" s="117"/>
      <c r="WVW14" s="53"/>
      <c r="WVX14" s="118"/>
      <c r="WVY14" s="52"/>
      <c r="WVZ14" s="53"/>
      <c r="WWA14" s="53"/>
      <c r="WWB14" s="115"/>
      <c r="WWC14" s="116"/>
      <c r="WWD14" s="117"/>
      <c r="WWE14" s="117"/>
      <c r="WWF14" s="117"/>
      <c r="WWG14" s="117"/>
      <c r="WWH14" s="53"/>
      <c r="WWI14" s="118"/>
      <c r="WWJ14" s="52"/>
      <c r="WWK14" s="53"/>
      <c r="WWL14" s="53"/>
      <c r="WWM14" s="115"/>
      <c r="WWN14" s="116"/>
      <c r="WWO14" s="117"/>
      <c r="WWP14" s="117"/>
      <c r="WWQ14" s="117"/>
      <c r="WWR14" s="117"/>
      <c r="WWS14" s="53"/>
      <c r="WWT14" s="118"/>
      <c r="WWU14" s="52"/>
      <c r="WWV14" s="53"/>
      <c r="WWW14" s="53"/>
      <c r="WWX14" s="115"/>
      <c r="WWY14" s="116"/>
      <c r="WWZ14" s="117"/>
      <c r="WXA14" s="117"/>
      <c r="WXB14" s="117"/>
      <c r="WXC14" s="117"/>
      <c r="WXD14" s="53"/>
      <c r="WXE14" s="118"/>
      <c r="WXF14" s="52"/>
      <c r="WXG14" s="53"/>
      <c r="WXH14" s="53"/>
      <c r="WXI14" s="115"/>
      <c r="WXJ14" s="116"/>
      <c r="WXK14" s="117"/>
      <c r="WXL14" s="117"/>
      <c r="WXM14" s="117"/>
      <c r="WXN14" s="117"/>
      <c r="WXO14" s="53"/>
      <c r="WXP14" s="118"/>
      <c r="WXQ14" s="52"/>
      <c r="WXR14" s="53"/>
      <c r="WXS14" s="53"/>
      <c r="WXT14" s="115"/>
      <c r="WXU14" s="116"/>
      <c r="WXV14" s="117"/>
      <c r="WXW14" s="117"/>
      <c r="WXX14" s="117"/>
      <c r="WXY14" s="117"/>
      <c r="WXZ14" s="53"/>
      <c r="WYA14" s="118"/>
      <c r="WYB14" s="52"/>
      <c r="WYC14" s="53"/>
      <c r="WYD14" s="53"/>
      <c r="WYE14" s="115"/>
      <c r="WYF14" s="116"/>
      <c r="WYG14" s="117"/>
      <c r="WYH14" s="117"/>
      <c r="WYI14" s="117"/>
      <c r="WYJ14" s="117"/>
      <c r="WYK14" s="53"/>
      <c r="WYL14" s="118"/>
      <c r="WYM14" s="52"/>
      <c r="WYN14" s="53"/>
      <c r="WYO14" s="53"/>
      <c r="WYP14" s="115"/>
      <c r="WYQ14" s="116"/>
      <c r="WYR14" s="117"/>
      <c r="WYS14" s="117"/>
      <c r="WYT14" s="117"/>
      <c r="WYU14" s="117"/>
      <c r="WYV14" s="53"/>
      <c r="WYW14" s="118"/>
      <c r="WYX14" s="52"/>
      <c r="WYY14" s="53"/>
      <c r="WYZ14" s="53"/>
      <c r="WZA14" s="115"/>
      <c r="WZB14" s="116"/>
      <c r="WZC14" s="117"/>
      <c r="WZD14" s="117"/>
      <c r="WZE14" s="117"/>
      <c r="WZF14" s="117"/>
      <c r="WZG14" s="53"/>
      <c r="WZH14" s="118"/>
      <c r="WZI14" s="52"/>
      <c r="WZJ14" s="53"/>
      <c r="WZK14" s="53"/>
      <c r="WZL14" s="115"/>
      <c r="WZM14" s="116"/>
      <c r="WZN14" s="117"/>
      <c r="WZO14" s="117"/>
      <c r="WZP14" s="117"/>
      <c r="WZQ14" s="117"/>
      <c r="WZR14" s="53"/>
      <c r="WZS14" s="118"/>
      <c r="WZT14" s="52"/>
      <c r="WZU14" s="53"/>
      <c r="WZV14" s="53"/>
      <c r="WZW14" s="115"/>
      <c r="WZX14" s="116"/>
      <c r="WZY14" s="117"/>
      <c r="WZZ14" s="117"/>
      <c r="XAA14" s="117"/>
      <c r="XAB14" s="117"/>
      <c r="XAC14" s="53"/>
      <c r="XAD14" s="118"/>
      <c r="XAE14" s="52"/>
      <c r="XAF14" s="53"/>
      <c r="XAG14" s="53"/>
      <c r="XAH14" s="115"/>
      <c r="XAI14" s="116"/>
      <c r="XAJ14" s="117"/>
      <c r="XAK14" s="117"/>
      <c r="XAL14" s="117"/>
      <c r="XAM14" s="117"/>
      <c r="XAN14" s="53"/>
      <c r="XAO14" s="118"/>
      <c r="XAP14" s="52"/>
      <c r="XAQ14" s="53"/>
      <c r="XAR14" s="53"/>
      <c r="XAS14" s="115"/>
      <c r="XAT14" s="116"/>
      <c r="XAU14" s="117"/>
      <c r="XAV14" s="117"/>
      <c r="XAW14" s="117"/>
      <c r="XAX14" s="117"/>
      <c r="XAY14" s="53"/>
      <c r="XAZ14" s="118"/>
      <c r="XBA14" s="52"/>
      <c r="XBB14" s="53"/>
      <c r="XBC14" s="53"/>
      <c r="XBD14" s="115"/>
      <c r="XBE14" s="116"/>
      <c r="XBF14" s="117"/>
      <c r="XBG14" s="117"/>
      <c r="XBH14" s="117"/>
      <c r="XBI14" s="117"/>
      <c r="XBJ14" s="53"/>
      <c r="XBK14" s="118"/>
      <c r="XBL14" s="52"/>
      <c r="XBM14" s="53"/>
      <c r="XBN14" s="53"/>
      <c r="XBO14" s="115"/>
      <c r="XBP14" s="116"/>
      <c r="XBQ14" s="117"/>
      <c r="XBR14" s="117"/>
      <c r="XBS14" s="117"/>
      <c r="XBT14" s="117"/>
      <c r="XBU14" s="53"/>
      <c r="XBV14" s="118"/>
      <c r="XBW14" s="52"/>
      <c r="XBX14" s="53"/>
      <c r="XBY14" s="53"/>
      <c r="XBZ14" s="115"/>
      <c r="XCA14" s="116"/>
      <c r="XCB14" s="117"/>
      <c r="XCC14" s="117"/>
      <c r="XCD14" s="117"/>
      <c r="XCE14" s="117"/>
      <c r="XCF14" s="53"/>
      <c r="XCG14" s="118"/>
      <c r="XCH14" s="52"/>
      <c r="XCI14" s="53"/>
      <c r="XCJ14" s="53"/>
      <c r="XCK14" s="115"/>
      <c r="XCL14" s="116"/>
      <c r="XCM14" s="117"/>
      <c r="XCN14" s="117"/>
      <c r="XCO14" s="117"/>
      <c r="XCP14" s="117"/>
      <c r="XCQ14" s="53"/>
      <c r="XCR14" s="118"/>
      <c r="XCS14" s="52"/>
      <c r="XCT14" s="53"/>
      <c r="XCU14" s="53"/>
      <c r="XCV14" s="115"/>
      <c r="XCW14" s="116"/>
      <c r="XCX14" s="117"/>
      <c r="XCY14" s="117"/>
      <c r="XCZ14" s="117"/>
      <c r="XDA14" s="117"/>
      <c r="XDB14" s="53"/>
      <c r="XDC14" s="118"/>
      <c r="XDD14" s="52"/>
      <c r="XDE14" s="53"/>
      <c r="XDF14" s="53"/>
      <c r="XDG14" s="115"/>
      <c r="XDH14" s="116"/>
      <c r="XDI14" s="117"/>
      <c r="XDJ14" s="117"/>
      <c r="XDK14" s="117"/>
      <c r="XDL14" s="117"/>
      <c r="XDM14" s="53"/>
      <c r="XDN14" s="118"/>
      <c r="XDO14" s="52"/>
      <c r="XDP14" s="53"/>
      <c r="XDQ14" s="53"/>
      <c r="XDR14" s="115"/>
      <c r="XDS14" s="116"/>
      <c r="XDT14" s="117"/>
      <c r="XDU14" s="117"/>
      <c r="XDV14" s="117"/>
      <c r="XDW14" s="117"/>
      <c r="XDX14" s="53"/>
      <c r="XDY14" s="118"/>
      <c r="XDZ14" s="52"/>
      <c r="XEA14" s="53"/>
      <c r="XEB14" s="53"/>
      <c r="XEC14" s="115"/>
      <c r="XED14" s="116"/>
    </row>
    <row r="15" spans="1:16358" s="113" customFormat="1" ht="80.25" thickBot="1" x14ac:dyDescent="1.1499999999999999">
      <c r="A15" s="488" t="s">
        <v>846</v>
      </c>
      <c r="B15" s="359" t="s">
        <v>1049</v>
      </c>
      <c r="C15" s="360" t="s">
        <v>847</v>
      </c>
      <c r="D15" s="361" t="s">
        <v>675</v>
      </c>
      <c r="E15" s="362" t="s">
        <v>7</v>
      </c>
      <c r="F15" s="363">
        <v>9.08</v>
      </c>
      <c r="G15" s="364">
        <v>15</v>
      </c>
      <c r="H15" s="323" t="s">
        <v>1073</v>
      </c>
      <c r="I15" s="365">
        <v>337</v>
      </c>
      <c r="J15" s="366" t="s">
        <v>153</v>
      </c>
      <c r="K15" s="367" t="s">
        <v>737</v>
      </c>
      <c r="L15" s="116"/>
      <c r="M15" s="117"/>
      <c r="N15" s="117"/>
      <c r="O15" s="117"/>
      <c r="P15" s="117"/>
      <c r="Q15" s="53"/>
      <c r="R15" s="118"/>
      <c r="S15" s="52"/>
      <c r="T15" s="53"/>
      <c r="U15" s="53"/>
      <c r="V15" s="115"/>
      <c r="W15" s="116"/>
      <c r="X15" s="117"/>
      <c r="Y15" s="117"/>
      <c r="Z15" s="117"/>
      <c r="AA15" s="117"/>
      <c r="AB15" s="53"/>
      <c r="AC15" s="118"/>
      <c r="AD15" s="52"/>
      <c r="AE15" s="53"/>
      <c r="AF15" s="53"/>
      <c r="AG15" s="115"/>
      <c r="AH15" s="116"/>
      <c r="AI15" s="117"/>
      <c r="AJ15" s="117"/>
      <c r="AK15" s="117"/>
      <c r="AL15" s="117"/>
      <c r="AM15" s="53"/>
      <c r="AN15" s="118"/>
      <c r="AO15" s="52"/>
      <c r="AP15" s="53"/>
      <c r="AQ15" s="53"/>
      <c r="AR15" s="115"/>
      <c r="AS15" s="116"/>
      <c r="AT15" s="117"/>
      <c r="AU15" s="117"/>
      <c r="AV15" s="117"/>
      <c r="AW15" s="117"/>
      <c r="AX15" s="53"/>
      <c r="AY15" s="118"/>
      <c r="AZ15" s="52"/>
      <c r="BA15" s="53"/>
      <c r="BB15" s="53"/>
      <c r="BC15" s="115"/>
      <c r="BD15" s="116"/>
      <c r="BE15" s="117"/>
      <c r="BF15" s="117"/>
      <c r="BG15" s="117"/>
      <c r="BH15" s="117"/>
      <c r="BI15" s="53"/>
      <c r="BJ15" s="118"/>
      <c r="BK15" s="52"/>
      <c r="BL15" s="53"/>
      <c r="BM15" s="53"/>
      <c r="BN15" s="115"/>
      <c r="BO15" s="116"/>
      <c r="BP15" s="117"/>
      <c r="BQ15" s="117"/>
      <c r="BR15" s="117"/>
      <c r="BS15" s="117"/>
      <c r="BT15" s="53"/>
      <c r="BU15" s="118"/>
      <c r="BV15" s="52"/>
      <c r="BW15" s="53"/>
      <c r="BX15" s="53"/>
      <c r="BY15" s="115"/>
      <c r="BZ15" s="116"/>
      <c r="CA15" s="117"/>
      <c r="CB15" s="117"/>
      <c r="CC15" s="117"/>
      <c r="CD15" s="117"/>
      <c r="CE15" s="53"/>
      <c r="CF15" s="118"/>
      <c r="CG15" s="52"/>
      <c r="CH15" s="53"/>
      <c r="CI15" s="53"/>
      <c r="CJ15" s="115"/>
      <c r="CK15" s="116"/>
      <c r="CL15" s="117"/>
      <c r="CM15" s="117"/>
      <c r="CN15" s="117"/>
      <c r="CO15" s="117"/>
      <c r="CP15" s="53"/>
      <c r="CQ15" s="118"/>
      <c r="CR15" s="52"/>
      <c r="CS15" s="53"/>
      <c r="CT15" s="53"/>
      <c r="CU15" s="115"/>
      <c r="CV15" s="116"/>
      <c r="CW15" s="117"/>
      <c r="CX15" s="117"/>
      <c r="CY15" s="117"/>
      <c r="CZ15" s="117"/>
      <c r="DA15" s="53"/>
      <c r="DB15" s="118"/>
      <c r="DC15" s="52"/>
      <c r="DD15" s="53"/>
      <c r="DE15" s="53"/>
      <c r="DF15" s="115"/>
      <c r="DG15" s="116"/>
      <c r="DH15" s="117"/>
      <c r="DI15" s="117"/>
      <c r="DJ15" s="117"/>
      <c r="DK15" s="117"/>
      <c r="DL15" s="53"/>
      <c r="DM15" s="118"/>
      <c r="DN15" s="52"/>
      <c r="DO15" s="53"/>
      <c r="DP15" s="53"/>
      <c r="DQ15" s="115"/>
      <c r="DR15" s="116"/>
      <c r="DS15" s="117"/>
      <c r="DT15" s="117"/>
      <c r="DU15" s="117"/>
      <c r="DV15" s="117"/>
      <c r="DW15" s="53"/>
      <c r="DX15" s="118"/>
      <c r="DY15" s="52"/>
      <c r="DZ15" s="53"/>
      <c r="EA15" s="53"/>
      <c r="EB15" s="115"/>
      <c r="EC15" s="116"/>
      <c r="ED15" s="117"/>
      <c r="EE15" s="117"/>
      <c r="EF15" s="117"/>
      <c r="EG15" s="117"/>
      <c r="EH15" s="53"/>
      <c r="EI15" s="118"/>
      <c r="EJ15" s="52"/>
      <c r="EK15" s="53"/>
      <c r="EL15" s="53"/>
      <c r="EM15" s="115"/>
      <c r="EN15" s="116"/>
      <c r="EO15" s="117"/>
      <c r="EP15" s="117"/>
      <c r="EQ15" s="117"/>
      <c r="ER15" s="117"/>
      <c r="ES15" s="53"/>
      <c r="ET15" s="118"/>
      <c r="EU15" s="52"/>
      <c r="EV15" s="53"/>
      <c r="EW15" s="53"/>
      <c r="EX15" s="115"/>
      <c r="EY15" s="116"/>
      <c r="EZ15" s="117"/>
      <c r="FA15" s="117"/>
      <c r="FB15" s="117"/>
      <c r="FC15" s="117"/>
      <c r="FD15" s="53"/>
      <c r="FE15" s="118"/>
      <c r="FF15" s="52"/>
      <c r="FG15" s="53"/>
      <c r="FH15" s="53"/>
      <c r="FI15" s="115"/>
      <c r="FJ15" s="116"/>
      <c r="FK15" s="117"/>
      <c r="FL15" s="117"/>
      <c r="FM15" s="117"/>
      <c r="FN15" s="117"/>
      <c r="FO15" s="53"/>
      <c r="FP15" s="118"/>
      <c r="FQ15" s="52"/>
      <c r="FR15" s="53"/>
      <c r="FS15" s="53"/>
      <c r="FT15" s="115"/>
      <c r="FU15" s="116"/>
      <c r="FV15" s="117"/>
      <c r="FW15" s="117"/>
      <c r="FX15" s="117"/>
      <c r="FY15" s="117"/>
      <c r="FZ15" s="53"/>
      <c r="GA15" s="118"/>
      <c r="GB15" s="52"/>
      <c r="GC15" s="53"/>
      <c r="GD15" s="53"/>
      <c r="GE15" s="115"/>
      <c r="GF15" s="116"/>
      <c r="GG15" s="117"/>
      <c r="GH15" s="117"/>
      <c r="GI15" s="117"/>
      <c r="GJ15" s="117"/>
      <c r="GK15" s="53"/>
      <c r="GL15" s="118"/>
      <c r="GM15" s="52"/>
      <c r="GN15" s="53"/>
      <c r="GO15" s="53"/>
      <c r="GP15" s="115"/>
      <c r="GQ15" s="116"/>
      <c r="GR15" s="117"/>
      <c r="GS15" s="117"/>
      <c r="GT15" s="117"/>
      <c r="GU15" s="117"/>
      <c r="GV15" s="53"/>
      <c r="GW15" s="118"/>
      <c r="GX15" s="52"/>
      <c r="GY15" s="53"/>
      <c r="GZ15" s="53"/>
      <c r="HA15" s="115"/>
      <c r="HB15" s="116"/>
      <c r="HC15" s="117"/>
      <c r="HD15" s="117"/>
      <c r="HE15" s="117"/>
      <c r="HF15" s="117"/>
      <c r="HG15" s="53"/>
      <c r="HH15" s="118"/>
      <c r="HI15" s="52"/>
      <c r="HJ15" s="53"/>
      <c r="HK15" s="53"/>
      <c r="HL15" s="115"/>
      <c r="HM15" s="116"/>
      <c r="HN15" s="117"/>
      <c r="HO15" s="117"/>
      <c r="HP15" s="117"/>
      <c r="HQ15" s="117"/>
      <c r="HR15" s="53"/>
      <c r="HS15" s="118"/>
      <c r="HT15" s="52"/>
      <c r="HU15" s="53"/>
      <c r="HV15" s="53"/>
      <c r="HW15" s="115"/>
      <c r="HX15" s="116"/>
      <c r="HY15" s="117"/>
      <c r="HZ15" s="117"/>
      <c r="IA15" s="117"/>
      <c r="IB15" s="117"/>
      <c r="IC15" s="53"/>
      <c r="ID15" s="118"/>
      <c r="IE15" s="52"/>
      <c r="IF15" s="53"/>
      <c r="IG15" s="53"/>
      <c r="IH15" s="115"/>
      <c r="II15" s="116"/>
      <c r="IJ15" s="117"/>
      <c r="IK15" s="117"/>
      <c r="IL15" s="117"/>
      <c r="IM15" s="117"/>
      <c r="IN15" s="53"/>
      <c r="IO15" s="118"/>
      <c r="IP15" s="52"/>
      <c r="IQ15" s="53"/>
      <c r="IR15" s="53"/>
      <c r="IS15" s="115"/>
      <c r="IT15" s="116"/>
      <c r="IU15" s="117"/>
      <c r="IV15" s="117"/>
      <c r="IW15" s="117"/>
      <c r="IX15" s="117"/>
      <c r="IY15" s="53"/>
      <c r="IZ15" s="118"/>
      <c r="JA15" s="52"/>
      <c r="JB15" s="53"/>
      <c r="JC15" s="53"/>
      <c r="JD15" s="115"/>
      <c r="JE15" s="116"/>
      <c r="JF15" s="117"/>
      <c r="JG15" s="117"/>
      <c r="JH15" s="117"/>
      <c r="JI15" s="117"/>
      <c r="JJ15" s="53"/>
      <c r="JK15" s="118"/>
      <c r="JL15" s="52"/>
      <c r="JM15" s="53"/>
      <c r="JN15" s="53"/>
      <c r="JO15" s="115"/>
      <c r="JP15" s="116"/>
      <c r="JQ15" s="117"/>
      <c r="JR15" s="117"/>
      <c r="JS15" s="117"/>
      <c r="JT15" s="117"/>
      <c r="JU15" s="53"/>
      <c r="JV15" s="118"/>
      <c r="JW15" s="52"/>
      <c r="JX15" s="53"/>
      <c r="JY15" s="53"/>
      <c r="JZ15" s="115"/>
      <c r="KA15" s="116"/>
      <c r="KB15" s="117"/>
      <c r="KC15" s="117"/>
      <c r="KD15" s="117"/>
      <c r="KE15" s="117"/>
      <c r="KF15" s="53"/>
      <c r="KG15" s="118"/>
      <c r="KH15" s="52"/>
      <c r="KI15" s="53"/>
      <c r="KJ15" s="53"/>
      <c r="KK15" s="115"/>
      <c r="KL15" s="116"/>
      <c r="KM15" s="117"/>
      <c r="KN15" s="117"/>
      <c r="KO15" s="117"/>
      <c r="KP15" s="117"/>
      <c r="KQ15" s="53"/>
      <c r="KR15" s="118"/>
      <c r="KS15" s="52"/>
      <c r="KT15" s="53"/>
      <c r="KU15" s="53"/>
      <c r="KV15" s="115"/>
      <c r="KW15" s="116"/>
      <c r="KX15" s="117"/>
      <c r="KY15" s="117"/>
      <c r="KZ15" s="117"/>
      <c r="LA15" s="117"/>
      <c r="LB15" s="53"/>
      <c r="LC15" s="118"/>
      <c r="LD15" s="52"/>
      <c r="LE15" s="53"/>
      <c r="LF15" s="53"/>
      <c r="LG15" s="115"/>
      <c r="LH15" s="116"/>
      <c r="LI15" s="117"/>
      <c r="LJ15" s="117"/>
      <c r="LK15" s="117"/>
      <c r="LL15" s="117"/>
      <c r="LM15" s="53"/>
      <c r="LN15" s="118"/>
      <c r="LO15" s="52"/>
      <c r="LP15" s="53"/>
      <c r="LQ15" s="53"/>
      <c r="LR15" s="115"/>
      <c r="LS15" s="116"/>
      <c r="LT15" s="117"/>
      <c r="LU15" s="117"/>
      <c r="LV15" s="117"/>
      <c r="LW15" s="117"/>
      <c r="LX15" s="53"/>
      <c r="LY15" s="118"/>
      <c r="LZ15" s="52"/>
      <c r="MA15" s="53"/>
      <c r="MB15" s="53"/>
      <c r="MC15" s="115"/>
      <c r="MD15" s="116"/>
      <c r="ME15" s="117"/>
      <c r="MF15" s="117"/>
      <c r="MG15" s="117"/>
      <c r="MH15" s="117"/>
      <c r="MI15" s="53"/>
      <c r="MJ15" s="118"/>
      <c r="MK15" s="52"/>
      <c r="ML15" s="53"/>
      <c r="MM15" s="53"/>
      <c r="MN15" s="115"/>
      <c r="MO15" s="116"/>
      <c r="MP15" s="117"/>
      <c r="MQ15" s="117"/>
      <c r="MR15" s="117"/>
      <c r="MS15" s="117"/>
      <c r="MT15" s="53"/>
      <c r="MU15" s="118"/>
      <c r="MV15" s="52"/>
      <c r="MW15" s="53"/>
      <c r="MX15" s="53"/>
      <c r="MY15" s="115"/>
      <c r="MZ15" s="116"/>
      <c r="NA15" s="117"/>
      <c r="NB15" s="117"/>
      <c r="NC15" s="117"/>
      <c r="ND15" s="117"/>
      <c r="NE15" s="53"/>
      <c r="NF15" s="118"/>
      <c r="NG15" s="52"/>
      <c r="NH15" s="53"/>
      <c r="NI15" s="53"/>
      <c r="NJ15" s="115"/>
      <c r="NK15" s="116"/>
      <c r="NL15" s="117"/>
      <c r="NM15" s="117"/>
      <c r="NN15" s="117"/>
      <c r="NO15" s="117"/>
      <c r="NP15" s="53"/>
      <c r="NQ15" s="118"/>
      <c r="NR15" s="52"/>
      <c r="NS15" s="53"/>
      <c r="NT15" s="53"/>
      <c r="NU15" s="115"/>
      <c r="NV15" s="116"/>
      <c r="NW15" s="117"/>
      <c r="NX15" s="117"/>
      <c r="NY15" s="117"/>
      <c r="NZ15" s="117"/>
      <c r="OA15" s="53"/>
      <c r="OB15" s="118"/>
      <c r="OC15" s="52"/>
      <c r="OD15" s="53"/>
      <c r="OE15" s="53"/>
      <c r="OF15" s="115"/>
      <c r="OG15" s="116"/>
      <c r="OH15" s="117"/>
      <c r="OI15" s="117"/>
      <c r="OJ15" s="117"/>
      <c r="OK15" s="117"/>
      <c r="OL15" s="53"/>
      <c r="OM15" s="118"/>
      <c r="ON15" s="52"/>
      <c r="OO15" s="53"/>
      <c r="OP15" s="53"/>
      <c r="OQ15" s="115"/>
      <c r="OR15" s="116"/>
      <c r="OS15" s="117"/>
      <c r="OT15" s="117"/>
      <c r="OU15" s="117"/>
      <c r="OV15" s="117"/>
      <c r="OW15" s="53"/>
      <c r="OX15" s="118"/>
      <c r="OY15" s="52"/>
      <c r="OZ15" s="53"/>
      <c r="PA15" s="53"/>
      <c r="PB15" s="115"/>
      <c r="PC15" s="116"/>
      <c r="PD15" s="117"/>
      <c r="PE15" s="117"/>
      <c r="PF15" s="117"/>
      <c r="PG15" s="117"/>
      <c r="PH15" s="53"/>
      <c r="PI15" s="118"/>
      <c r="PJ15" s="52"/>
      <c r="PK15" s="53"/>
      <c r="PL15" s="53"/>
      <c r="PM15" s="115"/>
      <c r="PN15" s="116"/>
      <c r="PO15" s="117"/>
      <c r="PP15" s="117"/>
      <c r="PQ15" s="117"/>
      <c r="PR15" s="117"/>
      <c r="PS15" s="53"/>
      <c r="PT15" s="118"/>
      <c r="PU15" s="52"/>
      <c r="PV15" s="53"/>
      <c r="PW15" s="53"/>
      <c r="PX15" s="115"/>
      <c r="PY15" s="116"/>
      <c r="PZ15" s="117"/>
      <c r="QA15" s="117"/>
      <c r="QB15" s="117"/>
      <c r="QC15" s="117"/>
      <c r="QD15" s="53"/>
      <c r="QE15" s="118"/>
      <c r="QF15" s="52"/>
      <c r="QG15" s="53"/>
      <c r="QH15" s="53"/>
      <c r="QI15" s="115"/>
      <c r="QJ15" s="116"/>
      <c r="QK15" s="117"/>
      <c r="QL15" s="117"/>
      <c r="QM15" s="117"/>
      <c r="QN15" s="117"/>
      <c r="QO15" s="53"/>
      <c r="QP15" s="118"/>
      <c r="QQ15" s="52"/>
      <c r="QR15" s="53"/>
      <c r="QS15" s="53"/>
      <c r="QT15" s="115"/>
      <c r="QU15" s="116"/>
      <c r="QV15" s="117"/>
      <c r="QW15" s="117"/>
      <c r="QX15" s="117"/>
      <c r="QY15" s="117"/>
      <c r="QZ15" s="53"/>
      <c r="RA15" s="118"/>
      <c r="RB15" s="52"/>
      <c r="RC15" s="53"/>
      <c r="RD15" s="53"/>
      <c r="RE15" s="115"/>
      <c r="RF15" s="116"/>
      <c r="RG15" s="117"/>
      <c r="RH15" s="117"/>
      <c r="RI15" s="117"/>
      <c r="RJ15" s="117"/>
      <c r="RK15" s="53"/>
      <c r="RL15" s="118"/>
      <c r="RM15" s="52"/>
      <c r="RN15" s="53"/>
      <c r="RO15" s="53"/>
      <c r="RP15" s="115"/>
      <c r="RQ15" s="116"/>
      <c r="RR15" s="117"/>
      <c r="RS15" s="117"/>
      <c r="RT15" s="117"/>
      <c r="RU15" s="117"/>
      <c r="RV15" s="53"/>
      <c r="RW15" s="118"/>
      <c r="RX15" s="52"/>
      <c r="RY15" s="53"/>
      <c r="RZ15" s="53"/>
      <c r="SA15" s="115"/>
      <c r="SB15" s="116"/>
      <c r="SC15" s="117"/>
      <c r="SD15" s="117"/>
      <c r="SE15" s="117"/>
      <c r="SF15" s="117"/>
      <c r="SG15" s="53"/>
      <c r="SH15" s="118"/>
      <c r="SI15" s="52"/>
      <c r="SJ15" s="53"/>
      <c r="SK15" s="53"/>
      <c r="SL15" s="115"/>
      <c r="SM15" s="116"/>
      <c r="SN15" s="117"/>
      <c r="SO15" s="117"/>
      <c r="SP15" s="117"/>
      <c r="SQ15" s="117"/>
      <c r="SR15" s="53"/>
      <c r="SS15" s="118"/>
      <c r="ST15" s="52"/>
      <c r="SU15" s="53"/>
      <c r="SV15" s="53"/>
      <c r="SW15" s="115"/>
      <c r="SX15" s="116"/>
      <c r="SY15" s="117"/>
      <c r="SZ15" s="117"/>
      <c r="TA15" s="117"/>
      <c r="TB15" s="117"/>
      <c r="TC15" s="53"/>
      <c r="TD15" s="118"/>
      <c r="TE15" s="52"/>
      <c r="TF15" s="53"/>
      <c r="TG15" s="53"/>
      <c r="TH15" s="115"/>
      <c r="TI15" s="116"/>
      <c r="TJ15" s="117"/>
      <c r="TK15" s="117"/>
      <c r="TL15" s="117"/>
      <c r="TM15" s="117"/>
      <c r="TN15" s="53"/>
      <c r="TO15" s="118"/>
      <c r="TP15" s="52"/>
      <c r="TQ15" s="53"/>
      <c r="TR15" s="53"/>
      <c r="TS15" s="115"/>
      <c r="TT15" s="116"/>
      <c r="TU15" s="117"/>
      <c r="TV15" s="117"/>
      <c r="TW15" s="117"/>
      <c r="TX15" s="117"/>
      <c r="TY15" s="53"/>
      <c r="TZ15" s="118"/>
      <c r="UA15" s="52"/>
      <c r="UB15" s="53"/>
      <c r="UC15" s="53"/>
      <c r="UD15" s="115"/>
      <c r="UE15" s="116"/>
      <c r="UF15" s="117"/>
      <c r="UG15" s="117"/>
      <c r="UH15" s="117"/>
      <c r="UI15" s="117"/>
      <c r="UJ15" s="53"/>
      <c r="UK15" s="118"/>
      <c r="UL15" s="52"/>
      <c r="UM15" s="53"/>
      <c r="UN15" s="53"/>
      <c r="UO15" s="115"/>
      <c r="UP15" s="116"/>
      <c r="UQ15" s="117"/>
      <c r="UR15" s="117"/>
      <c r="US15" s="117"/>
      <c r="UT15" s="117"/>
      <c r="UU15" s="53"/>
      <c r="UV15" s="118"/>
      <c r="UW15" s="52"/>
      <c r="UX15" s="53"/>
      <c r="UY15" s="53"/>
      <c r="UZ15" s="115"/>
      <c r="VA15" s="116"/>
      <c r="VB15" s="117"/>
      <c r="VC15" s="117"/>
      <c r="VD15" s="117"/>
      <c r="VE15" s="117"/>
      <c r="VF15" s="53"/>
      <c r="VG15" s="118"/>
      <c r="VH15" s="52"/>
      <c r="VI15" s="53"/>
      <c r="VJ15" s="53"/>
      <c r="VK15" s="115"/>
      <c r="VL15" s="116"/>
      <c r="VM15" s="117"/>
      <c r="VN15" s="117"/>
      <c r="VO15" s="117"/>
      <c r="VP15" s="117"/>
      <c r="VQ15" s="53"/>
      <c r="VR15" s="118"/>
      <c r="VS15" s="52"/>
      <c r="VT15" s="53"/>
      <c r="VU15" s="53"/>
      <c r="VV15" s="115"/>
      <c r="VW15" s="116"/>
      <c r="VX15" s="117"/>
      <c r="VY15" s="117"/>
      <c r="VZ15" s="117"/>
      <c r="WA15" s="117"/>
      <c r="WB15" s="53"/>
      <c r="WC15" s="118"/>
      <c r="WD15" s="52"/>
      <c r="WE15" s="53"/>
      <c r="WF15" s="53"/>
      <c r="WG15" s="115"/>
      <c r="WH15" s="116"/>
      <c r="WI15" s="117"/>
      <c r="WJ15" s="117"/>
      <c r="WK15" s="117"/>
      <c r="WL15" s="117"/>
      <c r="WM15" s="53"/>
      <c r="WN15" s="118"/>
      <c r="WO15" s="52"/>
      <c r="WP15" s="53"/>
      <c r="WQ15" s="53"/>
      <c r="WR15" s="115"/>
      <c r="WS15" s="116"/>
      <c r="WT15" s="117"/>
      <c r="WU15" s="117"/>
      <c r="WV15" s="117"/>
      <c r="WW15" s="117"/>
      <c r="WX15" s="53"/>
      <c r="WY15" s="118"/>
      <c r="WZ15" s="52"/>
      <c r="XA15" s="53"/>
      <c r="XB15" s="53"/>
      <c r="XC15" s="115"/>
      <c r="XD15" s="116"/>
      <c r="XE15" s="117"/>
      <c r="XF15" s="117"/>
      <c r="XG15" s="117"/>
      <c r="XH15" s="117"/>
      <c r="XI15" s="53"/>
      <c r="XJ15" s="118"/>
      <c r="XK15" s="52"/>
      <c r="XL15" s="53"/>
      <c r="XM15" s="53"/>
      <c r="XN15" s="115"/>
      <c r="XO15" s="116"/>
      <c r="XP15" s="117"/>
      <c r="XQ15" s="117"/>
      <c r="XR15" s="117"/>
      <c r="XS15" s="117"/>
      <c r="XT15" s="53"/>
      <c r="XU15" s="118"/>
      <c r="XV15" s="52"/>
      <c r="XW15" s="53"/>
      <c r="XX15" s="53"/>
      <c r="XY15" s="115"/>
      <c r="XZ15" s="116"/>
      <c r="YA15" s="117"/>
      <c r="YB15" s="117"/>
      <c r="YC15" s="117"/>
      <c r="YD15" s="117"/>
      <c r="YE15" s="53"/>
      <c r="YF15" s="118"/>
      <c r="YG15" s="52"/>
      <c r="YH15" s="53"/>
      <c r="YI15" s="53"/>
      <c r="YJ15" s="115"/>
      <c r="YK15" s="116"/>
      <c r="YL15" s="117"/>
      <c r="YM15" s="117"/>
      <c r="YN15" s="117"/>
      <c r="YO15" s="117"/>
      <c r="YP15" s="53"/>
      <c r="YQ15" s="118"/>
      <c r="YR15" s="52"/>
      <c r="YS15" s="53"/>
      <c r="YT15" s="53"/>
      <c r="YU15" s="115"/>
      <c r="YV15" s="116"/>
      <c r="YW15" s="117"/>
      <c r="YX15" s="117"/>
      <c r="YY15" s="117"/>
      <c r="YZ15" s="117"/>
      <c r="ZA15" s="53"/>
      <c r="ZB15" s="118"/>
      <c r="ZC15" s="52"/>
      <c r="ZD15" s="53"/>
      <c r="ZE15" s="53"/>
      <c r="ZF15" s="115"/>
      <c r="ZG15" s="116"/>
      <c r="ZH15" s="117"/>
      <c r="ZI15" s="117"/>
      <c r="ZJ15" s="117"/>
      <c r="ZK15" s="117"/>
      <c r="ZL15" s="53"/>
      <c r="ZM15" s="118"/>
      <c r="ZN15" s="52"/>
      <c r="ZO15" s="53"/>
      <c r="ZP15" s="53"/>
      <c r="ZQ15" s="115"/>
      <c r="ZR15" s="116"/>
      <c r="ZS15" s="117"/>
      <c r="ZT15" s="117"/>
      <c r="ZU15" s="117"/>
      <c r="ZV15" s="117"/>
      <c r="ZW15" s="53"/>
      <c r="ZX15" s="118"/>
      <c r="ZY15" s="52"/>
      <c r="ZZ15" s="53"/>
      <c r="AAA15" s="53"/>
      <c r="AAB15" s="115"/>
      <c r="AAC15" s="116"/>
      <c r="AAD15" s="117"/>
      <c r="AAE15" s="117"/>
      <c r="AAF15" s="117"/>
      <c r="AAG15" s="117"/>
      <c r="AAH15" s="53"/>
      <c r="AAI15" s="118"/>
      <c r="AAJ15" s="52"/>
      <c r="AAK15" s="53"/>
      <c r="AAL15" s="53"/>
      <c r="AAM15" s="115"/>
      <c r="AAN15" s="116"/>
      <c r="AAO15" s="117"/>
      <c r="AAP15" s="117"/>
      <c r="AAQ15" s="117"/>
      <c r="AAR15" s="117"/>
      <c r="AAS15" s="53"/>
      <c r="AAT15" s="118"/>
      <c r="AAU15" s="52"/>
      <c r="AAV15" s="53"/>
      <c r="AAW15" s="53"/>
      <c r="AAX15" s="115"/>
      <c r="AAY15" s="116"/>
      <c r="AAZ15" s="117"/>
      <c r="ABA15" s="117"/>
      <c r="ABB15" s="117"/>
      <c r="ABC15" s="117"/>
      <c r="ABD15" s="53"/>
      <c r="ABE15" s="118"/>
      <c r="ABF15" s="52"/>
      <c r="ABG15" s="53"/>
      <c r="ABH15" s="53"/>
      <c r="ABI15" s="115"/>
      <c r="ABJ15" s="116"/>
      <c r="ABK15" s="117"/>
      <c r="ABL15" s="117"/>
      <c r="ABM15" s="117"/>
      <c r="ABN15" s="117"/>
      <c r="ABO15" s="53"/>
      <c r="ABP15" s="118"/>
      <c r="ABQ15" s="52"/>
      <c r="ABR15" s="53"/>
      <c r="ABS15" s="53"/>
      <c r="ABT15" s="115"/>
      <c r="ABU15" s="116"/>
      <c r="ABV15" s="117"/>
      <c r="ABW15" s="117"/>
      <c r="ABX15" s="117"/>
      <c r="ABY15" s="117"/>
      <c r="ABZ15" s="53"/>
      <c r="ACA15" s="118"/>
      <c r="ACB15" s="52"/>
      <c r="ACC15" s="53"/>
      <c r="ACD15" s="53"/>
      <c r="ACE15" s="115"/>
      <c r="ACF15" s="116"/>
      <c r="ACG15" s="117"/>
      <c r="ACH15" s="117"/>
      <c r="ACI15" s="117"/>
      <c r="ACJ15" s="117"/>
      <c r="ACK15" s="53"/>
      <c r="ACL15" s="118"/>
      <c r="ACM15" s="52"/>
      <c r="ACN15" s="53"/>
      <c r="ACO15" s="53"/>
      <c r="ACP15" s="115"/>
      <c r="ACQ15" s="116"/>
      <c r="ACR15" s="117"/>
      <c r="ACS15" s="117"/>
      <c r="ACT15" s="117"/>
      <c r="ACU15" s="117"/>
      <c r="ACV15" s="53"/>
      <c r="ACW15" s="118"/>
      <c r="ACX15" s="52"/>
      <c r="ACY15" s="53"/>
      <c r="ACZ15" s="53"/>
      <c r="ADA15" s="115"/>
      <c r="ADB15" s="116"/>
      <c r="ADC15" s="117"/>
      <c r="ADD15" s="117"/>
      <c r="ADE15" s="117"/>
      <c r="ADF15" s="117"/>
      <c r="ADG15" s="53"/>
      <c r="ADH15" s="118"/>
      <c r="ADI15" s="52"/>
      <c r="ADJ15" s="53"/>
      <c r="ADK15" s="53"/>
      <c r="ADL15" s="115"/>
      <c r="ADM15" s="116"/>
      <c r="ADN15" s="117"/>
      <c r="ADO15" s="117"/>
      <c r="ADP15" s="117"/>
      <c r="ADQ15" s="117"/>
      <c r="ADR15" s="53"/>
      <c r="ADS15" s="118"/>
      <c r="ADT15" s="52"/>
      <c r="ADU15" s="53"/>
      <c r="ADV15" s="53"/>
      <c r="ADW15" s="115"/>
      <c r="ADX15" s="116"/>
      <c r="ADY15" s="117"/>
      <c r="ADZ15" s="117"/>
      <c r="AEA15" s="117"/>
      <c r="AEB15" s="117"/>
      <c r="AEC15" s="53"/>
      <c r="AED15" s="118"/>
      <c r="AEE15" s="52"/>
      <c r="AEF15" s="53"/>
      <c r="AEG15" s="53"/>
      <c r="AEH15" s="115"/>
      <c r="AEI15" s="116"/>
      <c r="AEJ15" s="117"/>
      <c r="AEK15" s="117"/>
      <c r="AEL15" s="117"/>
      <c r="AEM15" s="117"/>
      <c r="AEN15" s="53"/>
      <c r="AEO15" s="118"/>
      <c r="AEP15" s="52"/>
      <c r="AEQ15" s="53"/>
      <c r="AER15" s="53"/>
      <c r="AES15" s="115"/>
      <c r="AET15" s="116"/>
      <c r="AEU15" s="117"/>
      <c r="AEV15" s="117"/>
      <c r="AEW15" s="117"/>
      <c r="AEX15" s="117"/>
      <c r="AEY15" s="53"/>
      <c r="AEZ15" s="118"/>
      <c r="AFA15" s="52"/>
      <c r="AFB15" s="53"/>
      <c r="AFC15" s="53"/>
      <c r="AFD15" s="115"/>
      <c r="AFE15" s="116"/>
      <c r="AFF15" s="117"/>
      <c r="AFG15" s="117"/>
      <c r="AFH15" s="117"/>
      <c r="AFI15" s="117"/>
      <c r="AFJ15" s="53"/>
      <c r="AFK15" s="118"/>
      <c r="AFL15" s="52"/>
      <c r="AFM15" s="53"/>
      <c r="AFN15" s="53"/>
      <c r="AFO15" s="115"/>
      <c r="AFP15" s="116"/>
      <c r="AFQ15" s="117"/>
      <c r="AFR15" s="117"/>
      <c r="AFS15" s="117"/>
      <c r="AFT15" s="117"/>
      <c r="AFU15" s="53"/>
      <c r="AFV15" s="118"/>
      <c r="AFW15" s="52"/>
      <c r="AFX15" s="53"/>
      <c r="AFY15" s="53"/>
      <c r="AFZ15" s="115"/>
      <c r="AGA15" s="116"/>
      <c r="AGB15" s="117"/>
      <c r="AGC15" s="117"/>
      <c r="AGD15" s="117"/>
      <c r="AGE15" s="117"/>
      <c r="AGF15" s="53"/>
      <c r="AGG15" s="118"/>
      <c r="AGH15" s="52"/>
      <c r="AGI15" s="53"/>
      <c r="AGJ15" s="53"/>
      <c r="AGK15" s="115"/>
      <c r="AGL15" s="116"/>
      <c r="AGM15" s="117"/>
      <c r="AGN15" s="117"/>
      <c r="AGO15" s="117"/>
      <c r="AGP15" s="117"/>
      <c r="AGQ15" s="53"/>
      <c r="AGR15" s="118"/>
      <c r="AGS15" s="52"/>
      <c r="AGT15" s="53"/>
      <c r="AGU15" s="53"/>
      <c r="AGV15" s="115"/>
      <c r="AGW15" s="116"/>
      <c r="AGX15" s="117"/>
      <c r="AGY15" s="117"/>
      <c r="AGZ15" s="117"/>
      <c r="AHA15" s="117"/>
      <c r="AHB15" s="53"/>
      <c r="AHC15" s="118"/>
      <c r="AHD15" s="52"/>
      <c r="AHE15" s="53"/>
      <c r="AHF15" s="53"/>
      <c r="AHG15" s="115"/>
      <c r="AHH15" s="116"/>
      <c r="AHI15" s="117"/>
      <c r="AHJ15" s="117"/>
      <c r="AHK15" s="117"/>
      <c r="AHL15" s="117"/>
      <c r="AHM15" s="53"/>
      <c r="AHN15" s="118"/>
      <c r="AHO15" s="52"/>
      <c r="AHP15" s="53"/>
      <c r="AHQ15" s="53"/>
      <c r="AHR15" s="115"/>
      <c r="AHS15" s="116"/>
      <c r="AHT15" s="117"/>
      <c r="AHU15" s="117"/>
      <c r="AHV15" s="117"/>
      <c r="AHW15" s="117"/>
      <c r="AHX15" s="53"/>
      <c r="AHY15" s="118"/>
      <c r="AHZ15" s="52"/>
      <c r="AIA15" s="53"/>
      <c r="AIB15" s="53"/>
      <c r="AIC15" s="115"/>
      <c r="AID15" s="116"/>
      <c r="AIE15" s="117"/>
      <c r="AIF15" s="117"/>
      <c r="AIG15" s="117"/>
      <c r="AIH15" s="117"/>
      <c r="AII15" s="53"/>
      <c r="AIJ15" s="118"/>
      <c r="AIK15" s="52"/>
      <c r="AIL15" s="53"/>
      <c r="AIM15" s="53"/>
      <c r="AIN15" s="115"/>
      <c r="AIO15" s="116"/>
      <c r="AIP15" s="117"/>
      <c r="AIQ15" s="117"/>
      <c r="AIR15" s="117"/>
      <c r="AIS15" s="117"/>
      <c r="AIT15" s="53"/>
      <c r="AIU15" s="118"/>
      <c r="AIV15" s="52"/>
      <c r="AIW15" s="53"/>
      <c r="AIX15" s="53"/>
      <c r="AIY15" s="115"/>
      <c r="AIZ15" s="116"/>
      <c r="AJA15" s="117"/>
      <c r="AJB15" s="117"/>
      <c r="AJC15" s="117"/>
      <c r="AJD15" s="117"/>
      <c r="AJE15" s="53"/>
      <c r="AJF15" s="118"/>
      <c r="AJG15" s="52"/>
      <c r="AJH15" s="53"/>
      <c r="AJI15" s="53"/>
      <c r="AJJ15" s="115"/>
      <c r="AJK15" s="116"/>
      <c r="AJL15" s="117"/>
      <c r="AJM15" s="117"/>
      <c r="AJN15" s="117"/>
      <c r="AJO15" s="117"/>
      <c r="AJP15" s="53"/>
      <c r="AJQ15" s="118"/>
      <c r="AJR15" s="52"/>
      <c r="AJS15" s="53"/>
      <c r="AJT15" s="53"/>
      <c r="AJU15" s="115"/>
      <c r="AJV15" s="116"/>
      <c r="AJW15" s="117"/>
      <c r="AJX15" s="117"/>
      <c r="AJY15" s="117"/>
      <c r="AJZ15" s="117"/>
      <c r="AKA15" s="53"/>
      <c r="AKB15" s="118"/>
      <c r="AKC15" s="52"/>
      <c r="AKD15" s="53"/>
      <c r="AKE15" s="53"/>
      <c r="AKF15" s="115"/>
      <c r="AKG15" s="116"/>
      <c r="AKH15" s="117"/>
      <c r="AKI15" s="117"/>
      <c r="AKJ15" s="117"/>
      <c r="AKK15" s="117"/>
      <c r="AKL15" s="53"/>
      <c r="AKM15" s="118"/>
      <c r="AKN15" s="52"/>
      <c r="AKO15" s="53"/>
      <c r="AKP15" s="53"/>
      <c r="AKQ15" s="115"/>
      <c r="AKR15" s="116"/>
      <c r="AKS15" s="117"/>
      <c r="AKT15" s="117"/>
      <c r="AKU15" s="117"/>
      <c r="AKV15" s="117"/>
      <c r="AKW15" s="53"/>
      <c r="AKX15" s="118"/>
      <c r="AKY15" s="52"/>
      <c r="AKZ15" s="53"/>
      <c r="ALA15" s="53"/>
      <c r="ALB15" s="115"/>
      <c r="ALC15" s="116"/>
      <c r="ALD15" s="117"/>
      <c r="ALE15" s="117"/>
      <c r="ALF15" s="117"/>
      <c r="ALG15" s="117"/>
      <c r="ALH15" s="53"/>
      <c r="ALI15" s="118"/>
      <c r="ALJ15" s="52"/>
      <c r="ALK15" s="53"/>
      <c r="ALL15" s="53"/>
      <c r="ALM15" s="115"/>
      <c r="ALN15" s="116"/>
      <c r="ALO15" s="117"/>
      <c r="ALP15" s="117"/>
      <c r="ALQ15" s="117"/>
      <c r="ALR15" s="117"/>
      <c r="ALS15" s="53"/>
      <c r="ALT15" s="118"/>
      <c r="ALU15" s="52"/>
      <c r="ALV15" s="53"/>
      <c r="ALW15" s="53"/>
      <c r="ALX15" s="115"/>
      <c r="ALY15" s="116"/>
      <c r="ALZ15" s="117"/>
      <c r="AMA15" s="117"/>
      <c r="AMB15" s="117"/>
      <c r="AMC15" s="117"/>
      <c r="AMD15" s="53"/>
      <c r="AME15" s="118"/>
      <c r="AMF15" s="52"/>
      <c r="AMG15" s="53"/>
      <c r="AMH15" s="53"/>
      <c r="AMI15" s="115"/>
      <c r="AMJ15" s="116"/>
      <c r="AMK15" s="117"/>
      <c r="AML15" s="117"/>
      <c r="AMM15" s="117"/>
      <c r="AMN15" s="117"/>
      <c r="AMO15" s="53"/>
      <c r="AMP15" s="118"/>
      <c r="AMQ15" s="52"/>
      <c r="AMR15" s="53"/>
      <c r="AMS15" s="53"/>
      <c r="AMT15" s="115"/>
      <c r="AMU15" s="116"/>
      <c r="AMV15" s="117"/>
      <c r="AMW15" s="117"/>
      <c r="AMX15" s="117"/>
      <c r="AMY15" s="117"/>
      <c r="AMZ15" s="53"/>
      <c r="ANA15" s="118"/>
      <c r="ANB15" s="52"/>
      <c r="ANC15" s="53"/>
      <c r="AND15" s="53"/>
      <c r="ANE15" s="115"/>
      <c r="ANF15" s="116"/>
      <c r="ANG15" s="117"/>
      <c r="ANH15" s="117"/>
      <c r="ANI15" s="117"/>
      <c r="ANJ15" s="117"/>
      <c r="ANK15" s="53"/>
      <c r="ANL15" s="118"/>
      <c r="ANM15" s="52"/>
      <c r="ANN15" s="53"/>
      <c r="ANO15" s="53"/>
      <c r="ANP15" s="115"/>
      <c r="ANQ15" s="116"/>
      <c r="ANR15" s="117"/>
      <c r="ANS15" s="117"/>
      <c r="ANT15" s="117"/>
      <c r="ANU15" s="117"/>
      <c r="ANV15" s="53"/>
      <c r="ANW15" s="118"/>
      <c r="ANX15" s="52"/>
      <c r="ANY15" s="53"/>
      <c r="ANZ15" s="53"/>
      <c r="AOA15" s="115"/>
      <c r="AOB15" s="116"/>
      <c r="AOC15" s="117"/>
      <c r="AOD15" s="117"/>
      <c r="AOE15" s="117"/>
      <c r="AOF15" s="117"/>
      <c r="AOG15" s="53"/>
      <c r="AOH15" s="118"/>
      <c r="AOI15" s="52"/>
      <c r="AOJ15" s="53"/>
      <c r="AOK15" s="53"/>
      <c r="AOL15" s="115"/>
      <c r="AOM15" s="116"/>
      <c r="AON15" s="117"/>
      <c r="AOO15" s="117"/>
      <c r="AOP15" s="117"/>
      <c r="AOQ15" s="117"/>
      <c r="AOR15" s="53"/>
      <c r="AOS15" s="118"/>
      <c r="AOT15" s="52"/>
      <c r="AOU15" s="53"/>
      <c r="AOV15" s="53"/>
      <c r="AOW15" s="115"/>
      <c r="AOX15" s="116"/>
      <c r="AOY15" s="117"/>
      <c r="AOZ15" s="117"/>
      <c r="APA15" s="117"/>
      <c r="APB15" s="117"/>
      <c r="APC15" s="53"/>
      <c r="APD15" s="118"/>
      <c r="APE15" s="52"/>
      <c r="APF15" s="53"/>
      <c r="APG15" s="53"/>
      <c r="APH15" s="115"/>
      <c r="API15" s="116"/>
      <c r="APJ15" s="117"/>
      <c r="APK15" s="117"/>
      <c r="APL15" s="117"/>
      <c r="APM15" s="117"/>
      <c r="APN15" s="53"/>
      <c r="APO15" s="118"/>
      <c r="APP15" s="52"/>
      <c r="APQ15" s="53"/>
      <c r="APR15" s="53"/>
      <c r="APS15" s="115"/>
      <c r="APT15" s="116"/>
      <c r="APU15" s="117"/>
      <c r="APV15" s="117"/>
      <c r="APW15" s="117"/>
      <c r="APX15" s="117"/>
      <c r="APY15" s="53"/>
      <c r="APZ15" s="118"/>
      <c r="AQA15" s="52"/>
      <c r="AQB15" s="53"/>
      <c r="AQC15" s="53"/>
      <c r="AQD15" s="115"/>
      <c r="AQE15" s="116"/>
      <c r="AQF15" s="117"/>
      <c r="AQG15" s="117"/>
      <c r="AQH15" s="117"/>
      <c r="AQI15" s="117"/>
      <c r="AQJ15" s="53"/>
      <c r="AQK15" s="118"/>
      <c r="AQL15" s="52"/>
      <c r="AQM15" s="53"/>
      <c r="AQN15" s="53"/>
      <c r="AQO15" s="115"/>
      <c r="AQP15" s="116"/>
      <c r="AQQ15" s="117"/>
      <c r="AQR15" s="117"/>
      <c r="AQS15" s="117"/>
      <c r="AQT15" s="117"/>
      <c r="AQU15" s="53"/>
      <c r="AQV15" s="118"/>
      <c r="AQW15" s="52"/>
      <c r="AQX15" s="53"/>
      <c r="AQY15" s="53"/>
      <c r="AQZ15" s="115"/>
      <c r="ARA15" s="116"/>
      <c r="ARB15" s="117"/>
      <c r="ARC15" s="117"/>
      <c r="ARD15" s="117"/>
      <c r="ARE15" s="117"/>
      <c r="ARF15" s="53"/>
      <c r="ARG15" s="118"/>
      <c r="ARH15" s="52"/>
      <c r="ARI15" s="53"/>
      <c r="ARJ15" s="53"/>
      <c r="ARK15" s="115"/>
      <c r="ARL15" s="116"/>
      <c r="ARM15" s="117"/>
      <c r="ARN15" s="117"/>
      <c r="ARO15" s="117"/>
      <c r="ARP15" s="117"/>
      <c r="ARQ15" s="53"/>
      <c r="ARR15" s="118"/>
      <c r="ARS15" s="52"/>
      <c r="ART15" s="53"/>
      <c r="ARU15" s="53"/>
      <c r="ARV15" s="115"/>
      <c r="ARW15" s="116"/>
      <c r="ARX15" s="117"/>
      <c r="ARY15" s="117"/>
      <c r="ARZ15" s="117"/>
      <c r="ASA15" s="117"/>
      <c r="ASB15" s="53"/>
      <c r="ASC15" s="118"/>
      <c r="ASD15" s="52"/>
      <c r="ASE15" s="53"/>
      <c r="ASF15" s="53"/>
      <c r="ASG15" s="115"/>
      <c r="ASH15" s="116"/>
      <c r="ASI15" s="117"/>
      <c r="ASJ15" s="117"/>
      <c r="ASK15" s="117"/>
      <c r="ASL15" s="117"/>
      <c r="ASM15" s="53"/>
      <c r="ASN15" s="118"/>
      <c r="ASO15" s="52"/>
      <c r="ASP15" s="53"/>
      <c r="ASQ15" s="53"/>
      <c r="ASR15" s="115"/>
      <c r="ASS15" s="116"/>
      <c r="AST15" s="117"/>
      <c r="ASU15" s="117"/>
      <c r="ASV15" s="117"/>
      <c r="ASW15" s="117"/>
      <c r="ASX15" s="53"/>
      <c r="ASY15" s="118"/>
      <c r="ASZ15" s="52"/>
      <c r="ATA15" s="53"/>
      <c r="ATB15" s="53"/>
      <c r="ATC15" s="115"/>
      <c r="ATD15" s="116"/>
      <c r="ATE15" s="117"/>
      <c r="ATF15" s="117"/>
      <c r="ATG15" s="117"/>
      <c r="ATH15" s="117"/>
      <c r="ATI15" s="53"/>
      <c r="ATJ15" s="118"/>
      <c r="ATK15" s="52"/>
      <c r="ATL15" s="53"/>
      <c r="ATM15" s="53"/>
      <c r="ATN15" s="115"/>
      <c r="ATO15" s="116"/>
      <c r="ATP15" s="117"/>
      <c r="ATQ15" s="117"/>
      <c r="ATR15" s="117"/>
      <c r="ATS15" s="117"/>
      <c r="ATT15" s="53"/>
      <c r="ATU15" s="118"/>
      <c r="ATV15" s="52"/>
      <c r="ATW15" s="53"/>
      <c r="ATX15" s="53"/>
      <c r="ATY15" s="115"/>
      <c r="ATZ15" s="116"/>
      <c r="AUA15" s="117"/>
      <c r="AUB15" s="117"/>
      <c r="AUC15" s="117"/>
      <c r="AUD15" s="117"/>
      <c r="AUE15" s="53"/>
      <c r="AUF15" s="118"/>
      <c r="AUG15" s="52"/>
      <c r="AUH15" s="53"/>
      <c r="AUI15" s="53"/>
      <c r="AUJ15" s="115"/>
      <c r="AUK15" s="116"/>
      <c r="AUL15" s="117"/>
      <c r="AUM15" s="117"/>
      <c r="AUN15" s="117"/>
      <c r="AUO15" s="117"/>
      <c r="AUP15" s="53"/>
      <c r="AUQ15" s="118"/>
      <c r="AUR15" s="52"/>
      <c r="AUS15" s="53"/>
      <c r="AUT15" s="53"/>
      <c r="AUU15" s="115"/>
      <c r="AUV15" s="116"/>
      <c r="AUW15" s="117"/>
      <c r="AUX15" s="117"/>
      <c r="AUY15" s="117"/>
      <c r="AUZ15" s="117"/>
      <c r="AVA15" s="53"/>
      <c r="AVB15" s="118"/>
      <c r="AVC15" s="52"/>
      <c r="AVD15" s="53"/>
      <c r="AVE15" s="53"/>
      <c r="AVF15" s="115"/>
      <c r="AVG15" s="116"/>
      <c r="AVH15" s="117"/>
      <c r="AVI15" s="117"/>
      <c r="AVJ15" s="117"/>
      <c r="AVK15" s="117"/>
      <c r="AVL15" s="53"/>
      <c r="AVM15" s="118"/>
      <c r="AVN15" s="52"/>
      <c r="AVO15" s="53"/>
      <c r="AVP15" s="53"/>
      <c r="AVQ15" s="115"/>
      <c r="AVR15" s="116"/>
      <c r="AVS15" s="117"/>
      <c r="AVT15" s="117"/>
      <c r="AVU15" s="117"/>
      <c r="AVV15" s="117"/>
      <c r="AVW15" s="53"/>
      <c r="AVX15" s="118"/>
      <c r="AVY15" s="52"/>
      <c r="AVZ15" s="53"/>
      <c r="AWA15" s="53"/>
      <c r="AWB15" s="115"/>
      <c r="AWC15" s="116"/>
      <c r="AWD15" s="117"/>
      <c r="AWE15" s="117"/>
      <c r="AWF15" s="117"/>
      <c r="AWG15" s="117"/>
      <c r="AWH15" s="53"/>
      <c r="AWI15" s="118"/>
      <c r="AWJ15" s="52"/>
      <c r="AWK15" s="53"/>
      <c r="AWL15" s="53"/>
      <c r="AWM15" s="115"/>
      <c r="AWN15" s="116"/>
      <c r="AWO15" s="117"/>
      <c r="AWP15" s="117"/>
      <c r="AWQ15" s="117"/>
      <c r="AWR15" s="117"/>
      <c r="AWS15" s="53"/>
      <c r="AWT15" s="118"/>
      <c r="AWU15" s="52"/>
      <c r="AWV15" s="53"/>
      <c r="AWW15" s="53"/>
      <c r="AWX15" s="115"/>
      <c r="AWY15" s="116"/>
      <c r="AWZ15" s="117"/>
      <c r="AXA15" s="117"/>
      <c r="AXB15" s="117"/>
      <c r="AXC15" s="117"/>
      <c r="AXD15" s="53"/>
      <c r="AXE15" s="118"/>
      <c r="AXF15" s="52"/>
      <c r="AXG15" s="53"/>
      <c r="AXH15" s="53"/>
      <c r="AXI15" s="115"/>
      <c r="AXJ15" s="116"/>
      <c r="AXK15" s="117"/>
      <c r="AXL15" s="117"/>
      <c r="AXM15" s="117"/>
      <c r="AXN15" s="117"/>
      <c r="AXO15" s="53"/>
      <c r="AXP15" s="118"/>
      <c r="AXQ15" s="52"/>
      <c r="AXR15" s="53"/>
      <c r="AXS15" s="53"/>
      <c r="AXT15" s="115"/>
      <c r="AXU15" s="116"/>
      <c r="AXV15" s="117"/>
      <c r="AXW15" s="117"/>
      <c r="AXX15" s="117"/>
      <c r="AXY15" s="117"/>
      <c r="AXZ15" s="53"/>
      <c r="AYA15" s="118"/>
      <c r="AYB15" s="52"/>
      <c r="AYC15" s="53"/>
      <c r="AYD15" s="53"/>
      <c r="AYE15" s="115"/>
      <c r="AYF15" s="116"/>
      <c r="AYG15" s="117"/>
      <c r="AYH15" s="117"/>
      <c r="AYI15" s="117"/>
      <c r="AYJ15" s="117"/>
      <c r="AYK15" s="53"/>
      <c r="AYL15" s="118"/>
      <c r="AYM15" s="52"/>
      <c r="AYN15" s="53"/>
      <c r="AYO15" s="53"/>
      <c r="AYP15" s="115"/>
      <c r="AYQ15" s="116"/>
      <c r="AYR15" s="117"/>
      <c r="AYS15" s="117"/>
      <c r="AYT15" s="117"/>
      <c r="AYU15" s="117"/>
      <c r="AYV15" s="53"/>
      <c r="AYW15" s="118"/>
      <c r="AYX15" s="52"/>
      <c r="AYY15" s="53"/>
      <c r="AYZ15" s="53"/>
      <c r="AZA15" s="115"/>
      <c r="AZB15" s="116"/>
      <c r="AZC15" s="117"/>
      <c r="AZD15" s="117"/>
      <c r="AZE15" s="117"/>
      <c r="AZF15" s="117"/>
      <c r="AZG15" s="53"/>
      <c r="AZH15" s="118"/>
      <c r="AZI15" s="52"/>
      <c r="AZJ15" s="53"/>
      <c r="AZK15" s="53"/>
      <c r="AZL15" s="115"/>
      <c r="AZM15" s="116"/>
      <c r="AZN15" s="117"/>
      <c r="AZO15" s="117"/>
      <c r="AZP15" s="117"/>
      <c r="AZQ15" s="117"/>
      <c r="AZR15" s="53"/>
      <c r="AZS15" s="118"/>
      <c r="AZT15" s="52"/>
      <c r="AZU15" s="53"/>
      <c r="AZV15" s="53"/>
      <c r="AZW15" s="115"/>
      <c r="AZX15" s="116"/>
      <c r="AZY15" s="117"/>
      <c r="AZZ15" s="117"/>
      <c r="BAA15" s="117"/>
      <c r="BAB15" s="117"/>
      <c r="BAC15" s="53"/>
      <c r="BAD15" s="118"/>
      <c r="BAE15" s="52"/>
      <c r="BAF15" s="53"/>
      <c r="BAG15" s="53"/>
      <c r="BAH15" s="115"/>
      <c r="BAI15" s="116"/>
      <c r="BAJ15" s="117"/>
      <c r="BAK15" s="117"/>
      <c r="BAL15" s="117"/>
      <c r="BAM15" s="117"/>
      <c r="BAN15" s="53"/>
      <c r="BAO15" s="118"/>
      <c r="BAP15" s="52"/>
      <c r="BAQ15" s="53"/>
      <c r="BAR15" s="53"/>
      <c r="BAS15" s="115"/>
      <c r="BAT15" s="116"/>
      <c r="BAU15" s="117"/>
      <c r="BAV15" s="117"/>
      <c r="BAW15" s="117"/>
      <c r="BAX15" s="117"/>
      <c r="BAY15" s="53"/>
      <c r="BAZ15" s="118"/>
      <c r="BBA15" s="52"/>
      <c r="BBB15" s="53"/>
      <c r="BBC15" s="53"/>
      <c r="BBD15" s="115"/>
      <c r="BBE15" s="116"/>
      <c r="BBF15" s="117"/>
      <c r="BBG15" s="117"/>
      <c r="BBH15" s="117"/>
      <c r="BBI15" s="117"/>
      <c r="BBJ15" s="53"/>
      <c r="BBK15" s="118"/>
      <c r="BBL15" s="52"/>
      <c r="BBM15" s="53"/>
      <c r="BBN15" s="53"/>
      <c r="BBO15" s="115"/>
      <c r="BBP15" s="116"/>
      <c r="BBQ15" s="117"/>
      <c r="BBR15" s="117"/>
      <c r="BBS15" s="117"/>
      <c r="BBT15" s="117"/>
      <c r="BBU15" s="53"/>
      <c r="BBV15" s="118"/>
      <c r="BBW15" s="52"/>
      <c r="BBX15" s="53"/>
      <c r="BBY15" s="53"/>
      <c r="BBZ15" s="115"/>
      <c r="BCA15" s="116"/>
      <c r="BCB15" s="117"/>
      <c r="BCC15" s="117"/>
      <c r="BCD15" s="117"/>
      <c r="BCE15" s="117"/>
      <c r="BCF15" s="53"/>
      <c r="BCG15" s="118"/>
      <c r="BCH15" s="52"/>
      <c r="BCI15" s="53"/>
      <c r="BCJ15" s="53"/>
      <c r="BCK15" s="115"/>
      <c r="BCL15" s="116"/>
      <c r="BCM15" s="117"/>
      <c r="BCN15" s="117"/>
      <c r="BCO15" s="117"/>
      <c r="BCP15" s="117"/>
      <c r="BCQ15" s="53"/>
      <c r="BCR15" s="118"/>
      <c r="BCS15" s="52"/>
      <c r="BCT15" s="53"/>
      <c r="BCU15" s="53"/>
      <c r="BCV15" s="115"/>
      <c r="BCW15" s="116"/>
      <c r="BCX15" s="117"/>
      <c r="BCY15" s="117"/>
      <c r="BCZ15" s="117"/>
      <c r="BDA15" s="117"/>
      <c r="BDB15" s="53"/>
      <c r="BDC15" s="118"/>
      <c r="BDD15" s="52"/>
      <c r="BDE15" s="53"/>
      <c r="BDF15" s="53"/>
      <c r="BDG15" s="115"/>
      <c r="BDH15" s="116"/>
      <c r="BDI15" s="117"/>
      <c r="BDJ15" s="117"/>
      <c r="BDK15" s="117"/>
      <c r="BDL15" s="117"/>
      <c r="BDM15" s="53"/>
      <c r="BDN15" s="118"/>
      <c r="BDO15" s="52"/>
      <c r="BDP15" s="53"/>
      <c r="BDQ15" s="53"/>
      <c r="BDR15" s="115"/>
      <c r="BDS15" s="116"/>
      <c r="BDT15" s="117"/>
      <c r="BDU15" s="117"/>
      <c r="BDV15" s="117"/>
      <c r="BDW15" s="117"/>
      <c r="BDX15" s="53"/>
      <c r="BDY15" s="118"/>
      <c r="BDZ15" s="52"/>
      <c r="BEA15" s="53"/>
      <c r="BEB15" s="53"/>
      <c r="BEC15" s="115"/>
      <c r="BED15" s="116"/>
      <c r="BEE15" s="117"/>
      <c r="BEF15" s="117"/>
      <c r="BEG15" s="117"/>
      <c r="BEH15" s="117"/>
      <c r="BEI15" s="53"/>
      <c r="BEJ15" s="118"/>
      <c r="BEK15" s="52"/>
      <c r="BEL15" s="53"/>
      <c r="BEM15" s="53"/>
      <c r="BEN15" s="115"/>
      <c r="BEO15" s="116"/>
      <c r="BEP15" s="117"/>
      <c r="BEQ15" s="117"/>
      <c r="BER15" s="117"/>
      <c r="BES15" s="117"/>
      <c r="BET15" s="53"/>
      <c r="BEU15" s="118"/>
      <c r="BEV15" s="52"/>
      <c r="BEW15" s="53"/>
      <c r="BEX15" s="53"/>
      <c r="BEY15" s="115"/>
      <c r="BEZ15" s="116"/>
      <c r="BFA15" s="117"/>
      <c r="BFB15" s="117"/>
      <c r="BFC15" s="117"/>
      <c r="BFD15" s="117"/>
      <c r="BFE15" s="53"/>
      <c r="BFF15" s="118"/>
      <c r="BFG15" s="52"/>
      <c r="BFH15" s="53"/>
      <c r="BFI15" s="53"/>
      <c r="BFJ15" s="115"/>
      <c r="BFK15" s="116"/>
      <c r="BFL15" s="117"/>
      <c r="BFM15" s="117"/>
      <c r="BFN15" s="117"/>
      <c r="BFO15" s="117"/>
      <c r="BFP15" s="53"/>
      <c r="BFQ15" s="118"/>
      <c r="BFR15" s="52"/>
      <c r="BFS15" s="53"/>
      <c r="BFT15" s="53"/>
      <c r="BFU15" s="115"/>
      <c r="BFV15" s="116"/>
      <c r="BFW15" s="117"/>
      <c r="BFX15" s="117"/>
      <c r="BFY15" s="117"/>
      <c r="BFZ15" s="117"/>
      <c r="BGA15" s="53"/>
      <c r="BGB15" s="118"/>
      <c r="BGC15" s="52"/>
      <c r="BGD15" s="53"/>
      <c r="BGE15" s="53"/>
      <c r="BGF15" s="115"/>
      <c r="BGG15" s="116"/>
      <c r="BGH15" s="117"/>
      <c r="BGI15" s="117"/>
      <c r="BGJ15" s="117"/>
      <c r="BGK15" s="117"/>
      <c r="BGL15" s="53"/>
      <c r="BGM15" s="118"/>
      <c r="BGN15" s="52"/>
      <c r="BGO15" s="53"/>
      <c r="BGP15" s="53"/>
      <c r="BGQ15" s="115"/>
      <c r="BGR15" s="116"/>
      <c r="BGS15" s="117"/>
      <c r="BGT15" s="117"/>
      <c r="BGU15" s="117"/>
      <c r="BGV15" s="117"/>
      <c r="BGW15" s="53"/>
      <c r="BGX15" s="118"/>
      <c r="BGY15" s="52"/>
      <c r="BGZ15" s="53"/>
      <c r="BHA15" s="53"/>
      <c r="BHB15" s="115"/>
      <c r="BHC15" s="116"/>
      <c r="BHD15" s="117"/>
      <c r="BHE15" s="117"/>
      <c r="BHF15" s="117"/>
      <c r="BHG15" s="117"/>
      <c r="BHH15" s="53"/>
      <c r="BHI15" s="118"/>
      <c r="BHJ15" s="52"/>
      <c r="BHK15" s="53"/>
      <c r="BHL15" s="53"/>
      <c r="BHM15" s="115"/>
      <c r="BHN15" s="116"/>
      <c r="BHO15" s="117"/>
      <c r="BHP15" s="117"/>
      <c r="BHQ15" s="117"/>
      <c r="BHR15" s="117"/>
      <c r="BHS15" s="53"/>
      <c r="BHT15" s="118"/>
      <c r="BHU15" s="52"/>
      <c r="BHV15" s="53"/>
      <c r="BHW15" s="53"/>
      <c r="BHX15" s="115"/>
      <c r="BHY15" s="116"/>
      <c r="BHZ15" s="117"/>
      <c r="BIA15" s="117"/>
      <c r="BIB15" s="117"/>
      <c r="BIC15" s="117"/>
      <c r="BID15" s="53"/>
      <c r="BIE15" s="118"/>
      <c r="BIF15" s="52"/>
      <c r="BIG15" s="53"/>
      <c r="BIH15" s="53"/>
      <c r="BII15" s="115"/>
      <c r="BIJ15" s="116"/>
      <c r="BIK15" s="117"/>
      <c r="BIL15" s="117"/>
      <c r="BIM15" s="117"/>
      <c r="BIN15" s="117"/>
      <c r="BIO15" s="53"/>
      <c r="BIP15" s="118"/>
      <c r="BIQ15" s="52"/>
      <c r="BIR15" s="53"/>
      <c r="BIS15" s="53"/>
      <c r="BIT15" s="115"/>
      <c r="BIU15" s="116"/>
      <c r="BIV15" s="117"/>
      <c r="BIW15" s="117"/>
      <c r="BIX15" s="117"/>
      <c r="BIY15" s="117"/>
      <c r="BIZ15" s="53"/>
      <c r="BJA15" s="118"/>
      <c r="BJB15" s="52"/>
      <c r="BJC15" s="53"/>
      <c r="BJD15" s="53"/>
      <c r="BJE15" s="115"/>
      <c r="BJF15" s="116"/>
      <c r="BJG15" s="117"/>
      <c r="BJH15" s="117"/>
      <c r="BJI15" s="117"/>
      <c r="BJJ15" s="117"/>
      <c r="BJK15" s="53"/>
      <c r="BJL15" s="118"/>
      <c r="BJM15" s="52"/>
      <c r="BJN15" s="53"/>
      <c r="BJO15" s="53"/>
      <c r="BJP15" s="115"/>
      <c r="BJQ15" s="116"/>
      <c r="BJR15" s="117"/>
      <c r="BJS15" s="117"/>
      <c r="BJT15" s="117"/>
      <c r="BJU15" s="117"/>
      <c r="BJV15" s="53"/>
      <c r="BJW15" s="118"/>
      <c r="BJX15" s="52"/>
      <c r="BJY15" s="53"/>
      <c r="BJZ15" s="53"/>
      <c r="BKA15" s="115"/>
      <c r="BKB15" s="116"/>
      <c r="BKC15" s="117"/>
      <c r="BKD15" s="117"/>
      <c r="BKE15" s="117"/>
      <c r="BKF15" s="117"/>
      <c r="BKG15" s="53"/>
      <c r="BKH15" s="118"/>
      <c r="BKI15" s="52"/>
      <c r="BKJ15" s="53"/>
      <c r="BKK15" s="53"/>
      <c r="BKL15" s="115"/>
      <c r="BKM15" s="116"/>
      <c r="BKN15" s="117"/>
      <c r="BKO15" s="117"/>
      <c r="BKP15" s="117"/>
      <c r="BKQ15" s="117"/>
      <c r="BKR15" s="53"/>
      <c r="BKS15" s="118"/>
      <c r="BKT15" s="52"/>
      <c r="BKU15" s="53"/>
      <c r="BKV15" s="53"/>
      <c r="BKW15" s="115"/>
      <c r="BKX15" s="116"/>
      <c r="BKY15" s="117"/>
      <c r="BKZ15" s="117"/>
      <c r="BLA15" s="117"/>
      <c r="BLB15" s="117"/>
      <c r="BLC15" s="53"/>
      <c r="BLD15" s="118"/>
      <c r="BLE15" s="52"/>
      <c r="BLF15" s="53"/>
      <c r="BLG15" s="53"/>
      <c r="BLH15" s="115"/>
      <c r="BLI15" s="116"/>
      <c r="BLJ15" s="117"/>
      <c r="BLK15" s="117"/>
      <c r="BLL15" s="117"/>
      <c r="BLM15" s="117"/>
      <c r="BLN15" s="53"/>
      <c r="BLO15" s="118"/>
      <c r="BLP15" s="52"/>
      <c r="BLQ15" s="53"/>
      <c r="BLR15" s="53"/>
      <c r="BLS15" s="115"/>
      <c r="BLT15" s="116"/>
      <c r="BLU15" s="117"/>
      <c r="BLV15" s="117"/>
      <c r="BLW15" s="117"/>
      <c r="BLX15" s="117"/>
      <c r="BLY15" s="53"/>
      <c r="BLZ15" s="118"/>
      <c r="BMA15" s="52"/>
      <c r="BMB15" s="53"/>
      <c r="BMC15" s="53"/>
      <c r="BMD15" s="115"/>
      <c r="BME15" s="116"/>
      <c r="BMF15" s="117"/>
      <c r="BMG15" s="117"/>
      <c r="BMH15" s="117"/>
      <c r="BMI15" s="117"/>
      <c r="BMJ15" s="53"/>
      <c r="BMK15" s="118"/>
      <c r="BML15" s="52"/>
      <c r="BMM15" s="53"/>
      <c r="BMN15" s="53"/>
      <c r="BMO15" s="115"/>
      <c r="BMP15" s="116"/>
      <c r="BMQ15" s="117"/>
      <c r="BMR15" s="117"/>
      <c r="BMS15" s="117"/>
      <c r="BMT15" s="117"/>
      <c r="BMU15" s="53"/>
      <c r="BMV15" s="118"/>
      <c r="BMW15" s="52"/>
      <c r="BMX15" s="53"/>
      <c r="BMY15" s="53"/>
      <c r="BMZ15" s="115"/>
      <c r="BNA15" s="116"/>
      <c r="BNB15" s="117"/>
      <c r="BNC15" s="117"/>
      <c r="BND15" s="117"/>
      <c r="BNE15" s="117"/>
      <c r="BNF15" s="53"/>
      <c r="BNG15" s="118"/>
      <c r="BNH15" s="52"/>
      <c r="BNI15" s="53"/>
      <c r="BNJ15" s="53"/>
      <c r="BNK15" s="115"/>
      <c r="BNL15" s="116"/>
      <c r="BNM15" s="117"/>
      <c r="BNN15" s="117"/>
      <c r="BNO15" s="117"/>
      <c r="BNP15" s="117"/>
      <c r="BNQ15" s="53"/>
      <c r="BNR15" s="118"/>
      <c r="BNS15" s="52"/>
      <c r="BNT15" s="53"/>
      <c r="BNU15" s="53"/>
      <c r="BNV15" s="115"/>
      <c r="BNW15" s="116"/>
      <c r="BNX15" s="117"/>
      <c r="BNY15" s="117"/>
      <c r="BNZ15" s="117"/>
      <c r="BOA15" s="117"/>
      <c r="BOB15" s="53"/>
      <c r="BOC15" s="118"/>
      <c r="BOD15" s="52"/>
      <c r="BOE15" s="53"/>
      <c r="BOF15" s="53"/>
      <c r="BOG15" s="115"/>
      <c r="BOH15" s="116"/>
      <c r="BOI15" s="117"/>
      <c r="BOJ15" s="117"/>
      <c r="BOK15" s="117"/>
      <c r="BOL15" s="117"/>
      <c r="BOM15" s="53"/>
      <c r="BON15" s="118"/>
      <c r="BOO15" s="52"/>
      <c r="BOP15" s="53"/>
      <c r="BOQ15" s="53"/>
      <c r="BOR15" s="115"/>
      <c r="BOS15" s="116"/>
      <c r="BOT15" s="117"/>
      <c r="BOU15" s="117"/>
      <c r="BOV15" s="117"/>
      <c r="BOW15" s="117"/>
      <c r="BOX15" s="53"/>
      <c r="BOY15" s="118"/>
      <c r="BOZ15" s="52"/>
      <c r="BPA15" s="53"/>
      <c r="BPB15" s="53"/>
      <c r="BPC15" s="115"/>
      <c r="BPD15" s="116"/>
      <c r="BPE15" s="117"/>
      <c r="BPF15" s="117"/>
      <c r="BPG15" s="117"/>
      <c r="BPH15" s="117"/>
      <c r="BPI15" s="53"/>
      <c r="BPJ15" s="118"/>
      <c r="BPK15" s="52"/>
      <c r="BPL15" s="53"/>
      <c r="BPM15" s="53"/>
      <c r="BPN15" s="115"/>
      <c r="BPO15" s="116"/>
      <c r="BPP15" s="117"/>
      <c r="BPQ15" s="117"/>
      <c r="BPR15" s="117"/>
      <c r="BPS15" s="117"/>
      <c r="BPT15" s="53"/>
      <c r="BPU15" s="118"/>
      <c r="BPV15" s="52"/>
      <c r="BPW15" s="53"/>
      <c r="BPX15" s="53"/>
      <c r="BPY15" s="115"/>
      <c r="BPZ15" s="116"/>
      <c r="BQA15" s="117"/>
      <c r="BQB15" s="117"/>
      <c r="BQC15" s="117"/>
      <c r="BQD15" s="117"/>
      <c r="BQE15" s="53"/>
      <c r="BQF15" s="118"/>
      <c r="BQG15" s="52"/>
      <c r="BQH15" s="53"/>
      <c r="BQI15" s="53"/>
      <c r="BQJ15" s="115"/>
      <c r="BQK15" s="116"/>
      <c r="BQL15" s="117"/>
      <c r="BQM15" s="117"/>
      <c r="BQN15" s="117"/>
      <c r="BQO15" s="117"/>
      <c r="BQP15" s="53"/>
      <c r="BQQ15" s="118"/>
      <c r="BQR15" s="52"/>
      <c r="BQS15" s="53"/>
      <c r="BQT15" s="53"/>
      <c r="BQU15" s="115"/>
      <c r="BQV15" s="116"/>
      <c r="BQW15" s="117"/>
      <c r="BQX15" s="117"/>
      <c r="BQY15" s="117"/>
      <c r="BQZ15" s="117"/>
      <c r="BRA15" s="53"/>
      <c r="BRB15" s="118"/>
      <c r="BRC15" s="52"/>
      <c r="BRD15" s="53"/>
      <c r="BRE15" s="53"/>
      <c r="BRF15" s="115"/>
      <c r="BRG15" s="116"/>
      <c r="BRH15" s="117"/>
      <c r="BRI15" s="117"/>
      <c r="BRJ15" s="117"/>
      <c r="BRK15" s="117"/>
      <c r="BRL15" s="53"/>
      <c r="BRM15" s="118"/>
      <c r="BRN15" s="52"/>
      <c r="BRO15" s="53"/>
      <c r="BRP15" s="53"/>
      <c r="BRQ15" s="115"/>
      <c r="BRR15" s="116"/>
      <c r="BRS15" s="117"/>
      <c r="BRT15" s="117"/>
      <c r="BRU15" s="117"/>
      <c r="BRV15" s="117"/>
      <c r="BRW15" s="53"/>
      <c r="BRX15" s="118"/>
      <c r="BRY15" s="52"/>
      <c r="BRZ15" s="53"/>
      <c r="BSA15" s="53"/>
      <c r="BSB15" s="115"/>
      <c r="BSC15" s="116"/>
      <c r="BSD15" s="117"/>
      <c r="BSE15" s="117"/>
      <c r="BSF15" s="117"/>
      <c r="BSG15" s="117"/>
      <c r="BSH15" s="53"/>
      <c r="BSI15" s="118"/>
      <c r="BSJ15" s="52"/>
      <c r="BSK15" s="53"/>
      <c r="BSL15" s="53"/>
      <c r="BSM15" s="115"/>
      <c r="BSN15" s="116"/>
      <c r="BSO15" s="117"/>
      <c r="BSP15" s="117"/>
      <c r="BSQ15" s="117"/>
      <c r="BSR15" s="117"/>
      <c r="BSS15" s="53"/>
      <c r="BST15" s="118"/>
      <c r="BSU15" s="52"/>
      <c r="BSV15" s="53"/>
      <c r="BSW15" s="53"/>
      <c r="BSX15" s="115"/>
      <c r="BSY15" s="116"/>
      <c r="BSZ15" s="117"/>
      <c r="BTA15" s="117"/>
      <c r="BTB15" s="117"/>
      <c r="BTC15" s="117"/>
      <c r="BTD15" s="53"/>
      <c r="BTE15" s="118"/>
      <c r="BTF15" s="52"/>
      <c r="BTG15" s="53"/>
      <c r="BTH15" s="53"/>
      <c r="BTI15" s="115"/>
      <c r="BTJ15" s="116"/>
      <c r="BTK15" s="117"/>
      <c r="BTL15" s="117"/>
      <c r="BTM15" s="117"/>
      <c r="BTN15" s="117"/>
      <c r="BTO15" s="53"/>
      <c r="BTP15" s="118"/>
      <c r="BTQ15" s="52"/>
      <c r="BTR15" s="53"/>
      <c r="BTS15" s="53"/>
      <c r="BTT15" s="115"/>
      <c r="BTU15" s="116"/>
      <c r="BTV15" s="117"/>
      <c r="BTW15" s="117"/>
      <c r="BTX15" s="117"/>
      <c r="BTY15" s="117"/>
      <c r="BTZ15" s="53"/>
      <c r="BUA15" s="118"/>
      <c r="BUB15" s="52"/>
      <c r="BUC15" s="53"/>
      <c r="BUD15" s="53"/>
      <c r="BUE15" s="115"/>
      <c r="BUF15" s="116"/>
      <c r="BUG15" s="117"/>
      <c r="BUH15" s="117"/>
      <c r="BUI15" s="117"/>
      <c r="BUJ15" s="117"/>
      <c r="BUK15" s="53"/>
      <c r="BUL15" s="118"/>
      <c r="BUM15" s="52"/>
      <c r="BUN15" s="53"/>
      <c r="BUO15" s="53"/>
      <c r="BUP15" s="115"/>
      <c r="BUQ15" s="116"/>
      <c r="BUR15" s="117"/>
      <c r="BUS15" s="117"/>
      <c r="BUT15" s="117"/>
      <c r="BUU15" s="117"/>
      <c r="BUV15" s="53"/>
      <c r="BUW15" s="118"/>
      <c r="BUX15" s="52"/>
      <c r="BUY15" s="53"/>
      <c r="BUZ15" s="53"/>
      <c r="BVA15" s="115"/>
      <c r="BVB15" s="116"/>
      <c r="BVC15" s="117"/>
      <c r="BVD15" s="117"/>
      <c r="BVE15" s="117"/>
      <c r="BVF15" s="117"/>
      <c r="BVG15" s="53"/>
      <c r="BVH15" s="118"/>
      <c r="BVI15" s="52"/>
      <c r="BVJ15" s="53"/>
      <c r="BVK15" s="53"/>
      <c r="BVL15" s="115"/>
      <c r="BVM15" s="116"/>
      <c r="BVN15" s="117"/>
      <c r="BVO15" s="117"/>
      <c r="BVP15" s="117"/>
      <c r="BVQ15" s="117"/>
      <c r="BVR15" s="53"/>
      <c r="BVS15" s="118"/>
      <c r="BVT15" s="52"/>
      <c r="BVU15" s="53"/>
      <c r="BVV15" s="53"/>
      <c r="BVW15" s="115"/>
      <c r="BVX15" s="116"/>
      <c r="BVY15" s="117"/>
      <c r="BVZ15" s="117"/>
      <c r="BWA15" s="117"/>
      <c r="BWB15" s="117"/>
      <c r="BWC15" s="53"/>
      <c r="BWD15" s="118"/>
      <c r="BWE15" s="52"/>
      <c r="BWF15" s="53"/>
      <c r="BWG15" s="53"/>
      <c r="BWH15" s="115"/>
      <c r="BWI15" s="116"/>
      <c r="BWJ15" s="117"/>
      <c r="BWK15" s="117"/>
      <c r="BWL15" s="117"/>
      <c r="BWM15" s="117"/>
      <c r="BWN15" s="53"/>
      <c r="BWO15" s="118"/>
      <c r="BWP15" s="52"/>
      <c r="BWQ15" s="53"/>
      <c r="BWR15" s="53"/>
      <c r="BWS15" s="115"/>
      <c r="BWT15" s="116"/>
      <c r="BWU15" s="117"/>
      <c r="BWV15" s="117"/>
      <c r="BWW15" s="117"/>
      <c r="BWX15" s="117"/>
      <c r="BWY15" s="53"/>
      <c r="BWZ15" s="118"/>
      <c r="BXA15" s="52"/>
      <c r="BXB15" s="53"/>
      <c r="BXC15" s="53"/>
      <c r="BXD15" s="115"/>
      <c r="BXE15" s="116"/>
      <c r="BXF15" s="117"/>
      <c r="BXG15" s="117"/>
      <c r="BXH15" s="117"/>
      <c r="BXI15" s="117"/>
      <c r="BXJ15" s="53"/>
      <c r="BXK15" s="118"/>
      <c r="BXL15" s="52"/>
      <c r="BXM15" s="53"/>
      <c r="BXN15" s="53"/>
      <c r="BXO15" s="115"/>
      <c r="BXP15" s="116"/>
      <c r="BXQ15" s="117"/>
      <c r="BXR15" s="117"/>
      <c r="BXS15" s="117"/>
      <c r="BXT15" s="117"/>
      <c r="BXU15" s="53"/>
      <c r="BXV15" s="118"/>
      <c r="BXW15" s="52"/>
      <c r="BXX15" s="53"/>
      <c r="BXY15" s="53"/>
      <c r="BXZ15" s="115"/>
      <c r="BYA15" s="116"/>
      <c r="BYB15" s="117"/>
      <c r="BYC15" s="117"/>
      <c r="BYD15" s="117"/>
      <c r="BYE15" s="117"/>
      <c r="BYF15" s="53"/>
      <c r="BYG15" s="118"/>
      <c r="BYH15" s="52"/>
      <c r="BYI15" s="53"/>
      <c r="BYJ15" s="53"/>
      <c r="BYK15" s="115"/>
      <c r="BYL15" s="116"/>
      <c r="BYM15" s="117"/>
      <c r="BYN15" s="117"/>
      <c r="BYO15" s="117"/>
      <c r="BYP15" s="117"/>
      <c r="BYQ15" s="53"/>
      <c r="BYR15" s="118"/>
      <c r="BYS15" s="52"/>
      <c r="BYT15" s="53"/>
      <c r="BYU15" s="53"/>
      <c r="BYV15" s="115"/>
      <c r="BYW15" s="116"/>
      <c r="BYX15" s="117"/>
      <c r="BYY15" s="117"/>
      <c r="BYZ15" s="117"/>
      <c r="BZA15" s="117"/>
      <c r="BZB15" s="53"/>
      <c r="BZC15" s="118"/>
      <c r="BZD15" s="52"/>
      <c r="BZE15" s="53"/>
      <c r="BZF15" s="53"/>
      <c r="BZG15" s="115"/>
      <c r="BZH15" s="116"/>
      <c r="BZI15" s="117"/>
      <c r="BZJ15" s="117"/>
      <c r="BZK15" s="117"/>
      <c r="BZL15" s="117"/>
      <c r="BZM15" s="53"/>
      <c r="BZN15" s="118"/>
      <c r="BZO15" s="52"/>
      <c r="BZP15" s="53"/>
      <c r="BZQ15" s="53"/>
      <c r="BZR15" s="115"/>
      <c r="BZS15" s="116"/>
      <c r="BZT15" s="117"/>
      <c r="BZU15" s="117"/>
      <c r="BZV15" s="117"/>
      <c r="BZW15" s="117"/>
      <c r="BZX15" s="53"/>
      <c r="BZY15" s="118"/>
      <c r="BZZ15" s="52"/>
      <c r="CAA15" s="53"/>
      <c r="CAB15" s="53"/>
      <c r="CAC15" s="115"/>
      <c r="CAD15" s="116"/>
      <c r="CAE15" s="117"/>
      <c r="CAF15" s="117"/>
      <c r="CAG15" s="117"/>
      <c r="CAH15" s="117"/>
      <c r="CAI15" s="53"/>
      <c r="CAJ15" s="118"/>
      <c r="CAK15" s="52"/>
      <c r="CAL15" s="53"/>
      <c r="CAM15" s="53"/>
      <c r="CAN15" s="115"/>
      <c r="CAO15" s="116"/>
      <c r="CAP15" s="117"/>
      <c r="CAQ15" s="117"/>
      <c r="CAR15" s="117"/>
      <c r="CAS15" s="117"/>
      <c r="CAT15" s="53"/>
      <c r="CAU15" s="118"/>
      <c r="CAV15" s="52"/>
      <c r="CAW15" s="53"/>
      <c r="CAX15" s="53"/>
      <c r="CAY15" s="115"/>
      <c r="CAZ15" s="116"/>
      <c r="CBA15" s="117"/>
      <c r="CBB15" s="117"/>
      <c r="CBC15" s="117"/>
      <c r="CBD15" s="117"/>
      <c r="CBE15" s="53"/>
      <c r="CBF15" s="118"/>
      <c r="CBG15" s="52"/>
      <c r="CBH15" s="53"/>
      <c r="CBI15" s="53"/>
      <c r="CBJ15" s="115"/>
      <c r="CBK15" s="116"/>
      <c r="CBL15" s="117"/>
      <c r="CBM15" s="117"/>
      <c r="CBN15" s="117"/>
      <c r="CBO15" s="117"/>
      <c r="CBP15" s="53"/>
      <c r="CBQ15" s="118"/>
      <c r="CBR15" s="52"/>
      <c r="CBS15" s="53"/>
      <c r="CBT15" s="53"/>
      <c r="CBU15" s="115"/>
      <c r="CBV15" s="116"/>
      <c r="CBW15" s="117"/>
      <c r="CBX15" s="117"/>
      <c r="CBY15" s="117"/>
      <c r="CBZ15" s="117"/>
      <c r="CCA15" s="53"/>
      <c r="CCB15" s="118"/>
      <c r="CCC15" s="52"/>
      <c r="CCD15" s="53"/>
      <c r="CCE15" s="53"/>
      <c r="CCF15" s="115"/>
      <c r="CCG15" s="116"/>
      <c r="CCH15" s="117"/>
      <c r="CCI15" s="117"/>
      <c r="CCJ15" s="117"/>
      <c r="CCK15" s="117"/>
      <c r="CCL15" s="53"/>
      <c r="CCM15" s="118"/>
      <c r="CCN15" s="52"/>
      <c r="CCO15" s="53"/>
      <c r="CCP15" s="53"/>
      <c r="CCQ15" s="115"/>
      <c r="CCR15" s="116"/>
      <c r="CCS15" s="117"/>
      <c r="CCT15" s="117"/>
      <c r="CCU15" s="117"/>
      <c r="CCV15" s="117"/>
      <c r="CCW15" s="53"/>
      <c r="CCX15" s="118"/>
      <c r="CCY15" s="52"/>
      <c r="CCZ15" s="53"/>
      <c r="CDA15" s="53"/>
      <c r="CDB15" s="115"/>
      <c r="CDC15" s="116"/>
      <c r="CDD15" s="117"/>
      <c r="CDE15" s="117"/>
      <c r="CDF15" s="117"/>
      <c r="CDG15" s="117"/>
      <c r="CDH15" s="53"/>
      <c r="CDI15" s="118"/>
      <c r="CDJ15" s="52"/>
      <c r="CDK15" s="53"/>
      <c r="CDL15" s="53"/>
      <c r="CDM15" s="115"/>
      <c r="CDN15" s="116"/>
      <c r="CDO15" s="117"/>
      <c r="CDP15" s="117"/>
      <c r="CDQ15" s="117"/>
      <c r="CDR15" s="117"/>
      <c r="CDS15" s="53"/>
      <c r="CDT15" s="118"/>
      <c r="CDU15" s="52"/>
      <c r="CDV15" s="53"/>
      <c r="CDW15" s="53"/>
      <c r="CDX15" s="115"/>
      <c r="CDY15" s="116"/>
      <c r="CDZ15" s="117"/>
      <c r="CEA15" s="117"/>
      <c r="CEB15" s="117"/>
      <c r="CEC15" s="117"/>
      <c r="CED15" s="53"/>
      <c r="CEE15" s="118"/>
      <c r="CEF15" s="52"/>
      <c r="CEG15" s="53"/>
      <c r="CEH15" s="53"/>
      <c r="CEI15" s="115"/>
      <c r="CEJ15" s="116"/>
      <c r="CEK15" s="117"/>
      <c r="CEL15" s="117"/>
      <c r="CEM15" s="117"/>
      <c r="CEN15" s="117"/>
      <c r="CEO15" s="53"/>
      <c r="CEP15" s="118"/>
      <c r="CEQ15" s="52"/>
      <c r="CER15" s="53"/>
      <c r="CES15" s="53"/>
      <c r="CET15" s="115"/>
      <c r="CEU15" s="116"/>
      <c r="CEV15" s="117"/>
      <c r="CEW15" s="117"/>
      <c r="CEX15" s="117"/>
      <c r="CEY15" s="117"/>
      <c r="CEZ15" s="53"/>
      <c r="CFA15" s="118"/>
      <c r="CFB15" s="52"/>
      <c r="CFC15" s="53"/>
      <c r="CFD15" s="53"/>
      <c r="CFE15" s="115"/>
      <c r="CFF15" s="116"/>
      <c r="CFG15" s="117"/>
      <c r="CFH15" s="117"/>
      <c r="CFI15" s="117"/>
      <c r="CFJ15" s="117"/>
      <c r="CFK15" s="53"/>
      <c r="CFL15" s="118"/>
      <c r="CFM15" s="52"/>
      <c r="CFN15" s="53"/>
      <c r="CFO15" s="53"/>
      <c r="CFP15" s="115"/>
      <c r="CFQ15" s="116"/>
      <c r="CFR15" s="117"/>
      <c r="CFS15" s="117"/>
      <c r="CFT15" s="117"/>
      <c r="CFU15" s="117"/>
      <c r="CFV15" s="53"/>
      <c r="CFW15" s="118"/>
      <c r="CFX15" s="52"/>
      <c r="CFY15" s="53"/>
      <c r="CFZ15" s="53"/>
      <c r="CGA15" s="115"/>
      <c r="CGB15" s="116"/>
      <c r="CGC15" s="117"/>
      <c r="CGD15" s="117"/>
      <c r="CGE15" s="117"/>
      <c r="CGF15" s="117"/>
      <c r="CGG15" s="53"/>
      <c r="CGH15" s="118"/>
      <c r="CGI15" s="52"/>
      <c r="CGJ15" s="53"/>
      <c r="CGK15" s="53"/>
      <c r="CGL15" s="115"/>
      <c r="CGM15" s="116"/>
      <c r="CGN15" s="117"/>
      <c r="CGO15" s="117"/>
      <c r="CGP15" s="117"/>
      <c r="CGQ15" s="117"/>
      <c r="CGR15" s="53"/>
      <c r="CGS15" s="118"/>
      <c r="CGT15" s="52"/>
      <c r="CGU15" s="53"/>
      <c r="CGV15" s="53"/>
      <c r="CGW15" s="115"/>
      <c r="CGX15" s="116"/>
      <c r="CGY15" s="117"/>
      <c r="CGZ15" s="117"/>
      <c r="CHA15" s="117"/>
      <c r="CHB15" s="117"/>
      <c r="CHC15" s="53"/>
      <c r="CHD15" s="118"/>
      <c r="CHE15" s="52"/>
      <c r="CHF15" s="53"/>
      <c r="CHG15" s="53"/>
      <c r="CHH15" s="115"/>
      <c r="CHI15" s="116"/>
      <c r="CHJ15" s="117"/>
      <c r="CHK15" s="117"/>
      <c r="CHL15" s="117"/>
      <c r="CHM15" s="117"/>
      <c r="CHN15" s="53"/>
      <c r="CHO15" s="118"/>
      <c r="CHP15" s="52"/>
      <c r="CHQ15" s="53"/>
      <c r="CHR15" s="53"/>
      <c r="CHS15" s="115"/>
      <c r="CHT15" s="116"/>
      <c r="CHU15" s="117"/>
      <c r="CHV15" s="117"/>
      <c r="CHW15" s="117"/>
      <c r="CHX15" s="117"/>
      <c r="CHY15" s="53"/>
      <c r="CHZ15" s="118"/>
      <c r="CIA15" s="52"/>
      <c r="CIB15" s="53"/>
      <c r="CIC15" s="53"/>
      <c r="CID15" s="115"/>
      <c r="CIE15" s="116"/>
      <c r="CIF15" s="117"/>
      <c r="CIG15" s="117"/>
      <c r="CIH15" s="117"/>
      <c r="CII15" s="117"/>
      <c r="CIJ15" s="53"/>
      <c r="CIK15" s="118"/>
      <c r="CIL15" s="52"/>
      <c r="CIM15" s="53"/>
      <c r="CIN15" s="53"/>
      <c r="CIO15" s="115"/>
      <c r="CIP15" s="116"/>
      <c r="CIQ15" s="117"/>
      <c r="CIR15" s="117"/>
      <c r="CIS15" s="117"/>
      <c r="CIT15" s="117"/>
      <c r="CIU15" s="53"/>
      <c r="CIV15" s="118"/>
      <c r="CIW15" s="52"/>
      <c r="CIX15" s="53"/>
      <c r="CIY15" s="53"/>
      <c r="CIZ15" s="115"/>
      <c r="CJA15" s="116"/>
      <c r="CJB15" s="117"/>
      <c r="CJC15" s="117"/>
      <c r="CJD15" s="117"/>
      <c r="CJE15" s="117"/>
      <c r="CJF15" s="53"/>
      <c r="CJG15" s="118"/>
      <c r="CJH15" s="52"/>
      <c r="CJI15" s="53"/>
      <c r="CJJ15" s="53"/>
      <c r="CJK15" s="115"/>
      <c r="CJL15" s="116"/>
      <c r="CJM15" s="117"/>
      <c r="CJN15" s="117"/>
      <c r="CJO15" s="117"/>
      <c r="CJP15" s="117"/>
      <c r="CJQ15" s="53"/>
      <c r="CJR15" s="118"/>
      <c r="CJS15" s="52"/>
      <c r="CJT15" s="53"/>
      <c r="CJU15" s="53"/>
      <c r="CJV15" s="115"/>
      <c r="CJW15" s="116"/>
      <c r="CJX15" s="117"/>
      <c r="CJY15" s="117"/>
      <c r="CJZ15" s="117"/>
      <c r="CKA15" s="117"/>
      <c r="CKB15" s="53"/>
      <c r="CKC15" s="118"/>
      <c r="CKD15" s="52"/>
      <c r="CKE15" s="53"/>
      <c r="CKF15" s="53"/>
      <c r="CKG15" s="115"/>
      <c r="CKH15" s="116"/>
      <c r="CKI15" s="117"/>
      <c r="CKJ15" s="117"/>
      <c r="CKK15" s="117"/>
      <c r="CKL15" s="117"/>
      <c r="CKM15" s="53"/>
      <c r="CKN15" s="118"/>
      <c r="CKO15" s="52"/>
      <c r="CKP15" s="53"/>
      <c r="CKQ15" s="53"/>
      <c r="CKR15" s="115"/>
      <c r="CKS15" s="116"/>
      <c r="CKT15" s="117"/>
      <c r="CKU15" s="117"/>
      <c r="CKV15" s="117"/>
      <c r="CKW15" s="117"/>
      <c r="CKX15" s="53"/>
      <c r="CKY15" s="118"/>
      <c r="CKZ15" s="52"/>
      <c r="CLA15" s="53"/>
      <c r="CLB15" s="53"/>
      <c r="CLC15" s="115"/>
      <c r="CLD15" s="116"/>
      <c r="CLE15" s="117"/>
      <c r="CLF15" s="117"/>
      <c r="CLG15" s="117"/>
      <c r="CLH15" s="117"/>
      <c r="CLI15" s="53"/>
      <c r="CLJ15" s="118"/>
      <c r="CLK15" s="52"/>
      <c r="CLL15" s="53"/>
      <c r="CLM15" s="53"/>
      <c r="CLN15" s="115"/>
      <c r="CLO15" s="116"/>
      <c r="CLP15" s="117"/>
      <c r="CLQ15" s="117"/>
      <c r="CLR15" s="117"/>
      <c r="CLS15" s="117"/>
      <c r="CLT15" s="53"/>
      <c r="CLU15" s="118"/>
      <c r="CLV15" s="52"/>
      <c r="CLW15" s="53"/>
      <c r="CLX15" s="53"/>
      <c r="CLY15" s="115"/>
      <c r="CLZ15" s="116"/>
      <c r="CMA15" s="117"/>
      <c r="CMB15" s="117"/>
      <c r="CMC15" s="117"/>
      <c r="CMD15" s="117"/>
      <c r="CME15" s="53"/>
      <c r="CMF15" s="118"/>
      <c r="CMG15" s="52"/>
      <c r="CMH15" s="53"/>
      <c r="CMI15" s="53"/>
      <c r="CMJ15" s="115"/>
      <c r="CMK15" s="116"/>
      <c r="CML15" s="117"/>
      <c r="CMM15" s="117"/>
      <c r="CMN15" s="117"/>
      <c r="CMO15" s="117"/>
      <c r="CMP15" s="53"/>
      <c r="CMQ15" s="118"/>
      <c r="CMR15" s="52"/>
      <c r="CMS15" s="53"/>
      <c r="CMT15" s="53"/>
      <c r="CMU15" s="115"/>
      <c r="CMV15" s="116"/>
      <c r="CMW15" s="117"/>
      <c r="CMX15" s="117"/>
      <c r="CMY15" s="117"/>
      <c r="CMZ15" s="117"/>
      <c r="CNA15" s="53"/>
      <c r="CNB15" s="118"/>
      <c r="CNC15" s="52"/>
      <c r="CND15" s="53"/>
      <c r="CNE15" s="53"/>
      <c r="CNF15" s="115"/>
      <c r="CNG15" s="116"/>
      <c r="CNH15" s="117"/>
      <c r="CNI15" s="117"/>
      <c r="CNJ15" s="117"/>
      <c r="CNK15" s="117"/>
      <c r="CNL15" s="53"/>
      <c r="CNM15" s="118"/>
      <c r="CNN15" s="52"/>
      <c r="CNO15" s="53"/>
      <c r="CNP15" s="53"/>
      <c r="CNQ15" s="115"/>
      <c r="CNR15" s="116"/>
      <c r="CNS15" s="117"/>
      <c r="CNT15" s="117"/>
      <c r="CNU15" s="117"/>
      <c r="CNV15" s="117"/>
      <c r="CNW15" s="53"/>
      <c r="CNX15" s="118"/>
      <c r="CNY15" s="52"/>
      <c r="CNZ15" s="53"/>
      <c r="COA15" s="53"/>
      <c r="COB15" s="115"/>
      <c r="COC15" s="116"/>
      <c r="COD15" s="117"/>
      <c r="COE15" s="117"/>
      <c r="COF15" s="117"/>
      <c r="COG15" s="117"/>
      <c r="COH15" s="53"/>
      <c r="COI15" s="118"/>
      <c r="COJ15" s="52"/>
      <c r="COK15" s="53"/>
      <c r="COL15" s="53"/>
      <c r="COM15" s="115"/>
      <c r="CON15" s="116"/>
      <c r="COO15" s="117"/>
      <c r="COP15" s="117"/>
      <c r="COQ15" s="117"/>
      <c r="COR15" s="117"/>
      <c r="COS15" s="53"/>
      <c r="COT15" s="118"/>
      <c r="COU15" s="52"/>
      <c r="COV15" s="53"/>
      <c r="COW15" s="53"/>
      <c r="COX15" s="115"/>
      <c r="COY15" s="116"/>
      <c r="COZ15" s="117"/>
      <c r="CPA15" s="117"/>
      <c r="CPB15" s="117"/>
      <c r="CPC15" s="117"/>
      <c r="CPD15" s="53"/>
      <c r="CPE15" s="118"/>
      <c r="CPF15" s="52"/>
      <c r="CPG15" s="53"/>
      <c r="CPH15" s="53"/>
      <c r="CPI15" s="115"/>
      <c r="CPJ15" s="116"/>
      <c r="CPK15" s="117"/>
      <c r="CPL15" s="117"/>
      <c r="CPM15" s="117"/>
      <c r="CPN15" s="117"/>
      <c r="CPO15" s="53"/>
      <c r="CPP15" s="118"/>
      <c r="CPQ15" s="52"/>
      <c r="CPR15" s="53"/>
      <c r="CPS15" s="53"/>
      <c r="CPT15" s="115"/>
      <c r="CPU15" s="116"/>
      <c r="CPV15" s="117"/>
      <c r="CPW15" s="117"/>
      <c r="CPX15" s="117"/>
      <c r="CPY15" s="117"/>
      <c r="CPZ15" s="53"/>
      <c r="CQA15" s="118"/>
      <c r="CQB15" s="52"/>
      <c r="CQC15" s="53"/>
      <c r="CQD15" s="53"/>
      <c r="CQE15" s="115"/>
      <c r="CQF15" s="116"/>
      <c r="CQG15" s="117"/>
      <c r="CQH15" s="117"/>
      <c r="CQI15" s="117"/>
      <c r="CQJ15" s="117"/>
      <c r="CQK15" s="53"/>
      <c r="CQL15" s="118"/>
      <c r="CQM15" s="52"/>
      <c r="CQN15" s="53"/>
      <c r="CQO15" s="53"/>
      <c r="CQP15" s="115"/>
      <c r="CQQ15" s="116"/>
      <c r="CQR15" s="117"/>
      <c r="CQS15" s="117"/>
      <c r="CQT15" s="117"/>
      <c r="CQU15" s="117"/>
      <c r="CQV15" s="53"/>
      <c r="CQW15" s="118"/>
      <c r="CQX15" s="52"/>
      <c r="CQY15" s="53"/>
      <c r="CQZ15" s="53"/>
      <c r="CRA15" s="115"/>
      <c r="CRB15" s="116"/>
      <c r="CRC15" s="117"/>
      <c r="CRD15" s="117"/>
      <c r="CRE15" s="117"/>
      <c r="CRF15" s="117"/>
      <c r="CRG15" s="53"/>
      <c r="CRH15" s="118"/>
      <c r="CRI15" s="52"/>
      <c r="CRJ15" s="53"/>
      <c r="CRK15" s="53"/>
      <c r="CRL15" s="115"/>
      <c r="CRM15" s="116"/>
      <c r="CRN15" s="117"/>
      <c r="CRO15" s="117"/>
      <c r="CRP15" s="117"/>
      <c r="CRQ15" s="117"/>
      <c r="CRR15" s="53"/>
      <c r="CRS15" s="118"/>
      <c r="CRT15" s="52"/>
      <c r="CRU15" s="53"/>
      <c r="CRV15" s="53"/>
      <c r="CRW15" s="115"/>
      <c r="CRX15" s="116"/>
      <c r="CRY15" s="117"/>
      <c r="CRZ15" s="117"/>
      <c r="CSA15" s="117"/>
      <c r="CSB15" s="117"/>
      <c r="CSC15" s="53"/>
      <c r="CSD15" s="118"/>
      <c r="CSE15" s="52"/>
      <c r="CSF15" s="53"/>
      <c r="CSG15" s="53"/>
      <c r="CSH15" s="115"/>
      <c r="CSI15" s="116"/>
      <c r="CSJ15" s="117"/>
      <c r="CSK15" s="117"/>
      <c r="CSL15" s="117"/>
      <c r="CSM15" s="117"/>
      <c r="CSN15" s="53"/>
      <c r="CSO15" s="118"/>
      <c r="CSP15" s="52"/>
      <c r="CSQ15" s="53"/>
      <c r="CSR15" s="53"/>
      <c r="CSS15" s="115"/>
      <c r="CST15" s="116"/>
      <c r="CSU15" s="117"/>
      <c r="CSV15" s="117"/>
      <c r="CSW15" s="117"/>
      <c r="CSX15" s="117"/>
      <c r="CSY15" s="53"/>
      <c r="CSZ15" s="118"/>
      <c r="CTA15" s="52"/>
      <c r="CTB15" s="53"/>
      <c r="CTC15" s="53"/>
      <c r="CTD15" s="115"/>
      <c r="CTE15" s="116"/>
      <c r="CTF15" s="117"/>
      <c r="CTG15" s="117"/>
      <c r="CTH15" s="117"/>
      <c r="CTI15" s="117"/>
      <c r="CTJ15" s="53"/>
      <c r="CTK15" s="118"/>
      <c r="CTL15" s="52"/>
      <c r="CTM15" s="53"/>
      <c r="CTN15" s="53"/>
      <c r="CTO15" s="115"/>
      <c r="CTP15" s="116"/>
      <c r="CTQ15" s="117"/>
      <c r="CTR15" s="117"/>
      <c r="CTS15" s="117"/>
      <c r="CTT15" s="117"/>
      <c r="CTU15" s="53"/>
      <c r="CTV15" s="118"/>
      <c r="CTW15" s="52"/>
      <c r="CTX15" s="53"/>
      <c r="CTY15" s="53"/>
      <c r="CTZ15" s="115"/>
      <c r="CUA15" s="116"/>
      <c r="CUB15" s="117"/>
      <c r="CUC15" s="117"/>
      <c r="CUD15" s="117"/>
      <c r="CUE15" s="117"/>
      <c r="CUF15" s="53"/>
      <c r="CUG15" s="118"/>
      <c r="CUH15" s="52"/>
      <c r="CUI15" s="53"/>
      <c r="CUJ15" s="53"/>
      <c r="CUK15" s="115"/>
      <c r="CUL15" s="116"/>
      <c r="CUM15" s="117"/>
      <c r="CUN15" s="117"/>
      <c r="CUO15" s="117"/>
      <c r="CUP15" s="117"/>
      <c r="CUQ15" s="53"/>
      <c r="CUR15" s="118"/>
      <c r="CUS15" s="52"/>
      <c r="CUT15" s="53"/>
      <c r="CUU15" s="53"/>
      <c r="CUV15" s="115"/>
      <c r="CUW15" s="116"/>
      <c r="CUX15" s="117"/>
      <c r="CUY15" s="117"/>
      <c r="CUZ15" s="117"/>
      <c r="CVA15" s="117"/>
      <c r="CVB15" s="53"/>
      <c r="CVC15" s="118"/>
      <c r="CVD15" s="52"/>
      <c r="CVE15" s="53"/>
      <c r="CVF15" s="53"/>
      <c r="CVG15" s="115"/>
      <c r="CVH15" s="116"/>
      <c r="CVI15" s="117"/>
      <c r="CVJ15" s="117"/>
      <c r="CVK15" s="117"/>
      <c r="CVL15" s="117"/>
      <c r="CVM15" s="53"/>
      <c r="CVN15" s="118"/>
      <c r="CVO15" s="52"/>
      <c r="CVP15" s="53"/>
      <c r="CVQ15" s="53"/>
      <c r="CVR15" s="115"/>
      <c r="CVS15" s="116"/>
      <c r="CVT15" s="117"/>
      <c r="CVU15" s="117"/>
      <c r="CVV15" s="117"/>
      <c r="CVW15" s="117"/>
      <c r="CVX15" s="53"/>
      <c r="CVY15" s="118"/>
      <c r="CVZ15" s="52"/>
      <c r="CWA15" s="53"/>
      <c r="CWB15" s="53"/>
      <c r="CWC15" s="115"/>
      <c r="CWD15" s="116"/>
      <c r="CWE15" s="117"/>
      <c r="CWF15" s="117"/>
      <c r="CWG15" s="117"/>
      <c r="CWH15" s="117"/>
      <c r="CWI15" s="53"/>
      <c r="CWJ15" s="118"/>
      <c r="CWK15" s="52"/>
      <c r="CWL15" s="53"/>
      <c r="CWM15" s="53"/>
      <c r="CWN15" s="115"/>
      <c r="CWO15" s="116"/>
      <c r="CWP15" s="117"/>
      <c r="CWQ15" s="117"/>
      <c r="CWR15" s="117"/>
      <c r="CWS15" s="117"/>
      <c r="CWT15" s="53"/>
      <c r="CWU15" s="118"/>
      <c r="CWV15" s="52"/>
      <c r="CWW15" s="53"/>
      <c r="CWX15" s="53"/>
      <c r="CWY15" s="115"/>
      <c r="CWZ15" s="116"/>
      <c r="CXA15" s="117"/>
      <c r="CXB15" s="117"/>
      <c r="CXC15" s="117"/>
      <c r="CXD15" s="117"/>
      <c r="CXE15" s="53"/>
      <c r="CXF15" s="118"/>
      <c r="CXG15" s="52"/>
      <c r="CXH15" s="53"/>
      <c r="CXI15" s="53"/>
      <c r="CXJ15" s="115"/>
      <c r="CXK15" s="116"/>
      <c r="CXL15" s="117"/>
      <c r="CXM15" s="117"/>
      <c r="CXN15" s="117"/>
      <c r="CXO15" s="117"/>
      <c r="CXP15" s="53"/>
      <c r="CXQ15" s="118"/>
      <c r="CXR15" s="52"/>
      <c r="CXS15" s="53"/>
      <c r="CXT15" s="53"/>
      <c r="CXU15" s="115"/>
      <c r="CXV15" s="116"/>
      <c r="CXW15" s="117"/>
      <c r="CXX15" s="117"/>
      <c r="CXY15" s="117"/>
      <c r="CXZ15" s="117"/>
      <c r="CYA15" s="53"/>
      <c r="CYB15" s="118"/>
      <c r="CYC15" s="52"/>
      <c r="CYD15" s="53"/>
      <c r="CYE15" s="53"/>
      <c r="CYF15" s="115"/>
      <c r="CYG15" s="116"/>
      <c r="CYH15" s="117"/>
      <c r="CYI15" s="117"/>
      <c r="CYJ15" s="117"/>
      <c r="CYK15" s="117"/>
      <c r="CYL15" s="53"/>
      <c r="CYM15" s="118"/>
      <c r="CYN15" s="52"/>
      <c r="CYO15" s="53"/>
      <c r="CYP15" s="53"/>
      <c r="CYQ15" s="115"/>
      <c r="CYR15" s="116"/>
      <c r="CYS15" s="117"/>
      <c r="CYT15" s="117"/>
      <c r="CYU15" s="117"/>
      <c r="CYV15" s="117"/>
      <c r="CYW15" s="53"/>
      <c r="CYX15" s="118"/>
      <c r="CYY15" s="52"/>
      <c r="CYZ15" s="53"/>
      <c r="CZA15" s="53"/>
      <c r="CZB15" s="115"/>
      <c r="CZC15" s="116"/>
      <c r="CZD15" s="117"/>
      <c r="CZE15" s="117"/>
      <c r="CZF15" s="117"/>
      <c r="CZG15" s="117"/>
      <c r="CZH15" s="53"/>
      <c r="CZI15" s="118"/>
      <c r="CZJ15" s="52"/>
      <c r="CZK15" s="53"/>
      <c r="CZL15" s="53"/>
      <c r="CZM15" s="115"/>
      <c r="CZN15" s="116"/>
      <c r="CZO15" s="117"/>
      <c r="CZP15" s="117"/>
      <c r="CZQ15" s="117"/>
      <c r="CZR15" s="117"/>
      <c r="CZS15" s="53"/>
      <c r="CZT15" s="118"/>
      <c r="CZU15" s="52"/>
      <c r="CZV15" s="53"/>
      <c r="CZW15" s="53"/>
      <c r="CZX15" s="115"/>
      <c r="CZY15" s="116"/>
      <c r="CZZ15" s="117"/>
      <c r="DAA15" s="117"/>
      <c r="DAB15" s="117"/>
      <c r="DAC15" s="117"/>
      <c r="DAD15" s="53"/>
      <c r="DAE15" s="118"/>
      <c r="DAF15" s="52"/>
      <c r="DAG15" s="53"/>
      <c r="DAH15" s="53"/>
      <c r="DAI15" s="115"/>
      <c r="DAJ15" s="116"/>
      <c r="DAK15" s="117"/>
      <c r="DAL15" s="117"/>
      <c r="DAM15" s="117"/>
      <c r="DAN15" s="117"/>
      <c r="DAO15" s="53"/>
      <c r="DAP15" s="118"/>
      <c r="DAQ15" s="52"/>
      <c r="DAR15" s="53"/>
      <c r="DAS15" s="53"/>
      <c r="DAT15" s="115"/>
      <c r="DAU15" s="116"/>
      <c r="DAV15" s="117"/>
      <c r="DAW15" s="117"/>
      <c r="DAX15" s="117"/>
      <c r="DAY15" s="117"/>
      <c r="DAZ15" s="53"/>
      <c r="DBA15" s="118"/>
      <c r="DBB15" s="52"/>
      <c r="DBC15" s="53"/>
      <c r="DBD15" s="53"/>
      <c r="DBE15" s="115"/>
      <c r="DBF15" s="116"/>
      <c r="DBG15" s="117"/>
      <c r="DBH15" s="117"/>
      <c r="DBI15" s="117"/>
      <c r="DBJ15" s="117"/>
      <c r="DBK15" s="53"/>
      <c r="DBL15" s="118"/>
      <c r="DBM15" s="52"/>
      <c r="DBN15" s="53"/>
      <c r="DBO15" s="53"/>
      <c r="DBP15" s="115"/>
      <c r="DBQ15" s="116"/>
      <c r="DBR15" s="117"/>
      <c r="DBS15" s="117"/>
      <c r="DBT15" s="117"/>
      <c r="DBU15" s="117"/>
      <c r="DBV15" s="53"/>
      <c r="DBW15" s="118"/>
      <c r="DBX15" s="52"/>
      <c r="DBY15" s="53"/>
      <c r="DBZ15" s="53"/>
      <c r="DCA15" s="115"/>
      <c r="DCB15" s="116"/>
      <c r="DCC15" s="117"/>
      <c r="DCD15" s="117"/>
      <c r="DCE15" s="117"/>
      <c r="DCF15" s="117"/>
      <c r="DCG15" s="53"/>
      <c r="DCH15" s="118"/>
      <c r="DCI15" s="52"/>
      <c r="DCJ15" s="53"/>
      <c r="DCK15" s="53"/>
      <c r="DCL15" s="115"/>
      <c r="DCM15" s="116"/>
      <c r="DCN15" s="117"/>
      <c r="DCO15" s="117"/>
      <c r="DCP15" s="117"/>
      <c r="DCQ15" s="117"/>
      <c r="DCR15" s="53"/>
      <c r="DCS15" s="118"/>
      <c r="DCT15" s="52"/>
      <c r="DCU15" s="53"/>
      <c r="DCV15" s="53"/>
      <c r="DCW15" s="115"/>
      <c r="DCX15" s="116"/>
      <c r="DCY15" s="117"/>
      <c r="DCZ15" s="117"/>
      <c r="DDA15" s="117"/>
      <c r="DDB15" s="117"/>
      <c r="DDC15" s="53"/>
      <c r="DDD15" s="118"/>
      <c r="DDE15" s="52"/>
      <c r="DDF15" s="53"/>
      <c r="DDG15" s="53"/>
      <c r="DDH15" s="115"/>
      <c r="DDI15" s="116"/>
      <c r="DDJ15" s="117"/>
      <c r="DDK15" s="117"/>
      <c r="DDL15" s="117"/>
      <c r="DDM15" s="117"/>
      <c r="DDN15" s="53"/>
      <c r="DDO15" s="118"/>
      <c r="DDP15" s="52"/>
      <c r="DDQ15" s="53"/>
      <c r="DDR15" s="53"/>
      <c r="DDS15" s="115"/>
      <c r="DDT15" s="116"/>
      <c r="DDU15" s="117"/>
      <c r="DDV15" s="117"/>
      <c r="DDW15" s="117"/>
      <c r="DDX15" s="117"/>
      <c r="DDY15" s="53"/>
      <c r="DDZ15" s="118"/>
      <c r="DEA15" s="52"/>
      <c r="DEB15" s="53"/>
      <c r="DEC15" s="53"/>
      <c r="DED15" s="115"/>
      <c r="DEE15" s="116"/>
      <c r="DEF15" s="117"/>
      <c r="DEG15" s="117"/>
      <c r="DEH15" s="117"/>
      <c r="DEI15" s="117"/>
      <c r="DEJ15" s="53"/>
      <c r="DEK15" s="118"/>
      <c r="DEL15" s="52"/>
      <c r="DEM15" s="53"/>
      <c r="DEN15" s="53"/>
      <c r="DEO15" s="115"/>
      <c r="DEP15" s="116"/>
      <c r="DEQ15" s="117"/>
      <c r="DER15" s="117"/>
      <c r="DES15" s="117"/>
      <c r="DET15" s="117"/>
      <c r="DEU15" s="53"/>
      <c r="DEV15" s="118"/>
      <c r="DEW15" s="52"/>
      <c r="DEX15" s="53"/>
      <c r="DEY15" s="53"/>
      <c r="DEZ15" s="115"/>
      <c r="DFA15" s="116"/>
      <c r="DFB15" s="117"/>
      <c r="DFC15" s="117"/>
      <c r="DFD15" s="117"/>
      <c r="DFE15" s="117"/>
      <c r="DFF15" s="53"/>
      <c r="DFG15" s="118"/>
      <c r="DFH15" s="52"/>
      <c r="DFI15" s="53"/>
      <c r="DFJ15" s="53"/>
      <c r="DFK15" s="115"/>
      <c r="DFL15" s="116"/>
      <c r="DFM15" s="117"/>
      <c r="DFN15" s="117"/>
      <c r="DFO15" s="117"/>
      <c r="DFP15" s="117"/>
      <c r="DFQ15" s="53"/>
      <c r="DFR15" s="118"/>
      <c r="DFS15" s="52"/>
      <c r="DFT15" s="53"/>
      <c r="DFU15" s="53"/>
      <c r="DFV15" s="115"/>
      <c r="DFW15" s="116"/>
      <c r="DFX15" s="117"/>
      <c r="DFY15" s="117"/>
      <c r="DFZ15" s="117"/>
      <c r="DGA15" s="117"/>
      <c r="DGB15" s="53"/>
      <c r="DGC15" s="118"/>
      <c r="DGD15" s="52"/>
      <c r="DGE15" s="53"/>
      <c r="DGF15" s="53"/>
      <c r="DGG15" s="115"/>
      <c r="DGH15" s="116"/>
      <c r="DGI15" s="117"/>
      <c r="DGJ15" s="117"/>
      <c r="DGK15" s="117"/>
      <c r="DGL15" s="117"/>
      <c r="DGM15" s="53"/>
      <c r="DGN15" s="118"/>
      <c r="DGO15" s="52"/>
      <c r="DGP15" s="53"/>
      <c r="DGQ15" s="53"/>
      <c r="DGR15" s="115"/>
      <c r="DGS15" s="116"/>
      <c r="DGT15" s="117"/>
      <c r="DGU15" s="117"/>
      <c r="DGV15" s="117"/>
      <c r="DGW15" s="117"/>
      <c r="DGX15" s="53"/>
      <c r="DGY15" s="118"/>
      <c r="DGZ15" s="52"/>
      <c r="DHA15" s="53"/>
      <c r="DHB15" s="53"/>
      <c r="DHC15" s="115"/>
      <c r="DHD15" s="116"/>
      <c r="DHE15" s="117"/>
      <c r="DHF15" s="117"/>
      <c r="DHG15" s="117"/>
      <c r="DHH15" s="117"/>
      <c r="DHI15" s="53"/>
      <c r="DHJ15" s="118"/>
      <c r="DHK15" s="52"/>
      <c r="DHL15" s="53"/>
      <c r="DHM15" s="53"/>
      <c r="DHN15" s="115"/>
      <c r="DHO15" s="116"/>
      <c r="DHP15" s="117"/>
      <c r="DHQ15" s="117"/>
      <c r="DHR15" s="117"/>
      <c r="DHS15" s="117"/>
      <c r="DHT15" s="53"/>
      <c r="DHU15" s="118"/>
      <c r="DHV15" s="52"/>
      <c r="DHW15" s="53"/>
      <c r="DHX15" s="53"/>
      <c r="DHY15" s="115"/>
      <c r="DHZ15" s="116"/>
      <c r="DIA15" s="117"/>
      <c r="DIB15" s="117"/>
      <c r="DIC15" s="117"/>
      <c r="DID15" s="117"/>
      <c r="DIE15" s="53"/>
      <c r="DIF15" s="118"/>
      <c r="DIG15" s="52"/>
      <c r="DIH15" s="53"/>
      <c r="DII15" s="53"/>
      <c r="DIJ15" s="115"/>
      <c r="DIK15" s="116"/>
      <c r="DIL15" s="117"/>
      <c r="DIM15" s="117"/>
      <c r="DIN15" s="117"/>
      <c r="DIO15" s="117"/>
      <c r="DIP15" s="53"/>
      <c r="DIQ15" s="118"/>
      <c r="DIR15" s="52"/>
      <c r="DIS15" s="53"/>
      <c r="DIT15" s="53"/>
      <c r="DIU15" s="115"/>
      <c r="DIV15" s="116"/>
      <c r="DIW15" s="117"/>
      <c r="DIX15" s="117"/>
      <c r="DIY15" s="117"/>
      <c r="DIZ15" s="117"/>
      <c r="DJA15" s="53"/>
      <c r="DJB15" s="118"/>
      <c r="DJC15" s="52"/>
      <c r="DJD15" s="53"/>
      <c r="DJE15" s="53"/>
      <c r="DJF15" s="115"/>
      <c r="DJG15" s="116"/>
      <c r="DJH15" s="117"/>
      <c r="DJI15" s="117"/>
      <c r="DJJ15" s="117"/>
      <c r="DJK15" s="117"/>
      <c r="DJL15" s="53"/>
      <c r="DJM15" s="118"/>
      <c r="DJN15" s="52"/>
      <c r="DJO15" s="53"/>
      <c r="DJP15" s="53"/>
      <c r="DJQ15" s="115"/>
      <c r="DJR15" s="116"/>
      <c r="DJS15" s="117"/>
      <c r="DJT15" s="117"/>
      <c r="DJU15" s="117"/>
      <c r="DJV15" s="117"/>
      <c r="DJW15" s="53"/>
      <c r="DJX15" s="118"/>
      <c r="DJY15" s="52"/>
      <c r="DJZ15" s="53"/>
      <c r="DKA15" s="53"/>
      <c r="DKB15" s="115"/>
      <c r="DKC15" s="116"/>
      <c r="DKD15" s="117"/>
      <c r="DKE15" s="117"/>
      <c r="DKF15" s="117"/>
      <c r="DKG15" s="117"/>
      <c r="DKH15" s="53"/>
      <c r="DKI15" s="118"/>
      <c r="DKJ15" s="52"/>
      <c r="DKK15" s="53"/>
      <c r="DKL15" s="53"/>
      <c r="DKM15" s="115"/>
      <c r="DKN15" s="116"/>
      <c r="DKO15" s="117"/>
      <c r="DKP15" s="117"/>
      <c r="DKQ15" s="117"/>
      <c r="DKR15" s="117"/>
      <c r="DKS15" s="53"/>
      <c r="DKT15" s="118"/>
      <c r="DKU15" s="52"/>
      <c r="DKV15" s="53"/>
      <c r="DKW15" s="53"/>
      <c r="DKX15" s="115"/>
      <c r="DKY15" s="116"/>
      <c r="DKZ15" s="117"/>
      <c r="DLA15" s="117"/>
      <c r="DLB15" s="117"/>
      <c r="DLC15" s="117"/>
      <c r="DLD15" s="53"/>
      <c r="DLE15" s="118"/>
      <c r="DLF15" s="52"/>
      <c r="DLG15" s="53"/>
      <c r="DLH15" s="53"/>
      <c r="DLI15" s="115"/>
      <c r="DLJ15" s="116"/>
      <c r="DLK15" s="117"/>
      <c r="DLL15" s="117"/>
      <c r="DLM15" s="117"/>
      <c r="DLN15" s="117"/>
      <c r="DLO15" s="53"/>
      <c r="DLP15" s="118"/>
      <c r="DLQ15" s="52"/>
      <c r="DLR15" s="53"/>
      <c r="DLS15" s="53"/>
      <c r="DLT15" s="115"/>
      <c r="DLU15" s="116"/>
      <c r="DLV15" s="117"/>
      <c r="DLW15" s="117"/>
      <c r="DLX15" s="117"/>
      <c r="DLY15" s="117"/>
      <c r="DLZ15" s="53"/>
      <c r="DMA15" s="118"/>
      <c r="DMB15" s="52"/>
      <c r="DMC15" s="53"/>
      <c r="DMD15" s="53"/>
      <c r="DME15" s="115"/>
      <c r="DMF15" s="116"/>
      <c r="DMG15" s="117"/>
      <c r="DMH15" s="117"/>
      <c r="DMI15" s="117"/>
      <c r="DMJ15" s="117"/>
      <c r="DMK15" s="53"/>
      <c r="DML15" s="118"/>
      <c r="DMM15" s="52"/>
      <c r="DMN15" s="53"/>
      <c r="DMO15" s="53"/>
      <c r="DMP15" s="115"/>
      <c r="DMQ15" s="116"/>
      <c r="DMR15" s="117"/>
      <c r="DMS15" s="117"/>
      <c r="DMT15" s="117"/>
      <c r="DMU15" s="117"/>
      <c r="DMV15" s="53"/>
      <c r="DMW15" s="118"/>
      <c r="DMX15" s="52"/>
      <c r="DMY15" s="53"/>
      <c r="DMZ15" s="53"/>
      <c r="DNA15" s="115"/>
      <c r="DNB15" s="116"/>
      <c r="DNC15" s="117"/>
      <c r="DND15" s="117"/>
      <c r="DNE15" s="117"/>
      <c r="DNF15" s="117"/>
      <c r="DNG15" s="53"/>
      <c r="DNH15" s="118"/>
      <c r="DNI15" s="52"/>
      <c r="DNJ15" s="53"/>
      <c r="DNK15" s="53"/>
      <c r="DNL15" s="115"/>
      <c r="DNM15" s="116"/>
      <c r="DNN15" s="117"/>
      <c r="DNO15" s="117"/>
      <c r="DNP15" s="117"/>
      <c r="DNQ15" s="117"/>
      <c r="DNR15" s="53"/>
      <c r="DNS15" s="118"/>
      <c r="DNT15" s="52"/>
      <c r="DNU15" s="53"/>
      <c r="DNV15" s="53"/>
      <c r="DNW15" s="115"/>
      <c r="DNX15" s="116"/>
      <c r="DNY15" s="117"/>
      <c r="DNZ15" s="117"/>
      <c r="DOA15" s="117"/>
      <c r="DOB15" s="117"/>
      <c r="DOC15" s="53"/>
      <c r="DOD15" s="118"/>
      <c r="DOE15" s="52"/>
      <c r="DOF15" s="53"/>
      <c r="DOG15" s="53"/>
      <c r="DOH15" s="115"/>
      <c r="DOI15" s="116"/>
      <c r="DOJ15" s="117"/>
      <c r="DOK15" s="117"/>
      <c r="DOL15" s="117"/>
      <c r="DOM15" s="117"/>
      <c r="DON15" s="53"/>
      <c r="DOO15" s="118"/>
      <c r="DOP15" s="52"/>
      <c r="DOQ15" s="53"/>
      <c r="DOR15" s="53"/>
      <c r="DOS15" s="115"/>
      <c r="DOT15" s="116"/>
      <c r="DOU15" s="117"/>
      <c r="DOV15" s="117"/>
      <c r="DOW15" s="117"/>
      <c r="DOX15" s="117"/>
      <c r="DOY15" s="53"/>
      <c r="DOZ15" s="118"/>
      <c r="DPA15" s="52"/>
      <c r="DPB15" s="53"/>
      <c r="DPC15" s="53"/>
      <c r="DPD15" s="115"/>
      <c r="DPE15" s="116"/>
      <c r="DPF15" s="117"/>
      <c r="DPG15" s="117"/>
      <c r="DPH15" s="117"/>
      <c r="DPI15" s="117"/>
      <c r="DPJ15" s="53"/>
      <c r="DPK15" s="118"/>
      <c r="DPL15" s="52"/>
      <c r="DPM15" s="53"/>
      <c r="DPN15" s="53"/>
      <c r="DPO15" s="115"/>
      <c r="DPP15" s="116"/>
      <c r="DPQ15" s="117"/>
      <c r="DPR15" s="117"/>
      <c r="DPS15" s="117"/>
      <c r="DPT15" s="117"/>
      <c r="DPU15" s="53"/>
      <c r="DPV15" s="118"/>
      <c r="DPW15" s="52"/>
      <c r="DPX15" s="53"/>
      <c r="DPY15" s="53"/>
      <c r="DPZ15" s="115"/>
      <c r="DQA15" s="116"/>
      <c r="DQB15" s="117"/>
      <c r="DQC15" s="117"/>
      <c r="DQD15" s="117"/>
      <c r="DQE15" s="117"/>
      <c r="DQF15" s="53"/>
      <c r="DQG15" s="118"/>
      <c r="DQH15" s="52"/>
      <c r="DQI15" s="53"/>
      <c r="DQJ15" s="53"/>
      <c r="DQK15" s="115"/>
      <c r="DQL15" s="116"/>
      <c r="DQM15" s="117"/>
      <c r="DQN15" s="117"/>
      <c r="DQO15" s="117"/>
      <c r="DQP15" s="117"/>
      <c r="DQQ15" s="53"/>
      <c r="DQR15" s="118"/>
      <c r="DQS15" s="52"/>
      <c r="DQT15" s="53"/>
      <c r="DQU15" s="53"/>
      <c r="DQV15" s="115"/>
      <c r="DQW15" s="116"/>
      <c r="DQX15" s="117"/>
      <c r="DQY15" s="117"/>
      <c r="DQZ15" s="117"/>
      <c r="DRA15" s="117"/>
      <c r="DRB15" s="53"/>
      <c r="DRC15" s="118"/>
      <c r="DRD15" s="52"/>
      <c r="DRE15" s="53"/>
      <c r="DRF15" s="53"/>
      <c r="DRG15" s="115"/>
      <c r="DRH15" s="116"/>
      <c r="DRI15" s="117"/>
      <c r="DRJ15" s="117"/>
      <c r="DRK15" s="117"/>
      <c r="DRL15" s="117"/>
      <c r="DRM15" s="53"/>
      <c r="DRN15" s="118"/>
      <c r="DRO15" s="52"/>
      <c r="DRP15" s="53"/>
      <c r="DRQ15" s="53"/>
      <c r="DRR15" s="115"/>
      <c r="DRS15" s="116"/>
      <c r="DRT15" s="117"/>
      <c r="DRU15" s="117"/>
      <c r="DRV15" s="117"/>
      <c r="DRW15" s="117"/>
      <c r="DRX15" s="53"/>
      <c r="DRY15" s="118"/>
      <c r="DRZ15" s="52"/>
      <c r="DSA15" s="53"/>
      <c r="DSB15" s="53"/>
      <c r="DSC15" s="115"/>
      <c r="DSD15" s="116"/>
      <c r="DSE15" s="117"/>
      <c r="DSF15" s="117"/>
      <c r="DSG15" s="117"/>
      <c r="DSH15" s="117"/>
      <c r="DSI15" s="53"/>
      <c r="DSJ15" s="118"/>
      <c r="DSK15" s="52"/>
      <c r="DSL15" s="53"/>
      <c r="DSM15" s="53"/>
      <c r="DSN15" s="115"/>
      <c r="DSO15" s="116"/>
      <c r="DSP15" s="117"/>
      <c r="DSQ15" s="117"/>
      <c r="DSR15" s="117"/>
      <c r="DSS15" s="117"/>
      <c r="DST15" s="53"/>
      <c r="DSU15" s="118"/>
      <c r="DSV15" s="52"/>
      <c r="DSW15" s="53"/>
      <c r="DSX15" s="53"/>
      <c r="DSY15" s="115"/>
      <c r="DSZ15" s="116"/>
      <c r="DTA15" s="117"/>
      <c r="DTB15" s="117"/>
      <c r="DTC15" s="117"/>
      <c r="DTD15" s="117"/>
      <c r="DTE15" s="53"/>
      <c r="DTF15" s="118"/>
      <c r="DTG15" s="52"/>
      <c r="DTH15" s="53"/>
      <c r="DTI15" s="53"/>
      <c r="DTJ15" s="115"/>
      <c r="DTK15" s="116"/>
      <c r="DTL15" s="117"/>
      <c r="DTM15" s="117"/>
      <c r="DTN15" s="117"/>
      <c r="DTO15" s="117"/>
      <c r="DTP15" s="53"/>
      <c r="DTQ15" s="118"/>
      <c r="DTR15" s="52"/>
      <c r="DTS15" s="53"/>
      <c r="DTT15" s="53"/>
      <c r="DTU15" s="115"/>
      <c r="DTV15" s="116"/>
      <c r="DTW15" s="117"/>
      <c r="DTX15" s="117"/>
      <c r="DTY15" s="117"/>
      <c r="DTZ15" s="117"/>
      <c r="DUA15" s="53"/>
      <c r="DUB15" s="118"/>
      <c r="DUC15" s="52"/>
      <c r="DUD15" s="53"/>
      <c r="DUE15" s="53"/>
      <c r="DUF15" s="115"/>
      <c r="DUG15" s="116"/>
      <c r="DUH15" s="117"/>
      <c r="DUI15" s="117"/>
      <c r="DUJ15" s="117"/>
      <c r="DUK15" s="117"/>
      <c r="DUL15" s="53"/>
      <c r="DUM15" s="118"/>
      <c r="DUN15" s="52"/>
      <c r="DUO15" s="53"/>
      <c r="DUP15" s="53"/>
      <c r="DUQ15" s="115"/>
      <c r="DUR15" s="116"/>
      <c r="DUS15" s="117"/>
      <c r="DUT15" s="117"/>
      <c r="DUU15" s="117"/>
      <c r="DUV15" s="117"/>
      <c r="DUW15" s="53"/>
      <c r="DUX15" s="118"/>
      <c r="DUY15" s="52"/>
      <c r="DUZ15" s="53"/>
      <c r="DVA15" s="53"/>
      <c r="DVB15" s="115"/>
      <c r="DVC15" s="116"/>
      <c r="DVD15" s="117"/>
      <c r="DVE15" s="117"/>
      <c r="DVF15" s="117"/>
      <c r="DVG15" s="117"/>
      <c r="DVH15" s="53"/>
      <c r="DVI15" s="118"/>
      <c r="DVJ15" s="52"/>
      <c r="DVK15" s="53"/>
      <c r="DVL15" s="53"/>
      <c r="DVM15" s="115"/>
      <c r="DVN15" s="116"/>
      <c r="DVO15" s="117"/>
      <c r="DVP15" s="117"/>
      <c r="DVQ15" s="117"/>
      <c r="DVR15" s="117"/>
      <c r="DVS15" s="53"/>
      <c r="DVT15" s="118"/>
      <c r="DVU15" s="52"/>
      <c r="DVV15" s="53"/>
      <c r="DVW15" s="53"/>
      <c r="DVX15" s="115"/>
      <c r="DVY15" s="116"/>
      <c r="DVZ15" s="117"/>
      <c r="DWA15" s="117"/>
      <c r="DWB15" s="117"/>
      <c r="DWC15" s="117"/>
      <c r="DWD15" s="53"/>
      <c r="DWE15" s="118"/>
      <c r="DWF15" s="52"/>
      <c r="DWG15" s="53"/>
      <c r="DWH15" s="53"/>
      <c r="DWI15" s="115"/>
      <c r="DWJ15" s="116"/>
      <c r="DWK15" s="117"/>
      <c r="DWL15" s="117"/>
      <c r="DWM15" s="117"/>
      <c r="DWN15" s="117"/>
      <c r="DWO15" s="53"/>
      <c r="DWP15" s="118"/>
      <c r="DWQ15" s="52"/>
      <c r="DWR15" s="53"/>
      <c r="DWS15" s="53"/>
      <c r="DWT15" s="115"/>
      <c r="DWU15" s="116"/>
      <c r="DWV15" s="117"/>
      <c r="DWW15" s="117"/>
      <c r="DWX15" s="117"/>
      <c r="DWY15" s="117"/>
      <c r="DWZ15" s="53"/>
      <c r="DXA15" s="118"/>
      <c r="DXB15" s="52"/>
      <c r="DXC15" s="53"/>
      <c r="DXD15" s="53"/>
      <c r="DXE15" s="115"/>
      <c r="DXF15" s="116"/>
      <c r="DXG15" s="117"/>
      <c r="DXH15" s="117"/>
      <c r="DXI15" s="117"/>
      <c r="DXJ15" s="117"/>
      <c r="DXK15" s="53"/>
      <c r="DXL15" s="118"/>
      <c r="DXM15" s="52"/>
      <c r="DXN15" s="53"/>
      <c r="DXO15" s="53"/>
      <c r="DXP15" s="115"/>
      <c r="DXQ15" s="116"/>
      <c r="DXR15" s="117"/>
      <c r="DXS15" s="117"/>
      <c r="DXT15" s="117"/>
      <c r="DXU15" s="117"/>
      <c r="DXV15" s="53"/>
      <c r="DXW15" s="118"/>
      <c r="DXX15" s="52"/>
      <c r="DXY15" s="53"/>
      <c r="DXZ15" s="53"/>
      <c r="DYA15" s="115"/>
      <c r="DYB15" s="116"/>
      <c r="DYC15" s="117"/>
      <c r="DYD15" s="117"/>
      <c r="DYE15" s="117"/>
      <c r="DYF15" s="117"/>
      <c r="DYG15" s="53"/>
      <c r="DYH15" s="118"/>
      <c r="DYI15" s="52"/>
      <c r="DYJ15" s="53"/>
      <c r="DYK15" s="53"/>
      <c r="DYL15" s="115"/>
      <c r="DYM15" s="116"/>
      <c r="DYN15" s="117"/>
      <c r="DYO15" s="117"/>
      <c r="DYP15" s="117"/>
      <c r="DYQ15" s="117"/>
      <c r="DYR15" s="53"/>
      <c r="DYS15" s="118"/>
      <c r="DYT15" s="52"/>
      <c r="DYU15" s="53"/>
      <c r="DYV15" s="53"/>
      <c r="DYW15" s="115"/>
      <c r="DYX15" s="116"/>
      <c r="DYY15" s="117"/>
      <c r="DYZ15" s="117"/>
      <c r="DZA15" s="117"/>
      <c r="DZB15" s="117"/>
      <c r="DZC15" s="53"/>
      <c r="DZD15" s="118"/>
      <c r="DZE15" s="52"/>
      <c r="DZF15" s="53"/>
      <c r="DZG15" s="53"/>
      <c r="DZH15" s="115"/>
      <c r="DZI15" s="116"/>
      <c r="DZJ15" s="117"/>
      <c r="DZK15" s="117"/>
      <c r="DZL15" s="117"/>
      <c r="DZM15" s="117"/>
      <c r="DZN15" s="53"/>
      <c r="DZO15" s="118"/>
      <c r="DZP15" s="52"/>
      <c r="DZQ15" s="53"/>
      <c r="DZR15" s="53"/>
      <c r="DZS15" s="115"/>
      <c r="DZT15" s="116"/>
      <c r="DZU15" s="117"/>
      <c r="DZV15" s="117"/>
      <c r="DZW15" s="117"/>
      <c r="DZX15" s="117"/>
      <c r="DZY15" s="53"/>
      <c r="DZZ15" s="118"/>
      <c r="EAA15" s="52"/>
      <c r="EAB15" s="53"/>
      <c r="EAC15" s="53"/>
      <c r="EAD15" s="115"/>
      <c r="EAE15" s="116"/>
      <c r="EAF15" s="117"/>
      <c r="EAG15" s="117"/>
      <c r="EAH15" s="117"/>
      <c r="EAI15" s="117"/>
      <c r="EAJ15" s="53"/>
      <c r="EAK15" s="118"/>
      <c r="EAL15" s="52"/>
      <c r="EAM15" s="53"/>
      <c r="EAN15" s="53"/>
      <c r="EAO15" s="115"/>
      <c r="EAP15" s="116"/>
      <c r="EAQ15" s="117"/>
      <c r="EAR15" s="117"/>
      <c r="EAS15" s="117"/>
      <c r="EAT15" s="117"/>
      <c r="EAU15" s="53"/>
      <c r="EAV15" s="118"/>
      <c r="EAW15" s="52"/>
      <c r="EAX15" s="53"/>
      <c r="EAY15" s="53"/>
      <c r="EAZ15" s="115"/>
      <c r="EBA15" s="116"/>
      <c r="EBB15" s="117"/>
      <c r="EBC15" s="117"/>
      <c r="EBD15" s="117"/>
      <c r="EBE15" s="117"/>
      <c r="EBF15" s="53"/>
      <c r="EBG15" s="118"/>
      <c r="EBH15" s="52"/>
      <c r="EBI15" s="53"/>
      <c r="EBJ15" s="53"/>
      <c r="EBK15" s="115"/>
      <c r="EBL15" s="116"/>
      <c r="EBM15" s="117"/>
      <c r="EBN15" s="117"/>
      <c r="EBO15" s="117"/>
      <c r="EBP15" s="117"/>
      <c r="EBQ15" s="53"/>
      <c r="EBR15" s="118"/>
      <c r="EBS15" s="52"/>
      <c r="EBT15" s="53"/>
      <c r="EBU15" s="53"/>
      <c r="EBV15" s="115"/>
      <c r="EBW15" s="116"/>
      <c r="EBX15" s="117"/>
      <c r="EBY15" s="117"/>
      <c r="EBZ15" s="117"/>
      <c r="ECA15" s="117"/>
      <c r="ECB15" s="53"/>
      <c r="ECC15" s="118"/>
      <c r="ECD15" s="52"/>
      <c r="ECE15" s="53"/>
      <c r="ECF15" s="53"/>
      <c r="ECG15" s="115"/>
      <c r="ECH15" s="116"/>
      <c r="ECI15" s="117"/>
      <c r="ECJ15" s="117"/>
      <c r="ECK15" s="117"/>
      <c r="ECL15" s="117"/>
      <c r="ECM15" s="53"/>
      <c r="ECN15" s="118"/>
      <c r="ECO15" s="52"/>
      <c r="ECP15" s="53"/>
      <c r="ECQ15" s="53"/>
      <c r="ECR15" s="115"/>
      <c r="ECS15" s="116"/>
      <c r="ECT15" s="117"/>
      <c r="ECU15" s="117"/>
      <c r="ECV15" s="117"/>
      <c r="ECW15" s="117"/>
      <c r="ECX15" s="53"/>
      <c r="ECY15" s="118"/>
      <c r="ECZ15" s="52"/>
      <c r="EDA15" s="53"/>
      <c r="EDB15" s="53"/>
      <c r="EDC15" s="115"/>
      <c r="EDD15" s="116"/>
      <c r="EDE15" s="117"/>
      <c r="EDF15" s="117"/>
      <c r="EDG15" s="117"/>
      <c r="EDH15" s="117"/>
      <c r="EDI15" s="53"/>
      <c r="EDJ15" s="118"/>
      <c r="EDK15" s="52"/>
      <c r="EDL15" s="53"/>
      <c r="EDM15" s="53"/>
      <c r="EDN15" s="115"/>
      <c r="EDO15" s="116"/>
      <c r="EDP15" s="117"/>
      <c r="EDQ15" s="117"/>
      <c r="EDR15" s="117"/>
      <c r="EDS15" s="117"/>
      <c r="EDT15" s="53"/>
      <c r="EDU15" s="118"/>
      <c r="EDV15" s="52"/>
      <c r="EDW15" s="53"/>
      <c r="EDX15" s="53"/>
      <c r="EDY15" s="115"/>
      <c r="EDZ15" s="116"/>
      <c r="EEA15" s="117"/>
      <c r="EEB15" s="117"/>
      <c r="EEC15" s="117"/>
      <c r="EED15" s="117"/>
      <c r="EEE15" s="53"/>
      <c r="EEF15" s="118"/>
      <c r="EEG15" s="52"/>
      <c r="EEH15" s="53"/>
      <c r="EEI15" s="53"/>
      <c r="EEJ15" s="115"/>
      <c r="EEK15" s="116"/>
      <c r="EEL15" s="117"/>
      <c r="EEM15" s="117"/>
      <c r="EEN15" s="117"/>
      <c r="EEO15" s="117"/>
      <c r="EEP15" s="53"/>
      <c r="EEQ15" s="118"/>
      <c r="EER15" s="52"/>
      <c r="EES15" s="53"/>
      <c r="EET15" s="53"/>
      <c r="EEU15" s="115"/>
      <c r="EEV15" s="116"/>
      <c r="EEW15" s="117"/>
      <c r="EEX15" s="117"/>
      <c r="EEY15" s="117"/>
      <c r="EEZ15" s="117"/>
      <c r="EFA15" s="53"/>
      <c r="EFB15" s="118"/>
      <c r="EFC15" s="52"/>
      <c r="EFD15" s="53"/>
      <c r="EFE15" s="53"/>
      <c r="EFF15" s="115"/>
      <c r="EFG15" s="116"/>
      <c r="EFH15" s="117"/>
      <c r="EFI15" s="117"/>
      <c r="EFJ15" s="117"/>
      <c r="EFK15" s="117"/>
      <c r="EFL15" s="53"/>
      <c r="EFM15" s="118"/>
      <c r="EFN15" s="52"/>
      <c r="EFO15" s="53"/>
      <c r="EFP15" s="53"/>
      <c r="EFQ15" s="115"/>
      <c r="EFR15" s="116"/>
      <c r="EFS15" s="117"/>
      <c r="EFT15" s="117"/>
      <c r="EFU15" s="117"/>
      <c r="EFV15" s="117"/>
      <c r="EFW15" s="53"/>
      <c r="EFX15" s="118"/>
      <c r="EFY15" s="52"/>
      <c r="EFZ15" s="53"/>
      <c r="EGA15" s="53"/>
      <c r="EGB15" s="115"/>
      <c r="EGC15" s="116"/>
      <c r="EGD15" s="117"/>
      <c r="EGE15" s="117"/>
      <c r="EGF15" s="117"/>
      <c r="EGG15" s="117"/>
      <c r="EGH15" s="53"/>
      <c r="EGI15" s="118"/>
      <c r="EGJ15" s="52"/>
      <c r="EGK15" s="53"/>
      <c r="EGL15" s="53"/>
      <c r="EGM15" s="115"/>
      <c r="EGN15" s="116"/>
      <c r="EGO15" s="117"/>
      <c r="EGP15" s="117"/>
      <c r="EGQ15" s="117"/>
      <c r="EGR15" s="117"/>
      <c r="EGS15" s="53"/>
      <c r="EGT15" s="118"/>
      <c r="EGU15" s="52"/>
      <c r="EGV15" s="53"/>
      <c r="EGW15" s="53"/>
      <c r="EGX15" s="115"/>
      <c r="EGY15" s="116"/>
      <c r="EGZ15" s="117"/>
      <c r="EHA15" s="117"/>
      <c r="EHB15" s="117"/>
      <c r="EHC15" s="117"/>
      <c r="EHD15" s="53"/>
      <c r="EHE15" s="118"/>
      <c r="EHF15" s="52"/>
      <c r="EHG15" s="53"/>
      <c r="EHH15" s="53"/>
      <c r="EHI15" s="115"/>
      <c r="EHJ15" s="116"/>
      <c r="EHK15" s="117"/>
      <c r="EHL15" s="117"/>
      <c r="EHM15" s="117"/>
      <c r="EHN15" s="117"/>
      <c r="EHO15" s="53"/>
      <c r="EHP15" s="118"/>
      <c r="EHQ15" s="52"/>
      <c r="EHR15" s="53"/>
      <c r="EHS15" s="53"/>
      <c r="EHT15" s="115"/>
      <c r="EHU15" s="116"/>
      <c r="EHV15" s="117"/>
      <c r="EHW15" s="117"/>
      <c r="EHX15" s="117"/>
      <c r="EHY15" s="117"/>
      <c r="EHZ15" s="53"/>
      <c r="EIA15" s="118"/>
      <c r="EIB15" s="52"/>
      <c r="EIC15" s="53"/>
      <c r="EID15" s="53"/>
      <c r="EIE15" s="115"/>
      <c r="EIF15" s="116"/>
      <c r="EIG15" s="117"/>
      <c r="EIH15" s="117"/>
      <c r="EII15" s="117"/>
      <c r="EIJ15" s="117"/>
      <c r="EIK15" s="53"/>
      <c r="EIL15" s="118"/>
      <c r="EIM15" s="52"/>
      <c r="EIN15" s="53"/>
      <c r="EIO15" s="53"/>
      <c r="EIP15" s="115"/>
      <c r="EIQ15" s="116"/>
      <c r="EIR15" s="117"/>
      <c r="EIS15" s="117"/>
      <c r="EIT15" s="117"/>
      <c r="EIU15" s="117"/>
      <c r="EIV15" s="53"/>
      <c r="EIW15" s="118"/>
      <c r="EIX15" s="52"/>
      <c r="EIY15" s="53"/>
      <c r="EIZ15" s="53"/>
      <c r="EJA15" s="115"/>
      <c r="EJB15" s="116"/>
      <c r="EJC15" s="117"/>
      <c r="EJD15" s="117"/>
      <c r="EJE15" s="117"/>
      <c r="EJF15" s="117"/>
      <c r="EJG15" s="53"/>
      <c r="EJH15" s="118"/>
      <c r="EJI15" s="52"/>
      <c r="EJJ15" s="53"/>
      <c r="EJK15" s="53"/>
      <c r="EJL15" s="115"/>
      <c r="EJM15" s="116"/>
      <c r="EJN15" s="117"/>
      <c r="EJO15" s="117"/>
      <c r="EJP15" s="117"/>
      <c r="EJQ15" s="117"/>
      <c r="EJR15" s="53"/>
      <c r="EJS15" s="118"/>
      <c r="EJT15" s="52"/>
      <c r="EJU15" s="53"/>
      <c r="EJV15" s="53"/>
      <c r="EJW15" s="115"/>
      <c r="EJX15" s="116"/>
      <c r="EJY15" s="117"/>
      <c r="EJZ15" s="117"/>
      <c r="EKA15" s="117"/>
      <c r="EKB15" s="117"/>
      <c r="EKC15" s="53"/>
      <c r="EKD15" s="118"/>
      <c r="EKE15" s="52"/>
      <c r="EKF15" s="53"/>
      <c r="EKG15" s="53"/>
      <c r="EKH15" s="115"/>
      <c r="EKI15" s="116"/>
      <c r="EKJ15" s="117"/>
      <c r="EKK15" s="117"/>
      <c r="EKL15" s="117"/>
      <c r="EKM15" s="117"/>
      <c r="EKN15" s="53"/>
      <c r="EKO15" s="118"/>
      <c r="EKP15" s="52"/>
      <c r="EKQ15" s="53"/>
      <c r="EKR15" s="53"/>
      <c r="EKS15" s="115"/>
      <c r="EKT15" s="116"/>
      <c r="EKU15" s="117"/>
      <c r="EKV15" s="117"/>
      <c r="EKW15" s="117"/>
      <c r="EKX15" s="117"/>
      <c r="EKY15" s="53"/>
      <c r="EKZ15" s="118"/>
      <c r="ELA15" s="52"/>
      <c r="ELB15" s="53"/>
      <c r="ELC15" s="53"/>
      <c r="ELD15" s="115"/>
      <c r="ELE15" s="116"/>
      <c r="ELF15" s="117"/>
      <c r="ELG15" s="117"/>
      <c r="ELH15" s="117"/>
      <c r="ELI15" s="117"/>
      <c r="ELJ15" s="53"/>
      <c r="ELK15" s="118"/>
      <c r="ELL15" s="52"/>
      <c r="ELM15" s="53"/>
      <c r="ELN15" s="53"/>
      <c r="ELO15" s="115"/>
      <c r="ELP15" s="116"/>
      <c r="ELQ15" s="117"/>
      <c r="ELR15" s="117"/>
      <c r="ELS15" s="117"/>
      <c r="ELT15" s="117"/>
      <c r="ELU15" s="53"/>
      <c r="ELV15" s="118"/>
      <c r="ELW15" s="52"/>
      <c r="ELX15" s="53"/>
      <c r="ELY15" s="53"/>
      <c r="ELZ15" s="115"/>
      <c r="EMA15" s="116"/>
      <c r="EMB15" s="117"/>
      <c r="EMC15" s="117"/>
      <c r="EMD15" s="117"/>
      <c r="EME15" s="117"/>
      <c r="EMF15" s="53"/>
      <c r="EMG15" s="118"/>
      <c r="EMH15" s="52"/>
      <c r="EMI15" s="53"/>
      <c r="EMJ15" s="53"/>
      <c r="EMK15" s="115"/>
      <c r="EML15" s="116"/>
      <c r="EMM15" s="117"/>
      <c r="EMN15" s="117"/>
      <c r="EMO15" s="117"/>
      <c r="EMP15" s="117"/>
      <c r="EMQ15" s="53"/>
      <c r="EMR15" s="118"/>
      <c r="EMS15" s="52"/>
      <c r="EMT15" s="53"/>
      <c r="EMU15" s="53"/>
      <c r="EMV15" s="115"/>
      <c r="EMW15" s="116"/>
      <c r="EMX15" s="117"/>
      <c r="EMY15" s="117"/>
      <c r="EMZ15" s="117"/>
      <c r="ENA15" s="117"/>
      <c r="ENB15" s="53"/>
      <c r="ENC15" s="118"/>
      <c r="END15" s="52"/>
      <c r="ENE15" s="53"/>
      <c r="ENF15" s="53"/>
      <c r="ENG15" s="115"/>
      <c r="ENH15" s="116"/>
      <c r="ENI15" s="117"/>
      <c r="ENJ15" s="117"/>
      <c r="ENK15" s="117"/>
      <c r="ENL15" s="117"/>
      <c r="ENM15" s="53"/>
      <c r="ENN15" s="118"/>
      <c r="ENO15" s="52"/>
      <c r="ENP15" s="53"/>
      <c r="ENQ15" s="53"/>
      <c r="ENR15" s="115"/>
      <c r="ENS15" s="116"/>
      <c r="ENT15" s="117"/>
      <c r="ENU15" s="117"/>
      <c r="ENV15" s="117"/>
      <c r="ENW15" s="117"/>
      <c r="ENX15" s="53"/>
      <c r="ENY15" s="118"/>
      <c r="ENZ15" s="52"/>
      <c r="EOA15" s="53"/>
      <c r="EOB15" s="53"/>
      <c r="EOC15" s="115"/>
      <c r="EOD15" s="116"/>
      <c r="EOE15" s="117"/>
      <c r="EOF15" s="117"/>
      <c r="EOG15" s="117"/>
      <c r="EOH15" s="117"/>
      <c r="EOI15" s="53"/>
      <c r="EOJ15" s="118"/>
      <c r="EOK15" s="52"/>
      <c r="EOL15" s="53"/>
      <c r="EOM15" s="53"/>
      <c r="EON15" s="115"/>
      <c r="EOO15" s="116"/>
      <c r="EOP15" s="117"/>
      <c r="EOQ15" s="117"/>
      <c r="EOR15" s="117"/>
      <c r="EOS15" s="117"/>
      <c r="EOT15" s="53"/>
      <c r="EOU15" s="118"/>
      <c r="EOV15" s="52"/>
      <c r="EOW15" s="53"/>
      <c r="EOX15" s="53"/>
      <c r="EOY15" s="115"/>
      <c r="EOZ15" s="116"/>
      <c r="EPA15" s="117"/>
      <c r="EPB15" s="117"/>
      <c r="EPC15" s="117"/>
      <c r="EPD15" s="117"/>
      <c r="EPE15" s="53"/>
      <c r="EPF15" s="118"/>
      <c r="EPG15" s="52"/>
      <c r="EPH15" s="53"/>
      <c r="EPI15" s="53"/>
      <c r="EPJ15" s="115"/>
      <c r="EPK15" s="116"/>
      <c r="EPL15" s="117"/>
      <c r="EPM15" s="117"/>
      <c r="EPN15" s="117"/>
      <c r="EPO15" s="117"/>
      <c r="EPP15" s="53"/>
      <c r="EPQ15" s="118"/>
      <c r="EPR15" s="52"/>
      <c r="EPS15" s="53"/>
      <c r="EPT15" s="53"/>
      <c r="EPU15" s="115"/>
      <c r="EPV15" s="116"/>
      <c r="EPW15" s="117"/>
      <c r="EPX15" s="117"/>
      <c r="EPY15" s="117"/>
      <c r="EPZ15" s="117"/>
      <c r="EQA15" s="53"/>
      <c r="EQB15" s="118"/>
      <c r="EQC15" s="52"/>
      <c r="EQD15" s="53"/>
      <c r="EQE15" s="53"/>
      <c r="EQF15" s="115"/>
      <c r="EQG15" s="116"/>
      <c r="EQH15" s="117"/>
      <c r="EQI15" s="117"/>
      <c r="EQJ15" s="117"/>
      <c r="EQK15" s="117"/>
      <c r="EQL15" s="53"/>
      <c r="EQM15" s="118"/>
      <c r="EQN15" s="52"/>
      <c r="EQO15" s="53"/>
      <c r="EQP15" s="53"/>
      <c r="EQQ15" s="115"/>
      <c r="EQR15" s="116"/>
      <c r="EQS15" s="117"/>
      <c r="EQT15" s="117"/>
      <c r="EQU15" s="117"/>
      <c r="EQV15" s="117"/>
      <c r="EQW15" s="53"/>
      <c r="EQX15" s="118"/>
      <c r="EQY15" s="52"/>
      <c r="EQZ15" s="53"/>
      <c r="ERA15" s="53"/>
      <c r="ERB15" s="115"/>
      <c r="ERC15" s="116"/>
      <c r="ERD15" s="117"/>
      <c r="ERE15" s="117"/>
      <c r="ERF15" s="117"/>
      <c r="ERG15" s="117"/>
      <c r="ERH15" s="53"/>
      <c r="ERI15" s="118"/>
      <c r="ERJ15" s="52"/>
      <c r="ERK15" s="53"/>
      <c r="ERL15" s="53"/>
      <c r="ERM15" s="115"/>
      <c r="ERN15" s="116"/>
      <c r="ERO15" s="117"/>
      <c r="ERP15" s="117"/>
      <c r="ERQ15" s="117"/>
      <c r="ERR15" s="117"/>
      <c r="ERS15" s="53"/>
      <c r="ERT15" s="118"/>
      <c r="ERU15" s="52"/>
      <c r="ERV15" s="53"/>
      <c r="ERW15" s="53"/>
      <c r="ERX15" s="115"/>
      <c r="ERY15" s="116"/>
      <c r="ERZ15" s="117"/>
      <c r="ESA15" s="117"/>
      <c r="ESB15" s="117"/>
      <c r="ESC15" s="117"/>
      <c r="ESD15" s="53"/>
      <c r="ESE15" s="118"/>
      <c r="ESF15" s="52"/>
      <c r="ESG15" s="53"/>
      <c r="ESH15" s="53"/>
      <c r="ESI15" s="115"/>
      <c r="ESJ15" s="116"/>
      <c r="ESK15" s="117"/>
      <c r="ESL15" s="117"/>
      <c r="ESM15" s="117"/>
      <c r="ESN15" s="117"/>
      <c r="ESO15" s="53"/>
      <c r="ESP15" s="118"/>
      <c r="ESQ15" s="52"/>
      <c r="ESR15" s="53"/>
      <c r="ESS15" s="53"/>
      <c r="EST15" s="115"/>
      <c r="ESU15" s="116"/>
      <c r="ESV15" s="117"/>
      <c r="ESW15" s="117"/>
      <c r="ESX15" s="117"/>
      <c r="ESY15" s="117"/>
      <c r="ESZ15" s="53"/>
      <c r="ETA15" s="118"/>
      <c r="ETB15" s="52"/>
      <c r="ETC15" s="53"/>
      <c r="ETD15" s="53"/>
      <c r="ETE15" s="115"/>
      <c r="ETF15" s="116"/>
      <c r="ETG15" s="117"/>
      <c r="ETH15" s="117"/>
      <c r="ETI15" s="117"/>
      <c r="ETJ15" s="117"/>
      <c r="ETK15" s="53"/>
      <c r="ETL15" s="118"/>
      <c r="ETM15" s="52"/>
      <c r="ETN15" s="53"/>
      <c r="ETO15" s="53"/>
      <c r="ETP15" s="115"/>
      <c r="ETQ15" s="116"/>
      <c r="ETR15" s="117"/>
      <c r="ETS15" s="117"/>
      <c r="ETT15" s="117"/>
      <c r="ETU15" s="117"/>
      <c r="ETV15" s="53"/>
      <c r="ETW15" s="118"/>
      <c r="ETX15" s="52"/>
      <c r="ETY15" s="53"/>
      <c r="ETZ15" s="53"/>
      <c r="EUA15" s="115"/>
      <c r="EUB15" s="116"/>
      <c r="EUC15" s="117"/>
      <c r="EUD15" s="117"/>
      <c r="EUE15" s="117"/>
      <c r="EUF15" s="117"/>
      <c r="EUG15" s="53"/>
      <c r="EUH15" s="118"/>
      <c r="EUI15" s="52"/>
      <c r="EUJ15" s="53"/>
      <c r="EUK15" s="53"/>
      <c r="EUL15" s="115"/>
      <c r="EUM15" s="116"/>
      <c r="EUN15" s="117"/>
      <c r="EUO15" s="117"/>
      <c r="EUP15" s="117"/>
      <c r="EUQ15" s="117"/>
      <c r="EUR15" s="53"/>
      <c r="EUS15" s="118"/>
      <c r="EUT15" s="52"/>
      <c r="EUU15" s="53"/>
      <c r="EUV15" s="53"/>
      <c r="EUW15" s="115"/>
      <c r="EUX15" s="116"/>
      <c r="EUY15" s="117"/>
      <c r="EUZ15" s="117"/>
      <c r="EVA15" s="117"/>
      <c r="EVB15" s="117"/>
      <c r="EVC15" s="53"/>
      <c r="EVD15" s="118"/>
      <c r="EVE15" s="52"/>
      <c r="EVF15" s="53"/>
      <c r="EVG15" s="53"/>
      <c r="EVH15" s="115"/>
      <c r="EVI15" s="116"/>
      <c r="EVJ15" s="117"/>
      <c r="EVK15" s="117"/>
      <c r="EVL15" s="117"/>
      <c r="EVM15" s="117"/>
      <c r="EVN15" s="53"/>
      <c r="EVO15" s="118"/>
      <c r="EVP15" s="52"/>
      <c r="EVQ15" s="53"/>
      <c r="EVR15" s="53"/>
      <c r="EVS15" s="115"/>
      <c r="EVT15" s="116"/>
      <c r="EVU15" s="117"/>
      <c r="EVV15" s="117"/>
      <c r="EVW15" s="117"/>
      <c r="EVX15" s="117"/>
      <c r="EVY15" s="53"/>
      <c r="EVZ15" s="118"/>
      <c r="EWA15" s="52"/>
      <c r="EWB15" s="53"/>
      <c r="EWC15" s="53"/>
      <c r="EWD15" s="115"/>
      <c r="EWE15" s="116"/>
      <c r="EWF15" s="117"/>
      <c r="EWG15" s="117"/>
      <c r="EWH15" s="117"/>
      <c r="EWI15" s="117"/>
      <c r="EWJ15" s="53"/>
      <c r="EWK15" s="118"/>
      <c r="EWL15" s="52"/>
      <c r="EWM15" s="53"/>
      <c r="EWN15" s="53"/>
      <c r="EWO15" s="115"/>
      <c r="EWP15" s="116"/>
      <c r="EWQ15" s="117"/>
      <c r="EWR15" s="117"/>
      <c r="EWS15" s="117"/>
      <c r="EWT15" s="117"/>
      <c r="EWU15" s="53"/>
      <c r="EWV15" s="118"/>
      <c r="EWW15" s="52"/>
      <c r="EWX15" s="53"/>
      <c r="EWY15" s="53"/>
      <c r="EWZ15" s="115"/>
      <c r="EXA15" s="116"/>
      <c r="EXB15" s="117"/>
      <c r="EXC15" s="117"/>
      <c r="EXD15" s="117"/>
      <c r="EXE15" s="117"/>
      <c r="EXF15" s="53"/>
      <c r="EXG15" s="118"/>
      <c r="EXH15" s="52"/>
      <c r="EXI15" s="53"/>
      <c r="EXJ15" s="53"/>
      <c r="EXK15" s="115"/>
      <c r="EXL15" s="116"/>
      <c r="EXM15" s="117"/>
      <c r="EXN15" s="117"/>
      <c r="EXO15" s="117"/>
      <c r="EXP15" s="117"/>
      <c r="EXQ15" s="53"/>
      <c r="EXR15" s="118"/>
      <c r="EXS15" s="52"/>
      <c r="EXT15" s="53"/>
      <c r="EXU15" s="53"/>
      <c r="EXV15" s="115"/>
      <c r="EXW15" s="116"/>
      <c r="EXX15" s="117"/>
      <c r="EXY15" s="117"/>
      <c r="EXZ15" s="117"/>
      <c r="EYA15" s="117"/>
      <c r="EYB15" s="53"/>
      <c r="EYC15" s="118"/>
      <c r="EYD15" s="52"/>
      <c r="EYE15" s="53"/>
      <c r="EYF15" s="53"/>
      <c r="EYG15" s="115"/>
      <c r="EYH15" s="116"/>
      <c r="EYI15" s="117"/>
      <c r="EYJ15" s="117"/>
      <c r="EYK15" s="117"/>
      <c r="EYL15" s="117"/>
      <c r="EYM15" s="53"/>
      <c r="EYN15" s="118"/>
      <c r="EYO15" s="52"/>
      <c r="EYP15" s="53"/>
      <c r="EYQ15" s="53"/>
      <c r="EYR15" s="115"/>
      <c r="EYS15" s="116"/>
      <c r="EYT15" s="117"/>
      <c r="EYU15" s="117"/>
      <c r="EYV15" s="117"/>
      <c r="EYW15" s="117"/>
      <c r="EYX15" s="53"/>
      <c r="EYY15" s="118"/>
      <c r="EYZ15" s="52"/>
      <c r="EZA15" s="53"/>
      <c r="EZB15" s="53"/>
      <c r="EZC15" s="115"/>
      <c r="EZD15" s="116"/>
      <c r="EZE15" s="117"/>
      <c r="EZF15" s="117"/>
      <c r="EZG15" s="117"/>
      <c r="EZH15" s="117"/>
      <c r="EZI15" s="53"/>
      <c r="EZJ15" s="118"/>
      <c r="EZK15" s="52"/>
      <c r="EZL15" s="53"/>
      <c r="EZM15" s="53"/>
      <c r="EZN15" s="115"/>
      <c r="EZO15" s="116"/>
      <c r="EZP15" s="117"/>
      <c r="EZQ15" s="117"/>
      <c r="EZR15" s="117"/>
      <c r="EZS15" s="117"/>
      <c r="EZT15" s="53"/>
      <c r="EZU15" s="118"/>
      <c r="EZV15" s="52"/>
      <c r="EZW15" s="53"/>
      <c r="EZX15" s="53"/>
      <c r="EZY15" s="115"/>
      <c r="EZZ15" s="116"/>
      <c r="FAA15" s="117"/>
      <c r="FAB15" s="117"/>
      <c r="FAC15" s="117"/>
      <c r="FAD15" s="117"/>
      <c r="FAE15" s="53"/>
      <c r="FAF15" s="118"/>
      <c r="FAG15" s="52"/>
      <c r="FAH15" s="53"/>
      <c r="FAI15" s="53"/>
      <c r="FAJ15" s="115"/>
      <c r="FAK15" s="116"/>
      <c r="FAL15" s="117"/>
      <c r="FAM15" s="117"/>
      <c r="FAN15" s="117"/>
      <c r="FAO15" s="117"/>
      <c r="FAP15" s="53"/>
      <c r="FAQ15" s="118"/>
      <c r="FAR15" s="52"/>
      <c r="FAS15" s="53"/>
      <c r="FAT15" s="53"/>
      <c r="FAU15" s="115"/>
      <c r="FAV15" s="116"/>
      <c r="FAW15" s="117"/>
      <c r="FAX15" s="117"/>
      <c r="FAY15" s="117"/>
      <c r="FAZ15" s="117"/>
      <c r="FBA15" s="53"/>
      <c r="FBB15" s="118"/>
      <c r="FBC15" s="52"/>
      <c r="FBD15" s="53"/>
      <c r="FBE15" s="53"/>
      <c r="FBF15" s="115"/>
      <c r="FBG15" s="116"/>
      <c r="FBH15" s="117"/>
      <c r="FBI15" s="117"/>
      <c r="FBJ15" s="117"/>
      <c r="FBK15" s="117"/>
      <c r="FBL15" s="53"/>
      <c r="FBM15" s="118"/>
      <c r="FBN15" s="52"/>
      <c r="FBO15" s="53"/>
      <c r="FBP15" s="53"/>
      <c r="FBQ15" s="115"/>
      <c r="FBR15" s="116"/>
      <c r="FBS15" s="117"/>
      <c r="FBT15" s="117"/>
      <c r="FBU15" s="117"/>
      <c r="FBV15" s="117"/>
      <c r="FBW15" s="53"/>
      <c r="FBX15" s="118"/>
      <c r="FBY15" s="52"/>
      <c r="FBZ15" s="53"/>
      <c r="FCA15" s="53"/>
      <c r="FCB15" s="115"/>
      <c r="FCC15" s="116"/>
      <c r="FCD15" s="117"/>
      <c r="FCE15" s="117"/>
      <c r="FCF15" s="117"/>
      <c r="FCG15" s="117"/>
      <c r="FCH15" s="53"/>
      <c r="FCI15" s="118"/>
      <c r="FCJ15" s="52"/>
      <c r="FCK15" s="53"/>
      <c r="FCL15" s="53"/>
      <c r="FCM15" s="115"/>
      <c r="FCN15" s="116"/>
      <c r="FCO15" s="117"/>
      <c r="FCP15" s="117"/>
      <c r="FCQ15" s="117"/>
      <c r="FCR15" s="117"/>
      <c r="FCS15" s="53"/>
      <c r="FCT15" s="118"/>
      <c r="FCU15" s="52"/>
      <c r="FCV15" s="53"/>
      <c r="FCW15" s="53"/>
      <c r="FCX15" s="115"/>
      <c r="FCY15" s="116"/>
      <c r="FCZ15" s="117"/>
      <c r="FDA15" s="117"/>
      <c r="FDB15" s="117"/>
      <c r="FDC15" s="117"/>
      <c r="FDD15" s="53"/>
      <c r="FDE15" s="118"/>
      <c r="FDF15" s="52"/>
      <c r="FDG15" s="53"/>
      <c r="FDH15" s="53"/>
      <c r="FDI15" s="115"/>
      <c r="FDJ15" s="116"/>
      <c r="FDK15" s="117"/>
      <c r="FDL15" s="117"/>
      <c r="FDM15" s="117"/>
      <c r="FDN15" s="117"/>
      <c r="FDO15" s="53"/>
      <c r="FDP15" s="118"/>
      <c r="FDQ15" s="52"/>
      <c r="FDR15" s="53"/>
      <c r="FDS15" s="53"/>
      <c r="FDT15" s="115"/>
      <c r="FDU15" s="116"/>
      <c r="FDV15" s="117"/>
      <c r="FDW15" s="117"/>
      <c r="FDX15" s="117"/>
      <c r="FDY15" s="117"/>
      <c r="FDZ15" s="53"/>
      <c r="FEA15" s="118"/>
      <c r="FEB15" s="52"/>
      <c r="FEC15" s="53"/>
      <c r="FED15" s="53"/>
      <c r="FEE15" s="115"/>
      <c r="FEF15" s="116"/>
      <c r="FEG15" s="117"/>
      <c r="FEH15" s="117"/>
      <c r="FEI15" s="117"/>
      <c r="FEJ15" s="117"/>
      <c r="FEK15" s="53"/>
      <c r="FEL15" s="118"/>
      <c r="FEM15" s="52"/>
      <c r="FEN15" s="53"/>
      <c r="FEO15" s="53"/>
      <c r="FEP15" s="115"/>
      <c r="FEQ15" s="116"/>
      <c r="FER15" s="117"/>
      <c r="FES15" s="117"/>
      <c r="FET15" s="117"/>
      <c r="FEU15" s="117"/>
      <c r="FEV15" s="53"/>
      <c r="FEW15" s="118"/>
      <c r="FEX15" s="52"/>
      <c r="FEY15" s="53"/>
      <c r="FEZ15" s="53"/>
      <c r="FFA15" s="115"/>
      <c r="FFB15" s="116"/>
      <c r="FFC15" s="117"/>
      <c r="FFD15" s="117"/>
      <c r="FFE15" s="117"/>
      <c r="FFF15" s="117"/>
      <c r="FFG15" s="53"/>
      <c r="FFH15" s="118"/>
      <c r="FFI15" s="52"/>
      <c r="FFJ15" s="53"/>
      <c r="FFK15" s="53"/>
      <c r="FFL15" s="115"/>
      <c r="FFM15" s="116"/>
      <c r="FFN15" s="117"/>
      <c r="FFO15" s="117"/>
      <c r="FFP15" s="117"/>
      <c r="FFQ15" s="117"/>
      <c r="FFR15" s="53"/>
      <c r="FFS15" s="118"/>
      <c r="FFT15" s="52"/>
      <c r="FFU15" s="53"/>
      <c r="FFV15" s="53"/>
      <c r="FFW15" s="115"/>
      <c r="FFX15" s="116"/>
      <c r="FFY15" s="117"/>
      <c r="FFZ15" s="117"/>
      <c r="FGA15" s="117"/>
      <c r="FGB15" s="117"/>
      <c r="FGC15" s="53"/>
      <c r="FGD15" s="118"/>
      <c r="FGE15" s="52"/>
      <c r="FGF15" s="53"/>
      <c r="FGG15" s="53"/>
      <c r="FGH15" s="115"/>
      <c r="FGI15" s="116"/>
      <c r="FGJ15" s="117"/>
      <c r="FGK15" s="117"/>
      <c r="FGL15" s="117"/>
      <c r="FGM15" s="117"/>
      <c r="FGN15" s="53"/>
      <c r="FGO15" s="118"/>
      <c r="FGP15" s="52"/>
      <c r="FGQ15" s="53"/>
      <c r="FGR15" s="53"/>
      <c r="FGS15" s="115"/>
      <c r="FGT15" s="116"/>
      <c r="FGU15" s="117"/>
      <c r="FGV15" s="117"/>
      <c r="FGW15" s="117"/>
      <c r="FGX15" s="117"/>
      <c r="FGY15" s="53"/>
      <c r="FGZ15" s="118"/>
      <c r="FHA15" s="52"/>
      <c r="FHB15" s="53"/>
      <c r="FHC15" s="53"/>
      <c r="FHD15" s="115"/>
      <c r="FHE15" s="116"/>
      <c r="FHF15" s="117"/>
      <c r="FHG15" s="117"/>
      <c r="FHH15" s="117"/>
      <c r="FHI15" s="117"/>
      <c r="FHJ15" s="53"/>
      <c r="FHK15" s="118"/>
      <c r="FHL15" s="52"/>
      <c r="FHM15" s="53"/>
      <c r="FHN15" s="53"/>
      <c r="FHO15" s="115"/>
      <c r="FHP15" s="116"/>
      <c r="FHQ15" s="117"/>
      <c r="FHR15" s="117"/>
      <c r="FHS15" s="117"/>
      <c r="FHT15" s="117"/>
      <c r="FHU15" s="53"/>
      <c r="FHV15" s="118"/>
      <c r="FHW15" s="52"/>
      <c r="FHX15" s="53"/>
      <c r="FHY15" s="53"/>
      <c r="FHZ15" s="115"/>
      <c r="FIA15" s="116"/>
      <c r="FIB15" s="117"/>
      <c r="FIC15" s="117"/>
      <c r="FID15" s="117"/>
      <c r="FIE15" s="117"/>
      <c r="FIF15" s="53"/>
      <c r="FIG15" s="118"/>
      <c r="FIH15" s="52"/>
      <c r="FII15" s="53"/>
      <c r="FIJ15" s="53"/>
      <c r="FIK15" s="115"/>
      <c r="FIL15" s="116"/>
      <c r="FIM15" s="117"/>
      <c r="FIN15" s="117"/>
      <c r="FIO15" s="117"/>
      <c r="FIP15" s="117"/>
      <c r="FIQ15" s="53"/>
      <c r="FIR15" s="118"/>
      <c r="FIS15" s="52"/>
      <c r="FIT15" s="53"/>
      <c r="FIU15" s="53"/>
      <c r="FIV15" s="115"/>
      <c r="FIW15" s="116"/>
      <c r="FIX15" s="117"/>
      <c r="FIY15" s="117"/>
      <c r="FIZ15" s="117"/>
      <c r="FJA15" s="117"/>
      <c r="FJB15" s="53"/>
      <c r="FJC15" s="118"/>
      <c r="FJD15" s="52"/>
      <c r="FJE15" s="53"/>
      <c r="FJF15" s="53"/>
      <c r="FJG15" s="115"/>
      <c r="FJH15" s="116"/>
      <c r="FJI15" s="117"/>
      <c r="FJJ15" s="117"/>
      <c r="FJK15" s="117"/>
      <c r="FJL15" s="117"/>
      <c r="FJM15" s="53"/>
      <c r="FJN15" s="118"/>
      <c r="FJO15" s="52"/>
      <c r="FJP15" s="53"/>
      <c r="FJQ15" s="53"/>
      <c r="FJR15" s="115"/>
      <c r="FJS15" s="116"/>
      <c r="FJT15" s="117"/>
      <c r="FJU15" s="117"/>
      <c r="FJV15" s="117"/>
      <c r="FJW15" s="117"/>
      <c r="FJX15" s="53"/>
      <c r="FJY15" s="118"/>
      <c r="FJZ15" s="52"/>
      <c r="FKA15" s="53"/>
      <c r="FKB15" s="53"/>
      <c r="FKC15" s="115"/>
      <c r="FKD15" s="116"/>
      <c r="FKE15" s="117"/>
      <c r="FKF15" s="117"/>
      <c r="FKG15" s="117"/>
      <c r="FKH15" s="117"/>
      <c r="FKI15" s="53"/>
      <c r="FKJ15" s="118"/>
      <c r="FKK15" s="52"/>
      <c r="FKL15" s="53"/>
      <c r="FKM15" s="53"/>
      <c r="FKN15" s="115"/>
      <c r="FKO15" s="116"/>
      <c r="FKP15" s="117"/>
      <c r="FKQ15" s="117"/>
      <c r="FKR15" s="117"/>
      <c r="FKS15" s="117"/>
      <c r="FKT15" s="53"/>
      <c r="FKU15" s="118"/>
      <c r="FKV15" s="52"/>
      <c r="FKW15" s="53"/>
      <c r="FKX15" s="53"/>
      <c r="FKY15" s="115"/>
      <c r="FKZ15" s="116"/>
      <c r="FLA15" s="117"/>
      <c r="FLB15" s="117"/>
      <c r="FLC15" s="117"/>
      <c r="FLD15" s="117"/>
      <c r="FLE15" s="53"/>
      <c r="FLF15" s="118"/>
      <c r="FLG15" s="52"/>
      <c r="FLH15" s="53"/>
      <c r="FLI15" s="53"/>
      <c r="FLJ15" s="115"/>
      <c r="FLK15" s="116"/>
      <c r="FLL15" s="117"/>
      <c r="FLM15" s="117"/>
      <c r="FLN15" s="117"/>
      <c r="FLO15" s="117"/>
      <c r="FLP15" s="53"/>
      <c r="FLQ15" s="118"/>
      <c r="FLR15" s="52"/>
      <c r="FLS15" s="53"/>
      <c r="FLT15" s="53"/>
      <c r="FLU15" s="115"/>
      <c r="FLV15" s="116"/>
      <c r="FLW15" s="117"/>
      <c r="FLX15" s="117"/>
      <c r="FLY15" s="117"/>
      <c r="FLZ15" s="117"/>
      <c r="FMA15" s="53"/>
      <c r="FMB15" s="118"/>
      <c r="FMC15" s="52"/>
      <c r="FMD15" s="53"/>
      <c r="FME15" s="53"/>
      <c r="FMF15" s="115"/>
      <c r="FMG15" s="116"/>
      <c r="FMH15" s="117"/>
      <c r="FMI15" s="117"/>
      <c r="FMJ15" s="117"/>
      <c r="FMK15" s="117"/>
      <c r="FML15" s="53"/>
      <c r="FMM15" s="118"/>
      <c r="FMN15" s="52"/>
      <c r="FMO15" s="53"/>
      <c r="FMP15" s="53"/>
      <c r="FMQ15" s="115"/>
      <c r="FMR15" s="116"/>
      <c r="FMS15" s="117"/>
      <c r="FMT15" s="117"/>
      <c r="FMU15" s="117"/>
      <c r="FMV15" s="117"/>
      <c r="FMW15" s="53"/>
      <c r="FMX15" s="118"/>
      <c r="FMY15" s="52"/>
      <c r="FMZ15" s="53"/>
      <c r="FNA15" s="53"/>
      <c r="FNB15" s="115"/>
      <c r="FNC15" s="116"/>
      <c r="FND15" s="117"/>
      <c r="FNE15" s="117"/>
      <c r="FNF15" s="117"/>
      <c r="FNG15" s="117"/>
      <c r="FNH15" s="53"/>
      <c r="FNI15" s="118"/>
      <c r="FNJ15" s="52"/>
      <c r="FNK15" s="53"/>
      <c r="FNL15" s="53"/>
      <c r="FNM15" s="115"/>
      <c r="FNN15" s="116"/>
      <c r="FNO15" s="117"/>
      <c r="FNP15" s="117"/>
      <c r="FNQ15" s="117"/>
      <c r="FNR15" s="117"/>
      <c r="FNS15" s="53"/>
      <c r="FNT15" s="118"/>
      <c r="FNU15" s="52"/>
      <c r="FNV15" s="53"/>
      <c r="FNW15" s="53"/>
      <c r="FNX15" s="115"/>
      <c r="FNY15" s="116"/>
      <c r="FNZ15" s="117"/>
      <c r="FOA15" s="117"/>
      <c r="FOB15" s="117"/>
      <c r="FOC15" s="117"/>
      <c r="FOD15" s="53"/>
      <c r="FOE15" s="118"/>
      <c r="FOF15" s="52"/>
      <c r="FOG15" s="53"/>
      <c r="FOH15" s="53"/>
      <c r="FOI15" s="115"/>
      <c r="FOJ15" s="116"/>
      <c r="FOK15" s="117"/>
      <c r="FOL15" s="117"/>
      <c r="FOM15" s="117"/>
      <c r="FON15" s="117"/>
      <c r="FOO15" s="53"/>
      <c r="FOP15" s="118"/>
      <c r="FOQ15" s="52"/>
      <c r="FOR15" s="53"/>
      <c r="FOS15" s="53"/>
      <c r="FOT15" s="115"/>
      <c r="FOU15" s="116"/>
      <c r="FOV15" s="117"/>
      <c r="FOW15" s="117"/>
      <c r="FOX15" s="117"/>
      <c r="FOY15" s="117"/>
      <c r="FOZ15" s="53"/>
      <c r="FPA15" s="118"/>
      <c r="FPB15" s="52"/>
      <c r="FPC15" s="53"/>
      <c r="FPD15" s="53"/>
      <c r="FPE15" s="115"/>
      <c r="FPF15" s="116"/>
      <c r="FPG15" s="117"/>
      <c r="FPH15" s="117"/>
      <c r="FPI15" s="117"/>
      <c r="FPJ15" s="117"/>
      <c r="FPK15" s="53"/>
      <c r="FPL15" s="118"/>
      <c r="FPM15" s="52"/>
      <c r="FPN15" s="53"/>
      <c r="FPO15" s="53"/>
      <c r="FPP15" s="115"/>
      <c r="FPQ15" s="116"/>
      <c r="FPR15" s="117"/>
      <c r="FPS15" s="117"/>
      <c r="FPT15" s="117"/>
      <c r="FPU15" s="117"/>
      <c r="FPV15" s="53"/>
      <c r="FPW15" s="118"/>
      <c r="FPX15" s="52"/>
      <c r="FPY15" s="53"/>
      <c r="FPZ15" s="53"/>
      <c r="FQA15" s="115"/>
      <c r="FQB15" s="116"/>
      <c r="FQC15" s="117"/>
      <c r="FQD15" s="117"/>
      <c r="FQE15" s="117"/>
      <c r="FQF15" s="117"/>
      <c r="FQG15" s="53"/>
      <c r="FQH15" s="118"/>
      <c r="FQI15" s="52"/>
      <c r="FQJ15" s="53"/>
      <c r="FQK15" s="53"/>
      <c r="FQL15" s="115"/>
      <c r="FQM15" s="116"/>
      <c r="FQN15" s="117"/>
      <c r="FQO15" s="117"/>
      <c r="FQP15" s="117"/>
      <c r="FQQ15" s="117"/>
      <c r="FQR15" s="53"/>
      <c r="FQS15" s="118"/>
      <c r="FQT15" s="52"/>
      <c r="FQU15" s="53"/>
      <c r="FQV15" s="53"/>
      <c r="FQW15" s="115"/>
      <c r="FQX15" s="116"/>
      <c r="FQY15" s="117"/>
      <c r="FQZ15" s="117"/>
      <c r="FRA15" s="117"/>
      <c r="FRB15" s="117"/>
      <c r="FRC15" s="53"/>
      <c r="FRD15" s="118"/>
      <c r="FRE15" s="52"/>
      <c r="FRF15" s="53"/>
      <c r="FRG15" s="53"/>
      <c r="FRH15" s="115"/>
      <c r="FRI15" s="116"/>
      <c r="FRJ15" s="117"/>
      <c r="FRK15" s="117"/>
      <c r="FRL15" s="117"/>
      <c r="FRM15" s="117"/>
      <c r="FRN15" s="53"/>
      <c r="FRO15" s="118"/>
      <c r="FRP15" s="52"/>
      <c r="FRQ15" s="53"/>
      <c r="FRR15" s="53"/>
      <c r="FRS15" s="115"/>
      <c r="FRT15" s="116"/>
      <c r="FRU15" s="117"/>
      <c r="FRV15" s="117"/>
      <c r="FRW15" s="117"/>
      <c r="FRX15" s="117"/>
      <c r="FRY15" s="53"/>
      <c r="FRZ15" s="118"/>
      <c r="FSA15" s="52"/>
      <c r="FSB15" s="53"/>
      <c r="FSC15" s="53"/>
      <c r="FSD15" s="115"/>
      <c r="FSE15" s="116"/>
      <c r="FSF15" s="117"/>
      <c r="FSG15" s="117"/>
      <c r="FSH15" s="117"/>
      <c r="FSI15" s="117"/>
      <c r="FSJ15" s="53"/>
      <c r="FSK15" s="118"/>
      <c r="FSL15" s="52"/>
      <c r="FSM15" s="53"/>
      <c r="FSN15" s="53"/>
      <c r="FSO15" s="115"/>
      <c r="FSP15" s="116"/>
      <c r="FSQ15" s="117"/>
      <c r="FSR15" s="117"/>
      <c r="FSS15" s="117"/>
      <c r="FST15" s="117"/>
      <c r="FSU15" s="53"/>
      <c r="FSV15" s="118"/>
      <c r="FSW15" s="52"/>
      <c r="FSX15" s="53"/>
      <c r="FSY15" s="53"/>
      <c r="FSZ15" s="115"/>
      <c r="FTA15" s="116"/>
      <c r="FTB15" s="117"/>
      <c r="FTC15" s="117"/>
      <c r="FTD15" s="117"/>
      <c r="FTE15" s="117"/>
      <c r="FTF15" s="53"/>
      <c r="FTG15" s="118"/>
      <c r="FTH15" s="52"/>
      <c r="FTI15" s="53"/>
      <c r="FTJ15" s="53"/>
      <c r="FTK15" s="115"/>
      <c r="FTL15" s="116"/>
      <c r="FTM15" s="117"/>
      <c r="FTN15" s="117"/>
      <c r="FTO15" s="117"/>
      <c r="FTP15" s="117"/>
      <c r="FTQ15" s="53"/>
      <c r="FTR15" s="118"/>
      <c r="FTS15" s="52"/>
      <c r="FTT15" s="53"/>
      <c r="FTU15" s="53"/>
      <c r="FTV15" s="115"/>
      <c r="FTW15" s="116"/>
      <c r="FTX15" s="117"/>
      <c r="FTY15" s="117"/>
      <c r="FTZ15" s="117"/>
      <c r="FUA15" s="117"/>
      <c r="FUB15" s="53"/>
      <c r="FUC15" s="118"/>
      <c r="FUD15" s="52"/>
      <c r="FUE15" s="53"/>
      <c r="FUF15" s="53"/>
      <c r="FUG15" s="115"/>
      <c r="FUH15" s="116"/>
      <c r="FUI15" s="117"/>
      <c r="FUJ15" s="117"/>
      <c r="FUK15" s="117"/>
      <c r="FUL15" s="117"/>
      <c r="FUM15" s="53"/>
      <c r="FUN15" s="118"/>
      <c r="FUO15" s="52"/>
      <c r="FUP15" s="53"/>
      <c r="FUQ15" s="53"/>
      <c r="FUR15" s="115"/>
      <c r="FUS15" s="116"/>
      <c r="FUT15" s="117"/>
      <c r="FUU15" s="117"/>
      <c r="FUV15" s="117"/>
      <c r="FUW15" s="117"/>
      <c r="FUX15" s="53"/>
      <c r="FUY15" s="118"/>
      <c r="FUZ15" s="52"/>
      <c r="FVA15" s="53"/>
      <c r="FVB15" s="53"/>
      <c r="FVC15" s="115"/>
      <c r="FVD15" s="116"/>
      <c r="FVE15" s="117"/>
      <c r="FVF15" s="117"/>
      <c r="FVG15" s="117"/>
      <c r="FVH15" s="117"/>
      <c r="FVI15" s="53"/>
      <c r="FVJ15" s="118"/>
      <c r="FVK15" s="52"/>
      <c r="FVL15" s="53"/>
      <c r="FVM15" s="53"/>
      <c r="FVN15" s="115"/>
      <c r="FVO15" s="116"/>
      <c r="FVP15" s="117"/>
      <c r="FVQ15" s="117"/>
      <c r="FVR15" s="117"/>
      <c r="FVS15" s="117"/>
      <c r="FVT15" s="53"/>
      <c r="FVU15" s="118"/>
      <c r="FVV15" s="52"/>
      <c r="FVW15" s="53"/>
      <c r="FVX15" s="53"/>
      <c r="FVY15" s="115"/>
      <c r="FVZ15" s="116"/>
      <c r="FWA15" s="117"/>
      <c r="FWB15" s="117"/>
      <c r="FWC15" s="117"/>
      <c r="FWD15" s="117"/>
      <c r="FWE15" s="53"/>
      <c r="FWF15" s="118"/>
      <c r="FWG15" s="52"/>
      <c r="FWH15" s="53"/>
      <c r="FWI15" s="53"/>
      <c r="FWJ15" s="115"/>
      <c r="FWK15" s="116"/>
      <c r="FWL15" s="117"/>
      <c r="FWM15" s="117"/>
      <c r="FWN15" s="117"/>
      <c r="FWO15" s="117"/>
      <c r="FWP15" s="53"/>
      <c r="FWQ15" s="118"/>
      <c r="FWR15" s="52"/>
      <c r="FWS15" s="53"/>
      <c r="FWT15" s="53"/>
      <c r="FWU15" s="115"/>
      <c r="FWV15" s="116"/>
      <c r="FWW15" s="117"/>
      <c r="FWX15" s="117"/>
      <c r="FWY15" s="117"/>
      <c r="FWZ15" s="117"/>
      <c r="FXA15" s="53"/>
      <c r="FXB15" s="118"/>
      <c r="FXC15" s="52"/>
      <c r="FXD15" s="53"/>
      <c r="FXE15" s="53"/>
      <c r="FXF15" s="115"/>
      <c r="FXG15" s="116"/>
      <c r="FXH15" s="117"/>
      <c r="FXI15" s="117"/>
      <c r="FXJ15" s="117"/>
      <c r="FXK15" s="117"/>
      <c r="FXL15" s="53"/>
      <c r="FXM15" s="118"/>
      <c r="FXN15" s="52"/>
      <c r="FXO15" s="53"/>
      <c r="FXP15" s="53"/>
      <c r="FXQ15" s="115"/>
      <c r="FXR15" s="116"/>
      <c r="FXS15" s="117"/>
      <c r="FXT15" s="117"/>
      <c r="FXU15" s="117"/>
      <c r="FXV15" s="117"/>
      <c r="FXW15" s="53"/>
      <c r="FXX15" s="118"/>
      <c r="FXY15" s="52"/>
      <c r="FXZ15" s="53"/>
      <c r="FYA15" s="53"/>
      <c r="FYB15" s="115"/>
      <c r="FYC15" s="116"/>
      <c r="FYD15" s="117"/>
      <c r="FYE15" s="117"/>
      <c r="FYF15" s="117"/>
      <c r="FYG15" s="117"/>
      <c r="FYH15" s="53"/>
      <c r="FYI15" s="118"/>
      <c r="FYJ15" s="52"/>
      <c r="FYK15" s="53"/>
      <c r="FYL15" s="53"/>
      <c r="FYM15" s="115"/>
      <c r="FYN15" s="116"/>
      <c r="FYO15" s="117"/>
      <c r="FYP15" s="117"/>
      <c r="FYQ15" s="117"/>
      <c r="FYR15" s="117"/>
      <c r="FYS15" s="53"/>
      <c r="FYT15" s="118"/>
      <c r="FYU15" s="52"/>
      <c r="FYV15" s="53"/>
      <c r="FYW15" s="53"/>
      <c r="FYX15" s="115"/>
      <c r="FYY15" s="116"/>
      <c r="FYZ15" s="117"/>
      <c r="FZA15" s="117"/>
      <c r="FZB15" s="117"/>
      <c r="FZC15" s="117"/>
      <c r="FZD15" s="53"/>
      <c r="FZE15" s="118"/>
      <c r="FZF15" s="52"/>
      <c r="FZG15" s="53"/>
      <c r="FZH15" s="53"/>
      <c r="FZI15" s="115"/>
      <c r="FZJ15" s="116"/>
      <c r="FZK15" s="117"/>
      <c r="FZL15" s="117"/>
      <c r="FZM15" s="117"/>
      <c r="FZN15" s="117"/>
      <c r="FZO15" s="53"/>
      <c r="FZP15" s="118"/>
      <c r="FZQ15" s="52"/>
      <c r="FZR15" s="53"/>
      <c r="FZS15" s="53"/>
      <c r="FZT15" s="115"/>
      <c r="FZU15" s="116"/>
      <c r="FZV15" s="117"/>
      <c r="FZW15" s="117"/>
      <c r="FZX15" s="117"/>
      <c r="FZY15" s="117"/>
      <c r="FZZ15" s="53"/>
      <c r="GAA15" s="118"/>
      <c r="GAB15" s="52"/>
      <c r="GAC15" s="53"/>
      <c r="GAD15" s="53"/>
      <c r="GAE15" s="115"/>
      <c r="GAF15" s="116"/>
      <c r="GAG15" s="117"/>
      <c r="GAH15" s="117"/>
      <c r="GAI15" s="117"/>
      <c r="GAJ15" s="117"/>
      <c r="GAK15" s="53"/>
      <c r="GAL15" s="118"/>
      <c r="GAM15" s="52"/>
      <c r="GAN15" s="53"/>
      <c r="GAO15" s="53"/>
      <c r="GAP15" s="115"/>
      <c r="GAQ15" s="116"/>
      <c r="GAR15" s="117"/>
      <c r="GAS15" s="117"/>
      <c r="GAT15" s="117"/>
      <c r="GAU15" s="117"/>
      <c r="GAV15" s="53"/>
      <c r="GAW15" s="118"/>
      <c r="GAX15" s="52"/>
      <c r="GAY15" s="53"/>
      <c r="GAZ15" s="53"/>
      <c r="GBA15" s="115"/>
      <c r="GBB15" s="116"/>
      <c r="GBC15" s="117"/>
      <c r="GBD15" s="117"/>
      <c r="GBE15" s="117"/>
      <c r="GBF15" s="117"/>
      <c r="GBG15" s="53"/>
      <c r="GBH15" s="118"/>
      <c r="GBI15" s="52"/>
      <c r="GBJ15" s="53"/>
      <c r="GBK15" s="53"/>
      <c r="GBL15" s="115"/>
      <c r="GBM15" s="116"/>
      <c r="GBN15" s="117"/>
      <c r="GBO15" s="117"/>
      <c r="GBP15" s="117"/>
      <c r="GBQ15" s="117"/>
      <c r="GBR15" s="53"/>
      <c r="GBS15" s="118"/>
      <c r="GBT15" s="52"/>
      <c r="GBU15" s="53"/>
      <c r="GBV15" s="53"/>
      <c r="GBW15" s="115"/>
      <c r="GBX15" s="116"/>
      <c r="GBY15" s="117"/>
      <c r="GBZ15" s="117"/>
      <c r="GCA15" s="117"/>
      <c r="GCB15" s="117"/>
      <c r="GCC15" s="53"/>
      <c r="GCD15" s="118"/>
      <c r="GCE15" s="52"/>
      <c r="GCF15" s="53"/>
      <c r="GCG15" s="53"/>
      <c r="GCH15" s="115"/>
      <c r="GCI15" s="116"/>
      <c r="GCJ15" s="117"/>
      <c r="GCK15" s="117"/>
      <c r="GCL15" s="117"/>
      <c r="GCM15" s="117"/>
      <c r="GCN15" s="53"/>
      <c r="GCO15" s="118"/>
      <c r="GCP15" s="52"/>
      <c r="GCQ15" s="53"/>
      <c r="GCR15" s="53"/>
      <c r="GCS15" s="115"/>
      <c r="GCT15" s="116"/>
      <c r="GCU15" s="117"/>
      <c r="GCV15" s="117"/>
      <c r="GCW15" s="117"/>
      <c r="GCX15" s="117"/>
      <c r="GCY15" s="53"/>
      <c r="GCZ15" s="118"/>
      <c r="GDA15" s="52"/>
      <c r="GDB15" s="53"/>
      <c r="GDC15" s="53"/>
      <c r="GDD15" s="115"/>
      <c r="GDE15" s="116"/>
      <c r="GDF15" s="117"/>
      <c r="GDG15" s="117"/>
      <c r="GDH15" s="117"/>
      <c r="GDI15" s="117"/>
      <c r="GDJ15" s="53"/>
      <c r="GDK15" s="118"/>
      <c r="GDL15" s="52"/>
      <c r="GDM15" s="53"/>
      <c r="GDN15" s="53"/>
      <c r="GDO15" s="115"/>
      <c r="GDP15" s="116"/>
      <c r="GDQ15" s="117"/>
      <c r="GDR15" s="117"/>
      <c r="GDS15" s="117"/>
      <c r="GDT15" s="117"/>
      <c r="GDU15" s="53"/>
      <c r="GDV15" s="118"/>
      <c r="GDW15" s="52"/>
      <c r="GDX15" s="53"/>
      <c r="GDY15" s="53"/>
      <c r="GDZ15" s="115"/>
      <c r="GEA15" s="116"/>
      <c r="GEB15" s="117"/>
      <c r="GEC15" s="117"/>
      <c r="GED15" s="117"/>
      <c r="GEE15" s="117"/>
      <c r="GEF15" s="53"/>
      <c r="GEG15" s="118"/>
      <c r="GEH15" s="52"/>
      <c r="GEI15" s="53"/>
      <c r="GEJ15" s="53"/>
      <c r="GEK15" s="115"/>
      <c r="GEL15" s="116"/>
      <c r="GEM15" s="117"/>
      <c r="GEN15" s="117"/>
      <c r="GEO15" s="117"/>
      <c r="GEP15" s="117"/>
      <c r="GEQ15" s="53"/>
      <c r="GER15" s="118"/>
      <c r="GES15" s="52"/>
      <c r="GET15" s="53"/>
      <c r="GEU15" s="53"/>
      <c r="GEV15" s="115"/>
      <c r="GEW15" s="116"/>
      <c r="GEX15" s="117"/>
      <c r="GEY15" s="117"/>
      <c r="GEZ15" s="117"/>
      <c r="GFA15" s="117"/>
      <c r="GFB15" s="53"/>
      <c r="GFC15" s="118"/>
      <c r="GFD15" s="52"/>
      <c r="GFE15" s="53"/>
      <c r="GFF15" s="53"/>
      <c r="GFG15" s="115"/>
      <c r="GFH15" s="116"/>
      <c r="GFI15" s="117"/>
      <c r="GFJ15" s="117"/>
      <c r="GFK15" s="117"/>
      <c r="GFL15" s="117"/>
      <c r="GFM15" s="53"/>
      <c r="GFN15" s="118"/>
      <c r="GFO15" s="52"/>
      <c r="GFP15" s="53"/>
      <c r="GFQ15" s="53"/>
      <c r="GFR15" s="115"/>
      <c r="GFS15" s="116"/>
      <c r="GFT15" s="117"/>
      <c r="GFU15" s="117"/>
      <c r="GFV15" s="117"/>
      <c r="GFW15" s="117"/>
      <c r="GFX15" s="53"/>
      <c r="GFY15" s="118"/>
      <c r="GFZ15" s="52"/>
      <c r="GGA15" s="53"/>
      <c r="GGB15" s="53"/>
      <c r="GGC15" s="115"/>
      <c r="GGD15" s="116"/>
      <c r="GGE15" s="117"/>
      <c r="GGF15" s="117"/>
      <c r="GGG15" s="117"/>
      <c r="GGH15" s="117"/>
      <c r="GGI15" s="53"/>
      <c r="GGJ15" s="118"/>
      <c r="GGK15" s="52"/>
      <c r="GGL15" s="53"/>
      <c r="GGM15" s="53"/>
      <c r="GGN15" s="115"/>
      <c r="GGO15" s="116"/>
      <c r="GGP15" s="117"/>
      <c r="GGQ15" s="117"/>
      <c r="GGR15" s="117"/>
      <c r="GGS15" s="117"/>
      <c r="GGT15" s="53"/>
      <c r="GGU15" s="118"/>
      <c r="GGV15" s="52"/>
      <c r="GGW15" s="53"/>
      <c r="GGX15" s="53"/>
      <c r="GGY15" s="115"/>
      <c r="GGZ15" s="116"/>
      <c r="GHA15" s="117"/>
      <c r="GHB15" s="117"/>
      <c r="GHC15" s="117"/>
      <c r="GHD15" s="117"/>
      <c r="GHE15" s="53"/>
      <c r="GHF15" s="118"/>
      <c r="GHG15" s="52"/>
      <c r="GHH15" s="53"/>
      <c r="GHI15" s="53"/>
      <c r="GHJ15" s="115"/>
      <c r="GHK15" s="116"/>
      <c r="GHL15" s="117"/>
      <c r="GHM15" s="117"/>
      <c r="GHN15" s="117"/>
      <c r="GHO15" s="117"/>
      <c r="GHP15" s="53"/>
      <c r="GHQ15" s="118"/>
      <c r="GHR15" s="52"/>
      <c r="GHS15" s="53"/>
      <c r="GHT15" s="53"/>
      <c r="GHU15" s="115"/>
      <c r="GHV15" s="116"/>
      <c r="GHW15" s="117"/>
      <c r="GHX15" s="117"/>
      <c r="GHY15" s="117"/>
      <c r="GHZ15" s="117"/>
      <c r="GIA15" s="53"/>
      <c r="GIB15" s="118"/>
      <c r="GIC15" s="52"/>
      <c r="GID15" s="53"/>
      <c r="GIE15" s="53"/>
      <c r="GIF15" s="115"/>
      <c r="GIG15" s="116"/>
      <c r="GIH15" s="117"/>
      <c r="GII15" s="117"/>
      <c r="GIJ15" s="117"/>
      <c r="GIK15" s="117"/>
      <c r="GIL15" s="53"/>
      <c r="GIM15" s="118"/>
      <c r="GIN15" s="52"/>
      <c r="GIO15" s="53"/>
      <c r="GIP15" s="53"/>
      <c r="GIQ15" s="115"/>
      <c r="GIR15" s="116"/>
      <c r="GIS15" s="117"/>
      <c r="GIT15" s="117"/>
      <c r="GIU15" s="117"/>
      <c r="GIV15" s="117"/>
      <c r="GIW15" s="53"/>
      <c r="GIX15" s="118"/>
      <c r="GIY15" s="52"/>
      <c r="GIZ15" s="53"/>
      <c r="GJA15" s="53"/>
      <c r="GJB15" s="115"/>
      <c r="GJC15" s="116"/>
      <c r="GJD15" s="117"/>
      <c r="GJE15" s="117"/>
      <c r="GJF15" s="117"/>
      <c r="GJG15" s="117"/>
      <c r="GJH15" s="53"/>
      <c r="GJI15" s="118"/>
      <c r="GJJ15" s="52"/>
      <c r="GJK15" s="53"/>
      <c r="GJL15" s="53"/>
      <c r="GJM15" s="115"/>
      <c r="GJN15" s="116"/>
      <c r="GJO15" s="117"/>
      <c r="GJP15" s="117"/>
      <c r="GJQ15" s="117"/>
      <c r="GJR15" s="117"/>
      <c r="GJS15" s="53"/>
      <c r="GJT15" s="118"/>
      <c r="GJU15" s="52"/>
      <c r="GJV15" s="53"/>
      <c r="GJW15" s="53"/>
      <c r="GJX15" s="115"/>
      <c r="GJY15" s="116"/>
      <c r="GJZ15" s="117"/>
      <c r="GKA15" s="117"/>
      <c r="GKB15" s="117"/>
      <c r="GKC15" s="117"/>
      <c r="GKD15" s="53"/>
      <c r="GKE15" s="118"/>
      <c r="GKF15" s="52"/>
      <c r="GKG15" s="53"/>
      <c r="GKH15" s="53"/>
      <c r="GKI15" s="115"/>
      <c r="GKJ15" s="116"/>
      <c r="GKK15" s="117"/>
      <c r="GKL15" s="117"/>
      <c r="GKM15" s="117"/>
      <c r="GKN15" s="117"/>
      <c r="GKO15" s="53"/>
      <c r="GKP15" s="118"/>
      <c r="GKQ15" s="52"/>
      <c r="GKR15" s="53"/>
      <c r="GKS15" s="53"/>
      <c r="GKT15" s="115"/>
      <c r="GKU15" s="116"/>
      <c r="GKV15" s="117"/>
      <c r="GKW15" s="117"/>
      <c r="GKX15" s="117"/>
      <c r="GKY15" s="117"/>
      <c r="GKZ15" s="53"/>
      <c r="GLA15" s="118"/>
      <c r="GLB15" s="52"/>
      <c r="GLC15" s="53"/>
      <c r="GLD15" s="53"/>
      <c r="GLE15" s="115"/>
      <c r="GLF15" s="116"/>
      <c r="GLG15" s="117"/>
      <c r="GLH15" s="117"/>
      <c r="GLI15" s="117"/>
      <c r="GLJ15" s="117"/>
      <c r="GLK15" s="53"/>
      <c r="GLL15" s="118"/>
      <c r="GLM15" s="52"/>
      <c r="GLN15" s="53"/>
      <c r="GLO15" s="53"/>
      <c r="GLP15" s="115"/>
      <c r="GLQ15" s="116"/>
      <c r="GLR15" s="117"/>
      <c r="GLS15" s="117"/>
      <c r="GLT15" s="117"/>
      <c r="GLU15" s="117"/>
      <c r="GLV15" s="53"/>
      <c r="GLW15" s="118"/>
      <c r="GLX15" s="52"/>
      <c r="GLY15" s="53"/>
      <c r="GLZ15" s="53"/>
      <c r="GMA15" s="115"/>
      <c r="GMB15" s="116"/>
      <c r="GMC15" s="117"/>
      <c r="GMD15" s="117"/>
      <c r="GME15" s="117"/>
      <c r="GMF15" s="117"/>
      <c r="GMG15" s="53"/>
      <c r="GMH15" s="118"/>
      <c r="GMI15" s="52"/>
      <c r="GMJ15" s="53"/>
      <c r="GMK15" s="53"/>
      <c r="GML15" s="115"/>
      <c r="GMM15" s="116"/>
      <c r="GMN15" s="117"/>
      <c r="GMO15" s="117"/>
      <c r="GMP15" s="117"/>
      <c r="GMQ15" s="117"/>
      <c r="GMR15" s="53"/>
      <c r="GMS15" s="118"/>
      <c r="GMT15" s="52"/>
      <c r="GMU15" s="53"/>
      <c r="GMV15" s="53"/>
      <c r="GMW15" s="115"/>
      <c r="GMX15" s="116"/>
      <c r="GMY15" s="117"/>
      <c r="GMZ15" s="117"/>
      <c r="GNA15" s="117"/>
      <c r="GNB15" s="117"/>
      <c r="GNC15" s="53"/>
      <c r="GND15" s="118"/>
      <c r="GNE15" s="52"/>
      <c r="GNF15" s="53"/>
      <c r="GNG15" s="53"/>
      <c r="GNH15" s="115"/>
      <c r="GNI15" s="116"/>
      <c r="GNJ15" s="117"/>
      <c r="GNK15" s="117"/>
      <c r="GNL15" s="117"/>
      <c r="GNM15" s="117"/>
      <c r="GNN15" s="53"/>
      <c r="GNO15" s="118"/>
      <c r="GNP15" s="52"/>
      <c r="GNQ15" s="53"/>
      <c r="GNR15" s="53"/>
      <c r="GNS15" s="115"/>
      <c r="GNT15" s="116"/>
      <c r="GNU15" s="117"/>
      <c r="GNV15" s="117"/>
      <c r="GNW15" s="117"/>
      <c r="GNX15" s="117"/>
      <c r="GNY15" s="53"/>
      <c r="GNZ15" s="118"/>
      <c r="GOA15" s="52"/>
      <c r="GOB15" s="53"/>
      <c r="GOC15" s="53"/>
      <c r="GOD15" s="115"/>
      <c r="GOE15" s="116"/>
      <c r="GOF15" s="117"/>
      <c r="GOG15" s="117"/>
      <c r="GOH15" s="117"/>
      <c r="GOI15" s="117"/>
      <c r="GOJ15" s="53"/>
      <c r="GOK15" s="118"/>
      <c r="GOL15" s="52"/>
      <c r="GOM15" s="53"/>
      <c r="GON15" s="53"/>
      <c r="GOO15" s="115"/>
      <c r="GOP15" s="116"/>
      <c r="GOQ15" s="117"/>
      <c r="GOR15" s="117"/>
      <c r="GOS15" s="117"/>
      <c r="GOT15" s="117"/>
      <c r="GOU15" s="53"/>
      <c r="GOV15" s="118"/>
      <c r="GOW15" s="52"/>
      <c r="GOX15" s="53"/>
      <c r="GOY15" s="53"/>
      <c r="GOZ15" s="115"/>
      <c r="GPA15" s="116"/>
      <c r="GPB15" s="117"/>
      <c r="GPC15" s="117"/>
      <c r="GPD15" s="117"/>
      <c r="GPE15" s="117"/>
      <c r="GPF15" s="53"/>
      <c r="GPG15" s="118"/>
      <c r="GPH15" s="52"/>
      <c r="GPI15" s="53"/>
      <c r="GPJ15" s="53"/>
      <c r="GPK15" s="115"/>
      <c r="GPL15" s="116"/>
      <c r="GPM15" s="117"/>
      <c r="GPN15" s="117"/>
      <c r="GPO15" s="117"/>
      <c r="GPP15" s="117"/>
      <c r="GPQ15" s="53"/>
      <c r="GPR15" s="118"/>
      <c r="GPS15" s="52"/>
      <c r="GPT15" s="53"/>
      <c r="GPU15" s="53"/>
      <c r="GPV15" s="115"/>
      <c r="GPW15" s="116"/>
      <c r="GPX15" s="117"/>
      <c r="GPY15" s="117"/>
      <c r="GPZ15" s="117"/>
      <c r="GQA15" s="117"/>
      <c r="GQB15" s="53"/>
      <c r="GQC15" s="118"/>
      <c r="GQD15" s="52"/>
      <c r="GQE15" s="53"/>
      <c r="GQF15" s="53"/>
      <c r="GQG15" s="115"/>
      <c r="GQH15" s="116"/>
      <c r="GQI15" s="117"/>
      <c r="GQJ15" s="117"/>
      <c r="GQK15" s="117"/>
      <c r="GQL15" s="117"/>
      <c r="GQM15" s="53"/>
      <c r="GQN15" s="118"/>
      <c r="GQO15" s="52"/>
      <c r="GQP15" s="53"/>
      <c r="GQQ15" s="53"/>
      <c r="GQR15" s="115"/>
      <c r="GQS15" s="116"/>
      <c r="GQT15" s="117"/>
      <c r="GQU15" s="117"/>
      <c r="GQV15" s="117"/>
      <c r="GQW15" s="117"/>
      <c r="GQX15" s="53"/>
      <c r="GQY15" s="118"/>
      <c r="GQZ15" s="52"/>
      <c r="GRA15" s="53"/>
      <c r="GRB15" s="53"/>
      <c r="GRC15" s="115"/>
      <c r="GRD15" s="116"/>
      <c r="GRE15" s="117"/>
      <c r="GRF15" s="117"/>
      <c r="GRG15" s="117"/>
      <c r="GRH15" s="117"/>
      <c r="GRI15" s="53"/>
      <c r="GRJ15" s="118"/>
      <c r="GRK15" s="52"/>
      <c r="GRL15" s="53"/>
      <c r="GRM15" s="53"/>
      <c r="GRN15" s="115"/>
      <c r="GRO15" s="116"/>
      <c r="GRP15" s="117"/>
      <c r="GRQ15" s="117"/>
      <c r="GRR15" s="117"/>
      <c r="GRS15" s="117"/>
      <c r="GRT15" s="53"/>
      <c r="GRU15" s="118"/>
      <c r="GRV15" s="52"/>
      <c r="GRW15" s="53"/>
      <c r="GRX15" s="53"/>
      <c r="GRY15" s="115"/>
      <c r="GRZ15" s="116"/>
      <c r="GSA15" s="117"/>
      <c r="GSB15" s="117"/>
      <c r="GSC15" s="117"/>
      <c r="GSD15" s="117"/>
      <c r="GSE15" s="53"/>
      <c r="GSF15" s="118"/>
      <c r="GSG15" s="52"/>
      <c r="GSH15" s="53"/>
      <c r="GSI15" s="53"/>
      <c r="GSJ15" s="115"/>
      <c r="GSK15" s="116"/>
      <c r="GSL15" s="117"/>
      <c r="GSM15" s="117"/>
      <c r="GSN15" s="117"/>
      <c r="GSO15" s="117"/>
      <c r="GSP15" s="53"/>
      <c r="GSQ15" s="118"/>
      <c r="GSR15" s="52"/>
      <c r="GSS15" s="53"/>
      <c r="GST15" s="53"/>
      <c r="GSU15" s="115"/>
      <c r="GSV15" s="116"/>
      <c r="GSW15" s="117"/>
      <c r="GSX15" s="117"/>
      <c r="GSY15" s="117"/>
      <c r="GSZ15" s="117"/>
      <c r="GTA15" s="53"/>
      <c r="GTB15" s="118"/>
      <c r="GTC15" s="52"/>
      <c r="GTD15" s="53"/>
      <c r="GTE15" s="53"/>
      <c r="GTF15" s="115"/>
      <c r="GTG15" s="116"/>
      <c r="GTH15" s="117"/>
      <c r="GTI15" s="117"/>
      <c r="GTJ15" s="117"/>
      <c r="GTK15" s="117"/>
      <c r="GTL15" s="53"/>
      <c r="GTM15" s="118"/>
      <c r="GTN15" s="52"/>
      <c r="GTO15" s="53"/>
      <c r="GTP15" s="53"/>
      <c r="GTQ15" s="115"/>
      <c r="GTR15" s="116"/>
      <c r="GTS15" s="117"/>
      <c r="GTT15" s="117"/>
      <c r="GTU15" s="117"/>
      <c r="GTV15" s="117"/>
      <c r="GTW15" s="53"/>
      <c r="GTX15" s="118"/>
      <c r="GTY15" s="52"/>
      <c r="GTZ15" s="53"/>
      <c r="GUA15" s="53"/>
      <c r="GUB15" s="115"/>
      <c r="GUC15" s="116"/>
      <c r="GUD15" s="117"/>
      <c r="GUE15" s="117"/>
      <c r="GUF15" s="117"/>
      <c r="GUG15" s="117"/>
      <c r="GUH15" s="53"/>
      <c r="GUI15" s="118"/>
      <c r="GUJ15" s="52"/>
      <c r="GUK15" s="53"/>
      <c r="GUL15" s="53"/>
      <c r="GUM15" s="115"/>
      <c r="GUN15" s="116"/>
      <c r="GUO15" s="117"/>
      <c r="GUP15" s="117"/>
      <c r="GUQ15" s="117"/>
      <c r="GUR15" s="117"/>
      <c r="GUS15" s="53"/>
      <c r="GUT15" s="118"/>
      <c r="GUU15" s="52"/>
      <c r="GUV15" s="53"/>
      <c r="GUW15" s="53"/>
      <c r="GUX15" s="115"/>
      <c r="GUY15" s="116"/>
      <c r="GUZ15" s="117"/>
      <c r="GVA15" s="117"/>
      <c r="GVB15" s="117"/>
      <c r="GVC15" s="117"/>
      <c r="GVD15" s="53"/>
      <c r="GVE15" s="118"/>
      <c r="GVF15" s="52"/>
      <c r="GVG15" s="53"/>
      <c r="GVH15" s="53"/>
      <c r="GVI15" s="115"/>
      <c r="GVJ15" s="116"/>
      <c r="GVK15" s="117"/>
      <c r="GVL15" s="117"/>
      <c r="GVM15" s="117"/>
      <c r="GVN15" s="117"/>
      <c r="GVO15" s="53"/>
      <c r="GVP15" s="118"/>
      <c r="GVQ15" s="52"/>
      <c r="GVR15" s="53"/>
      <c r="GVS15" s="53"/>
      <c r="GVT15" s="115"/>
      <c r="GVU15" s="116"/>
      <c r="GVV15" s="117"/>
      <c r="GVW15" s="117"/>
      <c r="GVX15" s="117"/>
      <c r="GVY15" s="117"/>
      <c r="GVZ15" s="53"/>
      <c r="GWA15" s="118"/>
      <c r="GWB15" s="52"/>
      <c r="GWC15" s="53"/>
      <c r="GWD15" s="53"/>
      <c r="GWE15" s="115"/>
      <c r="GWF15" s="116"/>
      <c r="GWG15" s="117"/>
      <c r="GWH15" s="117"/>
      <c r="GWI15" s="117"/>
      <c r="GWJ15" s="117"/>
      <c r="GWK15" s="53"/>
      <c r="GWL15" s="118"/>
      <c r="GWM15" s="52"/>
      <c r="GWN15" s="53"/>
      <c r="GWO15" s="53"/>
      <c r="GWP15" s="115"/>
      <c r="GWQ15" s="116"/>
      <c r="GWR15" s="117"/>
      <c r="GWS15" s="117"/>
      <c r="GWT15" s="117"/>
      <c r="GWU15" s="117"/>
      <c r="GWV15" s="53"/>
      <c r="GWW15" s="118"/>
      <c r="GWX15" s="52"/>
      <c r="GWY15" s="53"/>
      <c r="GWZ15" s="53"/>
      <c r="GXA15" s="115"/>
      <c r="GXB15" s="116"/>
      <c r="GXC15" s="117"/>
      <c r="GXD15" s="117"/>
      <c r="GXE15" s="117"/>
      <c r="GXF15" s="117"/>
      <c r="GXG15" s="53"/>
      <c r="GXH15" s="118"/>
      <c r="GXI15" s="52"/>
      <c r="GXJ15" s="53"/>
      <c r="GXK15" s="53"/>
      <c r="GXL15" s="115"/>
      <c r="GXM15" s="116"/>
      <c r="GXN15" s="117"/>
      <c r="GXO15" s="117"/>
      <c r="GXP15" s="117"/>
      <c r="GXQ15" s="117"/>
      <c r="GXR15" s="53"/>
      <c r="GXS15" s="118"/>
      <c r="GXT15" s="52"/>
      <c r="GXU15" s="53"/>
      <c r="GXV15" s="53"/>
      <c r="GXW15" s="115"/>
      <c r="GXX15" s="116"/>
      <c r="GXY15" s="117"/>
      <c r="GXZ15" s="117"/>
      <c r="GYA15" s="117"/>
      <c r="GYB15" s="117"/>
      <c r="GYC15" s="53"/>
      <c r="GYD15" s="118"/>
      <c r="GYE15" s="52"/>
      <c r="GYF15" s="53"/>
      <c r="GYG15" s="53"/>
      <c r="GYH15" s="115"/>
      <c r="GYI15" s="116"/>
      <c r="GYJ15" s="117"/>
      <c r="GYK15" s="117"/>
      <c r="GYL15" s="117"/>
      <c r="GYM15" s="117"/>
      <c r="GYN15" s="53"/>
      <c r="GYO15" s="118"/>
      <c r="GYP15" s="52"/>
      <c r="GYQ15" s="53"/>
      <c r="GYR15" s="53"/>
      <c r="GYS15" s="115"/>
      <c r="GYT15" s="116"/>
      <c r="GYU15" s="117"/>
      <c r="GYV15" s="117"/>
      <c r="GYW15" s="117"/>
      <c r="GYX15" s="117"/>
      <c r="GYY15" s="53"/>
      <c r="GYZ15" s="118"/>
      <c r="GZA15" s="52"/>
      <c r="GZB15" s="53"/>
      <c r="GZC15" s="53"/>
      <c r="GZD15" s="115"/>
      <c r="GZE15" s="116"/>
      <c r="GZF15" s="117"/>
      <c r="GZG15" s="117"/>
      <c r="GZH15" s="117"/>
      <c r="GZI15" s="117"/>
      <c r="GZJ15" s="53"/>
      <c r="GZK15" s="118"/>
      <c r="GZL15" s="52"/>
      <c r="GZM15" s="53"/>
      <c r="GZN15" s="53"/>
      <c r="GZO15" s="115"/>
      <c r="GZP15" s="116"/>
      <c r="GZQ15" s="117"/>
      <c r="GZR15" s="117"/>
      <c r="GZS15" s="117"/>
      <c r="GZT15" s="117"/>
      <c r="GZU15" s="53"/>
      <c r="GZV15" s="118"/>
      <c r="GZW15" s="52"/>
      <c r="GZX15" s="53"/>
      <c r="GZY15" s="53"/>
      <c r="GZZ15" s="115"/>
      <c r="HAA15" s="116"/>
      <c r="HAB15" s="117"/>
      <c r="HAC15" s="117"/>
      <c r="HAD15" s="117"/>
      <c r="HAE15" s="117"/>
      <c r="HAF15" s="53"/>
      <c r="HAG15" s="118"/>
      <c r="HAH15" s="52"/>
      <c r="HAI15" s="53"/>
      <c r="HAJ15" s="53"/>
      <c r="HAK15" s="115"/>
      <c r="HAL15" s="116"/>
      <c r="HAM15" s="117"/>
      <c r="HAN15" s="117"/>
      <c r="HAO15" s="117"/>
      <c r="HAP15" s="117"/>
      <c r="HAQ15" s="53"/>
      <c r="HAR15" s="118"/>
      <c r="HAS15" s="52"/>
      <c r="HAT15" s="53"/>
      <c r="HAU15" s="53"/>
      <c r="HAV15" s="115"/>
      <c r="HAW15" s="116"/>
      <c r="HAX15" s="117"/>
      <c r="HAY15" s="117"/>
      <c r="HAZ15" s="117"/>
      <c r="HBA15" s="117"/>
      <c r="HBB15" s="53"/>
      <c r="HBC15" s="118"/>
      <c r="HBD15" s="52"/>
      <c r="HBE15" s="53"/>
      <c r="HBF15" s="53"/>
      <c r="HBG15" s="115"/>
      <c r="HBH15" s="116"/>
      <c r="HBI15" s="117"/>
      <c r="HBJ15" s="117"/>
      <c r="HBK15" s="117"/>
      <c r="HBL15" s="117"/>
      <c r="HBM15" s="53"/>
      <c r="HBN15" s="118"/>
      <c r="HBO15" s="52"/>
      <c r="HBP15" s="53"/>
      <c r="HBQ15" s="53"/>
      <c r="HBR15" s="115"/>
      <c r="HBS15" s="116"/>
      <c r="HBT15" s="117"/>
      <c r="HBU15" s="117"/>
      <c r="HBV15" s="117"/>
      <c r="HBW15" s="117"/>
      <c r="HBX15" s="53"/>
      <c r="HBY15" s="118"/>
      <c r="HBZ15" s="52"/>
      <c r="HCA15" s="53"/>
      <c r="HCB15" s="53"/>
      <c r="HCC15" s="115"/>
      <c r="HCD15" s="116"/>
      <c r="HCE15" s="117"/>
      <c r="HCF15" s="117"/>
      <c r="HCG15" s="117"/>
      <c r="HCH15" s="117"/>
      <c r="HCI15" s="53"/>
      <c r="HCJ15" s="118"/>
      <c r="HCK15" s="52"/>
      <c r="HCL15" s="53"/>
      <c r="HCM15" s="53"/>
      <c r="HCN15" s="115"/>
      <c r="HCO15" s="116"/>
      <c r="HCP15" s="117"/>
      <c r="HCQ15" s="117"/>
      <c r="HCR15" s="117"/>
      <c r="HCS15" s="117"/>
      <c r="HCT15" s="53"/>
      <c r="HCU15" s="118"/>
      <c r="HCV15" s="52"/>
      <c r="HCW15" s="53"/>
      <c r="HCX15" s="53"/>
      <c r="HCY15" s="115"/>
      <c r="HCZ15" s="116"/>
      <c r="HDA15" s="117"/>
      <c r="HDB15" s="117"/>
      <c r="HDC15" s="117"/>
      <c r="HDD15" s="117"/>
      <c r="HDE15" s="53"/>
      <c r="HDF15" s="118"/>
      <c r="HDG15" s="52"/>
      <c r="HDH15" s="53"/>
      <c r="HDI15" s="53"/>
      <c r="HDJ15" s="115"/>
      <c r="HDK15" s="116"/>
      <c r="HDL15" s="117"/>
      <c r="HDM15" s="117"/>
      <c r="HDN15" s="117"/>
      <c r="HDO15" s="117"/>
      <c r="HDP15" s="53"/>
      <c r="HDQ15" s="118"/>
      <c r="HDR15" s="52"/>
      <c r="HDS15" s="53"/>
      <c r="HDT15" s="53"/>
      <c r="HDU15" s="115"/>
      <c r="HDV15" s="116"/>
      <c r="HDW15" s="117"/>
      <c r="HDX15" s="117"/>
      <c r="HDY15" s="117"/>
      <c r="HDZ15" s="117"/>
      <c r="HEA15" s="53"/>
      <c r="HEB15" s="118"/>
      <c r="HEC15" s="52"/>
      <c r="HED15" s="53"/>
      <c r="HEE15" s="53"/>
      <c r="HEF15" s="115"/>
      <c r="HEG15" s="116"/>
      <c r="HEH15" s="117"/>
      <c r="HEI15" s="117"/>
      <c r="HEJ15" s="117"/>
      <c r="HEK15" s="117"/>
      <c r="HEL15" s="53"/>
      <c r="HEM15" s="118"/>
      <c r="HEN15" s="52"/>
      <c r="HEO15" s="53"/>
      <c r="HEP15" s="53"/>
      <c r="HEQ15" s="115"/>
      <c r="HER15" s="116"/>
      <c r="HES15" s="117"/>
      <c r="HET15" s="117"/>
      <c r="HEU15" s="117"/>
      <c r="HEV15" s="117"/>
      <c r="HEW15" s="53"/>
      <c r="HEX15" s="118"/>
      <c r="HEY15" s="52"/>
      <c r="HEZ15" s="53"/>
      <c r="HFA15" s="53"/>
      <c r="HFB15" s="115"/>
      <c r="HFC15" s="116"/>
      <c r="HFD15" s="117"/>
      <c r="HFE15" s="117"/>
      <c r="HFF15" s="117"/>
      <c r="HFG15" s="117"/>
      <c r="HFH15" s="53"/>
      <c r="HFI15" s="118"/>
      <c r="HFJ15" s="52"/>
      <c r="HFK15" s="53"/>
      <c r="HFL15" s="53"/>
      <c r="HFM15" s="115"/>
      <c r="HFN15" s="116"/>
      <c r="HFO15" s="117"/>
      <c r="HFP15" s="117"/>
      <c r="HFQ15" s="117"/>
      <c r="HFR15" s="117"/>
      <c r="HFS15" s="53"/>
      <c r="HFT15" s="118"/>
      <c r="HFU15" s="52"/>
      <c r="HFV15" s="53"/>
      <c r="HFW15" s="53"/>
      <c r="HFX15" s="115"/>
      <c r="HFY15" s="116"/>
      <c r="HFZ15" s="117"/>
      <c r="HGA15" s="117"/>
      <c r="HGB15" s="117"/>
      <c r="HGC15" s="117"/>
      <c r="HGD15" s="53"/>
      <c r="HGE15" s="118"/>
      <c r="HGF15" s="52"/>
      <c r="HGG15" s="53"/>
      <c r="HGH15" s="53"/>
      <c r="HGI15" s="115"/>
      <c r="HGJ15" s="116"/>
      <c r="HGK15" s="117"/>
      <c r="HGL15" s="117"/>
      <c r="HGM15" s="117"/>
      <c r="HGN15" s="117"/>
      <c r="HGO15" s="53"/>
      <c r="HGP15" s="118"/>
      <c r="HGQ15" s="52"/>
      <c r="HGR15" s="53"/>
      <c r="HGS15" s="53"/>
      <c r="HGT15" s="115"/>
      <c r="HGU15" s="116"/>
      <c r="HGV15" s="117"/>
      <c r="HGW15" s="117"/>
      <c r="HGX15" s="117"/>
      <c r="HGY15" s="117"/>
      <c r="HGZ15" s="53"/>
      <c r="HHA15" s="118"/>
      <c r="HHB15" s="52"/>
      <c r="HHC15" s="53"/>
      <c r="HHD15" s="53"/>
      <c r="HHE15" s="115"/>
      <c r="HHF15" s="116"/>
      <c r="HHG15" s="117"/>
      <c r="HHH15" s="117"/>
      <c r="HHI15" s="117"/>
      <c r="HHJ15" s="117"/>
      <c r="HHK15" s="53"/>
      <c r="HHL15" s="118"/>
      <c r="HHM15" s="52"/>
      <c r="HHN15" s="53"/>
      <c r="HHO15" s="53"/>
      <c r="HHP15" s="115"/>
      <c r="HHQ15" s="116"/>
      <c r="HHR15" s="117"/>
      <c r="HHS15" s="117"/>
      <c r="HHT15" s="117"/>
      <c r="HHU15" s="117"/>
      <c r="HHV15" s="53"/>
      <c r="HHW15" s="118"/>
      <c r="HHX15" s="52"/>
      <c r="HHY15" s="53"/>
      <c r="HHZ15" s="53"/>
      <c r="HIA15" s="115"/>
      <c r="HIB15" s="116"/>
      <c r="HIC15" s="117"/>
      <c r="HID15" s="117"/>
      <c r="HIE15" s="117"/>
      <c r="HIF15" s="117"/>
      <c r="HIG15" s="53"/>
      <c r="HIH15" s="118"/>
      <c r="HII15" s="52"/>
      <c r="HIJ15" s="53"/>
      <c r="HIK15" s="53"/>
      <c r="HIL15" s="115"/>
      <c r="HIM15" s="116"/>
      <c r="HIN15" s="117"/>
      <c r="HIO15" s="117"/>
      <c r="HIP15" s="117"/>
      <c r="HIQ15" s="117"/>
      <c r="HIR15" s="53"/>
      <c r="HIS15" s="118"/>
      <c r="HIT15" s="52"/>
      <c r="HIU15" s="53"/>
      <c r="HIV15" s="53"/>
      <c r="HIW15" s="115"/>
      <c r="HIX15" s="116"/>
      <c r="HIY15" s="117"/>
      <c r="HIZ15" s="117"/>
      <c r="HJA15" s="117"/>
      <c r="HJB15" s="117"/>
      <c r="HJC15" s="53"/>
      <c r="HJD15" s="118"/>
      <c r="HJE15" s="52"/>
      <c r="HJF15" s="53"/>
      <c r="HJG15" s="53"/>
      <c r="HJH15" s="115"/>
      <c r="HJI15" s="116"/>
      <c r="HJJ15" s="117"/>
      <c r="HJK15" s="117"/>
      <c r="HJL15" s="117"/>
      <c r="HJM15" s="117"/>
      <c r="HJN15" s="53"/>
      <c r="HJO15" s="118"/>
      <c r="HJP15" s="52"/>
      <c r="HJQ15" s="53"/>
      <c r="HJR15" s="53"/>
      <c r="HJS15" s="115"/>
      <c r="HJT15" s="116"/>
      <c r="HJU15" s="117"/>
      <c r="HJV15" s="117"/>
      <c r="HJW15" s="117"/>
      <c r="HJX15" s="117"/>
      <c r="HJY15" s="53"/>
      <c r="HJZ15" s="118"/>
      <c r="HKA15" s="52"/>
      <c r="HKB15" s="53"/>
      <c r="HKC15" s="53"/>
      <c r="HKD15" s="115"/>
      <c r="HKE15" s="116"/>
      <c r="HKF15" s="117"/>
      <c r="HKG15" s="117"/>
      <c r="HKH15" s="117"/>
      <c r="HKI15" s="117"/>
      <c r="HKJ15" s="53"/>
      <c r="HKK15" s="118"/>
      <c r="HKL15" s="52"/>
      <c r="HKM15" s="53"/>
      <c r="HKN15" s="53"/>
      <c r="HKO15" s="115"/>
      <c r="HKP15" s="116"/>
      <c r="HKQ15" s="117"/>
      <c r="HKR15" s="117"/>
      <c r="HKS15" s="117"/>
      <c r="HKT15" s="117"/>
      <c r="HKU15" s="53"/>
      <c r="HKV15" s="118"/>
      <c r="HKW15" s="52"/>
      <c r="HKX15" s="53"/>
      <c r="HKY15" s="53"/>
      <c r="HKZ15" s="115"/>
      <c r="HLA15" s="116"/>
      <c r="HLB15" s="117"/>
      <c r="HLC15" s="117"/>
      <c r="HLD15" s="117"/>
      <c r="HLE15" s="117"/>
      <c r="HLF15" s="53"/>
      <c r="HLG15" s="118"/>
      <c r="HLH15" s="52"/>
      <c r="HLI15" s="53"/>
      <c r="HLJ15" s="53"/>
      <c r="HLK15" s="115"/>
      <c r="HLL15" s="116"/>
      <c r="HLM15" s="117"/>
      <c r="HLN15" s="117"/>
      <c r="HLO15" s="117"/>
      <c r="HLP15" s="117"/>
      <c r="HLQ15" s="53"/>
      <c r="HLR15" s="118"/>
      <c r="HLS15" s="52"/>
      <c r="HLT15" s="53"/>
      <c r="HLU15" s="53"/>
      <c r="HLV15" s="115"/>
      <c r="HLW15" s="116"/>
      <c r="HLX15" s="117"/>
      <c r="HLY15" s="117"/>
      <c r="HLZ15" s="117"/>
      <c r="HMA15" s="117"/>
      <c r="HMB15" s="53"/>
      <c r="HMC15" s="118"/>
      <c r="HMD15" s="52"/>
      <c r="HME15" s="53"/>
      <c r="HMF15" s="53"/>
      <c r="HMG15" s="115"/>
      <c r="HMH15" s="116"/>
      <c r="HMI15" s="117"/>
      <c r="HMJ15" s="117"/>
      <c r="HMK15" s="117"/>
      <c r="HML15" s="117"/>
      <c r="HMM15" s="53"/>
      <c r="HMN15" s="118"/>
      <c r="HMO15" s="52"/>
      <c r="HMP15" s="53"/>
      <c r="HMQ15" s="53"/>
      <c r="HMR15" s="115"/>
      <c r="HMS15" s="116"/>
      <c r="HMT15" s="117"/>
      <c r="HMU15" s="117"/>
      <c r="HMV15" s="117"/>
      <c r="HMW15" s="117"/>
      <c r="HMX15" s="53"/>
      <c r="HMY15" s="118"/>
      <c r="HMZ15" s="52"/>
      <c r="HNA15" s="53"/>
      <c r="HNB15" s="53"/>
      <c r="HNC15" s="115"/>
      <c r="HND15" s="116"/>
      <c r="HNE15" s="117"/>
      <c r="HNF15" s="117"/>
      <c r="HNG15" s="117"/>
      <c r="HNH15" s="117"/>
      <c r="HNI15" s="53"/>
      <c r="HNJ15" s="118"/>
      <c r="HNK15" s="52"/>
      <c r="HNL15" s="53"/>
      <c r="HNM15" s="53"/>
      <c r="HNN15" s="115"/>
      <c r="HNO15" s="116"/>
      <c r="HNP15" s="117"/>
      <c r="HNQ15" s="117"/>
      <c r="HNR15" s="117"/>
      <c r="HNS15" s="117"/>
      <c r="HNT15" s="53"/>
      <c r="HNU15" s="118"/>
      <c r="HNV15" s="52"/>
      <c r="HNW15" s="53"/>
      <c r="HNX15" s="53"/>
      <c r="HNY15" s="115"/>
      <c r="HNZ15" s="116"/>
      <c r="HOA15" s="117"/>
      <c r="HOB15" s="117"/>
      <c r="HOC15" s="117"/>
      <c r="HOD15" s="117"/>
      <c r="HOE15" s="53"/>
      <c r="HOF15" s="118"/>
      <c r="HOG15" s="52"/>
      <c r="HOH15" s="53"/>
      <c r="HOI15" s="53"/>
      <c r="HOJ15" s="115"/>
      <c r="HOK15" s="116"/>
      <c r="HOL15" s="117"/>
      <c r="HOM15" s="117"/>
      <c r="HON15" s="117"/>
      <c r="HOO15" s="117"/>
      <c r="HOP15" s="53"/>
      <c r="HOQ15" s="118"/>
      <c r="HOR15" s="52"/>
      <c r="HOS15" s="53"/>
      <c r="HOT15" s="53"/>
      <c r="HOU15" s="115"/>
      <c r="HOV15" s="116"/>
      <c r="HOW15" s="117"/>
      <c r="HOX15" s="117"/>
      <c r="HOY15" s="117"/>
      <c r="HOZ15" s="117"/>
      <c r="HPA15" s="53"/>
      <c r="HPB15" s="118"/>
      <c r="HPC15" s="52"/>
      <c r="HPD15" s="53"/>
      <c r="HPE15" s="53"/>
      <c r="HPF15" s="115"/>
      <c r="HPG15" s="116"/>
      <c r="HPH15" s="117"/>
      <c r="HPI15" s="117"/>
      <c r="HPJ15" s="117"/>
      <c r="HPK15" s="117"/>
      <c r="HPL15" s="53"/>
      <c r="HPM15" s="118"/>
      <c r="HPN15" s="52"/>
      <c r="HPO15" s="53"/>
      <c r="HPP15" s="53"/>
      <c r="HPQ15" s="115"/>
      <c r="HPR15" s="116"/>
      <c r="HPS15" s="117"/>
      <c r="HPT15" s="117"/>
      <c r="HPU15" s="117"/>
      <c r="HPV15" s="117"/>
      <c r="HPW15" s="53"/>
      <c r="HPX15" s="118"/>
      <c r="HPY15" s="52"/>
      <c r="HPZ15" s="53"/>
      <c r="HQA15" s="53"/>
      <c r="HQB15" s="115"/>
      <c r="HQC15" s="116"/>
      <c r="HQD15" s="117"/>
      <c r="HQE15" s="117"/>
      <c r="HQF15" s="117"/>
      <c r="HQG15" s="117"/>
      <c r="HQH15" s="53"/>
      <c r="HQI15" s="118"/>
      <c r="HQJ15" s="52"/>
      <c r="HQK15" s="53"/>
      <c r="HQL15" s="53"/>
      <c r="HQM15" s="115"/>
      <c r="HQN15" s="116"/>
      <c r="HQO15" s="117"/>
      <c r="HQP15" s="117"/>
      <c r="HQQ15" s="117"/>
      <c r="HQR15" s="117"/>
      <c r="HQS15" s="53"/>
      <c r="HQT15" s="118"/>
      <c r="HQU15" s="52"/>
      <c r="HQV15" s="53"/>
      <c r="HQW15" s="53"/>
      <c r="HQX15" s="115"/>
      <c r="HQY15" s="116"/>
      <c r="HQZ15" s="117"/>
      <c r="HRA15" s="117"/>
      <c r="HRB15" s="117"/>
      <c r="HRC15" s="117"/>
      <c r="HRD15" s="53"/>
      <c r="HRE15" s="118"/>
      <c r="HRF15" s="52"/>
      <c r="HRG15" s="53"/>
      <c r="HRH15" s="53"/>
      <c r="HRI15" s="115"/>
      <c r="HRJ15" s="116"/>
      <c r="HRK15" s="117"/>
      <c r="HRL15" s="117"/>
      <c r="HRM15" s="117"/>
      <c r="HRN15" s="117"/>
      <c r="HRO15" s="53"/>
      <c r="HRP15" s="118"/>
      <c r="HRQ15" s="52"/>
      <c r="HRR15" s="53"/>
      <c r="HRS15" s="53"/>
      <c r="HRT15" s="115"/>
      <c r="HRU15" s="116"/>
      <c r="HRV15" s="117"/>
      <c r="HRW15" s="117"/>
      <c r="HRX15" s="117"/>
      <c r="HRY15" s="117"/>
      <c r="HRZ15" s="53"/>
      <c r="HSA15" s="118"/>
      <c r="HSB15" s="52"/>
      <c r="HSC15" s="53"/>
      <c r="HSD15" s="53"/>
      <c r="HSE15" s="115"/>
      <c r="HSF15" s="116"/>
      <c r="HSG15" s="117"/>
      <c r="HSH15" s="117"/>
      <c r="HSI15" s="117"/>
      <c r="HSJ15" s="117"/>
      <c r="HSK15" s="53"/>
      <c r="HSL15" s="118"/>
      <c r="HSM15" s="52"/>
      <c r="HSN15" s="53"/>
      <c r="HSO15" s="53"/>
      <c r="HSP15" s="115"/>
      <c r="HSQ15" s="116"/>
      <c r="HSR15" s="117"/>
      <c r="HSS15" s="117"/>
      <c r="HST15" s="117"/>
      <c r="HSU15" s="117"/>
      <c r="HSV15" s="53"/>
      <c r="HSW15" s="118"/>
      <c r="HSX15" s="52"/>
      <c r="HSY15" s="53"/>
      <c r="HSZ15" s="53"/>
      <c r="HTA15" s="115"/>
      <c r="HTB15" s="116"/>
      <c r="HTC15" s="117"/>
      <c r="HTD15" s="117"/>
      <c r="HTE15" s="117"/>
      <c r="HTF15" s="117"/>
      <c r="HTG15" s="53"/>
      <c r="HTH15" s="118"/>
      <c r="HTI15" s="52"/>
      <c r="HTJ15" s="53"/>
      <c r="HTK15" s="53"/>
      <c r="HTL15" s="115"/>
      <c r="HTM15" s="116"/>
      <c r="HTN15" s="117"/>
      <c r="HTO15" s="117"/>
      <c r="HTP15" s="117"/>
      <c r="HTQ15" s="117"/>
      <c r="HTR15" s="53"/>
      <c r="HTS15" s="118"/>
      <c r="HTT15" s="52"/>
      <c r="HTU15" s="53"/>
      <c r="HTV15" s="53"/>
      <c r="HTW15" s="115"/>
      <c r="HTX15" s="116"/>
      <c r="HTY15" s="117"/>
      <c r="HTZ15" s="117"/>
      <c r="HUA15" s="117"/>
      <c r="HUB15" s="117"/>
      <c r="HUC15" s="53"/>
      <c r="HUD15" s="118"/>
      <c r="HUE15" s="52"/>
      <c r="HUF15" s="53"/>
      <c r="HUG15" s="53"/>
      <c r="HUH15" s="115"/>
      <c r="HUI15" s="116"/>
      <c r="HUJ15" s="117"/>
      <c r="HUK15" s="117"/>
      <c r="HUL15" s="117"/>
      <c r="HUM15" s="117"/>
      <c r="HUN15" s="53"/>
      <c r="HUO15" s="118"/>
      <c r="HUP15" s="52"/>
      <c r="HUQ15" s="53"/>
      <c r="HUR15" s="53"/>
      <c r="HUS15" s="115"/>
      <c r="HUT15" s="116"/>
      <c r="HUU15" s="117"/>
      <c r="HUV15" s="117"/>
      <c r="HUW15" s="117"/>
      <c r="HUX15" s="117"/>
      <c r="HUY15" s="53"/>
      <c r="HUZ15" s="118"/>
      <c r="HVA15" s="52"/>
      <c r="HVB15" s="53"/>
      <c r="HVC15" s="53"/>
      <c r="HVD15" s="115"/>
      <c r="HVE15" s="116"/>
      <c r="HVF15" s="117"/>
      <c r="HVG15" s="117"/>
      <c r="HVH15" s="117"/>
      <c r="HVI15" s="117"/>
      <c r="HVJ15" s="53"/>
      <c r="HVK15" s="118"/>
      <c r="HVL15" s="52"/>
      <c r="HVM15" s="53"/>
      <c r="HVN15" s="53"/>
      <c r="HVO15" s="115"/>
      <c r="HVP15" s="116"/>
      <c r="HVQ15" s="117"/>
      <c r="HVR15" s="117"/>
      <c r="HVS15" s="117"/>
      <c r="HVT15" s="117"/>
      <c r="HVU15" s="53"/>
      <c r="HVV15" s="118"/>
      <c r="HVW15" s="52"/>
      <c r="HVX15" s="53"/>
      <c r="HVY15" s="53"/>
      <c r="HVZ15" s="115"/>
      <c r="HWA15" s="116"/>
      <c r="HWB15" s="117"/>
      <c r="HWC15" s="117"/>
      <c r="HWD15" s="117"/>
      <c r="HWE15" s="117"/>
      <c r="HWF15" s="53"/>
      <c r="HWG15" s="118"/>
      <c r="HWH15" s="52"/>
      <c r="HWI15" s="53"/>
      <c r="HWJ15" s="53"/>
      <c r="HWK15" s="115"/>
      <c r="HWL15" s="116"/>
      <c r="HWM15" s="117"/>
      <c r="HWN15" s="117"/>
      <c r="HWO15" s="117"/>
      <c r="HWP15" s="117"/>
      <c r="HWQ15" s="53"/>
      <c r="HWR15" s="118"/>
      <c r="HWS15" s="52"/>
      <c r="HWT15" s="53"/>
      <c r="HWU15" s="53"/>
      <c r="HWV15" s="115"/>
      <c r="HWW15" s="116"/>
      <c r="HWX15" s="117"/>
      <c r="HWY15" s="117"/>
      <c r="HWZ15" s="117"/>
      <c r="HXA15" s="117"/>
      <c r="HXB15" s="53"/>
      <c r="HXC15" s="118"/>
      <c r="HXD15" s="52"/>
      <c r="HXE15" s="53"/>
      <c r="HXF15" s="53"/>
      <c r="HXG15" s="115"/>
      <c r="HXH15" s="116"/>
      <c r="HXI15" s="117"/>
      <c r="HXJ15" s="117"/>
      <c r="HXK15" s="117"/>
      <c r="HXL15" s="117"/>
      <c r="HXM15" s="53"/>
      <c r="HXN15" s="118"/>
      <c r="HXO15" s="52"/>
      <c r="HXP15" s="53"/>
      <c r="HXQ15" s="53"/>
      <c r="HXR15" s="115"/>
      <c r="HXS15" s="116"/>
      <c r="HXT15" s="117"/>
      <c r="HXU15" s="117"/>
      <c r="HXV15" s="117"/>
      <c r="HXW15" s="117"/>
      <c r="HXX15" s="53"/>
      <c r="HXY15" s="118"/>
      <c r="HXZ15" s="52"/>
      <c r="HYA15" s="53"/>
      <c r="HYB15" s="53"/>
      <c r="HYC15" s="115"/>
      <c r="HYD15" s="116"/>
      <c r="HYE15" s="117"/>
      <c r="HYF15" s="117"/>
      <c r="HYG15" s="117"/>
      <c r="HYH15" s="117"/>
      <c r="HYI15" s="53"/>
      <c r="HYJ15" s="118"/>
      <c r="HYK15" s="52"/>
      <c r="HYL15" s="53"/>
      <c r="HYM15" s="53"/>
      <c r="HYN15" s="115"/>
      <c r="HYO15" s="116"/>
      <c r="HYP15" s="117"/>
      <c r="HYQ15" s="117"/>
      <c r="HYR15" s="117"/>
      <c r="HYS15" s="117"/>
      <c r="HYT15" s="53"/>
      <c r="HYU15" s="118"/>
      <c r="HYV15" s="52"/>
      <c r="HYW15" s="53"/>
      <c r="HYX15" s="53"/>
      <c r="HYY15" s="115"/>
      <c r="HYZ15" s="116"/>
      <c r="HZA15" s="117"/>
      <c r="HZB15" s="117"/>
      <c r="HZC15" s="117"/>
      <c r="HZD15" s="117"/>
      <c r="HZE15" s="53"/>
      <c r="HZF15" s="118"/>
      <c r="HZG15" s="52"/>
      <c r="HZH15" s="53"/>
      <c r="HZI15" s="53"/>
      <c r="HZJ15" s="115"/>
      <c r="HZK15" s="116"/>
      <c r="HZL15" s="117"/>
      <c r="HZM15" s="117"/>
      <c r="HZN15" s="117"/>
      <c r="HZO15" s="117"/>
      <c r="HZP15" s="53"/>
      <c r="HZQ15" s="118"/>
      <c r="HZR15" s="52"/>
      <c r="HZS15" s="53"/>
      <c r="HZT15" s="53"/>
      <c r="HZU15" s="115"/>
      <c r="HZV15" s="116"/>
      <c r="HZW15" s="117"/>
      <c r="HZX15" s="117"/>
      <c r="HZY15" s="117"/>
      <c r="HZZ15" s="117"/>
      <c r="IAA15" s="53"/>
      <c r="IAB15" s="118"/>
      <c r="IAC15" s="52"/>
      <c r="IAD15" s="53"/>
      <c r="IAE15" s="53"/>
      <c r="IAF15" s="115"/>
      <c r="IAG15" s="116"/>
      <c r="IAH15" s="117"/>
      <c r="IAI15" s="117"/>
      <c r="IAJ15" s="117"/>
      <c r="IAK15" s="117"/>
      <c r="IAL15" s="53"/>
      <c r="IAM15" s="118"/>
      <c r="IAN15" s="52"/>
      <c r="IAO15" s="53"/>
      <c r="IAP15" s="53"/>
      <c r="IAQ15" s="115"/>
      <c r="IAR15" s="116"/>
      <c r="IAS15" s="117"/>
      <c r="IAT15" s="117"/>
      <c r="IAU15" s="117"/>
      <c r="IAV15" s="117"/>
      <c r="IAW15" s="53"/>
      <c r="IAX15" s="118"/>
      <c r="IAY15" s="52"/>
      <c r="IAZ15" s="53"/>
      <c r="IBA15" s="53"/>
      <c r="IBB15" s="115"/>
      <c r="IBC15" s="116"/>
      <c r="IBD15" s="117"/>
      <c r="IBE15" s="117"/>
      <c r="IBF15" s="117"/>
      <c r="IBG15" s="117"/>
      <c r="IBH15" s="53"/>
      <c r="IBI15" s="118"/>
      <c r="IBJ15" s="52"/>
      <c r="IBK15" s="53"/>
      <c r="IBL15" s="53"/>
      <c r="IBM15" s="115"/>
      <c r="IBN15" s="116"/>
      <c r="IBO15" s="117"/>
      <c r="IBP15" s="117"/>
      <c r="IBQ15" s="117"/>
      <c r="IBR15" s="117"/>
      <c r="IBS15" s="53"/>
      <c r="IBT15" s="118"/>
      <c r="IBU15" s="52"/>
      <c r="IBV15" s="53"/>
      <c r="IBW15" s="53"/>
      <c r="IBX15" s="115"/>
      <c r="IBY15" s="116"/>
      <c r="IBZ15" s="117"/>
      <c r="ICA15" s="117"/>
      <c r="ICB15" s="117"/>
      <c r="ICC15" s="117"/>
      <c r="ICD15" s="53"/>
      <c r="ICE15" s="118"/>
      <c r="ICF15" s="52"/>
      <c r="ICG15" s="53"/>
      <c r="ICH15" s="53"/>
      <c r="ICI15" s="115"/>
      <c r="ICJ15" s="116"/>
      <c r="ICK15" s="117"/>
      <c r="ICL15" s="117"/>
      <c r="ICM15" s="117"/>
      <c r="ICN15" s="117"/>
      <c r="ICO15" s="53"/>
      <c r="ICP15" s="118"/>
      <c r="ICQ15" s="52"/>
      <c r="ICR15" s="53"/>
      <c r="ICS15" s="53"/>
      <c r="ICT15" s="115"/>
      <c r="ICU15" s="116"/>
      <c r="ICV15" s="117"/>
      <c r="ICW15" s="117"/>
      <c r="ICX15" s="117"/>
      <c r="ICY15" s="117"/>
      <c r="ICZ15" s="53"/>
      <c r="IDA15" s="118"/>
      <c r="IDB15" s="52"/>
      <c r="IDC15" s="53"/>
      <c r="IDD15" s="53"/>
      <c r="IDE15" s="115"/>
      <c r="IDF15" s="116"/>
      <c r="IDG15" s="117"/>
      <c r="IDH15" s="117"/>
      <c r="IDI15" s="117"/>
      <c r="IDJ15" s="117"/>
      <c r="IDK15" s="53"/>
      <c r="IDL15" s="118"/>
      <c r="IDM15" s="52"/>
      <c r="IDN15" s="53"/>
      <c r="IDO15" s="53"/>
      <c r="IDP15" s="115"/>
      <c r="IDQ15" s="116"/>
      <c r="IDR15" s="117"/>
      <c r="IDS15" s="117"/>
      <c r="IDT15" s="117"/>
      <c r="IDU15" s="117"/>
      <c r="IDV15" s="53"/>
      <c r="IDW15" s="118"/>
      <c r="IDX15" s="52"/>
      <c r="IDY15" s="53"/>
      <c r="IDZ15" s="53"/>
      <c r="IEA15" s="115"/>
      <c r="IEB15" s="116"/>
      <c r="IEC15" s="117"/>
      <c r="IED15" s="117"/>
      <c r="IEE15" s="117"/>
      <c r="IEF15" s="117"/>
      <c r="IEG15" s="53"/>
      <c r="IEH15" s="118"/>
      <c r="IEI15" s="52"/>
      <c r="IEJ15" s="53"/>
      <c r="IEK15" s="53"/>
      <c r="IEL15" s="115"/>
      <c r="IEM15" s="116"/>
      <c r="IEN15" s="117"/>
      <c r="IEO15" s="117"/>
      <c r="IEP15" s="117"/>
      <c r="IEQ15" s="117"/>
      <c r="IER15" s="53"/>
      <c r="IES15" s="118"/>
      <c r="IET15" s="52"/>
      <c r="IEU15" s="53"/>
      <c r="IEV15" s="53"/>
      <c r="IEW15" s="115"/>
      <c r="IEX15" s="116"/>
      <c r="IEY15" s="117"/>
      <c r="IEZ15" s="117"/>
      <c r="IFA15" s="117"/>
      <c r="IFB15" s="117"/>
      <c r="IFC15" s="53"/>
      <c r="IFD15" s="118"/>
      <c r="IFE15" s="52"/>
      <c r="IFF15" s="53"/>
      <c r="IFG15" s="53"/>
      <c r="IFH15" s="115"/>
      <c r="IFI15" s="116"/>
      <c r="IFJ15" s="117"/>
      <c r="IFK15" s="117"/>
      <c r="IFL15" s="117"/>
      <c r="IFM15" s="117"/>
      <c r="IFN15" s="53"/>
      <c r="IFO15" s="118"/>
      <c r="IFP15" s="52"/>
      <c r="IFQ15" s="53"/>
      <c r="IFR15" s="53"/>
      <c r="IFS15" s="115"/>
      <c r="IFT15" s="116"/>
      <c r="IFU15" s="117"/>
      <c r="IFV15" s="117"/>
      <c r="IFW15" s="117"/>
      <c r="IFX15" s="117"/>
      <c r="IFY15" s="53"/>
      <c r="IFZ15" s="118"/>
      <c r="IGA15" s="52"/>
      <c r="IGB15" s="53"/>
      <c r="IGC15" s="53"/>
      <c r="IGD15" s="115"/>
      <c r="IGE15" s="116"/>
      <c r="IGF15" s="117"/>
      <c r="IGG15" s="117"/>
      <c r="IGH15" s="117"/>
      <c r="IGI15" s="117"/>
      <c r="IGJ15" s="53"/>
      <c r="IGK15" s="118"/>
      <c r="IGL15" s="52"/>
      <c r="IGM15" s="53"/>
      <c r="IGN15" s="53"/>
      <c r="IGO15" s="115"/>
      <c r="IGP15" s="116"/>
      <c r="IGQ15" s="117"/>
      <c r="IGR15" s="117"/>
      <c r="IGS15" s="117"/>
      <c r="IGT15" s="117"/>
      <c r="IGU15" s="53"/>
      <c r="IGV15" s="118"/>
      <c r="IGW15" s="52"/>
      <c r="IGX15" s="53"/>
      <c r="IGY15" s="53"/>
      <c r="IGZ15" s="115"/>
      <c r="IHA15" s="116"/>
      <c r="IHB15" s="117"/>
      <c r="IHC15" s="117"/>
      <c r="IHD15" s="117"/>
      <c r="IHE15" s="117"/>
      <c r="IHF15" s="53"/>
      <c r="IHG15" s="118"/>
      <c r="IHH15" s="52"/>
      <c r="IHI15" s="53"/>
      <c r="IHJ15" s="53"/>
      <c r="IHK15" s="115"/>
      <c r="IHL15" s="116"/>
      <c r="IHM15" s="117"/>
      <c r="IHN15" s="117"/>
      <c r="IHO15" s="117"/>
      <c r="IHP15" s="117"/>
      <c r="IHQ15" s="53"/>
      <c r="IHR15" s="118"/>
      <c r="IHS15" s="52"/>
      <c r="IHT15" s="53"/>
      <c r="IHU15" s="53"/>
      <c r="IHV15" s="115"/>
      <c r="IHW15" s="116"/>
      <c r="IHX15" s="117"/>
      <c r="IHY15" s="117"/>
      <c r="IHZ15" s="117"/>
      <c r="IIA15" s="117"/>
      <c r="IIB15" s="53"/>
      <c r="IIC15" s="118"/>
      <c r="IID15" s="52"/>
      <c r="IIE15" s="53"/>
      <c r="IIF15" s="53"/>
      <c r="IIG15" s="115"/>
      <c r="IIH15" s="116"/>
      <c r="III15" s="117"/>
      <c r="IIJ15" s="117"/>
      <c r="IIK15" s="117"/>
      <c r="IIL15" s="117"/>
      <c r="IIM15" s="53"/>
      <c r="IIN15" s="118"/>
      <c r="IIO15" s="52"/>
      <c r="IIP15" s="53"/>
      <c r="IIQ15" s="53"/>
      <c r="IIR15" s="115"/>
      <c r="IIS15" s="116"/>
      <c r="IIT15" s="117"/>
      <c r="IIU15" s="117"/>
      <c r="IIV15" s="117"/>
      <c r="IIW15" s="117"/>
      <c r="IIX15" s="53"/>
      <c r="IIY15" s="118"/>
      <c r="IIZ15" s="52"/>
      <c r="IJA15" s="53"/>
      <c r="IJB15" s="53"/>
      <c r="IJC15" s="115"/>
      <c r="IJD15" s="116"/>
      <c r="IJE15" s="117"/>
      <c r="IJF15" s="117"/>
      <c r="IJG15" s="117"/>
      <c r="IJH15" s="117"/>
      <c r="IJI15" s="53"/>
      <c r="IJJ15" s="118"/>
      <c r="IJK15" s="52"/>
      <c r="IJL15" s="53"/>
      <c r="IJM15" s="53"/>
      <c r="IJN15" s="115"/>
      <c r="IJO15" s="116"/>
      <c r="IJP15" s="117"/>
      <c r="IJQ15" s="117"/>
      <c r="IJR15" s="117"/>
      <c r="IJS15" s="117"/>
      <c r="IJT15" s="53"/>
      <c r="IJU15" s="118"/>
      <c r="IJV15" s="52"/>
      <c r="IJW15" s="53"/>
      <c r="IJX15" s="53"/>
      <c r="IJY15" s="115"/>
      <c r="IJZ15" s="116"/>
      <c r="IKA15" s="117"/>
      <c r="IKB15" s="117"/>
      <c r="IKC15" s="117"/>
      <c r="IKD15" s="117"/>
      <c r="IKE15" s="53"/>
      <c r="IKF15" s="118"/>
      <c r="IKG15" s="52"/>
      <c r="IKH15" s="53"/>
      <c r="IKI15" s="53"/>
      <c r="IKJ15" s="115"/>
      <c r="IKK15" s="116"/>
      <c r="IKL15" s="117"/>
      <c r="IKM15" s="117"/>
      <c r="IKN15" s="117"/>
      <c r="IKO15" s="117"/>
      <c r="IKP15" s="53"/>
      <c r="IKQ15" s="118"/>
      <c r="IKR15" s="52"/>
      <c r="IKS15" s="53"/>
      <c r="IKT15" s="53"/>
      <c r="IKU15" s="115"/>
      <c r="IKV15" s="116"/>
      <c r="IKW15" s="117"/>
      <c r="IKX15" s="117"/>
      <c r="IKY15" s="117"/>
      <c r="IKZ15" s="117"/>
      <c r="ILA15" s="53"/>
      <c r="ILB15" s="118"/>
      <c r="ILC15" s="52"/>
      <c r="ILD15" s="53"/>
      <c r="ILE15" s="53"/>
      <c r="ILF15" s="115"/>
      <c r="ILG15" s="116"/>
      <c r="ILH15" s="117"/>
      <c r="ILI15" s="117"/>
      <c r="ILJ15" s="117"/>
      <c r="ILK15" s="117"/>
      <c r="ILL15" s="53"/>
      <c r="ILM15" s="118"/>
      <c r="ILN15" s="52"/>
      <c r="ILO15" s="53"/>
      <c r="ILP15" s="53"/>
      <c r="ILQ15" s="115"/>
      <c r="ILR15" s="116"/>
      <c r="ILS15" s="117"/>
      <c r="ILT15" s="117"/>
      <c r="ILU15" s="117"/>
      <c r="ILV15" s="117"/>
      <c r="ILW15" s="53"/>
      <c r="ILX15" s="118"/>
      <c r="ILY15" s="52"/>
      <c r="ILZ15" s="53"/>
      <c r="IMA15" s="53"/>
      <c r="IMB15" s="115"/>
      <c r="IMC15" s="116"/>
      <c r="IMD15" s="117"/>
      <c r="IME15" s="117"/>
      <c r="IMF15" s="117"/>
      <c r="IMG15" s="117"/>
      <c r="IMH15" s="53"/>
      <c r="IMI15" s="118"/>
      <c r="IMJ15" s="52"/>
      <c r="IMK15" s="53"/>
      <c r="IML15" s="53"/>
      <c r="IMM15" s="115"/>
      <c r="IMN15" s="116"/>
      <c r="IMO15" s="117"/>
      <c r="IMP15" s="117"/>
      <c r="IMQ15" s="117"/>
      <c r="IMR15" s="117"/>
      <c r="IMS15" s="53"/>
      <c r="IMT15" s="118"/>
      <c r="IMU15" s="52"/>
      <c r="IMV15" s="53"/>
      <c r="IMW15" s="53"/>
      <c r="IMX15" s="115"/>
      <c r="IMY15" s="116"/>
      <c r="IMZ15" s="117"/>
      <c r="INA15" s="117"/>
      <c r="INB15" s="117"/>
      <c r="INC15" s="117"/>
      <c r="IND15" s="53"/>
      <c r="INE15" s="118"/>
      <c r="INF15" s="52"/>
      <c r="ING15" s="53"/>
      <c r="INH15" s="53"/>
      <c r="INI15" s="115"/>
      <c r="INJ15" s="116"/>
      <c r="INK15" s="117"/>
      <c r="INL15" s="117"/>
      <c r="INM15" s="117"/>
      <c r="INN15" s="117"/>
      <c r="INO15" s="53"/>
      <c r="INP15" s="118"/>
      <c r="INQ15" s="52"/>
      <c r="INR15" s="53"/>
      <c r="INS15" s="53"/>
      <c r="INT15" s="115"/>
      <c r="INU15" s="116"/>
      <c r="INV15" s="117"/>
      <c r="INW15" s="117"/>
      <c r="INX15" s="117"/>
      <c r="INY15" s="117"/>
      <c r="INZ15" s="53"/>
      <c r="IOA15" s="118"/>
      <c r="IOB15" s="52"/>
      <c r="IOC15" s="53"/>
      <c r="IOD15" s="53"/>
      <c r="IOE15" s="115"/>
      <c r="IOF15" s="116"/>
      <c r="IOG15" s="117"/>
      <c r="IOH15" s="117"/>
      <c r="IOI15" s="117"/>
      <c r="IOJ15" s="117"/>
      <c r="IOK15" s="53"/>
      <c r="IOL15" s="118"/>
      <c r="IOM15" s="52"/>
      <c r="ION15" s="53"/>
      <c r="IOO15" s="53"/>
      <c r="IOP15" s="115"/>
      <c r="IOQ15" s="116"/>
      <c r="IOR15" s="117"/>
      <c r="IOS15" s="117"/>
      <c r="IOT15" s="117"/>
      <c r="IOU15" s="117"/>
      <c r="IOV15" s="53"/>
      <c r="IOW15" s="118"/>
      <c r="IOX15" s="52"/>
      <c r="IOY15" s="53"/>
      <c r="IOZ15" s="53"/>
      <c r="IPA15" s="115"/>
      <c r="IPB15" s="116"/>
      <c r="IPC15" s="117"/>
      <c r="IPD15" s="117"/>
      <c r="IPE15" s="117"/>
      <c r="IPF15" s="117"/>
      <c r="IPG15" s="53"/>
      <c r="IPH15" s="118"/>
      <c r="IPI15" s="52"/>
      <c r="IPJ15" s="53"/>
      <c r="IPK15" s="53"/>
      <c r="IPL15" s="115"/>
      <c r="IPM15" s="116"/>
      <c r="IPN15" s="117"/>
      <c r="IPO15" s="117"/>
      <c r="IPP15" s="117"/>
      <c r="IPQ15" s="117"/>
      <c r="IPR15" s="53"/>
      <c r="IPS15" s="118"/>
      <c r="IPT15" s="52"/>
      <c r="IPU15" s="53"/>
      <c r="IPV15" s="53"/>
      <c r="IPW15" s="115"/>
      <c r="IPX15" s="116"/>
      <c r="IPY15" s="117"/>
      <c r="IPZ15" s="117"/>
      <c r="IQA15" s="117"/>
      <c r="IQB15" s="117"/>
      <c r="IQC15" s="53"/>
      <c r="IQD15" s="118"/>
      <c r="IQE15" s="52"/>
      <c r="IQF15" s="53"/>
      <c r="IQG15" s="53"/>
      <c r="IQH15" s="115"/>
      <c r="IQI15" s="116"/>
      <c r="IQJ15" s="117"/>
      <c r="IQK15" s="117"/>
      <c r="IQL15" s="117"/>
      <c r="IQM15" s="117"/>
      <c r="IQN15" s="53"/>
      <c r="IQO15" s="118"/>
      <c r="IQP15" s="52"/>
      <c r="IQQ15" s="53"/>
      <c r="IQR15" s="53"/>
      <c r="IQS15" s="115"/>
      <c r="IQT15" s="116"/>
      <c r="IQU15" s="117"/>
      <c r="IQV15" s="117"/>
      <c r="IQW15" s="117"/>
      <c r="IQX15" s="117"/>
      <c r="IQY15" s="53"/>
      <c r="IQZ15" s="118"/>
      <c r="IRA15" s="52"/>
      <c r="IRB15" s="53"/>
      <c r="IRC15" s="53"/>
      <c r="IRD15" s="115"/>
      <c r="IRE15" s="116"/>
      <c r="IRF15" s="117"/>
      <c r="IRG15" s="117"/>
      <c r="IRH15" s="117"/>
      <c r="IRI15" s="117"/>
      <c r="IRJ15" s="53"/>
      <c r="IRK15" s="118"/>
      <c r="IRL15" s="52"/>
      <c r="IRM15" s="53"/>
      <c r="IRN15" s="53"/>
      <c r="IRO15" s="115"/>
      <c r="IRP15" s="116"/>
      <c r="IRQ15" s="117"/>
      <c r="IRR15" s="117"/>
      <c r="IRS15" s="117"/>
      <c r="IRT15" s="117"/>
      <c r="IRU15" s="53"/>
      <c r="IRV15" s="118"/>
      <c r="IRW15" s="52"/>
      <c r="IRX15" s="53"/>
      <c r="IRY15" s="53"/>
      <c r="IRZ15" s="115"/>
      <c r="ISA15" s="116"/>
      <c r="ISB15" s="117"/>
      <c r="ISC15" s="117"/>
      <c r="ISD15" s="117"/>
      <c r="ISE15" s="117"/>
      <c r="ISF15" s="53"/>
      <c r="ISG15" s="118"/>
      <c r="ISH15" s="52"/>
      <c r="ISI15" s="53"/>
      <c r="ISJ15" s="53"/>
      <c r="ISK15" s="115"/>
      <c r="ISL15" s="116"/>
      <c r="ISM15" s="117"/>
      <c r="ISN15" s="117"/>
      <c r="ISO15" s="117"/>
      <c r="ISP15" s="117"/>
      <c r="ISQ15" s="53"/>
      <c r="ISR15" s="118"/>
      <c r="ISS15" s="52"/>
      <c r="IST15" s="53"/>
      <c r="ISU15" s="53"/>
      <c r="ISV15" s="115"/>
      <c r="ISW15" s="116"/>
      <c r="ISX15" s="117"/>
      <c r="ISY15" s="117"/>
      <c r="ISZ15" s="117"/>
      <c r="ITA15" s="117"/>
      <c r="ITB15" s="53"/>
      <c r="ITC15" s="118"/>
      <c r="ITD15" s="52"/>
      <c r="ITE15" s="53"/>
      <c r="ITF15" s="53"/>
      <c r="ITG15" s="115"/>
      <c r="ITH15" s="116"/>
      <c r="ITI15" s="117"/>
      <c r="ITJ15" s="117"/>
      <c r="ITK15" s="117"/>
      <c r="ITL15" s="117"/>
      <c r="ITM15" s="53"/>
      <c r="ITN15" s="118"/>
      <c r="ITO15" s="52"/>
      <c r="ITP15" s="53"/>
      <c r="ITQ15" s="53"/>
      <c r="ITR15" s="115"/>
      <c r="ITS15" s="116"/>
      <c r="ITT15" s="117"/>
      <c r="ITU15" s="117"/>
      <c r="ITV15" s="117"/>
      <c r="ITW15" s="117"/>
      <c r="ITX15" s="53"/>
      <c r="ITY15" s="118"/>
      <c r="ITZ15" s="52"/>
      <c r="IUA15" s="53"/>
      <c r="IUB15" s="53"/>
      <c r="IUC15" s="115"/>
      <c r="IUD15" s="116"/>
      <c r="IUE15" s="117"/>
      <c r="IUF15" s="117"/>
      <c r="IUG15" s="117"/>
      <c r="IUH15" s="117"/>
      <c r="IUI15" s="53"/>
      <c r="IUJ15" s="118"/>
      <c r="IUK15" s="52"/>
      <c r="IUL15" s="53"/>
      <c r="IUM15" s="53"/>
      <c r="IUN15" s="115"/>
      <c r="IUO15" s="116"/>
      <c r="IUP15" s="117"/>
      <c r="IUQ15" s="117"/>
      <c r="IUR15" s="117"/>
      <c r="IUS15" s="117"/>
      <c r="IUT15" s="53"/>
      <c r="IUU15" s="118"/>
      <c r="IUV15" s="52"/>
      <c r="IUW15" s="53"/>
      <c r="IUX15" s="53"/>
      <c r="IUY15" s="115"/>
      <c r="IUZ15" s="116"/>
      <c r="IVA15" s="117"/>
      <c r="IVB15" s="117"/>
      <c r="IVC15" s="117"/>
      <c r="IVD15" s="117"/>
      <c r="IVE15" s="53"/>
      <c r="IVF15" s="118"/>
      <c r="IVG15" s="52"/>
      <c r="IVH15" s="53"/>
      <c r="IVI15" s="53"/>
      <c r="IVJ15" s="115"/>
      <c r="IVK15" s="116"/>
      <c r="IVL15" s="117"/>
      <c r="IVM15" s="117"/>
      <c r="IVN15" s="117"/>
      <c r="IVO15" s="117"/>
      <c r="IVP15" s="53"/>
      <c r="IVQ15" s="118"/>
      <c r="IVR15" s="52"/>
      <c r="IVS15" s="53"/>
      <c r="IVT15" s="53"/>
      <c r="IVU15" s="115"/>
      <c r="IVV15" s="116"/>
      <c r="IVW15" s="117"/>
      <c r="IVX15" s="117"/>
      <c r="IVY15" s="117"/>
      <c r="IVZ15" s="117"/>
      <c r="IWA15" s="53"/>
      <c r="IWB15" s="118"/>
      <c r="IWC15" s="52"/>
      <c r="IWD15" s="53"/>
      <c r="IWE15" s="53"/>
      <c r="IWF15" s="115"/>
      <c r="IWG15" s="116"/>
      <c r="IWH15" s="117"/>
      <c r="IWI15" s="117"/>
      <c r="IWJ15" s="117"/>
      <c r="IWK15" s="117"/>
      <c r="IWL15" s="53"/>
      <c r="IWM15" s="118"/>
      <c r="IWN15" s="52"/>
      <c r="IWO15" s="53"/>
      <c r="IWP15" s="53"/>
      <c r="IWQ15" s="115"/>
      <c r="IWR15" s="116"/>
      <c r="IWS15" s="117"/>
      <c r="IWT15" s="117"/>
      <c r="IWU15" s="117"/>
      <c r="IWV15" s="117"/>
      <c r="IWW15" s="53"/>
      <c r="IWX15" s="118"/>
      <c r="IWY15" s="52"/>
      <c r="IWZ15" s="53"/>
      <c r="IXA15" s="53"/>
      <c r="IXB15" s="115"/>
      <c r="IXC15" s="116"/>
      <c r="IXD15" s="117"/>
      <c r="IXE15" s="117"/>
      <c r="IXF15" s="117"/>
      <c r="IXG15" s="117"/>
      <c r="IXH15" s="53"/>
      <c r="IXI15" s="118"/>
      <c r="IXJ15" s="52"/>
      <c r="IXK15" s="53"/>
      <c r="IXL15" s="53"/>
      <c r="IXM15" s="115"/>
      <c r="IXN15" s="116"/>
      <c r="IXO15" s="117"/>
      <c r="IXP15" s="117"/>
      <c r="IXQ15" s="117"/>
      <c r="IXR15" s="117"/>
      <c r="IXS15" s="53"/>
      <c r="IXT15" s="118"/>
      <c r="IXU15" s="52"/>
      <c r="IXV15" s="53"/>
      <c r="IXW15" s="53"/>
      <c r="IXX15" s="115"/>
      <c r="IXY15" s="116"/>
      <c r="IXZ15" s="117"/>
      <c r="IYA15" s="117"/>
      <c r="IYB15" s="117"/>
      <c r="IYC15" s="117"/>
      <c r="IYD15" s="53"/>
      <c r="IYE15" s="118"/>
      <c r="IYF15" s="52"/>
      <c r="IYG15" s="53"/>
      <c r="IYH15" s="53"/>
      <c r="IYI15" s="115"/>
      <c r="IYJ15" s="116"/>
      <c r="IYK15" s="117"/>
      <c r="IYL15" s="117"/>
      <c r="IYM15" s="117"/>
      <c r="IYN15" s="117"/>
      <c r="IYO15" s="53"/>
      <c r="IYP15" s="118"/>
      <c r="IYQ15" s="52"/>
      <c r="IYR15" s="53"/>
      <c r="IYS15" s="53"/>
      <c r="IYT15" s="115"/>
      <c r="IYU15" s="116"/>
      <c r="IYV15" s="117"/>
      <c r="IYW15" s="117"/>
      <c r="IYX15" s="117"/>
      <c r="IYY15" s="117"/>
      <c r="IYZ15" s="53"/>
      <c r="IZA15" s="118"/>
      <c r="IZB15" s="52"/>
      <c r="IZC15" s="53"/>
      <c r="IZD15" s="53"/>
      <c r="IZE15" s="115"/>
      <c r="IZF15" s="116"/>
      <c r="IZG15" s="117"/>
      <c r="IZH15" s="117"/>
      <c r="IZI15" s="117"/>
      <c r="IZJ15" s="117"/>
      <c r="IZK15" s="53"/>
      <c r="IZL15" s="118"/>
      <c r="IZM15" s="52"/>
      <c r="IZN15" s="53"/>
      <c r="IZO15" s="53"/>
      <c r="IZP15" s="115"/>
      <c r="IZQ15" s="116"/>
      <c r="IZR15" s="117"/>
      <c r="IZS15" s="117"/>
      <c r="IZT15" s="117"/>
      <c r="IZU15" s="117"/>
      <c r="IZV15" s="53"/>
      <c r="IZW15" s="118"/>
      <c r="IZX15" s="52"/>
      <c r="IZY15" s="53"/>
      <c r="IZZ15" s="53"/>
      <c r="JAA15" s="115"/>
      <c r="JAB15" s="116"/>
      <c r="JAC15" s="117"/>
      <c r="JAD15" s="117"/>
      <c r="JAE15" s="117"/>
      <c r="JAF15" s="117"/>
      <c r="JAG15" s="53"/>
      <c r="JAH15" s="118"/>
      <c r="JAI15" s="52"/>
      <c r="JAJ15" s="53"/>
      <c r="JAK15" s="53"/>
      <c r="JAL15" s="115"/>
      <c r="JAM15" s="116"/>
      <c r="JAN15" s="117"/>
      <c r="JAO15" s="117"/>
      <c r="JAP15" s="117"/>
      <c r="JAQ15" s="117"/>
      <c r="JAR15" s="53"/>
      <c r="JAS15" s="118"/>
      <c r="JAT15" s="52"/>
      <c r="JAU15" s="53"/>
      <c r="JAV15" s="53"/>
      <c r="JAW15" s="115"/>
      <c r="JAX15" s="116"/>
      <c r="JAY15" s="117"/>
      <c r="JAZ15" s="117"/>
      <c r="JBA15" s="117"/>
      <c r="JBB15" s="117"/>
      <c r="JBC15" s="53"/>
      <c r="JBD15" s="118"/>
      <c r="JBE15" s="52"/>
      <c r="JBF15" s="53"/>
      <c r="JBG15" s="53"/>
      <c r="JBH15" s="115"/>
      <c r="JBI15" s="116"/>
      <c r="JBJ15" s="117"/>
      <c r="JBK15" s="117"/>
      <c r="JBL15" s="117"/>
      <c r="JBM15" s="117"/>
      <c r="JBN15" s="53"/>
      <c r="JBO15" s="118"/>
      <c r="JBP15" s="52"/>
      <c r="JBQ15" s="53"/>
      <c r="JBR15" s="53"/>
      <c r="JBS15" s="115"/>
      <c r="JBT15" s="116"/>
      <c r="JBU15" s="117"/>
      <c r="JBV15" s="117"/>
      <c r="JBW15" s="117"/>
      <c r="JBX15" s="117"/>
      <c r="JBY15" s="53"/>
      <c r="JBZ15" s="118"/>
      <c r="JCA15" s="52"/>
      <c r="JCB15" s="53"/>
      <c r="JCC15" s="53"/>
      <c r="JCD15" s="115"/>
      <c r="JCE15" s="116"/>
      <c r="JCF15" s="117"/>
      <c r="JCG15" s="117"/>
      <c r="JCH15" s="117"/>
      <c r="JCI15" s="117"/>
      <c r="JCJ15" s="53"/>
      <c r="JCK15" s="118"/>
      <c r="JCL15" s="52"/>
      <c r="JCM15" s="53"/>
      <c r="JCN15" s="53"/>
      <c r="JCO15" s="115"/>
      <c r="JCP15" s="116"/>
      <c r="JCQ15" s="117"/>
      <c r="JCR15" s="117"/>
      <c r="JCS15" s="117"/>
      <c r="JCT15" s="117"/>
      <c r="JCU15" s="53"/>
      <c r="JCV15" s="118"/>
      <c r="JCW15" s="52"/>
      <c r="JCX15" s="53"/>
      <c r="JCY15" s="53"/>
      <c r="JCZ15" s="115"/>
      <c r="JDA15" s="116"/>
      <c r="JDB15" s="117"/>
      <c r="JDC15" s="117"/>
      <c r="JDD15" s="117"/>
      <c r="JDE15" s="117"/>
      <c r="JDF15" s="53"/>
      <c r="JDG15" s="118"/>
      <c r="JDH15" s="52"/>
      <c r="JDI15" s="53"/>
      <c r="JDJ15" s="53"/>
      <c r="JDK15" s="115"/>
      <c r="JDL15" s="116"/>
      <c r="JDM15" s="117"/>
      <c r="JDN15" s="117"/>
      <c r="JDO15" s="117"/>
      <c r="JDP15" s="117"/>
      <c r="JDQ15" s="53"/>
      <c r="JDR15" s="118"/>
      <c r="JDS15" s="52"/>
      <c r="JDT15" s="53"/>
      <c r="JDU15" s="53"/>
      <c r="JDV15" s="115"/>
      <c r="JDW15" s="116"/>
      <c r="JDX15" s="117"/>
      <c r="JDY15" s="117"/>
      <c r="JDZ15" s="117"/>
      <c r="JEA15" s="117"/>
      <c r="JEB15" s="53"/>
      <c r="JEC15" s="118"/>
      <c r="JED15" s="52"/>
      <c r="JEE15" s="53"/>
      <c r="JEF15" s="53"/>
      <c r="JEG15" s="115"/>
      <c r="JEH15" s="116"/>
      <c r="JEI15" s="117"/>
      <c r="JEJ15" s="117"/>
      <c r="JEK15" s="117"/>
      <c r="JEL15" s="117"/>
      <c r="JEM15" s="53"/>
      <c r="JEN15" s="118"/>
      <c r="JEO15" s="52"/>
      <c r="JEP15" s="53"/>
      <c r="JEQ15" s="53"/>
      <c r="JER15" s="115"/>
      <c r="JES15" s="116"/>
      <c r="JET15" s="117"/>
      <c r="JEU15" s="117"/>
      <c r="JEV15" s="117"/>
      <c r="JEW15" s="117"/>
      <c r="JEX15" s="53"/>
      <c r="JEY15" s="118"/>
      <c r="JEZ15" s="52"/>
      <c r="JFA15" s="53"/>
      <c r="JFB15" s="53"/>
      <c r="JFC15" s="115"/>
      <c r="JFD15" s="116"/>
      <c r="JFE15" s="117"/>
      <c r="JFF15" s="117"/>
      <c r="JFG15" s="117"/>
      <c r="JFH15" s="117"/>
      <c r="JFI15" s="53"/>
      <c r="JFJ15" s="118"/>
      <c r="JFK15" s="52"/>
      <c r="JFL15" s="53"/>
      <c r="JFM15" s="53"/>
      <c r="JFN15" s="115"/>
      <c r="JFO15" s="116"/>
      <c r="JFP15" s="117"/>
      <c r="JFQ15" s="117"/>
      <c r="JFR15" s="117"/>
      <c r="JFS15" s="117"/>
      <c r="JFT15" s="53"/>
      <c r="JFU15" s="118"/>
      <c r="JFV15" s="52"/>
      <c r="JFW15" s="53"/>
      <c r="JFX15" s="53"/>
      <c r="JFY15" s="115"/>
      <c r="JFZ15" s="116"/>
      <c r="JGA15" s="117"/>
      <c r="JGB15" s="117"/>
      <c r="JGC15" s="117"/>
      <c r="JGD15" s="117"/>
      <c r="JGE15" s="53"/>
      <c r="JGF15" s="118"/>
      <c r="JGG15" s="52"/>
      <c r="JGH15" s="53"/>
      <c r="JGI15" s="53"/>
      <c r="JGJ15" s="115"/>
      <c r="JGK15" s="116"/>
      <c r="JGL15" s="117"/>
      <c r="JGM15" s="117"/>
      <c r="JGN15" s="117"/>
      <c r="JGO15" s="117"/>
      <c r="JGP15" s="53"/>
      <c r="JGQ15" s="118"/>
      <c r="JGR15" s="52"/>
      <c r="JGS15" s="53"/>
      <c r="JGT15" s="53"/>
      <c r="JGU15" s="115"/>
      <c r="JGV15" s="116"/>
      <c r="JGW15" s="117"/>
      <c r="JGX15" s="117"/>
      <c r="JGY15" s="117"/>
      <c r="JGZ15" s="117"/>
      <c r="JHA15" s="53"/>
      <c r="JHB15" s="118"/>
      <c r="JHC15" s="52"/>
      <c r="JHD15" s="53"/>
      <c r="JHE15" s="53"/>
      <c r="JHF15" s="115"/>
      <c r="JHG15" s="116"/>
      <c r="JHH15" s="117"/>
      <c r="JHI15" s="117"/>
      <c r="JHJ15" s="117"/>
      <c r="JHK15" s="117"/>
      <c r="JHL15" s="53"/>
      <c r="JHM15" s="118"/>
      <c r="JHN15" s="52"/>
      <c r="JHO15" s="53"/>
      <c r="JHP15" s="53"/>
      <c r="JHQ15" s="115"/>
      <c r="JHR15" s="116"/>
      <c r="JHS15" s="117"/>
      <c r="JHT15" s="117"/>
      <c r="JHU15" s="117"/>
      <c r="JHV15" s="117"/>
      <c r="JHW15" s="53"/>
      <c r="JHX15" s="118"/>
      <c r="JHY15" s="52"/>
      <c r="JHZ15" s="53"/>
      <c r="JIA15" s="53"/>
      <c r="JIB15" s="115"/>
      <c r="JIC15" s="116"/>
      <c r="JID15" s="117"/>
      <c r="JIE15" s="117"/>
      <c r="JIF15" s="117"/>
      <c r="JIG15" s="117"/>
      <c r="JIH15" s="53"/>
      <c r="JII15" s="118"/>
      <c r="JIJ15" s="52"/>
      <c r="JIK15" s="53"/>
      <c r="JIL15" s="53"/>
      <c r="JIM15" s="115"/>
      <c r="JIN15" s="116"/>
      <c r="JIO15" s="117"/>
      <c r="JIP15" s="117"/>
      <c r="JIQ15" s="117"/>
      <c r="JIR15" s="117"/>
      <c r="JIS15" s="53"/>
      <c r="JIT15" s="118"/>
      <c r="JIU15" s="52"/>
      <c r="JIV15" s="53"/>
      <c r="JIW15" s="53"/>
      <c r="JIX15" s="115"/>
      <c r="JIY15" s="116"/>
      <c r="JIZ15" s="117"/>
      <c r="JJA15" s="117"/>
      <c r="JJB15" s="117"/>
      <c r="JJC15" s="117"/>
      <c r="JJD15" s="53"/>
      <c r="JJE15" s="118"/>
      <c r="JJF15" s="52"/>
      <c r="JJG15" s="53"/>
      <c r="JJH15" s="53"/>
      <c r="JJI15" s="115"/>
      <c r="JJJ15" s="116"/>
      <c r="JJK15" s="117"/>
      <c r="JJL15" s="117"/>
      <c r="JJM15" s="117"/>
      <c r="JJN15" s="117"/>
      <c r="JJO15" s="53"/>
      <c r="JJP15" s="118"/>
      <c r="JJQ15" s="52"/>
      <c r="JJR15" s="53"/>
      <c r="JJS15" s="53"/>
      <c r="JJT15" s="115"/>
      <c r="JJU15" s="116"/>
      <c r="JJV15" s="117"/>
      <c r="JJW15" s="117"/>
      <c r="JJX15" s="117"/>
      <c r="JJY15" s="117"/>
      <c r="JJZ15" s="53"/>
      <c r="JKA15" s="118"/>
      <c r="JKB15" s="52"/>
      <c r="JKC15" s="53"/>
      <c r="JKD15" s="53"/>
      <c r="JKE15" s="115"/>
      <c r="JKF15" s="116"/>
      <c r="JKG15" s="117"/>
      <c r="JKH15" s="117"/>
      <c r="JKI15" s="117"/>
      <c r="JKJ15" s="117"/>
      <c r="JKK15" s="53"/>
      <c r="JKL15" s="118"/>
      <c r="JKM15" s="52"/>
      <c r="JKN15" s="53"/>
      <c r="JKO15" s="53"/>
      <c r="JKP15" s="115"/>
      <c r="JKQ15" s="116"/>
      <c r="JKR15" s="117"/>
      <c r="JKS15" s="117"/>
      <c r="JKT15" s="117"/>
      <c r="JKU15" s="117"/>
      <c r="JKV15" s="53"/>
      <c r="JKW15" s="118"/>
      <c r="JKX15" s="52"/>
      <c r="JKY15" s="53"/>
      <c r="JKZ15" s="53"/>
      <c r="JLA15" s="115"/>
      <c r="JLB15" s="116"/>
      <c r="JLC15" s="117"/>
      <c r="JLD15" s="117"/>
      <c r="JLE15" s="117"/>
      <c r="JLF15" s="117"/>
      <c r="JLG15" s="53"/>
      <c r="JLH15" s="118"/>
      <c r="JLI15" s="52"/>
      <c r="JLJ15" s="53"/>
      <c r="JLK15" s="53"/>
      <c r="JLL15" s="115"/>
      <c r="JLM15" s="116"/>
      <c r="JLN15" s="117"/>
      <c r="JLO15" s="117"/>
      <c r="JLP15" s="117"/>
      <c r="JLQ15" s="117"/>
      <c r="JLR15" s="53"/>
      <c r="JLS15" s="118"/>
      <c r="JLT15" s="52"/>
      <c r="JLU15" s="53"/>
      <c r="JLV15" s="53"/>
      <c r="JLW15" s="115"/>
      <c r="JLX15" s="116"/>
      <c r="JLY15" s="117"/>
      <c r="JLZ15" s="117"/>
      <c r="JMA15" s="117"/>
      <c r="JMB15" s="117"/>
      <c r="JMC15" s="53"/>
      <c r="JMD15" s="118"/>
      <c r="JME15" s="52"/>
      <c r="JMF15" s="53"/>
      <c r="JMG15" s="53"/>
      <c r="JMH15" s="115"/>
      <c r="JMI15" s="116"/>
      <c r="JMJ15" s="117"/>
      <c r="JMK15" s="117"/>
      <c r="JML15" s="117"/>
      <c r="JMM15" s="117"/>
      <c r="JMN15" s="53"/>
      <c r="JMO15" s="118"/>
      <c r="JMP15" s="52"/>
      <c r="JMQ15" s="53"/>
      <c r="JMR15" s="53"/>
      <c r="JMS15" s="115"/>
      <c r="JMT15" s="116"/>
      <c r="JMU15" s="117"/>
      <c r="JMV15" s="117"/>
      <c r="JMW15" s="117"/>
      <c r="JMX15" s="117"/>
      <c r="JMY15" s="53"/>
      <c r="JMZ15" s="118"/>
      <c r="JNA15" s="52"/>
      <c r="JNB15" s="53"/>
      <c r="JNC15" s="53"/>
      <c r="JND15" s="115"/>
      <c r="JNE15" s="116"/>
      <c r="JNF15" s="117"/>
      <c r="JNG15" s="117"/>
      <c r="JNH15" s="117"/>
      <c r="JNI15" s="117"/>
      <c r="JNJ15" s="53"/>
      <c r="JNK15" s="118"/>
      <c r="JNL15" s="52"/>
      <c r="JNM15" s="53"/>
      <c r="JNN15" s="53"/>
      <c r="JNO15" s="115"/>
      <c r="JNP15" s="116"/>
      <c r="JNQ15" s="117"/>
      <c r="JNR15" s="117"/>
      <c r="JNS15" s="117"/>
      <c r="JNT15" s="117"/>
      <c r="JNU15" s="53"/>
      <c r="JNV15" s="118"/>
      <c r="JNW15" s="52"/>
      <c r="JNX15" s="53"/>
      <c r="JNY15" s="53"/>
      <c r="JNZ15" s="115"/>
      <c r="JOA15" s="116"/>
      <c r="JOB15" s="117"/>
      <c r="JOC15" s="117"/>
      <c r="JOD15" s="117"/>
      <c r="JOE15" s="117"/>
      <c r="JOF15" s="53"/>
      <c r="JOG15" s="118"/>
      <c r="JOH15" s="52"/>
      <c r="JOI15" s="53"/>
      <c r="JOJ15" s="53"/>
      <c r="JOK15" s="115"/>
      <c r="JOL15" s="116"/>
      <c r="JOM15" s="117"/>
      <c r="JON15" s="117"/>
      <c r="JOO15" s="117"/>
      <c r="JOP15" s="117"/>
      <c r="JOQ15" s="53"/>
      <c r="JOR15" s="118"/>
      <c r="JOS15" s="52"/>
      <c r="JOT15" s="53"/>
      <c r="JOU15" s="53"/>
      <c r="JOV15" s="115"/>
      <c r="JOW15" s="116"/>
      <c r="JOX15" s="117"/>
      <c r="JOY15" s="117"/>
      <c r="JOZ15" s="117"/>
      <c r="JPA15" s="117"/>
      <c r="JPB15" s="53"/>
      <c r="JPC15" s="118"/>
      <c r="JPD15" s="52"/>
      <c r="JPE15" s="53"/>
      <c r="JPF15" s="53"/>
      <c r="JPG15" s="115"/>
      <c r="JPH15" s="116"/>
      <c r="JPI15" s="117"/>
      <c r="JPJ15" s="117"/>
      <c r="JPK15" s="117"/>
      <c r="JPL15" s="117"/>
      <c r="JPM15" s="53"/>
      <c r="JPN15" s="118"/>
      <c r="JPO15" s="52"/>
      <c r="JPP15" s="53"/>
      <c r="JPQ15" s="53"/>
      <c r="JPR15" s="115"/>
      <c r="JPS15" s="116"/>
      <c r="JPT15" s="117"/>
      <c r="JPU15" s="117"/>
      <c r="JPV15" s="117"/>
      <c r="JPW15" s="117"/>
      <c r="JPX15" s="53"/>
      <c r="JPY15" s="118"/>
      <c r="JPZ15" s="52"/>
      <c r="JQA15" s="53"/>
      <c r="JQB15" s="53"/>
      <c r="JQC15" s="115"/>
      <c r="JQD15" s="116"/>
      <c r="JQE15" s="117"/>
      <c r="JQF15" s="117"/>
      <c r="JQG15" s="117"/>
      <c r="JQH15" s="117"/>
      <c r="JQI15" s="53"/>
      <c r="JQJ15" s="118"/>
      <c r="JQK15" s="52"/>
      <c r="JQL15" s="53"/>
      <c r="JQM15" s="53"/>
      <c r="JQN15" s="115"/>
      <c r="JQO15" s="116"/>
      <c r="JQP15" s="117"/>
      <c r="JQQ15" s="117"/>
      <c r="JQR15" s="117"/>
      <c r="JQS15" s="117"/>
      <c r="JQT15" s="53"/>
      <c r="JQU15" s="118"/>
      <c r="JQV15" s="52"/>
      <c r="JQW15" s="53"/>
      <c r="JQX15" s="53"/>
      <c r="JQY15" s="115"/>
      <c r="JQZ15" s="116"/>
      <c r="JRA15" s="117"/>
      <c r="JRB15" s="117"/>
      <c r="JRC15" s="117"/>
      <c r="JRD15" s="117"/>
      <c r="JRE15" s="53"/>
      <c r="JRF15" s="118"/>
      <c r="JRG15" s="52"/>
      <c r="JRH15" s="53"/>
      <c r="JRI15" s="53"/>
      <c r="JRJ15" s="115"/>
      <c r="JRK15" s="116"/>
      <c r="JRL15" s="117"/>
      <c r="JRM15" s="117"/>
      <c r="JRN15" s="117"/>
      <c r="JRO15" s="117"/>
      <c r="JRP15" s="53"/>
      <c r="JRQ15" s="118"/>
      <c r="JRR15" s="52"/>
      <c r="JRS15" s="53"/>
      <c r="JRT15" s="53"/>
      <c r="JRU15" s="115"/>
      <c r="JRV15" s="116"/>
      <c r="JRW15" s="117"/>
      <c r="JRX15" s="117"/>
      <c r="JRY15" s="117"/>
      <c r="JRZ15" s="117"/>
      <c r="JSA15" s="53"/>
      <c r="JSB15" s="118"/>
      <c r="JSC15" s="52"/>
      <c r="JSD15" s="53"/>
      <c r="JSE15" s="53"/>
      <c r="JSF15" s="115"/>
      <c r="JSG15" s="116"/>
      <c r="JSH15" s="117"/>
      <c r="JSI15" s="117"/>
      <c r="JSJ15" s="117"/>
      <c r="JSK15" s="117"/>
      <c r="JSL15" s="53"/>
      <c r="JSM15" s="118"/>
      <c r="JSN15" s="52"/>
      <c r="JSO15" s="53"/>
      <c r="JSP15" s="53"/>
      <c r="JSQ15" s="115"/>
      <c r="JSR15" s="116"/>
      <c r="JSS15" s="117"/>
      <c r="JST15" s="117"/>
      <c r="JSU15" s="117"/>
      <c r="JSV15" s="117"/>
      <c r="JSW15" s="53"/>
      <c r="JSX15" s="118"/>
      <c r="JSY15" s="52"/>
      <c r="JSZ15" s="53"/>
      <c r="JTA15" s="53"/>
      <c r="JTB15" s="115"/>
      <c r="JTC15" s="116"/>
      <c r="JTD15" s="117"/>
      <c r="JTE15" s="117"/>
      <c r="JTF15" s="117"/>
      <c r="JTG15" s="117"/>
      <c r="JTH15" s="53"/>
      <c r="JTI15" s="118"/>
      <c r="JTJ15" s="52"/>
      <c r="JTK15" s="53"/>
      <c r="JTL15" s="53"/>
      <c r="JTM15" s="115"/>
      <c r="JTN15" s="116"/>
      <c r="JTO15" s="117"/>
      <c r="JTP15" s="117"/>
      <c r="JTQ15" s="117"/>
      <c r="JTR15" s="117"/>
      <c r="JTS15" s="53"/>
      <c r="JTT15" s="118"/>
      <c r="JTU15" s="52"/>
      <c r="JTV15" s="53"/>
      <c r="JTW15" s="53"/>
      <c r="JTX15" s="115"/>
      <c r="JTY15" s="116"/>
      <c r="JTZ15" s="117"/>
      <c r="JUA15" s="117"/>
      <c r="JUB15" s="117"/>
      <c r="JUC15" s="117"/>
      <c r="JUD15" s="53"/>
      <c r="JUE15" s="118"/>
      <c r="JUF15" s="52"/>
      <c r="JUG15" s="53"/>
      <c r="JUH15" s="53"/>
      <c r="JUI15" s="115"/>
      <c r="JUJ15" s="116"/>
      <c r="JUK15" s="117"/>
      <c r="JUL15" s="117"/>
      <c r="JUM15" s="117"/>
      <c r="JUN15" s="117"/>
      <c r="JUO15" s="53"/>
      <c r="JUP15" s="118"/>
      <c r="JUQ15" s="52"/>
      <c r="JUR15" s="53"/>
      <c r="JUS15" s="53"/>
      <c r="JUT15" s="115"/>
      <c r="JUU15" s="116"/>
      <c r="JUV15" s="117"/>
      <c r="JUW15" s="117"/>
      <c r="JUX15" s="117"/>
      <c r="JUY15" s="117"/>
      <c r="JUZ15" s="53"/>
      <c r="JVA15" s="118"/>
      <c r="JVB15" s="52"/>
      <c r="JVC15" s="53"/>
      <c r="JVD15" s="53"/>
      <c r="JVE15" s="115"/>
      <c r="JVF15" s="116"/>
      <c r="JVG15" s="117"/>
      <c r="JVH15" s="117"/>
      <c r="JVI15" s="117"/>
      <c r="JVJ15" s="117"/>
      <c r="JVK15" s="53"/>
      <c r="JVL15" s="118"/>
      <c r="JVM15" s="52"/>
      <c r="JVN15" s="53"/>
      <c r="JVO15" s="53"/>
      <c r="JVP15" s="115"/>
      <c r="JVQ15" s="116"/>
      <c r="JVR15" s="117"/>
      <c r="JVS15" s="117"/>
      <c r="JVT15" s="117"/>
      <c r="JVU15" s="117"/>
      <c r="JVV15" s="53"/>
      <c r="JVW15" s="118"/>
      <c r="JVX15" s="52"/>
      <c r="JVY15" s="53"/>
      <c r="JVZ15" s="53"/>
      <c r="JWA15" s="115"/>
      <c r="JWB15" s="116"/>
      <c r="JWC15" s="117"/>
      <c r="JWD15" s="117"/>
      <c r="JWE15" s="117"/>
      <c r="JWF15" s="117"/>
      <c r="JWG15" s="53"/>
      <c r="JWH15" s="118"/>
      <c r="JWI15" s="52"/>
      <c r="JWJ15" s="53"/>
      <c r="JWK15" s="53"/>
      <c r="JWL15" s="115"/>
      <c r="JWM15" s="116"/>
      <c r="JWN15" s="117"/>
      <c r="JWO15" s="117"/>
      <c r="JWP15" s="117"/>
      <c r="JWQ15" s="117"/>
      <c r="JWR15" s="53"/>
      <c r="JWS15" s="118"/>
      <c r="JWT15" s="52"/>
      <c r="JWU15" s="53"/>
      <c r="JWV15" s="53"/>
      <c r="JWW15" s="115"/>
      <c r="JWX15" s="116"/>
      <c r="JWY15" s="117"/>
      <c r="JWZ15" s="117"/>
      <c r="JXA15" s="117"/>
      <c r="JXB15" s="117"/>
      <c r="JXC15" s="53"/>
      <c r="JXD15" s="118"/>
      <c r="JXE15" s="52"/>
      <c r="JXF15" s="53"/>
      <c r="JXG15" s="53"/>
      <c r="JXH15" s="115"/>
      <c r="JXI15" s="116"/>
      <c r="JXJ15" s="117"/>
      <c r="JXK15" s="117"/>
      <c r="JXL15" s="117"/>
      <c r="JXM15" s="117"/>
      <c r="JXN15" s="53"/>
      <c r="JXO15" s="118"/>
      <c r="JXP15" s="52"/>
      <c r="JXQ15" s="53"/>
      <c r="JXR15" s="53"/>
      <c r="JXS15" s="115"/>
      <c r="JXT15" s="116"/>
      <c r="JXU15" s="117"/>
      <c r="JXV15" s="117"/>
      <c r="JXW15" s="117"/>
      <c r="JXX15" s="117"/>
      <c r="JXY15" s="53"/>
      <c r="JXZ15" s="118"/>
      <c r="JYA15" s="52"/>
      <c r="JYB15" s="53"/>
      <c r="JYC15" s="53"/>
      <c r="JYD15" s="115"/>
      <c r="JYE15" s="116"/>
      <c r="JYF15" s="117"/>
      <c r="JYG15" s="117"/>
      <c r="JYH15" s="117"/>
      <c r="JYI15" s="117"/>
      <c r="JYJ15" s="53"/>
      <c r="JYK15" s="118"/>
      <c r="JYL15" s="52"/>
      <c r="JYM15" s="53"/>
      <c r="JYN15" s="53"/>
      <c r="JYO15" s="115"/>
      <c r="JYP15" s="116"/>
      <c r="JYQ15" s="117"/>
      <c r="JYR15" s="117"/>
      <c r="JYS15" s="117"/>
      <c r="JYT15" s="117"/>
      <c r="JYU15" s="53"/>
      <c r="JYV15" s="118"/>
      <c r="JYW15" s="52"/>
      <c r="JYX15" s="53"/>
      <c r="JYY15" s="53"/>
      <c r="JYZ15" s="115"/>
      <c r="JZA15" s="116"/>
      <c r="JZB15" s="117"/>
      <c r="JZC15" s="117"/>
      <c r="JZD15" s="117"/>
      <c r="JZE15" s="117"/>
      <c r="JZF15" s="53"/>
      <c r="JZG15" s="118"/>
      <c r="JZH15" s="52"/>
      <c r="JZI15" s="53"/>
      <c r="JZJ15" s="53"/>
      <c r="JZK15" s="115"/>
      <c r="JZL15" s="116"/>
      <c r="JZM15" s="117"/>
      <c r="JZN15" s="117"/>
      <c r="JZO15" s="117"/>
      <c r="JZP15" s="117"/>
      <c r="JZQ15" s="53"/>
      <c r="JZR15" s="118"/>
      <c r="JZS15" s="52"/>
      <c r="JZT15" s="53"/>
      <c r="JZU15" s="53"/>
      <c r="JZV15" s="115"/>
      <c r="JZW15" s="116"/>
      <c r="JZX15" s="117"/>
      <c r="JZY15" s="117"/>
      <c r="JZZ15" s="117"/>
      <c r="KAA15" s="117"/>
      <c r="KAB15" s="53"/>
      <c r="KAC15" s="118"/>
      <c r="KAD15" s="52"/>
      <c r="KAE15" s="53"/>
      <c r="KAF15" s="53"/>
      <c r="KAG15" s="115"/>
      <c r="KAH15" s="116"/>
      <c r="KAI15" s="117"/>
      <c r="KAJ15" s="117"/>
      <c r="KAK15" s="117"/>
      <c r="KAL15" s="117"/>
      <c r="KAM15" s="53"/>
      <c r="KAN15" s="118"/>
      <c r="KAO15" s="52"/>
      <c r="KAP15" s="53"/>
      <c r="KAQ15" s="53"/>
      <c r="KAR15" s="115"/>
      <c r="KAS15" s="116"/>
      <c r="KAT15" s="117"/>
      <c r="KAU15" s="117"/>
      <c r="KAV15" s="117"/>
      <c r="KAW15" s="117"/>
      <c r="KAX15" s="53"/>
      <c r="KAY15" s="118"/>
      <c r="KAZ15" s="52"/>
      <c r="KBA15" s="53"/>
      <c r="KBB15" s="53"/>
      <c r="KBC15" s="115"/>
      <c r="KBD15" s="116"/>
      <c r="KBE15" s="117"/>
      <c r="KBF15" s="117"/>
      <c r="KBG15" s="117"/>
      <c r="KBH15" s="117"/>
      <c r="KBI15" s="53"/>
      <c r="KBJ15" s="118"/>
      <c r="KBK15" s="52"/>
      <c r="KBL15" s="53"/>
      <c r="KBM15" s="53"/>
      <c r="KBN15" s="115"/>
      <c r="KBO15" s="116"/>
      <c r="KBP15" s="117"/>
      <c r="KBQ15" s="117"/>
      <c r="KBR15" s="117"/>
      <c r="KBS15" s="117"/>
      <c r="KBT15" s="53"/>
      <c r="KBU15" s="118"/>
      <c r="KBV15" s="52"/>
      <c r="KBW15" s="53"/>
      <c r="KBX15" s="53"/>
      <c r="KBY15" s="115"/>
      <c r="KBZ15" s="116"/>
      <c r="KCA15" s="117"/>
      <c r="KCB15" s="117"/>
      <c r="KCC15" s="117"/>
      <c r="KCD15" s="117"/>
      <c r="KCE15" s="53"/>
      <c r="KCF15" s="118"/>
      <c r="KCG15" s="52"/>
      <c r="KCH15" s="53"/>
      <c r="KCI15" s="53"/>
      <c r="KCJ15" s="115"/>
      <c r="KCK15" s="116"/>
      <c r="KCL15" s="117"/>
      <c r="KCM15" s="117"/>
      <c r="KCN15" s="117"/>
      <c r="KCO15" s="117"/>
      <c r="KCP15" s="53"/>
      <c r="KCQ15" s="118"/>
      <c r="KCR15" s="52"/>
      <c r="KCS15" s="53"/>
      <c r="KCT15" s="53"/>
      <c r="KCU15" s="115"/>
      <c r="KCV15" s="116"/>
      <c r="KCW15" s="117"/>
      <c r="KCX15" s="117"/>
      <c r="KCY15" s="117"/>
      <c r="KCZ15" s="117"/>
      <c r="KDA15" s="53"/>
      <c r="KDB15" s="118"/>
      <c r="KDC15" s="52"/>
      <c r="KDD15" s="53"/>
      <c r="KDE15" s="53"/>
      <c r="KDF15" s="115"/>
      <c r="KDG15" s="116"/>
      <c r="KDH15" s="117"/>
      <c r="KDI15" s="117"/>
      <c r="KDJ15" s="117"/>
      <c r="KDK15" s="117"/>
      <c r="KDL15" s="53"/>
      <c r="KDM15" s="118"/>
      <c r="KDN15" s="52"/>
      <c r="KDO15" s="53"/>
      <c r="KDP15" s="53"/>
      <c r="KDQ15" s="115"/>
      <c r="KDR15" s="116"/>
      <c r="KDS15" s="117"/>
      <c r="KDT15" s="117"/>
      <c r="KDU15" s="117"/>
      <c r="KDV15" s="117"/>
      <c r="KDW15" s="53"/>
      <c r="KDX15" s="118"/>
      <c r="KDY15" s="52"/>
      <c r="KDZ15" s="53"/>
      <c r="KEA15" s="53"/>
      <c r="KEB15" s="115"/>
      <c r="KEC15" s="116"/>
      <c r="KED15" s="117"/>
      <c r="KEE15" s="117"/>
      <c r="KEF15" s="117"/>
      <c r="KEG15" s="117"/>
      <c r="KEH15" s="53"/>
      <c r="KEI15" s="118"/>
      <c r="KEJ15" s="52"/>
      <c r="KEK15" s="53"/>
      <c r="KEL15" s="53"/>
      <c r="KEM15" s="115"/>
      <c r="KEN15" s="116"/>
      <c r="KEO15" s="117"/>
      <c r="KEP15" s="117"/>
      <c r="KEQ15" s="117"/>
      <c r="KER15" s="117"/>
      <c r="KES15" s="53"/>
      <c r="KET15" s="118"/>
      <c r="KEU15" s="52"/>
      <c r="KEV15" s="53"/>
      <c r="KEW15" s="53"/>
      <c r="KEX15" s="115"/>
      <c r="KEY15" s="116"/>
      <c r="KEZ15" s="117"/>
      <c r="KFA15" s="117"/>
      <c r="KFB15" s="117"/>
      <c r="KFC15" s="117"/>
      <c r="KFD15" s="53"/>
      <c r="KFE15" s="118"/>
      <c r="KFF15" s="52"/>
      <c r="KFG15" s="53"/>
      <c r="KFH15" s="53"/>
      <c r="KFI15" s="115"/>
      <c r="KFJ15" s="116"/>
      <c r="KFK15" s="117"/>
      <c r="KFL15" s="117"/>
      <c r="KFM15" s="117"/>
      <c r="KFN15" s="117"/>
      <c r="KFO15" s="53"/>
      <c r="KFP15" s="118"/>
      <c r="KFQ15" s="52"/>
      <c r="KFR15" s="53"/>
      <c r="KFS15" s="53"/>
      <c r="KFT15" s="115"/>
      <c r="KFU15" s="116"/>
      <c r="KFV15" s="117"/>
      <c r="KFW15" s="117"/>
      <c r="KFX15" s="117"/>
      <c r="KFY15" s="117"/>
      <c r="KFZ15" s="53"/>
      <c r="KGA15" s="118"/>
      <c r="KGB15" s="52"/>
      <c r="KGC15" s="53"/>
      <c r="KGD15" s="53"/>
      <c r="KGE15" s="115"/>
      <c r="KGF15" s="116"/>
      <c r="KGG15" s="117"/>
      <c r="KGH15" s="117"/>
      <c r="KGI15" s="117"/>
      <c r="KGJ15" s="117"/>
      <c r="KGK15" s="53"/>
      <c r="KGL15" s="118"/>
      <c r="KGM15" s="52"/>
      <c r="KGN15" s="53"/>
      <c r="KGO15" s="53"/>
      <c r="KGP15" s="115"/>
      <c r="KGQ15" s="116"/>
      <c r="KGR15" s="117"/>
      <c r="KGS15" s="117"/>
      <c r="KGT15" s="117"/>
      <c r="KGU15" s="117"/>
      <c r="KGV15" s="53"/>
      <c r="KGW15" s="118"/>
      <c r="KGX15" s="52"/>
      <c r="KGY15" s="53"/>
      <c r="KGZ15" s="53"/>
      <c r="KHA15" s="115"/>
      <c r="KHB15" s="116"/>
      <c r="KHC15" s="117"/>
      <c r="KHD15" s="117"/>
      <c r="KHE15" s="117"/>
      <c r="KHF15" s="117"/>
      <c r="KHG15" s="53"/>
      <c r="KHH15" s="118"/>
      <c r="KHI15" s="52"/>
      <c r="KHJ15" s="53"/>
      <c r="KHK15" s="53"/>
      <c r="KHL15" s="115"/>
      <c r="KHM15" s="116"/>
      <c r="KHN15" s="117"/>
      <c r="KHO15" s="117"/>
      <c r="KHP15" s="117"/>
      <c r="KHQ15" s="117"/>
      <c r="KHR15" s="53"/>
      <c r="KHS15" s="118"/>
      <c r="KHT15" s="52"/>
      <c r="KHU15" s="53"/>
      <c r="KHV15" s="53"/>
      <c r="KHW15" s="115"/>
      <c r="KHX15" s="116"/>
      <c r="KHY15" s="117"/>
      <c r="KHZ15" s="117"/>
      <c r="KIA15" s="117"/>
      <c r="KIB15" s="117"/>
      <c r="KIC15" s="53"/>
      <c r="KID15" s="118"/>
      <c r="KIE15" s="52"/>
      <c r="KIF15" s="53"/>
      <c r="KIG15" s="53"/>
      <c r="KIH15" s="115"/>
      <c r="KII15" s="116"/>
      <c r="KIJ15" s="117"/>
      <c r="KIK15" s="117"/>
      <c r="KIL15" s="117"/>
      <c r="KIM15" s="117"/>
      <c r="KIN15" s="53"/>
      <c r="KIO15" s="118"/>
      <c r="KIP15" s="52"/>
      <c r="KIQ15" s="53"/>
      <c r="KIR15" s="53"/>
      <c r="KIS15" s="115"/>
      <c r="KIT15" s="116"/>
      <c r="KIU15" s="117"/>
      <c r="KIV15" s="117"/>
      <c r="KIW15" s="117"/>
      <c r="KIX15" s="117"/>
      <c r="KIY15" s="53"/>
      <c r="KIZ15" s="118"/>
      <c r="KJA15" s="52"/>
      <c r="KJB15" s="53"/>
      <c r="KJC15" s="53"/>
      <c r="KJD15" s="115"/>
      <c r="KJE15" s="116"/>
      <c r="KJF15" s="117"/>
      <c r="KJG15" s="117"/>
      <c r="KJH15" s="117"/>
      <c r="KJI15" s="117"/>
      <c r="KJJ15" s="53"/>
      <c r="KJK15" s="118"/>
      <c r="KJL15" s="52"/>
      <c r="KJM15" s="53"/>
      <c r="KJN15" s="53"/>
      <c r="KJO15" s="115"/>
      <c r="KJP15" s="116"/>
      <c r="KJQ15" s="117"/>
      <c r="KJR15" s="117"/>
      <c r="KJS15" s="117"/>
      <c r="KJT15" s="117"/>
      <c r="KJU15" s="53"/>
      <c r="KJV15" s="118"/>
      <c r="KJW15" s="52"/>
      <c r="KJX15" s="53"/>
      <c r="KJY15" s="53"/>
      <c r="KJZ15" s="115"/>
      <c r="KKA15" s="116"/>
      <c r="KKB15" s="117"/>
      <c r="KKC15" s="117"/>
      <c r="KKD15" s="117"/>
      <c r="KKE15" s="117"/>
      <c r="KKF15" s="53"/>
      <c r="KKG15" s="118"/>
      <c r="KKH15" s="52"/>
      <c r="KKI15" s="53"/>
      <c r="KKJ15" s="53"/>
      <c r="KKK15" s="115"/>
      <c r="KKL15" s="116"/>
      <c r="KKM15" s="117"/>
      <c r="KKN15" s="117"/>
      <c r="KKO15" s="117"/>
      <c r="KKP15" s="117"/>
      <c r="KKQ15" s="53"/>
      <c r="KKR15" s="118"/>
      <c r="KKS15" s="52"/>
      <c r="KKT15" s="53"/>
      <c r="KKU15" s="53"/>
      <c r="KKV15" s="115"/>
      <c r="KKW15" s="116"/>
      <c r="KKX15" s="117"/>
      <c r="KKY15" s="117"/>
      <c r="KKZ15" s="117"/>
      <c r="KLA15" s="117"/>
      <c r="KLB15" s="53"/>
      <c r="KLC15" s="118"/>
      <c r="KLD15" s="52"/>
      <c r="KLE15" s="53"/>
      <c r="KLF15" s="53"/>
      <c r="KLG15" s="115"/>
      <c r="KLH15" s="116"/>
      <c r="KLI15" s="117"/>
      <c r="KLJ15" s="117"/>
      <c r="KLK15" s="117"/>
      <c r="KLL15" s="117"/>
      <c r="KLM15" s="53"/>
      <c r="KLN15" s="118"/>
      <c r="KLO15" s="52"/>
      <c r="KLP15" s="53"/>
      <c r="KLQ15" s="53"/>
      <c r="KLR15" s="115"/>
      <c r="KLS15" s="116"/>
      <c r="KLT15" s="117"/>
      <c r="KLU15" s="117"/>
      <c r="KLV15" s="117"/>
      <c r="KLW15" s="117"/>
      <c r="KLX15" s="53"/>
      <c r="KLY15" s="118"/>
      <c r="KLZ15" s="52"/>
      <c r="KMA15" s="53"/>
      <c r="KMB15" s="53"/>
      <c r="KMC15" s="115"/>
      <c r="KMD15" s="116"/>
      <c r="KME15" s="117"/>
      <c r="KMF15" s="117"/>
      <c r="KMG15" s="117"/>
      <c r="KMH15" s="117"/>
      <c r="KMI15" s="53"/>
      <c r="KMJ15" s="118"/>
      <c r="KMK15" s="52"/>
      <c r="KML15" s="53"/>
      <c r="KMM15" s="53"/>
      <c r="KMN15" s="115"/>
      <c r="KMO15" s="116"/>
      <c r="KMP15" s="117"/>
      <c r="KMQ15" s="117"/>
      <c r="KMR15" s="117"/>
      <c r="KMS15" s="117"/>
      <c r="KMT15" s="53"/>
      <c r="KMU15" s="118"/>
      <c r="KMV15" s="52"/>
      <c r="KMW15" s="53"/>
      <c r="KMX15" s="53"/>
      <c r="KMY15" s="115"/>
      <c r="KMZ15" s="116"/>
      <c r="KNA15" s="117"/>
      <c r="KNB15" s="117"/>
      <c r="KNC15" s="117"/>
      <c r="KND15" s="117"/>
      <c r="KNE15" s="53"/>
      <c r="KNF15" s="118"/>
      <c r="KNG15" s="52"/>
      <c r="KNH15" s="53"/>
      <c r="KNI15" s="53"/>
      <c r="KNJ15" s="115"/>
      <c r="KNK15" s="116"/>
      <c r="KNL15" s="117"/>
      <c r="KNM15" s="117"/>
      <c r="KNN15" s="117"/>
      <c r="KNO15" s="117"/>
      <c r="KNP15" s="53"/>
      <c r="KNQ15" s="118"/>
      <c r="KNR15" s="52"/>
      <c r="KNS15" s="53"/>
      <c r="KNT15" s="53"/>
      <c r="KNU15" s="115"/>
      <c r="KNV15" s="116"/>
      <c r="KNW15" s="117"/>
      <c r="KNX15" s="117"/>
      <c r="KNY15" s="117"/>
      <c r="KNZ15" s="117"/>
      <c r="KOA15" s="53"/>
      <c r="KOB15" s="118"/>
      <c r="KOC15" s="52"/>
      <c r="KOD15" s="53"/>
      <c r="KOE15" s="53"/>
      <c r="KOF15" s="115"/>
      <c r="KOG15" s="116"/>
      <c r="KOH15" s="117"/>
      <c r="KOI15" s="117"/>
      <c r="KOJ15" s="117"/>
      <c r="KOK15" s="117"/>
      <c r="KOL15" s="53"/>
      <c r="KOM15" s="118"/>
      <c r="KON15" s="52"/>
      <c r="KOO15" s="53"/>
      <c r="KOP15" s="53"/>
      <c r="KOQ15" s="115"/>
      <c r="KOR15" s="116"/>
      <c r="KOS15" s="117"/>
      <c r="KOT15" s="117"/>
      <c r="KOU15" s="117"/>
      <c r="KOV15" s="117"/>
      <c r="KOW15" s="53"/>
      <c r="KOX15" s="118"/>
      <c r="KOY15" s="52"/>
      <c r="KOZ15" s="53"/>
      <c r="KPA15" s="53"/>
      <c r="KPB15" s="115"/>
      <c r="KPC15" s="116"/>
      <c r="KPD15" s="117"/>
      <c r="KPE15" s="117"/>
      <c r="KPF15" s="117"/>
      <c r="KPG15" s="117"/>
      <c r="KPH15" s="53"/>
      <c r="KPI15" s="118"/>
      <c r="KPJ15" s="52"/>
      <c r="KPK15" s="53"/>
      <c r="KPL15" s="53"/>
      <c r="KPM15" s="115"/>
      <c r="KPN15" s="116"/>
      <c r="KPO15" s="117"/>
      <c r="KPP15" s="117"/>
      <c r="KPQ15" s="117"/>
      <c r="KPR15" s="117"/>
      <c r="KPS15" s="53"/>
      <c r="KPT15" s="118"/>
      <c r="KPU15" s="52"/>
      <c r="KPV15" s="53"/>
      <c r="KPW15" s="53"/>
      <c r="KPX15" s="115"/>
      <c r="KPY15" s="116"/>
      <c r="KPZ15" s="117"/>
      <c r="KQA15" s="117"/>
      <c r="KQB15" s="117"/>
      <c r="KQC15" s="117"/>
      <c r="KQD15" s="53"/>
      <c r="KQE15" s="118"/>
      <c r="KQF15" s="52"/>
      <c r="KQG15" s="53"/>
      <c r="KQH15" s="53"/>
      <c r="KQI15" s="115"/>
      <c r="KQJ15" s="116"/>
      <c r="KQK15" s="117"/>
      <c r="KQL15" s="117"/>
      <c r="KQM15" s="117"/>
      <c r="KQN15" s="117"/>
      <c r="KQO15" s="53"/>
      <c r="KQP15" s="118"/>
      <c r="KQQ15" s="52"/>
      <c r="KQR15" s="53"/>
      <c r="KQS15" s="53"/>
      <c r="KQT15" s="115"/>
      <c r="KQU15" s="116"/>
      <c r="KQV15" s="117"/>
      <c r="KQW15" s="117"/>
      <c r="KQX15" s="117"/>
      <c r="KQY15" s="117"/>
      <c r="KQZ15" s="53"/>
      <c r="KRA15" s="118"/>
      <c r="KRB15" s="52"/>
      <c r="KRC15" s="53"/>
      <c r="KRD15" s="53"/>
      <c r="KRE15" s="115"/>
      <c r="KRF15" s="116"/>
      <c r="KRG15" s="117"/>
      <c r="KRH15" s="117"/>
      <c r="KRI15" s="117"/>
      <c r="KRJ15" s="117"/>
      <c r="KRK15" s="53"/>
      <c r="KRL15" s="118"/>
      <c r="KRM15" s="52"/>
      <c r="KRN15" s="53"/>
      <c r="KRO15" s="53"/>
      <c r="KRP15" s="115"/>
      <c r="KRQ15" s="116"/>
      <c r="KRR15" s="117"/>
      <c r="KRS15" s="117"/>
      <c r="KRT15" s="117"/>
      <c r="KRU15" s="117"/>
      <c r="KRV15" s="53"/>
      <c r="KRW15" s="118"/>
      <c r="KRX15" s="52"/>
      <c r="KRY15" s="53"/>
      <c r="KRZ15" s="53"/>
      <c r="KSA15" s="115"/>
      <c r="KSB15" s="116"/>
      <c r="KSC15" s="117"/>
      <c r="KSD15" s="117"/>
      <c r="KSE15" s="117"/>
      <c r="KSF15" s="117"/>
      <c r="KSG15" s="53"/>
      <c r="KSH15" s="118"/>
      <c r="KSI15" s="52"/>
      <c r="KSJ15" s="53"/>
      <c r="KSK15" s="53"/>
      <c r="KSL15" s="115"/>
      <c r="KSM15" s="116"/>
      <c r="KSN15" s="117"/>
      <c r="KSO15" s="117"/>
      <c r="KSP15" s="117"/>
      <c r="KSQ15" s="117"/>
      <c r="KSR15" s="53"/>
      <c r="KSS15" s="118"/>
      <c r="KST15" s="52"/>
      <c r="KSU15" s="53"/>
      <c r="KSV15" s="53"/>
      <c r="KSW15" s="115"/>
      <c r="KSX15" s="116"/>
      <c r="KSY15" s="117"/>
      <c r="KSZ15" s="117"/>
      <c r="KTA15" s="117"/>
      <c r="KTB15" s="117"/>
      <c r="KTC15" s="53"/>
      <c r="KTD15" s="118"/>
      <c r="KTE15" s="52"/>
      <c r="KTF15" s="53"/>
      <c r="KTG15" s="53"/>
      <c r="KTH15" s="115"/>
      <c r="KTI15" s="116"/>
      <c r="KTJ15" s="117"/>
      <c r="KTK15" s="117"/>
      <c r="KTL15" s="117"/>
      <c r="KTM15" s="117"/>
      <c r="KTN15" s="53"/>
      <c r="KTO15" s="118"/>
      <c r="KTP15" s="52"/>
      <c r="KTQ15" s="53"/>
      <c r="KTR15" s="53"/>
      <c r="KTS15" s="115"/>
      <c r="KTT15" s="116"/>
      <c r="KTU15" s="117"/>
      <c r="KTV15" s="117"/>
      <c r="KTW15" s="117"/>
      <c r="KTX15" s="117"/>
      <c r="KTY15" s="53"/>
      <c r="KTZ15" s="118"/>
      <c r="KUA15" s="52"/>
      <c r="KUB15" s="53"/>
      <c r="KUC15" s="53"/>
      <c r="KUD15" s="115"/>
      <c r="KUE15" s="116"/>
      <c r="KUF15" s="117"/>
      <c r="KUG15" s="117"/>
      <c r="KUH15" s="117"/>
      <c r="KUI15" s="117"/>
      <c r="KUJ15" s="53"/>
      <c r="KUK15" s="118"/>
      <c r="KUL15" s="52"/>
      <c r="KUM15" s="53"/>
      <c r="KUN15" s="53"/>
      <c r="KUO15" s="115"/>
      <c r="KUP15" s="116"/>
      <c r="KUQ15" s="117"/>
      <c r="KUR15" s="117"/>
      <c r="KUS15" s="117"/>
      <c r="KUT15" s="117"/>
      <c r="KUU15" s="53"/>
      <c r="KUV15" s="118"/>
      <c r="KUW15" s="52"/>
      <c r="KUX15" s="53"/>
      <c r="KUY15" s="53"/>
      <c r="KUZ15" s="115"/>
      <c r="KVA15" s="116"/>
      <c r="KVB15" s="117"/>
      <c r="KVC15" s="117"/>
      <c r="KVD15" s="117"/>
      <c r="KVE15" s="117"/>
      <c r="KVF15" s="53"/>
      <c r="KVG15" s="118"/>
      <c r="KVH15" s="52"/>
      <c r="KVI15" s="53"/>
      <c r="KVJ15" s="53"/>
      <c r="KVK15" s="115"/>
      <c r="KVL15" s="116"/>
      <c r="KVM15" s="117"/>
      <c r="KVN15" s="117"/>
      <c r="KVO15" s="117"/>
      <c r="KVP15" s="117"/>
      <c r="KVQ15" s="53"/>
      <c r="KVR15" s="118"/>
      <c r="KVS15" s="52"/>
      <c r="KVT15" s="53"/>
      <c r="KVU15" s="53"/>
      <c r="KVV15" s="115"/>
      <c r="KVW15" s="116"/>
      <c r="KVX15" s="117"/>
      <c r="KVY15" s="117"/>
      <c r="KVZ15" s="117"/>
      <c r="KWA15" s="117"/>
      <c r="KWB15" s="53"/>
      <c r="KWC15" s="118"/>
      <c r="KWD15" s="52"/>
      <c r="KWE15" s="53"/>
      <c r="KWF15" s="53"/>
      <c r="KWG15" s="115"/>
      <c r="KWH15" s="116"/>
      <c r="KWI15" s="117"/>
      <c r="KWJ15" s="117"/>
      <c r="KWK15" s="117"/>
      <c r="KWL15" s="117"/>
      <c r="KWM15" s="53"/>
      <c r="KWN15" s="118"/>
      <c r="KWO15" s="52"/>
      <c r="KWP15" s="53"/>
      <c r="KWQ15" s="53"/>
      <c r="KWR15" s="115"/>
      <c r="KWS15" s="116"/>
      <c r="KWT15" s="117"/>
      <c r="KWU15" s="117"/>
      <c r="KWV15" s="117"/>
      <c r="KWW15" s="117"/>
      <c r="KWX15" s="53"/>
      <c r="KWY15" s="118"/>
      <c r="KWZ15" s="52"/>
      <c r="KXA15" s="53"/>
      <c r="KXB15" s="53"/>
      <c r="KXC15" s="115"/>
      <c r="KXD15" s="116"/>
      <c r="KXE15" s="117"/>
      <c r="KXF15" s="117"/>
      <c r="KXG15" s="117"/>
      <c r="KXH15" s="117"/>
      <c r="KXI15" s="53"/>
      <c r="KXJ15" s="118"/>
      <c r="KXK15" s="52"/>
      <c r="KXL15" s="53"/>
      <c r="KXM15" s="53"/>
      <c r="KXN15" s="115"/>
      <c r="KXO15" s="116"/>
      <c r="KXP15" s="117"/>
      <c r="KXQ15" s="117"/>
      <c r="KXR15" s="117"/>
      <c r="KXS15" s="117"/>
      <c r="KXT15" s="53"/>
      <c r="KXU15" s="118"/>
      <c r="KXV15" s="52"/>
      <c r="KXW15" s="53"/>
      <c r="KXX15" s="53"/>
      <c r="KXY15" s="115"/>
      <c r="KXZ15" s="116"/>
      <c r="KYA15" s="117"/>
      <c r="KYB15" s="117"/>
      <c r="KYC15" s="117"/>
      <c r="KYD15" s="117"/>
      <c r="KYE15" s="53"/>
      <c r="KYF15" s="118"/>
      <c r="KYG15" s="52"/>
      <c r="KYH15" s="53"/>
      <c r="KYI15" s="53"/>
      <c r="KYJ15" s="115"/>
      <c r="KYK15" s="116"/>
      <c r="KYL15" s="117"/>
      <c r="KYM15" s="117"/>
      <c r="KYN15" s="117"/>
      <c r="KYO15" s="117"/>
      <c r="KYP15" s="53"/>
      <c r="KYQ15" s="118"/>
      <c r="KYR15" s="52"/>
      <c r="KYS15" s="53"/>
      <c r="KYT15" s="53"/>
      <c r="KYU15" s="115"/>
      <c r="KYV15" s="116"/>
      <c r="KYW15" s="117"/>
      <c r="KYX15" s="117"/>
      <c r="KYY15" s="117"/>
      <c r="KYZ15" s="117"/>
      <c r="KZA15" s="53"/>
      <c r="KZB15" s="118"/>
      <c r="KZC15" s="52"/>
      <c r="KZD15" s="53"/>
      <c r="KZE15" s="53"/>
      <c r="KZF15" s="115"/>
      <c r="KZG15" s="116"/>
      <c r="KZH15" s="117"/>
      <c r="KZI15" s="117"/>
      <c r="KZJ15" s="117"/>
      <c r="KZK15" s="117"/>
      <c r="KZL15" s="53"/>
      <c r="KZM15" s="118"/>
      <c r="KZN15" s="52"/>
      <c r="KZO15" s="53"/>
      <c r="KZP15" s="53"/>
      <c r="KZQ15" s="115"/>
      <c r="KZR15" s="116"/>
      <c r="KZS15" s="117"/>
      <c r="KZT15" s="117"/>
      <c r="KZU15" s="117"/>
      <c r="KZV15" s="117"/>
      <c r="KZW15" s="53"/>
      <c r="KZX15" s="118"/>
      <c r="KZY15" s="52"/>
      <c r="KZZ15" s="53"/>
      <c r="LAA15" s="53"/>
      <c r="LAB15" s="115"/>
      <c r="LAC15" s="116"/>
      <c r="LAD15" s="117"/>
      <c r="LAE15" s="117"/>
      <c r="LAF15" s="117"/>
      <c r="LAG15" s="117"/>
      <c r="LAH15" s="53"/>
      <c r="LAI15" s="118"/>
      <c r="LAJ15" s="52"/>
      <c r="LAK15" s="53"/>
      <c r="LAL15" s="53"/>
      <c r="LAM15" s="115"/>
      <c r="LAN15" s="116"/>
      <c r="LAO15" s="117"/>
      <c r="LAP15" s="117"/>
      <c r="LAQ15" s="117"/>
      <c r="LAR15" s="117"/>
      <c r="LAS15" s="53"/>
      <c r="LAT15" s="118"/>
      <c r="LAU15" s="52"/>
      <c r="LAV15" s="53"/>
      <c r="LAW15" s="53"/>
      <c r="LAX15" s="115"/>
      <c r="LAY15" s="116"/>
      <c r="LAZ15" s="117"/>
      <c r="LBA15" s="117"/>
      <c r="LBB15" s="117"/>
      <c r="LBC15" s="117"/>
      <c r="LBD15" s="53"/>
      <c r="LBE15" s="118"/>
      <c r="LBF15" s="52"/>
      <c r="LBG15" s="53"/>
      <c r="LBH15" s="53"/>
      <c r="LBI15" s="115"/>
      <c r="LBJ15" s="116"/>
      <c r="LBK15" s="117"/>
      <c r="LBL15" s="117"/>
      <c r="LBM15" s="117"/>
      <c r="LBN15" s="117"/>
      <c r="LBO15" s="53"/>
      <c r="LBP15" s="118"/>
      <c r="LBQ15" s="52"/>
      <c r="LBR15" s="53"/>
      <c r="LBS15" s="53"/>
      <c r="LBT15" s="115"/>
      <c r="LBU15" s="116"/>
      <c r="LBV15" s="117"/>
      <c r="LBW15" s="117"/>
      <c r="LBX15" s="117"/>
      <c r="LBY15" s="117"/>
      <c r="LBZ15" s="53"/>
      <c r="LCA15" s="118"/>
      <c r="LCB15" s="52"/>
      <c r="LCC15" s="53"/>
      <c r="LCD15" s="53"/>
      <c r="LCE15" s="115"/>
      <c r="LCF15" s="116"/>
      <c r="LCG15" s="117"/>
      <c r="LCH15" s="117"/>
      <c r="LCI15" s="117"/>
      <c r="LCJ15" s="117"/>
      <c r="LCK15" s="53"/>
      <c r="LCL15" s="118"/>
      <c r="LCM15" s="52"/>
      <c r="LCN15" s="53"/>
      <c r="LCO15" s="53"/>
      <c r="LCP15" s="115"/>
      <c r="LCQ15" s="116"/>
      <c r="LCR15" s="117"/>
      <c r="LCS15" s="117"/>
      <c r="LCT15" s="117"/>
      <c r="LCU15" s="117"/>
      <c r="LCV15" s="53"/>
      <c r="LCW15" s="118"/>
      <c r="LCX15" s="52"/>
      <c r="LCY15" s="53"/>
      <c r="LCZ15" s="53"/>
      <c r="LDA15" s="115"/>
      <c r="LDB15" s="116"/>
      <c r="LDC15" s="117"/>
      <c r="LDD15" s="117"/>
      <c r="LDE15" s="117"/>
      <c r="LDF15" s="117"/>
      <c r="LDG15" s="53"/>
      <c r="LDH15" s="118"/>
      <c r="LDI15" s="52"/>
      <c r="LDJ15" s="53"/>
      <c r="LDK15" s="53"/>
      <c r="LDL15" s="115"/>
      <c r="LDM15" s="116"/>
      <c r="LDN15" s="117"/>
      <c r="LDO15" s="117"/>
      <c r="LDP15" s="117"/>
      <c r="LDQ15" s="117"/>
      <c r="LDR15" s="53"/>
      <c r="LDS15" s="118"/>
      <c r="LDT15" s="52"/>
      <c r="LDU15" s="53"/>
      <c r="LDV15" s="53"/>
      <c r="LDW15" s="115"/>
      <c r="LDX15" s="116"/>
      <c r="LDY15" s="117"/>
      <c r="LDZ15" s="117"/>
      <c r="LEA15" s="117"/>
      <c r="LEB15" s="117"/>
      <c r="LEC15" s="53"/>
      <c r="LED15" s="118"/>
      <c r="LEE15" s="52"/>
      <c r="LEF15" s="53"/>
      <c r="LEG15" s="53"/>
      <c r="LEH15" s="115"/>
      <c r="LEI15" s="116"/>
      <c r="LEJ15" s="117"/>
      <c r="LEK15" s="117"/>
      <c r="LEL15" s="117"/>
      <c r="LEM15" s="117"/>
      <c r="LEN15" s="53"/>
      <c r="LEO15" s="118"/>
      <c r="LEP15" s="52"/>
      <c r="LEQ15" s="53"/>
      <c r="LER15" s="53"/>
      <c r="LES15" s="115"/>
      <c r="LET15" s="116"/>
      <c r="LEU15" s="117"/>
      <c r="LEV15" s="117"/>
      <c r="LEW15" s="117"/>
      <c r="LEX15" s="117"/>
      <c r="LEY15" s="53"/>
      <c r="LEZ15" s="118"/>
      <c r="LFA15" s="52"/>
      <c r="LFB15" s="53"/>
      <c r="LFC15" s="53"/>
      <c r="LFD15" s="115"/>
      <c r="LFE15" s="116"/>
      <c r="LFF15" s="117"/>
      <c r="LFG15" s="117"/>
      <c r="LFH15" s="117"/>
      <c r="LFI15" s="117"/>
      <c r="LFJ15" s="53"/>
      <c r="LFK15" s="118"/>
      <c r="LFL15" s="52"/>
      <c r="LFM15" s="53"/>
      <c r="LFN15" s="53"/>
      <c r="LFO15" s="115"/>
      <c r="LFP15" s="116"/>
      <c r="LFQ15" s="117"/>
      <c r="LFR15" s="117"/>
      <c r="LFS15" s="117"/>
      <c r="LFT15" s="117"/>
      <c r="LFU15" s="53"/>
      <c r="LFV15" s="118"/>
      <c r="LFW15" s="52"/>
      <c r="LFX15" s="53"/>
      <c r="LFY15" s="53"/>
      <c r="LFZ15" s="115"/>
      <c r="LGA15" s="116"/>
      <c r="LGB15" s="117"/>
      <c r="LGC15" s="117"/>
      <c r="LGD15" s="117"/>
      <c r="LGE15" s="117"/>
      <c r="LGF15" s="53"/>
      <c r="LGG15" s="118"/>
      <c r="LGH15" s="52"/>
      <c r="LGI15" s="53"/>
      <c r="LGJ15" s="53"/>
      <c r="LGK15" s="115"/>
      <c r="LGL15" s="116"/>
      <c r="LGM15" s="117"/>
      <c r="LGN15" s="117"/>
      <c r="LGO15" s="117"/>
      <c r="LGP15" s="117"/>
      <c r="LGQ15" s="53"/>
      <c r="LGR15" s="118"/>
      <c r="LGS15" s="52"/>
      <c r="LGT15" s="53"/>
      <c r="LGU15" s="53"/>
      <c r="LGV15" s="115"/>
      <c r="LGW15" s="116"/>
      <c r="LGX15" s="117"/>
      <c r="LGY15" s="117"/>
      <c r="LGZ15" s="117"/>
      <c r="LHA15" s="117"/>
      <c r="LHB15" s="53"/>
      <c r="LHC15" s="118"/>
      <c r="LHD15" s="52"/>
      <c r="LHE15" s="53"/>
      <c r="LHF15" s="53"/>
      <c r="LHG15" s="115"/>
      <c r="LHH15" s="116"/>
      <c r="LHI15" s="117"/>
      <c r="LHJ15" s="117"/>
      <c r="LHK15" s="117"/>
      <c r="LHL15" s="117"/>
      <c r="LHM15" s="53"/>
      <c r="LHN15" s="118"/>
      <c r="LHO15" s="52"/>
      <c r="LHP15" s="53"/>
      <c r="LHQ15" s="53"/>
      <c r="LHR15" s="115"/>
      <c r="LHS15" s="116"/>
      <c r="LHT15" s="117"/>
      <c r="LHU15" s="117"/>
      <c r="LHV15" s="117"/>
      <c r="LHW15" s="117"/>
      <c r="LHX15" s="53"/>
      <c r="LHY15" s="118"/>
      <c r="LHZ15" s="52"/>
      <c r="LIA15" s="53"/>
      <c r="LIB15" s="53"/>
      <c r="LIC15" s="115"/>
      <c r="LID15" s="116"/>
      <c r="LIE15" s="117"/>
      <c r="LIF15" s="117"/>
      <c r="LIG15" s="117"/>
      <c r="LIH15" s="117"/>
      <c r="LII15" s="53"/>
      <c r="LIJ15" s="118"/>
      <c r="LIK15" s="52"/>
      <c r="LIL15" s="53"/>
      <c r="LIM15" s="53"/>
      <c r="LIN15" s="115"/>
      <c r="LIO15" s="116"/>
      <c r="LIP15" s="117"/>
      <c r="LIQ15" s="117"/>
      <c r="LIR15" s="117"/>
      <c r="LIS15" s="117"/>
      <c r="LIT15" s="53"/>
      <c r="LIU15" s="118"/>
      <c r="LIV15" s="52"/>
      <c r="LIW15" s="53"/>
      <c r="LIX15" s="53"/>
      <c r="LIY15" s="115"/>
      <c r="LIZ15" s="116"/>
      <c r="LJA15" s="117"/>
      <c r="LJB15" s="117"/>
      <c r="LJC15" s="117"/>
      <c r="LJD15" s="117"/>
      <c r="LJE15" s="53"/>
      <c r="LJF15" s="118"/>
      <c r="LJG15" s="52"/>
      <c r="LJH15" s="53"/>
      <c r="LJI15" s="53"/>
      <c r="LJJ15" s="115"/>
      <c r="LJK15" s="116"/>
      <c r="LJL15" s="117"/>
      <c r="LJM15" s="117"/>
      <c r="LJN15" s="117"/>
      <c r="LJO15" s="117"/>
      <c r="LJP15" s="53"/>
      <c r="LJQ15" s="118"/>
      <c r="LJR15" s="52"/>
      <c r="LJS15" s="53"/>
      <c r="LJT15" s="53"/>
      <c r="LJU15" s="115"/>
      <c r="LJV15" s="116"/>
      <c r="LJW15" s="117"/>
      <c r="LJX15" s="117"/>
      <c r="LJY15" s="117"/>
      <c r="LJZ15" s="117"/>
      <c r="LKA15" s="53"/>
      <c r="LKB15" s="118"/>
      <c r="LKC15" s="52"/>
      <c r="LKD15" s="53"/>
      <c r="LKE15" s="53"/>
      <c r="LKF15" s="115"/>
      <c r="LKG15" s="116"/>
      <c r="LKH15" s="117"/>
      <c r="LKI15" s="117"/>
      <c r="LKJ15" s="117"/>
      <c r="LKK15" s="117"/>
      <c r="LKL15" s="53"/>
      <c r="LKM15" s="118"/>
      <c r="LKN15" s="52"/>
      <c r="LKO15" s="53"/>
      <c r="LKP15" s="53"/>
      <c r="LKQ15" s="115"/>
      <c r="LKR15" s="116"/>
      <c r="LKS15" s="117"/>
      <c r="LKT15" s="117"/>
      <c r="LKU15" s="117"/>
      <c r="LKV15" s="117"/>
      <c r="LKW15" s="53"/>
      <c r="LKX15" s="118"/>
      <c r="LKY15" s="52"/>
      <c r="LKZ15" s="53"/>
      <c r="LLA15" s="53"/>
      <c r="LLB15" s="115"/>
      <c r="LLC15" s="116"/>
      <c r="LLD15" s="117"/>
      <c r="LLE15" s="117"/>
      <c r="LLF15" s="117"/>
      <c r="LLG15" s="117"/>
      <c r="LLH15" s="53"/>
      <c r="LLI15" s="118"/>
      <c r="LLJ15" s="52"/>
      <c r="LLK15" s="53"/>
      <c r="LLL15" s="53"/>
      <c r="LLM15" s="115"/>
      <c r="LLN15" s="116"/>
      <c r="LLO15" s="117"/>
      <c r="LLP15" s="117"/>
      <c r="LLQ15" s="117"/>
      <c r="LLR15" s="117"/>
      <c r="LLS15" s="53"/>
      <c r="LLT15" s="118"/>
      <c r="LLU15" s="52"/>
      <c r="LLV15" s="53"/>
      <c r="LLW15" s="53"/>
      <c r="LLX15" s="115"/>
      <c r="LLY15" s="116"/>
      <c r="LLZ15" s="117"/>
      <c r="LMA15" s="117"/>
      <c r="LMB15" s="117"/>
      <c r="LMC15" s="117"/>
      <c r="LMD15" s="53"/>
      <c r="LME15" s="118"/>
      <c r="LMF15" s="52"/>
      <c r="LMG15" s="53"/>
      <c r="LMH15" s="53"/>
      <c r="LMI15" s="115"/>
      <c r="LMJ15" s="116"/>
      <c r="LMK15" s="117"/>
      <c r="LML15" s="117"/>
      <c r="LMM15" s="117"/>
      <c r="LMN15" s="117"/>
      <c r="LMO15" s="53"/>
      <c r="LMP15" s="118"/>
      <c r="LMQ15" s="52"/>
      <c r="LMR15" s="53"/>
      <c r="LMS15" s="53"/>
      <c r="LMT15" s="115"/>
      <c r="LMU15" s="116"/>
      <c r="LMV15" s="117"/>
      <c r="LMW15" s="117"/>
      <c r="LMX15" s="117"/>
      <c r="LMY15" s="117"/>
      <c r="LMZ15" s="53"/>
      <c r="LNA15" s="118"/>
      <c r="LNB15" s="52"/>
      <c r="LNC15" s="53"/>
      <c r="LND15" s="53"/>
      <c r="LNE15" s="115"/>
      <c r="LNF15" s="116"/>
      <c r="LNG15" s="117"/>
      <c r="LNH15" s="117"/>
      <c r="LNI15" s="117"/>
      <c r="LNJ15" s="117"/>
      <c r="LNK15" s="53"/>
      <c r="LNL15" s="118"/>
      <c r="LNM15" s="52"/>
      <c r="LNN15" s="53"/>
      <c r="LNO15" s="53"/>
      <c r="LNP15" s="115"/>
      <c r="LNQ15" s="116"/>
      <c r="LNR15" s="117"/>
      <c r="LNS15" s="117"/>
      <c r="LNT15" s="117"/>
      <c r="LNU15" s="117"/>
      <c r="LNV15" s="53"/>
      <c r="LNW15" s="118"/>
      <c r="LNX15" s="52"/>
      <c r="LNY15" s="53"/>
      <c r="LNZ15" s="53"/>
      <c r="LOA15" s="115"/>
      <c r="LOB15" s="116"/>
      <c r="LOC15" s="117"/>
      <c r="LOD15" s="117"/>
      <c r="LOE15" s="117"/>
      <c r="LOF15" s="117"/>
      <c r="LOG15" s="53"/>
      <c r="LOH15" s="118"/>
      <c r="LOI15" s="52"/>
      <c r="LOJ15" s="53"/>
      <c r="LOK15" s="53"/>
      <c r="LOL15" s="115"/>
      <c r="LOM15" s="116"/>
      <c r="LON15" s="117"/>
      <c r="LOO15" s="117"/>
      <c r="LOP15" s="117"/>
      <c r="LOQ15" s="117"/>
      <c r="LOR15" s="53"/>
      <c r="LOS15" s="118"/>
      <c r="LOT15" s="52"/>
      <c r="LOU15" s="53"/>
      <c r="LOV15" s="53"/>
      <c r="LOW15" s="115"/>
      <c r="LOX15" s="116"/>
      <c r="LOY15" s="117"/>
      <c r="LOZ15" s="117"/>
      <c r="LPA15" s="117"/>
      <c r="LPB15" s="117"/>
      <c r="LPC15" s="53"/>
      <c r="LPD15" s="118"/>
      <c r="LPE15" s="52"/>
      <c r="LPF15" s="53"/>
      <c r="LPG15" s="53"/>
      <c r="LPH15" s="115"/>
      <c r="LPI15" s="116"/>
      <c r="LPJ15" s="117"/>
      <c r="LPK15" s="117"/>
      <c r="LPL15" s="117"/>
      <c r="LPM15" s="117"/>
      <c r="LPN15" s="53"/>
      <c r="LPO15" s="118"/>
      <c r="LPP15" s="52"/>
      <c r="LPQ15" s="53"/>
      <c r="LPR15" s="53"/>
      <c r="LPS15" s="115"/>
      <c r="LPT15" s="116"/>
      <c r="LPU15" s="117"/>
      <c r="LPV15" s="117"/>
      <c r="LPW15" s="117"/>
      <c r="LPX15" s="117"/>
      <c r="LPY15" s="53"/>
      <c r="LPZ15" s="118"/>
      <c r="LQA15" s="52"/>
      <c r="LQB15" s="53"/>
      <c r="LQC15" s="53"/>
      <c r="LQD15" s="115"/>
      <c r="LQE15" s="116"/>
      <c r="LQF15" s="117"/>
      <c r="LQG15" s="117"/>
      <c r="LQH15" s="117"/>
      <c r="LQI15" s="117"/>
      <c r="LQJ15" s="53"/>
      <c r="LQK15" s="118"/>
      <c r="LQL15" s="52"/>
      <c r="LQM15" s="53"/>
      <c r="LQN15" s="53"/>
      <c r="LQO15" s="115"/>
      <c r="LQP15" s="116"/>
      <c r="LQQ15" s="117"/>
      <c r="LQR15" s="117"/>
      <c r="LQS15" s="117"/>
      <c r="LQT15" s="117"/>
      <c r="LQU15" s="53"/>
      <c r="LQV15" s="118"/>
      <c r="LQW15" s="52"/>
      <c r="LQX15" s="53"/>
      <c r="LQY15" s="53"/>
      <c r="LQZ15" s="115"/>
      <c r="LRA15" s="116"/>
      <c r="LRB15" s="117"/>
      <c r="LRC15" s="117"/>
      <c r="LRD15" s="117"/>
      <c r="LRE15" s="117"/>
      <c r="LRF15" s="53"/>
      <c r="LRG15" s="118"/>
      <c r="LRH15" s="52"/>
      <c r="LRI15" s="53"/>
      <c r="LRJ15" s="53"/>
      <c r="LRK15" s="115"/>
      <c r="LRL15" s="116"/>
      <c r="LRM15" s="117"/>
      <c r="LRN15" s="117"/>
      <c r="LRO15" s="117"/>
      <c r="LRP15" s="117"/>
      <c r="LRQ15" s="53"/>
      <c r="LRR15" s="118"/>
      <c r="LRS15" s="52"/>
      <c r="LRT15" s="53"/>
      <c r="LRU15" s="53"/>
      <c r="LRV15" s="115"/>
      <c r="LRW15" s="116"/>
      <c r="LRX15" s="117"/>
      <c r="LRY15" s="117"/>
      <c r="LRZ15" s="117"/>
      <c r="LSA15" s="117"/>
      <c r="LSB15" s="53"/>
      <c r="LSC15" s="118"/>
      <c r="LSD15" s="52"/>
      <c r="LSE15" s="53"/>
      <c r="LSF15" s="53"/>
      <c r="LSG15" s="115"/>
      <c r="LSH15" s="116"/>
      <c r="LSI15" s="117"/>
      <c r="LSJ15" s="117"/>
      <c r="LSK15" s="117"/>
      <c r="LSL15" s="117"/>
      <c r="LSM15" s="53"/>
      <c r="LSN15" s="118"/>
      <c r="LSO15" s="52"/>
      <c r="LSP15" s="53"/>
      <c r="LSQ15" s="53"/>
      <c r="LSR15" s="115"/>
      <c r="LSS15" s="116"/>
      <c r="LST15" s="117"/>
      <c r="LSU15" s="117"/>
      <c r="LSV15" s="117"/>
      <c r="LSW15" s="117"/>
      <c r="LSX15" s="53"/>
      <c r="LSY15" s="118"/>
      <c r="LSZ15" s="52"/>
      <c r="LTA15" s="53"/>
      <c r="LTB15" s="53"/>
      <c r="LTC15" s="115"/>
      <c r="LTD15" s="116"/>
      <c r="LTE15" s="117"/>
      <c r="LTF15" s="117"/>
      <c r="LTG15" s="117"/>
      <c r="LTH15" s="117"/>
      <c r="LTI15" s="53"/>
      <c r="LTJ15" s="118"/>
      <c r="LTK15" s="52"/>
      <c r="LTL15" s="53"/>
      <c r="LTM15" s="53"/>
      <c r="LTN15" s="115"/>
      <c r="LTO15" s="116"/>
      <c r="LTP15" s="117"/>
      <c r="LTQ15" s="117"/>
      <c r="LTR15" s="117"/>
      <c r="LTS15" s="117"/>
      <c r="LTT15" s="53"/>
      <c r="LTU15" s="118"/>
      <c r="LTV15" s="52"/>
      <c r="LTW15" s="53"/>
      <c r="LTX15" s="53"/>
      <c r="LTY15" s="115"/>
      <c r="LTZ15" s="116"/>
      <c r="LUA15" s="117"/>
      <c r="LUB15" s="117"/>
      <c r="LUC15" s="117"/>
      <c r="LUD15" s="117"/>
      <c r="LUE15" s="53"/>
      <c r="LUF15" s="118"/>
      <c r="LUG15" s="52"/>
      <c r="LUH15" s="53"/>
      <c r="LUI15" s="53"/>
      <c r="LUJ15" s="115"/>
      <c r="LUK15" s="116"/>
      <c r="LUL15" s="117"/>
      <c r="LUM15" s="117"/>
      <c r="LUN15" s="117"/>
      <c r="LUO15" s="117"/>
      <c r="LUP15" s="53"/>
      <c r="LUQ15" s="118"/>
      <c r="LUR15" s="52"/>
      <c r="LUS15" s="53"/>
      <c r="LUT15" s="53"/>
      <c r="LUU15" s="115"/>
      <c r="LUV15" s="116"/>
      <c r="LUW15" s="117"/>
      <c r="LUX15" s="117"/>
      <c r="LUY15" s="117"/>
      <c r="LUZ15" s="117"/>
      <c r="LVA15" s="53"/>
      <c r="LVB15" s="118"/>
      <c r="LVC15" s="52"/>
      <c r="LVD15" s="53"/>
      <c r="LVE15" s="53"/>
      <c r="LVF15" s="115"/>
      <c r="LVG15" s="116"/>
      <c r="LVH15" s="117"/>
      <c r="LVI15" s="117"/>
      <c r="LVJ15" s="117"/>
      <c r="LVK15" s="117"/>
      <c r="LVL15" s="53"/>
      <c r="LVM15" s="118"/>
      <c r="LVN15" s="52"/>
      <c r="LVO15" s="53"/>
      <c r="LVP15" s="53"/>
      <c r="LVQ15" s="115"/>
      <c r="LVR15" s="116"/>
      <c r="LVS15" s="117"/>
      <c r="LVT15" s="117"/>
      <c r="LVU15" s="117"/>
      <c r="LVV15" s="117"/>
      <c r="LVW15" s="53"/>
      <c r="LVX15" s="118"/>
      <c r="LVY15" s="52"/>
      <c r="LVZ15" s="53"/>
      <c r="LWA15" s="53"/>
      <c r="LWB15" s="115"/>
      <c r="LWC15" s="116"/>
      <c r="LWD15" s="117"/>
      <c r="LWE15" s="117"/>
      <c r="LWF15" s="117"/>
      <c r="LWG15" s="117"/>
      <c r="LWH15" s="53"/>
      <c r="LWI15" s="118"/>
      <c r="LWJ15" s="52"/>
      <c r="LWK15" s="53"/>
      <c r="LWL15" s="53"/>
      <c r="LWM15" s="115"/>
      <c r="LWN15" s="116"/>
      <c r="LWO15" s="117"/>
      <c r="LWP15" s="117"/>
      <c r="LWQ15" s="117"/>
      <c r="LWR15" s="117"/>
      <c r="LWS15" s="53"/>
      <c r="LWT15" s="118"/>
      <c r="LWU15" s="52"/>
      <c r="LWV15" s="53"/>
      <c r="LWW15" s="53"/>
      <c r="LWX15" s="115"/>
      <c r="LWY15" s="116"/>
      <c r="LWZ15" s="117"/>
      <c r="LXA15" s="117"/>
      <c r="LXB15" s="117"/>
      <c r="LXC15" s="117"/>
      <c r="LXD15" s="53"/>
      <c r="LXE15" s="118"/>
      <c r="LXF15" s="52"/>
      <c r="LXG15" s="53"/>
      <c r="LXH15" s="53"/>
      <c r="LXI15" s="115"/>
      <c r="LXJ15" s="116"/>
      <c r="LXK15" s="117"/>
      <c r="LXL15" s="117"/>
      <c r="LXM15" s="117"/>
      <c r="LXN15" s="117"/>
      <c r="LXO15" s="53"/>
      <c r="LXP15" s="118"/>
      <c r="LXQ15" s="52"/>
      <c r="LXR15" s="53"/>
      <c r="LXS15" s="53"/>
      <c r="LXT15" s="115"/>
      <c r="LXU15" s="116"/>
      <c r="LXV15" s="117"/>
      <c r="LXW15" s="117"/>
      <c r="LXX15" s="117"/>
      <c r="LXY15" s="117"/>
      <c r="LXZ15" s="53"/>
      <c r="LYA15" s="118"/>
      <c r="LYB15" s="52"/>
      <c r="LYC15" s="53"/>
      <c r="LYD15" s="53"/>
      <c r="LYE15" s="115"/>
      <c r="LYF15" s="116"/>
      <c r="LYG15" s="117"/>
      <c r="LYH15" s="117"/>
      <c r="LYI15" s="117"/>
      <c r="LYJ15" s="117"/>
      <c r="LYK15" s="53"/>
      <c r="LYL15" s="118"/>
      <c r="LYM15" s="52"/>
      <c r="LYN15" s="53"/>
      <c r="LYO15" s="53"/>
      <c r="LYP15" s="115"/>
      <c r="LYQ15" s="116"/>
      <c r="LYR15" s="117"/>
      <c r="LYS15" s="117"/>
      <c r="LYT15" s="117"/>
      <c r="LYU15" s="117"/>
      <c r="LYV15" s="53"/>
      <c r="LYW15" s="118"/>
      <c r="LYX15" s="52"/>
      <c r="LYY15" s="53"/>
      <c r="LYZ15" s="53"/>
      <c r="LZA15" s="115"/>
      <c r="LZB15" s="116"/>
      <c r="LZC15" s="117"/>
      <c r="LZD15" s="117"/>
      <c r="LZE15" s="117"/>
      <c r="LZF15" s="117"/>
      <c r="LZG15" s="53"/>
      <c r="LZH15" s="118"/>
      <c r="LZI15" s="52"/>
      <c r="LZJ15" s="53"/>
      <c r="LZK15" s="53"/>
      <c r="LZL15" s="115"/>
      <c r="LZM15" s="116"/>
      <c r="LZN15" s="117"/>
      <c r="LZO15" s="117"/>
      <c r="LZP15" s="117"/>
      <c r="LZQ15" s="117"/>
      <c r="LZR15" s="53"/>
      <c r="LZS15" s="118"/>
      <c r="LZT15" s="52"/>
      <c r="LZU15" s="53"/>
      <c r="LZV15" s="53"/>
      <c r="LZW15" s="115"/>
      <c r="LZX15" s="116"/>
      <c r="LZY15" s="117"/>
      <c r="LZZ15" s="117"/>
      <c r="MAA15" s="117"/>
      <c r="MAB15" s="117"/>
      <c r="MAC15" s="53"/>
      <c r="MAD15" s="118"/>
      <c r="MAE15" s="52"/>
      <c r="MAF15" s="53"/>
      <c r="MAG15" s="53"/>
      <c r="MAH15" s="115"/>
      <c r="MAI15" s="116"/>
      <c r="MAJ15" s="117"/>
      <c r="MAK15" s="117"/>
      <c r="MAL15" s="117"/>
      <c r="MAM15" s="117"/>
      <c r="MAN15" s="53"/>
      <c r="MAO15" s="118"/>
      <c r="MAP15" s="52"/>
      <c r="MAQ15" s="53"/>
      <c r="MAR15" s="53"/>
      <c r="MAS15" s="115"/>
      <c r="MAT15" s="116"/>
      <c r="MAU15" s="117"/>
      <c r="MAV15" s="117"/>
      <c r="MAW15" s="117"/>
      <c r="MAX15" s="117"/>
      <c r="MAY15" s="53"/>
      <c r="MAZ15" s="118"/>
      <c r="MBA15" s="52"/>
      <c r="MBB15" s="53"/>
      <c r="MBC15" s="53"/>
      <c r="MBD15" s="115"/>
      <c r="MBE15" s="116"/>
      <c r="MBF15" s="117"/>
      <c r="MBG15" s="117"/>
      <c r="MBH15" s="117"/>
      <c r="MBI15" s="117"/>
      <c r="MBJ15" s="53"/>
      <c r="MBK15" s="118"/>
      <c r="MBL15" s="52"/>
      <c r="MBM15" s="53"/>
      <c r="MBN15" s="53"/>
      <c r="MBO15" s="115"/>
      <c r="MBP15" s="116"/>
      <c r="MBQ15" s="117"/>
      <c r="MBR15" s="117"/>
      <c r="MBS15" s="117"/>
      <c r="MBT15" s="117"/>
      <c r="MBU15" s="53"/>
      <c r="MBV15" s="118"/>
      <c r="MBW15" s="52"/>
      <c r="MBX15" s="53"/>
      <c r="MBY15" s="53"/>
      <c r="MBZ15" s="115"/>
      <c r="MCA15" s="116"/>
      <c r="MCB15" s="117"/>
      <c r="MCC15" s="117"/>
      <c r="MCD15" s="117"/>
      <c r="MCE15" s="117"/>
      <c r="MCF15" s="53"/>
      <c r="MCG15" s="118"/>
      <c r="MCH15" s="52"/>
      <c r="MCI15" s="53"/>
      <c r="MCJ15" s="53"/>
      <c r="MCK15" s="115"/>
      <c r="MCL15" s="116"/>
      <c r="MCM15" s="117"/>
      <c r="MCN15" s="117"/>
      <c r="MCO15" s="117"/>
      <c r="MCP15" s="117"/>
      <c r="MCQ15" s="53"/>
      <c r="MCR15" s="118"/>
      <c r="MCS15" s="52"/>
      <c r="MCT15" s="53"/>
      <c r="MCU15" s="53"/>
      <c r="MCV15" s="115"/>
      <c r="MCW15" s="116"/>
      <c r="MCX15" s="117"/>
      <c r="MCY15" s="117"/>
      <c r="MCZ15" s="117"/>
      <c r="MDA15" s="117"/>
      <c r="MDB15" s="53"/>
      <c r="MDC15" s="118"/>
      <c r="MDD15" s="52"/>
      <c r="MDE15" s="53"/>
      <c r="MDF15" s="53"/>
      <c r="MDG15" s="115"/>
      <c r="MDH15" s="116"/>
      <c r="MDI15" s="117"/>
      <c r="MDJ15" s="117"/>
      <c r="MDK15" s="117"/>
      <c r="MDL15" s="117"/>
      <c r="MDM15" s="53"/>
      <c r="MDN15" s="118"/>
      <c r="MDO15" s="52"/>
      <c r="MDP15" s="53"/>
      <c r="MDQ15" s="53"/>
      <c r="MDR15" s="115"/>
      <c r="MDS15" s="116"/>
      <c r="MDT15" s="117"/>
      <c r="MDU15" s="117"/>
      <c r="MDV15" s="117"/>
      <c r="MDW15" s="117"/>
      <c r="MDX15" s="53"/>
      <c r="MDY15" s="118"/>
      <c r="MDZ15" s="52"/>
      <c r="MEA15" s="53"/>
      <c r="MEB15" s="53"/>
      <c r="MEC15" s="115"/>
      <c r="MED15" s="116"/>
      <c r="MEE15" s="117"/>
      <c r="MEF15" s="117"/>
      <c r="MEG15" s="117"/>
      <c r="MEH15" s="117"/>
      <c r="MEI15" s="53"/>
      <c r="MEJ15" s="118"/>
      <c r="MEK15" s="52"/>
      <c r="MEL15" s="53"/>
      <c r="MEM15" s="53"/>
      <c r="MEN15" s="115"/>
      <c r="MEO15" s="116"/>
      <c r="MEP15" s="117"/>
      <c r="MEQ15" s="117"/>
      <c r="MER15" s="117"/>
      <c r="MES15" s="117"/>
      <c r="MET15" s="53"/>
      <c r="MEU15" s="118"/>
      <c r="MEV15" s="52"/>
      <c r="MEW15" s="53"/>
      <c r="MEX15" s="53"/>
      <c r="MEY15" s="115"/>
      <c r="MEZ15" s="116"/>
      <c r="MFA15" s="117"/>
      <c r="MFB15" s="117"/>
      <c r="MFC15" s="117"/>
      <c r="MFD15" s="117"/>
      <c r="MFE15" s="53"/>
      <c r="MFF15" s="118"/>
      <c r="MFG15" s="52"/>
      <c r="MFH15" s="53"/>
      <c r="MFI15" s="53"/>
      <c r="MFJ15" s="115"/>
      <c r="MFK15" s="116"/>
      <c r="MFL15" s="117"/>
      <c r="MFM15" s="117"/>
      <c r="MFN15" s="117"/>
      <c r="MFO15" s="117"/>
      <c r="MFP15" s="53"/>
      <c r="MFQ15" s="118"/>
      <c r="MFR15" s="52"/>
      <c r="MFS15" s="53"/>
      <c r="MFT15" s="53"/>
      <c r="MFU15" s="115"/>
      <c r="MFV15" s="116"/>
      <c r="MFW15" s="117"/>
      <c r="MFX15" s="117"/>
      <c r="MFY15" s="117"/>
      <c r="MFZ15" s="117"/>
      <c r="MGA15" s="53"/>
      <c r="MGB15" s="118"/>
      <c r="MGC15" s="52"/>
      <c r="MGD15" s="53"/>
      <c r="MGE15" s="53"/>
      <c r="MGF15" s="115"/>
      <c r="MGG15" s="116"/>
      <c r="MGH15" s="117"/>
      <c r="MGI15" s="117"/>
      <c r="MGJ15" s="117"/>
      <c r="MGK15" s="117"/>
      <c r="MGL15" s="53"/>
      <c r="MGM15" s="118"/>
      <c r="MGN15" s="52"/>
      <c r="MGO15" s="53"/>
      <c r="MGP15" s="53"/>
      <c r="MGQ15" s="115"/>
      <c r="MGR15" s="116"/>
      <c r="MGS15" s="117"/>
      <c r="MGT15" s="117"/>
      <c r="MGU15" s="117"/>
      <c r="MGV15" s="117"/>
      <c r="MGW15" s="53"/>
      <c r="MGX15" s="118"/>
      <c r="MGY15" s="52"/>
      <c r="MGZ15" s="53"/>
      <c r="MHA15" s="53"/>
      <c r="MHB15" s="115"/>
      <c r="MHC15" s="116"/>
      <c r="MHD15" s="117"/>
      <c r="MHE15" s="117"/>
      <c r="MHF15" s="117"/>
      <c r="MHG15" s="117"/>
      <c r="MHH15" s="53"/>
      <c r="MHI15" s="118"/>
      <c r="MHJ15" s="52"/>
      <c r="MHK15" s="53"/>
      <c r="MHL15" s="53"/>
      <c r="MHM15" s="115"/>
      <c r="MHN15" s="116"/>
      <c r="MHO15" s="117"/>
      <c r="MHP15" s="117"/>
      <c r="MHQ15" s="117"/>
      <c r="MHR15" s="117"/>
      <c r="MHS15" s="53"/>
      <c r="MHT15" s="118"/>
      <c r="MHU15" s="52"/>
      <c r="MHV15" s="53"/>
      <c r="MHW15" s="53"/>
      <c r="MHX15" s="115"/>
      <c r="MHY15" s="116"/>
      <c r="MHZ15" s="117"/>
      <c r="MIA15" s="117"/>
      <c r="MIB15" s="117"/>
      <c r="MIC15" s="117"/>
      <c r="MID15" s="53"/>
      <c r="MIE15" s="118"/>
      <c r="MIF15" s="52"/>
      <c r="MIG15" s="53"/>
      <c r="MIH15" s="53"/>
      <c r="MII15" s="115"/>
      <c r="MIJ15" s="116"/>
      <c r="MIK15" s="117"/>
      <c r="MIL15" s="117"/>
      <c r="MIM15" s="117"/>
      <c r="MIN15" s="117"/>
      <c r="MIO15" s="53"/>
      <c r="MIP15" s="118"/>
      <c r="MIQ15" s="52"/>
      <c r="MIR15" s="53"/>
      <c r="MIS15" s="53"/>
      <c r="MIT15" s="115"/>
      <c r="MIU15" s="116"/>
      <c r="MIV15" s="117"/>
      <c r="MIW15" s="117"/>
      <c r="MIX15" s="117"/>
      <c r="MIY15" s="117"/>
      <c r="MIZ15" s="53"/>
      <c r="MJA15" s="118"/>
      <c r="MJB15" s="52"/>
      <c r="MJC15" s="53"/>
      <c r="MJD15" s="53"/>
      <c r="MJE15" s="115"/>
      <c r="MJF15" s="116"/>
      <c r="MJG15" s="117"/>
      <c r="MJH15" s="117"/>
      <c r="MJI15" s="117"/>
      <c r="MJJ15" s="117"/>
      <c r="MJK15" s="53"/>
      <c r="MJL15" s="118"/>
      <c r="MJM15" s="52"/>
      <c r="MJN15" s="53"/>
      <c r="MJO15" s="53"/>
      <c r="MJP15" s="115"/>
      <c r="MJQ15" s="116"/>
      <c r="MJR15" s="117"/>
      <c r="MJS15" s="117"/>
      <c r="MJT15" s="117"/>
      <c r="MJU15" s="117"/>
      <c r="MJV15" s="53"/>
      <c r="MJW15" s="118"/>
      <c r="MJX15" s="52"/>
      <c r="MJY15" s="53"/>
      <c r="MJZ15" s="53"/>
      <c r="MKA15" s="115"/>
      <c r="MKB15" s="116"/>
      <c r="MKC15" s="117"/>
      <c r="MKD15" s="117"/>
      <c r="MKE15" s="117"/>
      <c r="MKF15" s="117"/>
      <c r="MKG15" s="53"/>
      <c r="MKH15" s="118"/>
      <c r="MKI15" s="52"/>
      <c r="MKJ15" s="53"/>
      <c r="MKK15" s="53"/>
      <c r="MKL15" s="115"/>
      <c r="MKM15" s="116"/>
      <c r="MKN15" s="117"/>
      <c r="MKO15" s="117"/>
      <c r="MKP15" s="117"/>
      <c r="MKQ15" s="117"/>
      <c r="MKR15" s="53"/>
      <c r="MKS15" s="118"/>
      <c r="MKT15" s="52"/>
      <c r="MKU15" s="53"/>
      <c r="MKV15" s="53"/>
      <c r="MKW15" s="115"/>
      <c r="MKX15" s="116"/>
      <c r="MKY15" s="117"/>
      <c r="MKZ15" s="117"/>
      <c r="MLA15" s="117"/>
      <c r="MLB15" s="117"/>
      <c r="MLC15" s="53"/>
      <c r="MLD15" s="118"/>
      <c r="MLE15" s="52"/>
      <c r="MLF15" s="53"/>
      <c r="MLG15" s="53"/>
      <c r="MLH15" s="115"/>
      <c r="MLI15" s="116"/>
      <c r="MLJ15" s="117"/>
      <c r="MLK15" s="117"/>
      <c r="MLL15" s="117"/>
      <c r="MLM15" s="117"/>
      <c r="MLN15" s="53"/>
      <c r="MLO15" s="118"/>
      <c r="MLP15" s="52"/>
      <c r="MLQ15" s="53"/>
      <c r="MLR15" s="53"/>
      <c r="MLS15" s="115"/>
      <c r="MLT15" s="116"/>
      <c r="MLU15" s="117"/>
      <c r="MLV15" s="117"/>
      <c r="MLW15" s="117"/>
      <c r="MLX15" s="117"/>
      <c r="MLY15" s="53"/>
      <c r="MLZ15" s="118"/>
      <c r="MMA15" s="52"/>
      <c r="MMB15" s="53"/>
      <c r="MMC15" s="53"/>
      <c r="MMD15" s="115"/>
      <c r="MME15" s="116"/>
      <c r="MMF15" s="117"/>
      <c r="MMG15" s="117"/>
      <c r="MMH15" s="117"/>
      <c r="MMI15" s="117"/>
      <c r="MMJ15" s="53"/>
      <c r="MMK15" s="118"/>
      <c r="MML15" s="52"/>
      <c r="MMM15" s="53"/>
      <c r="MMN15" s="53"/>
      <c r="MMO15" s="115"/>
      <c r="MMP15" s="116"/>
      <c r="MMQ15" s="117"/>
      <c r="MMR15" s="117"/>
      <c r="MMS15" s="117"/>
      <c r="MMT15" s="117"/>
      <c r="MMU15" s="53"/>
      <c r="MMV15" s="118"/>
      <c r="MMW15" s="52"/>
      <c r="MMX15" s="53"/>
      <c r="MMY15" s="53"/>
      <c r="MMZ15" s="115"/>
      <c r="MNA15" s="116"/>
      <c r="MNB15" s="117"/>
      <c r="MNC15" s="117"/>
      <c r="MND15" s="117"/>
      <c r="MNE15" s="117"/>
      <c r="MNF15" s="53"/>
      <c r="MNG15" s="118"/>
      <c r="MNH15" s="52"/>
      <c r="MNI15" s="53"/>
      <c r="MNJ15" s="53"/>
      <c r="MNK15" s="115"/>
      <c r="MNL15" s="116"/>
      <c r="MNM15" s="117"/>
      <c r="MNN15" s="117"/>
      <c r="MNO15" s="117"/>
      <c r="MNP15" s="117"/>
      <c r="MNQ15" s="53"/>
      <c r="MNR15" s="118"/>
      <c r="MNS15" s="52"/>
      <c r="MNT15" s="53"/>
      <c r="MNU15" s="53"/>
      <c r="MNV15" s="115"/>
      <c r="MNW15" s="116"/>
      <c r="MNX15" s="117"/>
      <c r="MNY15" s="117"/>
      <c r="MNZ15" s="117"/>
      <c r="MOA15" s="117"/>
      <c r="MOB15" s="53"/>
      <c r="MOC15" s="118"/>
      <c r="MOD15" s="52"/>
      <c r="MOE15" s="53"/>
      <c r="MOF15" s="53"/>
      <c r="MOG15" s="115"/>
      <c r="MOH15" s="116"/>
      <c r="MOI15" s="117"/>
      <c r="MOJ15" s="117"/>
      <c r="MOK15" s="117"/>
      <c r="MOL15" s="117"/>
      <c r="MOM15" s="53"/>
      <c r="MON15" s="118"/>
      <c r="MOO15" s="52"/>
      <c r="MOP15" s="53"/>
      <c r="MOQ15" s="53"/>
      <c r="MOR15" s="115"/>
      <c r="MOS15" s="116"/>
      <c r="MOT15" s="117"/>
      <c r="MOU15" s="117"/>
      <c r="MOV15" s="117"/>
      <c r="MOW15" s="117"/>
      <c r="MOX15" s="53"/>
      <c r="MOY15" s="118"/>
      <c r="MOZ15" s="52"/>
      <c r="MPA15" s="53"/>
      <c r="MPB15" s="53"/>
      <c r="MPC15" s="115"/>
      <c r="MPD15" s="116"/>
      <c r="MPE15" s="117"/>
      <c r="MPF15" s="117"/>
      <c r="MPG15" s="117"/>
      <c r="MPH15" s="117"/>
      <c r="MPI15" s="53"/>
      <c r="MPJ15" s="118"/>
      <c r="MPK15" s="52"/>
      <c r="MPL15" s="53"/>
      <c r="MPM15" s="53"/>
      <c r="MPN15" s="115"/>
      <c r="MPO15" s="116"/>
      <c r="MPP15" s="117"/>
      <c r="MPQ15" s="117"/>
      <c r="MPR15" s="117"/>
      <c r="MPS15" s="117"/>
      <c r="MPT15" s="53"/>
      <c r="MPU15" s="118"/>
      <c r="MPV15" s="52"/>
      <c r="MPW15" s="53"/>
      <c r="MPX15" s="53"/>
      <c r="MPY15" s="115"/>
      <c r="MPZ15" s="116"/>
      <c r="MQA15" s="117"/>
      <c r="MQB15" s="117"/>
      <c r="MQC15" s="117"/>
      <c r="MQD15" s="117"/>
      <c r="MQE15" s="53"/>
      <c r="MQF15" s="118"/>
      <c r="MQG15" s="52"/>
      <c r="MQH15" s="53"/>
      <c r="MQI15" s="53"/>
      <c r="MQJ15" s="115"/>
      <c r="MQK15" s="116"/>
      <c r="MQL15" s="117"/>
      <c r="MQM15" s="117"/>
      <c r="MQN15" s="117"/>
      <c r="MQO15" s="117"/>
      <c r="MQP15" s="53"/>
      <c r="MQQ15" s="118"/>
      <c r="MQR15" s="52"/>
      <c r="MQS15" s="53"/>
      <c r="MQT15" s="53"/>
      <c r="MQU15" s="115"/>
      <c r="MQV15" s="116"/>
      <c r="MQW15" s="117"/>
      <c r="MQX15" s="117"/>
      <c r="MQY15" s="117"/>
      <c r="MQZ15" s="117"/>
      <c r="MRA15" s="53"/>
      <c r="MRB15" s="118"/>
      <c r="MRC15" s="52"/>
      <c r="MRD15" s="53"/>
      <c r="MRE15" s="53"/>
      <c r="MRF15" s="115"/>
      <c r="MRG15" s="116"/>
      <c r="MRH15" s="117"/>
      <c r="MRI15" s="117"/>
      <c r="MRJ15" s="117"/>
      <c r="MRK15" s="117"/>
      <c r="MRL15" s="53"/>
      <c r="MRM15" s="118"/>
      <c r="MRN15" s="52"/>
      <c r="MRO15" s="53"/>
      <c r="MRP15" s="53"/>
      <c r="MRQ15" s="115"/>
      <c r="MRR15" s="116"/>
      <c r="MRS15" s="117"/>
      <c r="MRT15" s="117"/>
      <c r="MRU15" s="117"/>
      <c r="MRV15" s="117"/>
      <c r="MRW15" s="53"/>
      <c r="MRX15" s="118"/>
      <c r="MRY15" s="52"/>
      <c r="MRZ15" s="53"/>
      <c r="MSA15" s="53"/>
      <c r="MSB15" s="115"/>
      <c r="MSC15" s="116"/>
      <c r="MSD15" s="117"/>
      <c r="MSE15" s="117"/>
      <c r="MSF15" s="117"/>
      <c r="MSG15" s="117"/>
      <c r="MSH15" s="53"/>
      <c r="MSI15" s="118"/>
      <c r="MSJ15" s="52"/>
      <c r="MSK15" s="53"/>
      <c r="MSL15" s="53"/>
      <c r="MSM15" s="115"/>
      <c r="MSN15" s="116"/>
      <c r="MSO15" s="117"/>
      <c r="MSP15" s="117"/>
      <c r="MSQ15" s="117"/>
      <c r="MSR15" s="117"/>
      <c r="MSS15" s="53"/>
      <c r="MST15" s="118"/>
      <c r="MSU15" s="52"/>
      <c r="MSV15" s="53"/>
      <c r="MSW15" s="53"/>
      <c r="MSX15" s="115"/>
      <c r="MSY15" s="116"/>
      <c r="MSZ15" s="117"/>
      <c r="MTA15" s="117"/>
      <c r="MTB15" s="117"/>
      <c r="MTC15" s="117"/>
      <c r="MTD15" s="53"/>
      <c r="MTE15" s="118"/>
      <c r="MTF15" s="52"/>
      <c r="MTG15" s="53"/>
      <c r="MTH15" s="53"/>
      <c r="MTI15" s="115"/>
      <c r="MTJ15" s="116"/>
      <c r="MTK15" s="117"/>
      <c r="MTL15" s="117"/>
      <c r="MTM15" s="117"/>
      <c r="MTN15" s="117"/>
      <c r="MTO15" s="53"/>
      <c r="MTP15" s="118"/>
      <c r="MTQ15" s="52"/>
      <c r="MTR15" s="53"/>
      <c r="MTS15" s="53"/>
      <c r="MTT15" s="115"/>
      <c r="MTU15" s="116"/>
      <c r="MTV15" s="117"/>
      <c r="MTW15" s="117"/>
      <c r="MTX15" s="117"/>
      <c r="MTY15" s="117"/>
      <c r="MTZ15" s="53"/>
      <c r="MUA15" s="118"/>
      <c r="MUB15" s="52"/>
      <c r="MUC15" s="53"/>
      <c r="MUD15" s="53"/>
      <c r="MUE15" s="115"/>
      <c r="MUF15" s="116"/>
      <c r="MUG15" s="117"/>
      <c r="MUH15" s="117"/>
      <c r="MUI15" s="117"/>
      <c r="MUJ15" s="117"/>
      <c r="MUK15" s="53"/>
      <c r="MUL15" s="118"/>
      <c r="MUM15" s="52"/>
      <c r="MUN15" s="53"/>
      <c r="MUO15" s="53"/>
      <c r="MUP15" s="115"/>
      <c r="MUQ15" s="116"/>
      <c r="MUR15" s="117"/>
      <c r="MUS15" s="117"/>
      <c r="MUT15" s="117"/>
      <c r="MUU15" s="117"/>
      <c r="MUV15" s="53"/>
      <c r="MUW15" s="118"/>
      <c r="MUX15" s="52"/>
      <c r="MUY15" s="53"/>
      <c r="MUZ15" s="53"/>
      <c r="MVA15" s="115"/>
      <c r="MVB15" s="116"/>
      <c r="MVC15" s="117"/>
      <c r="MVD15" s="117"/>
      <c r="MVE15" s="117"/>
      <c r="MVF15" s="117"/>
      <c r="MVG15" s="53"/>
      <c r="MVH15" s="118"/>
      <c r="MVI15" s="52"/>
      <c r="MVJ15" s="53"/>
      <c r="MVK15" s="53"/>
      <c r="MVL15" s="115"/>
      <c r="MVM15" s="116"/>
      <c r="MVN15" s="117"/>
      <c r="MVO15" s="117"/>
      <c r="MVP15" s="117"/>
      <c r="MVQ15" s="117"/>
      <c r="MVR15" s="53"/>
      <c r="MVS15" s="118"/>
      <c r="MVT15" s="52"/>
      <c r="MVU15" s="53"/>
      <c r="MVV15" s="53"/>
      <c r="MVW15" s="115"/>
      <c r="MVX15" s="116"/>
      <c r="MVY15" s="117"/>
      <c r="MVZ15" s="117"/>
      <c r="MWA15" s="117"/>
      <c r="MWB15" s="117"/>
      <c r="MWC15" s="53"/>
      <c r="MWD15" s="118"/>
      <c r="MWE15" s="52"/>
      <c r="MWF15" s="53"/>
      <c r="MWG15" s="53"/>
      <c r="MWH15" s="115"/>
      <c r="MWI15" s="116"/>
      <c r="MWJ15" s="117"/>
      <c r="MWK15" s="117"/>
      <c r="MWL15" s="117"/>
      <c r="MWM15" s="117"/>
      <c r="MWN15" s="53"/>
      <c r="MWO15" s="118"/>
      <c r="MWP15" s="52"/>
      <c r="MWQ15" s="53"/>
      <c r="MWR15" s="53"/>
      <c r="MWS15" s="115"/>
      <c r="MWT15" s="116"/>
      <c r="MWU15" s="117"/>
      <c r="MWV15" s="117"/>
      <c r="MWW15" s="117"/>
      <c r="MWX15" s="117"/>
      <c r="MWY15" s="53"/>
      <c r="MWZ15" s="118"/>
      <c r="MXA15" s="52"/>
      <c r="MXB15" s="53"/>
      <c r="MXC15" s="53"/>
      <c r="MXD15" s="115"/>
      <c r="MXE15" s="116"/>
      <c r="MXF15" s="117"/>
      <c r="MXG15" s="117"/>
      <c r="MXH15" s="117"/>
      <c r="MXI15" s="117"/>
      <c r="MXJ15" s="53"/>
      <c r="MXK15" s="118"/>
      <c r="MXL15" s="52"/>
      <c r="MXM15" s="53"/>
      <c r="MXN15" s="53"/>
      <c r="MXO15" s="115"/>
      <c r="MXP15" s="116"/>
      <c r="MXQ15" s="117"/>
      <c r="MXR15" s="117"/>
      <c r="MXS15" s="117"/>
      <c r="MXT15" s="117"/>
      <c r="MXU15" s="53"/>
      <c r="MXV15" s="118"/>
      <c r="MXW15" s="52"/>
      <c r="MXX15" s="53"/>
      <c r="MXY15" s="53"/>
      <c r="MXZ15" s="115"/>
      <c r="MYA15" s="116"/>
      <c r="MYB15" s="117"/>
      <c r="MYC15" s="117"/>
      <c r="MYD15" s="117"/>
      <c r="MYE15" s="117"/>
      <c r="MYF15" s="53"/>
      <c r="MYG15" s="118"/>
      <c r="MYH15" s="52"/>
      <c r="MYI15" s="53"/>
      <c r="MYJ15" s="53"/>
      <c r="MYK15" s="115"/>
      <c r="MYL15" s="116"/>
      <c r="MYM15" s="117"/>
      <c r="MYN15" s="117"/>
      <c r="MYO15" s="117"/>
      <c r="MYP15" s="117"/>
      <c r="MYQ15" s="53"/>
      <c r="MYR15" s="118"/>
      <c r="MYS15" s="52"/>
      <c r="MYT15" s="53"/>
      <c r="MYU15" s="53"/>
      <c r="MYV15" s="115"/>
      <c r="MYW15" s="116"/>
      <c r="MYX15" s="117"/>
      <c r="MYY15" s="117"/>
      <c r="MYZ15" s="117"/>
      <c r="MZA15" s="117"/>
      <c r="MZB15" s="53"/>
      <c r="MZC15" s="118"/>
      <c r="MZD15" s="52"/>
      <c r="MZE15" s="53"/>
      <c r="MZF15" s="53"/>
      <c r="MZG15" s="115"/>
      <c r="MZH15" s="116"/>
      <c r="MZI15" s="117"/>
      <c r="MZJ15" s="117"/>
      <c r="MZK15" s="117"/>
      <c r="MZL15" s="117"/>
      <c r="MZM15" s="53"/>
      <c r="MZN15" s="118"/>
      <c r="MZO15" s="52"/>
      <c r="MZP15" s="53"/>
      <c r="MZQ15" s="53"/>
      <c r="MZR15" s="115"/>
      <c r="MZS15" s="116"/>
      <c r="MZT15" s="117"/>
      <c r="MZU15" s="117"/>
      <c r="MZV15" s="117"/>
      <c r="MZW15" s="117"/>
      <c r="MZX15" s="53"/>
      <c r="MZY15" s="118"/>
      <c r="MZZ15" s="52"/>
      <c r="NAA15" s="53"/>
      <c r="NAB15" s="53"/>
      <c r="NAC15" s="115"/>
      <c r="NAD15" s="116"/>
      <c r="NAE15" s="117"/>
      <c r="NAF15" s="117"/>
      <c r="NAG15" s="117"/>
      <c r="NAH15" s="117"/>
      <c r="NAI15" s="53"/>
      <c r="NAJ15" s="118"/>
      <c r="NAK15" s="52"/>
      <c r="NAL15" s="53"/>
      <c r="NAM15" s="53"/>
      <c r="NAN15" s="115"/>
      <c r="NAO15" s="116"/>
      <c r="NAP15" s="117"/>
      <c r="NAQ15" s="117"/>
      <c r="NAR15" s="117"/>
      <c r="NAS15" s="117"/>
      <c r="NAT15" s="53"/>
      <c r="NAU15" s="118"/>
      <c r="NAV15" s="52"/>
      <c r="NAW15" s="53"/>
      <c r="NAX15" s="53"/>
      <c r="NAY15" s="115"/>
      <c r="NAZ15" s="116"/>
      <c r="NBA15" s="117"/>
      <c r="NBB15" s="117"/>
      <c r="NBC15" s="117"/>
      <c r="NBD15" s="117"/>
      <c r="NBE15" s="53"/>
      <c r="NBF15" s="118"/>
      <c r="NBG15" s="52"/>
      <c r="NBH15" s="53"/>
      <c r="NBI15" s="53"/>
      <c r="NBJ15" s="115"/>
      <c r="NBK15" s="116"/>
      <c r="NBL15" s="117"/>
      <c r="NBM15" s="117"/>
      <c r="NBN15" s="117"/>
      <c r="NBO15" s="117"/>
      <c r="NBP15" s="53"/>
      <c r="NBQ15" s="118"/>
      <c r="NBR15" s="52"/>
      <c r="NBS15" s="53"/>
      <c r="NBT15" s="53"/>
      <c r="NBU15" s="115"/>
      <c r="NBV15" s="116"/>
      <c r="NBW15" s="117"/>
      <c r="NBX15" s="117"/>
      <c r="NBY15" s="117"/>
      <c r="NBZ15" s="117"/>
      <c r="NCA15" s="53"/>
      <c r="NCB15" s="118"/>
      <c r="NCC15" s="52"/>
      <c r="NCD15" s="53"/>
      <c r="NCE15" s="53"/>
      <c r="NCF15" s="115"/>
      <c r="NCG15" s="116"/>
      <c r="NCH15" s="117"/>
      <c r="NCI15" s="117"/>
      <c r="NCJ15" s="117"/>
      <c r="NCK15" s="117"/>
      <c r="NCL15" s="53"/>
      <c r="NCM15" s="118"/>
      <c r="NCN15" s="52"/>
      <c r="NCO15" s="53"/>
      <c r="NCP15" s="53"/>
      <c r="NCQ15" s="115"/>
      <c r="NCR15" s="116"/>
      <c r="NCS15" s="117"/>
      <c r="NCT15" s="117"/>
      <c r="NCU15" s="117"/>
      <c r="NCV15" s="117"/>
      <c r="NCW15" s="53"/>
      <c r="NCX15" s="118"/>
      <c r="NCY15" s="52"/>
      <c r="NCZ15" s="53"/>
      <c r="NDA15" s="53"/>
      <c r="NDB15" s="115"/>
      <c r="NDC15" s="116"/>
      <c r="NDD15" s="117"/>
      <c r="NDE15" s="117"/>
      <c r="NDF15" s="117"/>
      <c r="NDG15" s="117"/>
      <c r="NDH15" s="53"/>
      <c r="NDI15" s="118"/>
      <c r="NDJ15" s="52"/>
      <c r="NDK15" s="53"/>
      <c r="NDL15" s="53"/>
      <c r="NDM15" s="115"/>
      <c r="NDN15" s="116"/>
      <c r="NDO15" s="117"/>
      <c r="NDP15" s="117"/>
      <c r="NDQ15" s="117"/>
      <c r="NDR15" s="117"/>
      <c r="NDS15" s="53"/>
      <c r="NDT15" s="118"/>
      <c r="NDU15" s="52"/>
      <c r="NDV15" s="53"/>
      <c r="NDW15" s="53"/>
      <c r="NDX15" s="115"/>
      <c r="NDY15" s="116"/>
      <c r="NDZ15" s="117"/>
      <c r="NEA15" s="117"/>
      <c r="NEB15" s="117"/>
      <c r="NEC15" s="117"/>
      <c r="NED15" s="53"/>
      <c r="NEE15" s="118"/>
      <c r="NEF15" s="52"/>
      <c r="NEG15" s="53"/>
      <c r="NEH15" s="53"/>
      <c r="NEI15" s="115"/>
      <c r="NEJ15" s="116"/>
      <c r="NEK15" s="117"/>
      <c r="NEL15" s="117"/>
      <c r="NEM15" s="117"/>
      <c r="NEN15" s="117"/>
      <c r="NEO15" s="53"/>
      <c r="NEP15" s="118"/>
      <c r="NEQ15" s="52"/>
      <c r="NER15" s="53"/>
      <c r="NES15" s="53"/>
      <c r="NET15" s="115"/>
      <c r="NEU15" s="116"/>
      <c r="NEV15" s="117"/>
      <c r="NEW15" s="117"/>
      <c r="NEX15" s="117"/>
      <c r="NEY15" s="117"/>
      <c r="NEZ15" s="53"/>
      <c r="NFA15" s="118"/>
      <c r="NFB15" s="52"/>
      <c r="NFC15" s="53"/>
      <c r="NFD15" s="53"/>
      <c r="NFE15" s="115"/>
      <c r="NFF15" s="116"/>
      <c r="NFG15" s="117"/>
      <c r="NFH15" s="117"/>
      <c r="NFI15" s="117"/>
      <c r="NFJ15" s="117"/>
      <c r="NFK15" s="53"/>
      <c r="NFL15" s="118"/>
      <c r="NFM15" s="52"/>
      <c r="NFN15" s="53"/>
      <c r="NFO15" s="53"/>
      <c r="NFP15" s="115"/>
      <c r="NFQ15" s="116"/>
      <c r="NFR15" s="117"/>
      <c r="NFS15" s="117"/>
      <c r="NFT15" s="117"/>
      <c r="NFU15" s="117"/>
      <c r="NFV15" s="53"/>
      <c r="NFW15" s="118"/>
      <c r="NFX15" s="52"/>
      <c r="NFY15" s="53"/>
      <c r="NFZ15" s="53"/>
      <c r="NGA15" s="115"/>
      <c r="NGB15" s="116"/>
      <c r="NGC15" s="117"/>
      <c r="NGD15" s="117"/>
      <c r="NGE15" s="117"/>
      <c r="NGF15" s="117"/>
      <c r="NGG15" s="53"/>
      <c r="NGH15" s="118"/>
      <c r="NGI15" s="52"/>
      <c r="NGJ15" s="53"/>
      <c r="NGK15" s="53"/>
      <c r="NGL15" s="115"/>
      <c r="NGM15" s="116"/>
      <c r="NGN15" s="117"/>
      <c r="NGO15" s="117"/>
      <c r="NGP15" s="117"/>
      <c r="NGQ15" s="117"/>
      <c r="NGR15" s="53"/>
      <c r="NGS15" s="118"/>
      <c r="NGT15" s="52"/>
      <c r="NGU15" s="53"/>
      <c r="NGV15" s="53"/>
      <c r="NGW15" s="115"/>
      <c r="NGX15" s="116"/>
      <c r="NGY15" s="117"/>
      <c r="NGZ15" s="117"/>
      <c r="NHA15" s="117"/>
      <c r="NHB15" s="117"/>
      <c r="NHC15" s="53"/>
      <c r="NHD15" s="118"/>
      <c r="NHE15" s="52"/>
      <c r="NHF15" s="53"/>
      <c r="NHG15" s="53"/>
      <c r="NHH15" s="115"/>
      <c r="NHI15" s="116"/>
      <c r="NHJ15" s="117"/>
      <c r="NHK15" s="117"/>
      <c r="NHL15" s="117"/>
      <c r="NHM15" s="117"/>
      <c r="NHN15" s="53"/>
      <c r="NHO15" s="118"/>
      <c r="NHP15" s="52"/>
      <c r="NHQ15" s="53"/>
      <c r="NHR15" s="53"/>
      <c r="NHS15" s="115"/>
      <c r="NHT15" s="116"/>
      <c r="NHU15" s="117"/>
      <c r="NHV15" s="117"/>
      <c r="NHW15" s="117"/>
      <c r="NHX15" s="117"/>
      <c r="NHY15" s="53"/>
      <c r="NHZ15" s="118"/>
      <c r="NIA15" s="52"/>
      <c r="NIB15" s="53"/>
      <c r="NIC15" s="53"/>
      <c r="NID15" s="115"/>
      <c r="NIE15" s="116"/>
      <c r="NIF15" s="117"/>
      <c r="NIG15" s="117"/>
      <c r="NIH15" s="117"/>
      <c r="NII15" s="117"/>
      <c r="NIJ15" s="53"/>
      <c r="NIK15" s="118"/>
      <c r="NIL15" s="52"/>
      <c r="NIM15" s="53"/>
      <c r="NIN15" s="53"/>
      <c r="NIO15" s="115"/>
      <c r="NIP15" s="116"/>
      <c r="NIQ15" s="117"/>
      <c r="NIR15" s="117"/>
      <c r="NIS15" s="117"/>
      <c r="NIT15" s="117"/>
      <c r="NIU15" s="53"/>
      <c r="NIV15" s="118"/>
      <c r="NIW15" s="52"/>
      <c r="NIX15" s="53"/>
      <c r="NIY15" s="53"/>
      <c r="NIZ15" s="115"/>
      <c r="NJA15" s="116"/>
      <c r="NJB15" s="117"/>
      <c r="NJC15" s="117"/>
      <c r="NJD15" s="117"/>
      <c r="NJE15" s="117"/>
      <c r="NJF15" s="53"/>
      <c r="NJG15" s="118"/>
      <c r="NJH15" s="52"/>
      <c r="NJI15" s="53"/>
      <c r="NJJ15" s="53"/>
      <c r="NJK15" s="115"/>
      <c r="NJL15" s="116"/>
      <c r="NJM15" s="117"/>
      <c r="NJN15" s="117"/>
      <c r="NJO15" s="117"/>
      <c r="NJP15" s="117"/>
      <c r="NJQ15" s="53"/>
      <c r="NJR15" s="118"/>
      <c r="NJS15" s="52"/>
      <c r="NJT15" s="53"/>
      <c r="NJU15" s="53"/>
      <c r="NJV15" s="115"/>
      <c r="NJW15" s="116"/>
      <c r="NJX15" s="117"/>
      <c r="NJY15" s="117"/>
      <c r="NJZ15" s="117"/>
      <c r="NKA15" s="117"/>
      <c r="NKB15" s="53"/>
      <c r="NKC15" s="118"/>
      <c r="NKD15" s="52"/>
      <c r="NKE15" s="53"/>
      <c r="NKF15" s="53"/>
      <c r="NKG15" s="115"/>
      <c r="NKH15" s="116"/>
      <c r="NKI15" s="117"/>
      <c r="NKJ15" s="117"/>
      <c r="NKK15" s="117"/>
      <c r="NKL15" s="117"/>
      <c r="NKM15" s="53"/>
      <c r="NKN15" s="118"/>
      <c r="NKO15" s="52"/>
      <c r="NKP15" s="53"/>
      <c r="NKQ15" s="53"/>
      <c r="NKR15" s="115"/>
      <c r="NKS15" s="116"/>
      <c r="NKT15" s="117"/>
      <c r="NKU15" s="117"/>
      <c r="NKV15" s="117"/>
      <c r="NKW15" s="117"/>
      <c r="NKX15" s="53"/>
      <c r="NKY15" s="118"/>
      <c r="NKZ15" s="52"/>
      <c r="NLA15" s="53"/>
      <c r="NLB15" s="53"/>
      <c r="NLC15" s="115"/>
      <c r="NLD15" s="116"/>
      <c r="NLE15" s="117"/>
      <c r="NLF15" s="117"/>
      <c r="NLG15" s="117"/>
      <c r="NLH15" s="117"/>
      <c r="NLI15" s="53"/>
      <c r="NLJ15" s="118"/>
      <c r="NLK15" s="52"/>
      <c r="NLL15" s="53"/>
      <c r="NLM15" s="53"/>
      <c r="NLN15" s="115"/>
      <c r="NLO15" s="116"/>
      <c r="NLP15" s="117"/>
      <c r="NLQ15" s="117"/>
      <c r="NLR15" s="117"/>
      <c r="NLS15" s="117"/>
      <c r="NLT15" s="53"/>
      <c r="NLU15" s="118"/>
      <c r="NLV15" s="52"/>
      <c r="NLW15" s="53"/>
      <c r="NLX15" s="53"/>
      <c r="NLY15" s="115"/>
      <c r="NLZ15" s="116"/>
      <c r="NMA15" s="117"/>
      <c r="NMB15" s="117"/>
      <c r="NMC15" s="117"/>
      <c r="NMD15" s="117"/>
      <c r="NME15" s="53"/>
      <c r="NMF15" s="118"/>
      <c r="NMG15" s="52"/>
      <c r="NMH15" s="53"/>
      <c r="NMI15" s="53"/>
      <c r="NMJ15" s="115"/>
      <c r="NMK15" s="116"/>
      <c r="NML15" s="117"/>
      <c r="NMM15" s="117"/>
      <c r="NMN15" s="117"/>
      <c r="NMO15" s="117"/>
      <c r="NMP15" s="53"/>
      <c r="NMQ15" s="118"/>
      <c r="NMR15" s="52"/>
      <c r="NMS15" s="53"/>
      <c r="NMT15" s="53"/>
      <c r="NMU15" s="115"/>
      <c r="NMV15" s="116"/>
      <c r="NMW15" s="117"/>
      <c r="NMX15" s="117"/>
      <c r="NMY15" s="117"/>
      <c r="NMZ15" s="117"/>
      <c r="NNA15" s="53"/>
      <c r="NNB15" s="118"/>
      <c r="NNC15" s="52"/>
      <c r="NND15" s="53"/>
      <c r="NNE15" s="53"/>
      <c r="NNF15" s="115"/>
      <c r="NNG15" s="116"/>
      <c r="NNH15" s="117"/>
      <c r="NNI15" s="117"/>
      <c r="NNJ15" s="117"/>
      <c r="NNK15" s="117"/>
      <c r="NNL15" s="53"/>
      <c r="NNM15" s="118"/>
      <c r="NNN15" s="52"/>
      <c r="NNO15" s="53"/>
      <c r="NNP15" s="53"/>
      <c r="NNQ15" s="115"/>
      <c r="NNR15" s="116"/>
      <c r="NNS15" s="117"/>
      <c r="NNT15" s="117"/>
      <c r="NNU15" s="117"/>
      <c r="NNV15" s="117"/>
      <c r="NNW15" s="53"/>
      <c r="NNX15" s="118"/>
      <c r="NNY15" s="52"/>
      <c r="NNZ15" s="53"/>
      <c r="NOA15" s="53"/>
      <c r="NOB15" s="115"/>
      <c r="NOC15" s="116"/>
      <c r="NOD15" s="117"/>
      <c r="NOE15" s="117"/>
      <c r="NOF15" s="117"/>
      <c r="NOG15" s="117"/>
      <c r="NOH15" s="53"/>
      <c r="NOI15" s="118"/>
      <c r="NOJ15" s="52"/>
      <c r="NOK15" s="53"/>
      <c r="NOL15" s="53"/>
      <c r="NOM15" s="115"/>
      <c r="NON15" s="116"/>
      <c r="NOO15" s="117"/>
      <c r="NOP15" s="117"/>
      <c r="NOQ15" s="117"/>
      <c r="NOR15" s="117"/>
      <c r="NOS15" s="53"/>
      <c r="NOT15" s="118"/>
      <c r="NOU15" s="52"/>
      <c r="NOV15" s="53"/>
      <c r="NOW15" s="53"/>
      <c r="NOX15" s="115"/>
      <c r="NOY15" s="116"/>
      <c r="NOZ15" s="117"/>
      <c r="NPA15" s="117"/>
      <c r="NPB15" s="117"/>
      <c r="NPC15" s="117"/>
      <c r="NPD15" s="53"/>
      <c r="NPE15" s="118"/>
      <c r="NPF15" s="52"/>
      <c r="NPG15" s="53"/>
      <c r="NPH15" s="53"/>
      <c r="NPI15" s="115"/>
      <c r="NPJ15" s="116"/>
      <c r="NPK15" s="117"/>
      <c r="NPL15" s="117"/>
      <c r="NPM15" s="117"/>
      <c r="NPN15" s="117"/>
      <c r="NPO15" s="53"/>
      <c r="NPP15" s="118"/>
      <c r="NPQ15" s="52"/>
      <c r="NPR15" s="53"/>
      <c r="NPS15" s="53"/>
      <c r="NPT15" s="115"/>
      <c r="NPU15" s="116"/>
      <c r="NPV15" s="117"/>
      <c r="NPW15" s="117"/>
      <c r="NPX15" s="117"/>
      <c r="NPY15" s="117"/>
      <c r="NPZ15" s="53"/>
      <c r="NQA15" s="118"/>
      <c r="NQB15" s="52"/>
      <c r="NQC15" s="53"/>
      <c r="NQD15" s="53"/>
      <c r="NQE15" s="115"/>
      <c r="NQF15" s="116"/>
      <c r="NQG15" s="117"/>
      <c r="NQH15" s="117"/>
      <c r="NQI15" s="117"/>
      <c r="NQJ15" s="117"/>
      <c r="NQK15" s="53"/>
      <c r="NQL15" s="118"/>
      <c r="NQM15" s="52"/>
      <c r="NQN15" s="53"/>
      <c r="NQO15" s="53"/>
      <c r="NQP15" s="115"/>
      <c r="NQQ15" s="116"/>
      <c r="NQR15" s="117"/>
      <c r="NQS15" s="117"/>
      <c r="NQT15" s="117"/>
      <c r="NQU15" s="117"/>
      <c r="NQV15" s="53"/>
      <c r="NQW15" s="118"/>
      <c r="NQX15" s="52"/>
      <c r="NQY15" s="53"/>
      <c r="NQZ15" s="53"/>
      <c r="NRA15" s="115"/>
      <c r="NRB15" s="116"/>
      <c r="NRC15" s="117"/>
      <c r="NRD15" s="117"/>
      <c r="NRE15" s="117"/>
      <c r="NRF15" s="117"/>
      <c r="NRG15" s="53"/>
      <c r="NRH15" s="118"/>
      <c r="NRI15" s="52"/>
      <c r="NRJ15" s="53"/>
      <c r="NRK15" s="53"/>
      <c r="NRL15" s="115"/>
      <c r="NRM15" s="116"/>
      <c r="NRN15" s="117"/>
      <c r="NRO15" s="117"/>
      <c r="NRP15" s="117"/>
      <c r="NRQ15" s="117"/>
      <c r="NRR15" s="53"/>
      <c r="NRS15" s="118"/>
      <c r="NRT15" s="52"/>
      <c r="NRU15" s="53"/>
      <c r="NRV15" s="53"/>
      <c r="NRW15" s="115"/>
      <c r="NRX15" s="116"/>
      <c r="NRY15" s="117"/>
      <c r="NRZ15" s="117"/>
      <c r="NSA15" s="117"/>
      <c r="NSB15" s="117"/>
      <c r="NSC15" s="53"/>
      <c r="NSD15" s="118"/>
      <c r="NSE15" s="52"/>
      <c r="NSF15" s="53"/>
      <c r="NSG15" s="53"/>
      <c r="NSH15" s="115"/>
      <c r="NSI15" s="116"/>
      <c r="NSJ15" s="117"/>
      <c r="NSK15" s="117"/>
      <c r="NSL15" s="117"/>
      <c r="NSM15" s="117"/>
      <c r="NSN15" s="53"/>
      <c r="NSO15" s="118"/>
      <c r="NSP15" s="52"/>
      <c r="NSQ15" s="53"/>
      <c r="NSR15" s="53"/>
      <c r="NSS15" s="115"/>
      <c r="NST15" s="116"/>
      <c r="NSU15" s="117"/>
      <c r="NSV15" s="117"/>
      <c r="NSW15" s="117"/>
      <c r="NSX15" s="117"/>
      <c r="NSY15" s="53"/>
      <c r="NSZ15" s="118"/>
      <c r="NTA15" s="52"/>
      <c r="NTB15" s="53"/>
      <c r="NTC15" s="53"/>
      <c r="NTD15" s="115"/>
      <c r="NTE15" s="116"/>
      <c r="NTF15" s="117"/>
      <c r="NTG15" s="117"/>
      <c r="NTH15" s="117"/>
      <c r="NTI15" s="117"/>
      <c r="NTJ15" s="53"/>
      <c r="NTK15" s="118"/>
      <c r="NTL15" s="52"/>
      <c r="NTM15" s="53"/>
      <c r="NTN15" s="53"/>
      <c r="NTO15" s="115"/>
      <c r="NTP15" s="116"/>
      <c r="NTQ15" s="117"/>
      <c r="NTR15" s="117"/>
      <c r="NTS15" s="117"/>
      <c r="NTT15" s="117"/>
      <c r="NTU15" s="53"/>
      <c r="NTV15" s="118"/>
      <c r="NTW15" s="52"/>
      <c r="NTX15" s="53"/>
      <c r="NTY15" s="53"/>
      <c r="NTZ15" s="115"/>
      <c r="NUA15" s="116"/>
      <c r="NUB15" s="117"/>
      <c r="NUC15" s="117"/>
      <c r="NUD15" s="117"/>
      <c r="NUE15" s="117"/>
      <c r="NUF15" s="53"/>
      <c r="NUG15" s="118"/>
      <c r="NUH15" s="52"/>
      <c r="NUI15" s="53"/>
      <c r="NUJ15" s="53"/>
      <c r="NUK15" s="115"/>
      <c r="NUL15" s="116"/>
      <c r="NUM15" s="117"/>
      <c r="NUN15" s="117"/>
      <c r="NUO15" s="117"/>
      <c r="NUP15" s="117"/>
      <c r="NUQ15" s="53"/>
      <c r="NUR15" s="118"/>
      <c r="NUS15" s="52"/>
      <c r="NUT15" s="53"/>
      <c r="NUU15" s="53"/>
      <c r="NUV15" s="115"/>
      <c r="NUW15" s="116"/>
      <c r="NUX15" s="117"/>
      <c r="NUY15" s="117"/>
      <c r="NUZ15" s="117"/>
      <c r="NVA15" s="117"/>
      <c r="NVB15" s="53"/>
      <c r="NVC15" s="118"/>
      <c r="NVD15" s="52"/>
      <c r="NVE15" s="53"/>
      <c r="NVF15" s="53"/>
      <c r="NVG15" s="115"/>
      <c r="NVH15" s="116"/>
      <c r="NVI15" s="117"/>
      <c r="NVJ15" s="117"/>
      <c r="NVK15" s="117"/>
      <c r="NVL15" s="117"/>
      <c r="NVM15" s="53"/>
      <c r="NVN15" s="118"/>
      <c r="NVO15" s="52"/>
      <c r="NVP15" s="53"/>
      <c r="NVQ15" s="53"/>
      <c r="NVR15" s="115"/>
      <c r="NVS15" s="116"/>
      <c r="NVT15" s="117"/>
      <c r="NVU15" s="117"/>
      <c r="NVV15" s="117"/>
      <c r="NVW15" s="117"/>
      <c r="NVX15" s="53"/>
      <c r="NVY15" s="118"/>
      <c r="NVZ15" s="52"/>
      <c r="NWA15" s="53"/>
      <c r="NWB15" s="53"/>
      <c r="NWC15" s="115"/>
      <c r="NWD15" s="116"/>
      <c r="NWE15" s="117"/>
      <c r="NWF15" s="117"/>
      <c r="NWG15" s="117"/>
      <c r="NWH15" s="117"/>
      <c r="NWI15" s="53"/>
      <c r="NWJ15" s="118"/>
      <c r="NWK15" s="52"/>
      <c r="NWL15" s="53"/>
      <c r="NWM15" s="53"/>
      <c r="NWN15" s="115"/>
      <c r="NWO15" s="116"/>
      <c r="NWP15" s="117"/>
      <c r="NWQ15" s="117"/>
      <c r="NWR15" s="117"/>
      <c r="NWS15" s="117"/>
      <c r="NWT15" s="53"/>
      <c r="NWU15" s="118"/>
      <c r="NWV15" s="52"/>
      <c r="NWW15" s="53"/>
      <c r="NWX15" s="53"/>
      <c r="NWY15" s="115"/>
      <c r="NWZ15" s="116"/>
      <c r="NXA15" s="117"/>
      <c r="NXB15" s="117"/>
      <c r="NXC15" s="117"/>
      <c r="NXD15" s="117"/>
      <c r="NXE15" s="53"/>
      <c r="NXF15" s="118"/>
      <c r="NXG15" s="52"/>
      <c r="NXH15" s="53"/>
      <c r="NXI15" s="53"/>
      <c r="NXJ15" s="115"/>
      <c r="NXK15" s="116"/>
      <c r="NXL15" s="117"/>
      <c r="NXM15" s="117"/>
      <c r="NXN15" s="117"/>
      <c r="NXO15" s="117"/>
      <c r="NXP15" s="53"/>
      <c r="NXQ15" s="118"/>
      <c r="NXR15" s="52"/>
      <c r="NXS15" s="53"/>
      <c r="NXT15" s="53"/>
      <c r="NXU15" s="115"/>
      <c r="NXV15" s="116"/>
      <c r="NXW15" s="117"/>
      <c r="NXX15" s="117"/>
      <c r="NXY15" s="117"/>
      <c r="NXZ15" s="117"/>
      <c r="NYA15" s="53"/>
      <c r="NYB15" s="118"/>
      <c r="NYC15" s="52"/>
      <c r="NYD15" s="53"/>
      <c r="NYE15" s="53"/>
      <c r="NYF15" s="115"/>
      <c r="NYG15" s="116"/>
      <c r="NYH15" s="117"/>
      <c r="NYI15" s="117"/>
      <c r="NYJ15" s="117"/>
      <c r="NYK15" s="117"/>
      <c r="NYL15" s="53"/>
      <c r="NYM15" s="118"/>
      <c r="NYN15" s="52"/>
      <c r="NYO15" s="53"/>
      <c r="NYP15" s="53"/>
      <c r="NYQ15" s="115"/>
      <c r="NYR15" s="116"/>
      <c r="NYS15" s="117"/>
      <c r="NYT15" s="117"/>
      <c r="NYU15" s="117"/>
      <c r="NYV15" s="117"/>
      <c r="NYW15" s="53"/>
      <c r="NYX15" s="118"/>
      <c r="NYY15" s="52"/>
      <c r="NYZ15" s="53"/>
      <c r="NZA15" s="53"/>
      <c r="NZB15" s="115"/>
      <c r="NZC15" s="116"/>
      <c r="NZD15" s="117"/>
      <c r="NZE15" s="117"/>
      <c r="NZF15" s="117"/>
      <c r="NZG15" s="117"/>
      <c r="NZH15" s="53"/>
      <c r="NZI15" s="118"/>
      <c r="NZJ15" s="52"/>
      <c r="NZK15" s="53"/>
      <c r="NZL15" s="53"/>
      <c r="NZM15" s="115"/>
      <c r="NZN15" s="116"/>
      <c r="NZO15" s="117"/>
      <c r="NZP15" s="117"/>
      <c r="NZQ15" s="117"/>
      <c r="NZR15" s="117"/>
      <c r="NZS15" s="53"/>
      <c r="NZT15" s="118"/>
      <c r="NZU15" s="52"/>
      <c r="NZV15" s="53"/>
      <c r="NZW15" s="53"/>
      <c r="NZX15" s="115"/>
      <c r="NZY15" s="116"/>
      <c r="NZZ15" s="117"/>
      <c r="OAA15" s="117"/>
      <c r="OAB15" s="117"/>
      <c r="OAC15" s="117"/>
      <c r="OAD15" s="53"/>
      <c r="OAE15" s="118"/>
      <c r="OAF15" s="52"/>
      <c r="OAG15" s="53"/>
      <c r="OAH15" s="53"/>
      <c r="OAI15" s="115"/>
      <c r="OAJ15" s="116"/>
      <c r="OAK15" s="117"/>
      <c r="OAL15" s="117"/>
      <c r="OAM15" s="117"/>
      <c r="OAN15" s="117"/>
      <c r="OAO15" s="53"/>
      <c r="OAP15" s="118"/>
      <c r="OAQ15" s="52"/>
      <c r="OAR15" s="53"/>
      <c r="OAS15" s="53"/>
      <c r="OAT15" s="115"/>
      <c r="OAU15" s="116"/>
      <c r="OAV15" s="117"/>
      <c r="OAW15" s="117"/>
      <c r="OAX15" s="117"/>
      <c r="OAY15" s="117"/>
      <c r="OAZ15" s="53"/>
      <c r="OBA15" s="118"/>
      <c r="OBB15" s="52"/>
      <c r="OBC15" s="53"/>
      <c r="OBD15" s="53"/>
      <c r="OBE15" s="115"/>
      <c r="OBF15" s="116"/>
      <c r="OBG15" s="117"/>
      <c r="OBH15" s="117"/>
      <c r="OBI15" s="117"/>
      <c r="OBJ15" s="117"/>
      <c r="OBK15" s="53"/>
      <c r="OBL15" s="118"/>
      <c r="OBM15" s="52"/>
      <c r="OBN15" s="53"/>
      <c r="OBO15" s="53"/>
      <c r="OBP15" s="115"/>
      <c r="OBQ15" s="116"/>
      <c r="OBR15" s="117"/>
      <c r="OBS15" s="117"/>
      <c r="OBT15" s="117"/>
      <c r="OBU15" s="117"/>
      <c r="OBV15" s="53"/>
      <c r="OBW15" s="118"/>
      <c r="OBX15" s="52"/>
      <c r="OBY15" s="53"/>
      <c r="OBZ15" s="53"/>
      <c r="OCA15" s="115"/>
      <c r="OCB15" s="116"/>
      <c r="OCC15" s="117"/>
      <c r="OCD15" s="117"/>
      <c r="OCE15" s="117"/>
      <c r="OCF15" s="117"/>
      <c r="OCG15" s="53"/>
      <c r="OCH15" s="118"/>
      <c r="OCI15" s="52"/>
      <c r="OCJ15" s="53"/>
      <c r="OCK15" s="53"/>
      <c r="OCL15" s="115"/>
      <c r="OCM15" s="116"/>
      <c r="OCN15" s="117"/>
      <c r="OCO15" s="117"/>
      <c r="OCP15" s="117"/>
      <c r="OCQ15" s="117"/>
      <c r="OCR15" s="53"/>
      <c r="OCS15" s="118"/>
      <c r="OCT15" s="52"/>
      <c r="OCU15" s="53"/>
      <c r="OCV15" s="53"/>
      <c r="OCW15" s="115"/>
      <c r="OCX15" s="116"/>
      <c r="OCY15" s="117"/>
      <c r="OCZ15" s="117"/>
      <c r="ODA15" s="117"/>
      <c r="ODB15" s="117"/>
      <c r="ODC15" s="53"/>
      <c r="ODD15" s="118"/>
      <c r="ODE15" s="52"/>
      <c r="ODF15" s="53"/>
      <c r="ODG15" s="53"/>
      <c r="ODH15" s="115"/>
      <c r="ODI15" s="116"/>
      <c r="ODJ15" s="117"/>
      <c r="ODK15" s="117"/>
      <c r="ODL15" s="117"/>
      <c r="ODM15" s="117"/>
      <c r="ODN15" s="53"/>
      <c r="ODO15" s="118"/>
      <c r="ODP15" s="52"/>
      <c r="ODQ15" s="53"/>
      <c r="ODR15" s="53"/>
      <c r="ODS15" s="115"/>
      <c r="ODT15" s="116"/>
      <c r="ODU15" s="117"/>
      <c r="ODV15" s="117"/>
      <c r="ODW15" s="117"/>
      <c r="ODX15" s="117"/>
      <c r="ODY15" s="53"/>
      <c r="ODZ15" s="118"/>
      <c r="OEA15" s="52"/>
      <c r="OEB15" s="53"/>
      <c r="OEC15" s="53"/>
      <c r="OED15" s="115"/>
      <c r="OEE15" s="116"/>
      <c r="OEF15" s="117"/>
      <c r="OEG15" s="117"/>
      <c r="OEH15" s="117"/>
      <c r="OEI15" s="117"/>
      <c r="OEJ15" s="53"/>
      <c r="OEK15" s="118"/>
      <c r="OEL15" s="52"/>
      <c r="OEM15" s="53"/>
      <c r="OEN15" s="53"/>
      <c r="OEO15" s="115"/>
      <c r="OEP15" s="116"/>
      <c r="OEQ15" s="117"/>
      <c r="OER15" s="117"/>
      <c r="OES15" s="117"/>
      <c r="OET15" s="117"/>
      <c r="OEU15" s="53"/>
      <c r="OEV15" s="118"/>
      <c r="OEW15" s="52"/>
      <c r="OEX15" s="53"/>
      <c r="OEY15" s="53"/>
      <c r="OEZ15" s="115"/>
      <c r="OFA15" s="116"/>
      <c r="OFB15" s="117"/>
      <c r="OFC15" s="117"/>
      <c r="OFD15" s="117"/>
      <c r="OFE15" s="117"/>
      <c r="OFF15" s="53"/>
      <c r="OFG15" s="118"/>
      <c r="OFH15" s="52"/>
      <c r="OFI15" s="53"/>
      <c r="OFJ15" s="53"/>
      <c r="OFK15" s="115"/>
      <c r="OFL15" s="116"/>
      <c r="OFM15" s="117"/>
      <c r="OFN15" s="117"/>
      <c r="OFO15" s="117"/>
      <c r="OFP15" s="117"/>
      <c r="OFQ15" s="53"/>
      <c r="OFR15" s="118"/>
      <c r="OFS15" s="52"/>
      <c r="OFT15" s="53"/>
      <c r="OFU15" s="53"/>
      <c r="OFV15" s="115"/>
      <c r="OFW15" s="116"/>
      <c r="OFX15" s="117"/>
      <c r="OFY15" s="117"/>
      <c r="OFZ15" s="117"/>
      <c r="OGA15" s="117"/>
      <c r="OGB15" s="53"/>
      <c r="OGC15" s="118"/>
      <c r="OGD15" s="52"/>
      <c r="OGE15" s="53"/>
      <c r="OGF15" s="53"/>
      <c r="OGG15" s="115"/>
      <c r="OGH15" s="116"/>
      <c r="OGI15" s="117"/>
      <c r="OGJ15" s="117"/>
      <c r="OGK15" s="117"/>
      <c r="OGL15" s="117"/>
      <c r="OGM15" s="53"/>
      <c r="OGN15" s="118"/>
      <c r="OGO15" s="52"/>
      <c r="OGP15" s="53"/>
      <c r="OGQ15" s="53"/>
      <c r="OGR15" s="115"/>
      <c r="OGS15" s="116"/>
      <c r="OGT15" s="117"/>
      <c r="OGU15" s="117"/>
      <c r="OGV15" s="117"/>
      <c r="OGW15" s="117"/>
      <c r="OGX15" s="53"/>
      <c r="OGY15" s="118"/>
      <c r="OGZ15" s="52"/>
      <c r="OHA15" s="53"/>
      <c r="OHB15" s="53"/>
      <c r="OHC15" s="115"/>
      <c r="OHD15" s="116"/>
      <c r="OHE15" s="117"/>
      <c r="OHF15" s="117"/>
      <c r="OHG15" s="117"/>
      <c r="OHH15" s="117"/>
      <c r="OHI15" s="53"/>
      <c r="OHJ15" s="118"/>
      <c r="OHK15" s="52"/>
      <c r="OHL15" s="53"/>
      <c r="OHM15" s="53"/>
      <c r="OHN15" s="115"/>
      <c r="OHO15" s="116"/>
      <c r="OHP15" s="117"/>
      <c r="OHQ15" s="117"/>
      <c r="OHR15" s="117"/>
      <c r="OHS15" s="117"/>
      <c r="OHT15" s="53"/>
      <c r="OHU15" s="118"/>
      <c r="OHV15" s="52"/>
      <c r="OHW15" s="53"/>
      <c r="OHX15" s="53"/>
      <c r="OHY15" s="115"/>
      <c r="OHZ15" s="116"/>
      <c r="OIA15" s="117"/>
      <c r="OIB15" s="117"/>
      <c r="OIC15" s="117"/>
      <c r="OID15" s="117"/>
      <c r="OIE15" s="53"/>
      <c r="OIF15" s="118"/>
      <c r="OIG15" s="52"/>
      <c r="OIH15" s="53"/>
      <c r="OII15" s="53"/>
      <c r="OIJ15" s="115"/>
      <c r="OIK15" s="116"/>
      <c r="OIL15" s="117"/>
      <c r="OIM15" s="117"/>
      <c r="OIN15" s="117"/>
      <c r="OIO15" s="117"/>
      <c r="OIP15" s="53"/>
      <c r="OIQ15" s="118"/>
      <c r="OIR15" s="52"/>
      <c r="OIS15" s="53"/>
      <c r="OIT15" s="53"/>
      <c r="OIU15" s="115"/>
      <c r="OIV15" s="116"/>
      <c r="OIW15" s="117"/>
      <c r="OIX15" s="117"/>
      <c r="OIY15" s="117"/>
      <c r="OIZ15" s="117"/>
      <c r="OJA15" s="53"/>
      <c r="OJB15" s="118"/>
      <c r="OJC15" s="52"/>
      <c r="OJD15" s="53"/>
      <c r="OJE15" s="53"/>
      <c r="OJF15" s="115"/>
      <c r="OJG15" s="116"/>
      <c r="OJH15" s="117"/>
      <c r="OJI15" s="117"/>
      <c r="OJJ15" s="117"/>
      <c r="OJK15" s="117"/>
      <c r="OJL15" s="53"/>
      <c r="OJM15" s="118"/>
      <c r="OJN15" s="52"/>
      <c r="OJO15" s="53"/>
      <c r="OJP15" s="53"/>
      <c r="OJQ15" s="115"/>
      <c r="OJR15" s="116"/>
      <c r="OJS15" s="117"/>
      <c r="OJT15" s="117"/>
      <c r="OJU15" s="117"/>
      <c r="OJV15" s="117"/>
      <c r="OJW15" s="53"/>
      <c r="OJX15" s="118"/>
      <c r="OJY15" s="52"/>
      <c r="OJZ15" s="53"/>
      <c r="OKA15" s="53"/>
      <c r="OKB15" s="115"/>
      <c r="OKC15" s="116"/>
      <c r="OKD15" s="117"/>
      <c r="OKE15" s="117"/>
      <c r="OKF15" s="117"/>
      <c r="OKG15" s="117"/>
      <c r="OKH15" s="53"/>
      <c r="OKI15" s="118"/>
      <c r="OKJ15" s="52"/>
      <c r="OKK15" s="53"/>
      <c r="OKL15" s="53"/>
      <c r="OKM15" s="115"/>
      <c r="OKN15" s="116"/>
      <c r="OKO15" s="117"/>
      <c r="OKP15" s="117"/>
      <c r="OKQ15" s="117"/>
      <c r="OKR15" s="117"/>
      <c r="OKS15" s="53"/>
      <c r="OKT15" s="118"/>
      <c r="OKU15" s="52"/>
      <c r="OKV15" s="53"/>
      <c r="OKW15" s="53"/>
      <c r="OKX15" s="115"/>
      <c r="OKY15" s="116"/>
      <c r="OKZ15" s="117"/>
      <c r="OLA15" s="117"/>
      <c r="OLB15" s="117"/>
      <c r="OLC15" s="117"/>
      <c r="OLD15" s="53"/>
      <c r="OLE15" s="118"/>
      <c r="OLF15" s="52"/>
      <c r="OLG15" s="53"/>
      <c r="OLH15" s="53"/>
      <c r="OLI15" s="115"/>
      <c r="OLJ15" s="116"/>
      <c r="OLK15" s="117"/>
      <c r="OLL15" s="117"/>
      <c r="OLM15" s="117"/>
      <c r="OLN15" s="117"/>
      <c r="OLO15" s="53"/>
      <c r="OLP15" s="118"/>
      <c r="OLQ15" s="52"/>
      <c r="OLR15" s="53"/>
      <c r="OLS15" s="53"/>
      <c r="OLT15" s="115"/>
      <c r="OLU15" s="116"/>
      <c r="OLV15" s="117"/>
      <c r="OLW15" s="117"/>
      <c r="OLX15" s="117"/>
      <c r="OLY15" s="117"/>
      <c r="OLZ15" s="53"/>
      <c r="OMA15" s="118"/>
      <c r="OMB15" s="52"/>
      <c r="OMC15" s="53"/>
      <c r="OMD15" s="53"/>
      <c r="OME15" s="115"/>
      <c r="OMF15" s="116"/>
      <c r="OMG15" s="117"/>
      <c r="OMH15" s="117"/>
      <c r="OMI15" s="117"/>
      <c r="OMJ15" s="117"/>
      <c r="OMK15" s="53"/>
      <c r="OML15" s="118"/>
      <c r="OMM15" s="52"/>
      <c r="OMN15" s="53"/>
      <c r="OMO15" s="53"/>
      <c r="OMP15" s="115"/>
      <c r="OMQ15" s="116"/>
      <c r="OMR15" s="117"/>
      <c r="OMS15" s="117"/>
      <c r="OMT15" s="117"/>
      <c r="OMU15" s="117"/>
      <c r="OMV15" s="53"/>
      <c r="OMW15" s="118"/>
      <c r="OMX15" s="52"/>
      <c r="OMY15" s="53"/>
      <c r="OMZ15" s="53"/>
      <c r="ONA15" s="115"/>
      <c r="ONB15" s="116"/>
      <c r="ONC15" s="117"/>
      <c r="OND15" s="117"/>
      <c r="ONE15" s="117"/>
      <c r="ONF15" s="117"/>
      <c r="ONG15" s="53"/>
      <c r="ONH15" s="118"/>
      <c r="ONI15" s="52"/>
      <c r="ONJ15" s="53"/>
      <c r="ONK15" s="53"/>
      <c r="ONL15" s="115"/>
      <c r="ONM15" s="116"/>
      <c r="ONN15" s="117"/>
      <c r="ONO15" s="117"/>
      <c r="ONP15" s="117"/>
      <c r="ONQ15" s="117"/>
      <c r="ONR15" s="53"/>
      <c r="ONS15" s="118"/>
      <c r="ONT15" s="52"/>
      <c r="ONU15" s="53"/>
      <c r="ONV15" s="53"/>
      <c r="ONW15" s="115"/>
      <c r="ONX15" s="116"/>
      <c r="ONY15" s="117"/>
      <c r="ONZ15" s="117"/>
      <c r="OOA15" s="117"/>
      <c r="OOB15" s="117"/>
      <c r="OOC15" s="53"/>
      <c r="OOD15" s="118"/>
      <c r="OOE15" s="52"/>
      <c r="OOF15" s="53"/>
      <c r="OOG15" s="53"/>
      <c r="OOH15" s="115"/>
      <c r="OOI15" s="116"/>
      <c r="OOJ15" s="117"/>
      <c r="OOK15" s="117"/>
      <c r="OOL15" s="117"/>
      <c r="OOM15" s="117"/>
      <c r="OON15" s="53"/>
      <c r="OOO15" s="118"/>
      <c r="OOP15" s="52"/>
      <c r="OOQ15" s="53"/>
      <c r="OOR15" s="53"/>
      <c r="OOS15" s="115"/>
      <c r="OOT15" s="116"/>
      <c r="OOU15" s="117"/>
      <c r="OOV15" s="117"/>
      <c r="OOW15" s="117"/>
      <c r="OOX15" s="117"/>
      <c r="OOY15" s="53"/>
      <c r="OOZ15" s="118"/>
      <c r="OPA15" s="52"/>
      <c r="OPB15" s="53"/>
      <c r="OPC15" s="53"/>
      <c r="OPD15" s="115"/>
      <c r="OPE15" s="116"/>
      <c r="OPF15" s="117"/>
      <c r="OPG15" s="117"/>
      <c r="OPH15" s="117"/>
      <c r="OPI15" s="117"/>
      <c r="OPJ15" s="53"/>
      <c r="OPK15" s="118"/>
      <c r="OPL15" s="52"/>
      <c r="OPM15" s="53"/>
      <c r="OPN15" s="53"/>
      <c r="OPO15" s="115"/>
      <c r="OPP15" s="116"/>
      <c r="OPQ15" s="117"/>
      <c r="OPR15" s="117"/>
      <c r="OPS15" s="117"/>
      <c r="OPT15" s="117"/>
      <c r="OPU15" s="53"/>
      <c r="OPV15" s="118"/>
      <c r="OPW15" s="52"/>
      <c r="OPX15" s="53"/>
      <c r="OPY15" s="53"/>
      <c r="OPZ15" s="115"/>
      <c r="OQA15" s="116"/>
      <c r="OQB15" s="117"/>
      <c r="OQC15" s="117"/>
      <c r="OQD15" s="117"/>
      <c r="OQE15" s="117"/>
      <c r="OQF15" s="53"/>
      <c r="OQG15" s="118"/>
      <c r="OQH15" s="52"/>
      <c r="OQI15" s="53"/>
      <c r="OQJ15" s="53"/>
      <c r="OQK15" s="115"/>
      <c r="OQL15" s="116"/>
      <c r="OQM15" s="117"/>
      <c r="OQN15" s="117"/>
      <c r="OQO15" s="117"/>
      <c r="OQP15" s="117"/>
      <c r="OQQ15" s="53"/>
      <c r="OQR15" s="118"/>
      <c r="OQS15" s="52"/>
      <c r="OQT15" s="53"/>
      <c r="OQU15" s="53"/>
      <c r="OQV15" s="115"/>
      <c r="OQW15" s="116"/>
      <c r="OQX15" s="117"/>
      <c r="OQY15" s="117"/>
      <c r="OQZ15" s="117"/>
      <c r="ORA15" s="117"/>
      <c r="ORB15" s="53"/>
      <c r="ORC15" s="118"/>
      <c r="ORD15" s="52"/>
      <c r="ORE15" s="53"/>
      <c r="ORF15" s="53"/>
      <c r="ORG15" s="115"/>
      <c r="ORH15" s="116"/>
      <c r="ORI15" s="117"/>
      <c r="ORJ15" s="117"/>
      <c r="ORK15" s="117"/>
      <c r="ORL15" s="117"/>
      <c r="ORM15" s="53"/>
      <c r="ORN15" s="118"/>
      <c r="ORO15" s="52"/>
      <c r="ORP15" s="53"/>
      <c r="ORQ15" s="53"/>
      <c r="ORR15" s="115"/>
      <c r="ORS15" s="116"/>
      <c r="ORT15" s="117"/>
      <c r="ORU15" s="117"/>
      <c r="ORV15" s="117"/>
      <c r="ORW15" s="117"/>
      <c r="ORX15" s="53"/>
      <c r="ORY15" s="118"/>
      <c r="ORZ15" s="52"/>
      <c r="OSA15" s="53"/>
      <c r="OSB15" s="53"/>
      <c r="OSC15" s="115"/>
      <c r="OSD15" s="116"/>
      <c r="OSE15" s="117"/>
      <c r="OSF15" s="117"/>
      <c r="OSG15" s="117"/>
      <c r="OSH15" s="117"/>
      <c r="OSI15" s="53"/>
      <c r="OSJ15" s="118"/>
      <c r="OSK15" s="52"/>
      <c r="OSL15" s="53"/>
      <c r="OSM15" s="53"/>
      <c r="OSN15" s="115"/>
      <c r="OSO15" s="116"/>
      <c r="OSP15" s="117"/>
      <c r="OSQ15" s="117"/>
      <c r="OSR15" s="117"/>
      <c r="OSS15" s="117"/>
      <c r="OST15" s="53"/>
      <c r="OSU15" s="118"/>
      <c r="OSV15" s="52"/>
      <c r="OSW15" s="53"/>
      <c r="OSX15" s="53"/>
      <c r="OSY15" s="115"/>
      <c r="OSZ15" s="116"/>
      <c r="OTA15" s="117"/>
      <c r="OTB15" s="117"/>
      <c r="OTC15" s="117"/>
      <c r="OTD15" s="117"/>
      <c r="OTE15" s="53"/>
      <c r="OTF15" s="118"/>
      <c r="OTG15" s="52"/>
      <c r="OTH15" s="53"/>
      <c r="OTI15" s="53"/>
      <c r="OTJ15" s="115"/>
      <c r="OTK15" s="116"/>
      <c r="OTL15" s="117"/>
      <c r="OTM15" s="117"/>
      <c r="OTN15" s="117"/>
      <c r="OTO15" s="117"/>
      <c r="OTP15" s="53"/>
      <c r="OTQ15" s="118"/>
      <c r="OTR15" s="52"/>
      <c r="OTS15" s="53"/>
      <c r="OTT15" s="53"/>
      <c r="OTU15" s="115"/>
      <c r="OTV15" s="116"/>
      <c r="OTW15" s="117"/>
      <c r="OTX15" s="117"/>
      <c r="OTY15" s="117"/>
      <c r="OTZ15" s="117"/>
      <c r="OUA15" s="53"/>
      <c r="OUB15" s="118"/>
      <c r="OUC15" s="52"/>
      <c r="OUD15" s="53"/>
      <c r="OUE15" s="53"/>
      <c r="OUF15" s="115"/>
      <c r="OUG15" s="116"/>
      <c r="OUH15" s="117"/>
      <c r="OUI15" s="117"/>
      <c r="OUJ15" s="117"/>
      <c r="OUK15" s="117"/>
      <c r="OUL15" s="53"/>
      <c r="OUM15" s="118"/>
      <c r="OUN15" s="52"/>
      <c r="OUO15" s="53"/>
      <c r="OUP15" s="53"/>
      <c r="OUQ15" s="115"/>
      <c r="OUR15" s="116"/>
      <c r="OUS15" s="117"/>
      <c r="OUT15" s="117"/>
      <c r="OUU15" s="117"/>
      <c r="OUV15" s="117"/>
      <c r="OUW15" s="53"/>
      <c r="OUX15" s="118"/>
      <c r="OUY15" s="52"/>
      <c r="OUZ15" s="53"/>
      <c r="OVA15" s="53"/>
      <c r="OVB15" s="115"/>
      <c r="OVC15" s="116"/>
      <c r="OVD15" s="117"/>
      <c r="OVE15" s="117"/>
      <c r="OVF15" s="117"/>
      <c r="OVG15" s="117"/>
      <c r="OVH15" s="53"/>
      <c r="OVI15" s="118"/>
      <c r="OVJ15" s="52"/>
      <c r="OVK15" s="53"/>
      <c r="OVL15" s="53"/>
      <c r="OVM15" s="115"/>
      <c r="OVN15" s="116"/>
      <c r="OVO15" s="117"/>
      <c r="OVP15" s="117"/>
      <c r="OVQ15" s="117"/>
      <c r="OVR15" s="117"/>
      <c r="OVS15" s="53"/>
      <c r="OVT15" s="118"/>
      <c r="OVU15" s="52"/>
      <c r="OVV15" s="53"/>
      <c r="OVW15" s="53"/>
      <c r="OVX15" s="115"/>
      <c r="OVY15" s="116"/>
      <c r="OVZ15" s="117"/>
      <c r="OWA15" s="117"/>
      <c r="OWB15" s="117"/>
      <c r="OWC15" s="117"/>
      <c r="OWD15" s="53"/>
      <c r="OWE15" s="118"/>
      <c r="OWF15" s="52"/>
      <c r="OWG15" s="53"/>
      <c r="OWH15" s="53"/>
      <c r="OWI15" s="115"/>
      <c r="OWJ15" s="116"/>
      <c r="OWK15" s="117"/>
      <c r="OWL15" s="117"/>
      <c r="OWM15" s="117"/>
      <c r="OWN15" s="117"/>
      <c r="OWO15" s="53"/>
      <c r="OWP15" s="118"/>
      <c r="OWQ15" s="52"/>
      <c r="OWR15" s="53"/>
      <c r="OWS15" s="53"/>
      <c r="OWT15" s="115"/>
      <c r="OWU15" s="116"/>
      <c r="OWV15" s="117"/>
      <c r="OWW15" s="117"/>
      <c r="OWX15" s="117"/>
      <c r="OWY15" s="117"/>
      <c r="OWZ15" s="53"/>
      <c r="OXA15" s="118"/>
      <c r="OXB15" s="52"/>
      <c r="OXC15" s="53"/>
      <c r="OXD15" s="53"/>
      <c r="OXE15" s="115"/>
      <c r="OXF15" s="116"/>
      <c r="OXG15" s="117"/>
      <c r="OXH15" s="117"/>
      <c r="OXI15" s="117"/>
      <c r="OXJ15" s="117"/>
      <c r="OXK15" s="53"/>
      <c r="OXL15" s="118"/>
      <c r="OXM15" s="52"/>
      <c r="OXN15" s="53"/>
      <c r="OXO15" s="53"/>
      <c r="OXP15" s="115"/>
      <c r="OXQ15" s="116"/>
      <c r="OXR15" s="117"/>
      <c r="OXS15" s="117"/>
      <c r="OXT15" s="117"/>
      <c r="OXU15" s="117"/>
      <c r="OXV15" s="53"/>
      <c r="OXW15" s="118"/>
      <c r="OXX15" s="52"/>
      <c r="OXY15" s="53"/>
      <c r="OXZ15" s="53"/>
      <c r="OYA15" s="115"/>
      <c r="OYB15" s="116"/>
      <c r="OYC15" s="117"/>
      <c r="OYD15" s="117"/>
      <c r="OYE15" s="117"/>
      <c r="OYF15" s="117"/>
      <c r="OYG15" s="53"/>
      <c r="OYH15" s="118"/>
      <c r="OYI15" s="52"/>
      <c r="OYJ15" s="53"/>
      <c r="OYK15" s="53"/>
      <c r="OYL15" s="115"/>
      <c r="OYM15" s="116"/>
      <c r="OYN15" s="117"/>
      <c r="OYO15" s="117"/>
      <c r="OYP15" s="117"/>
      <c r="OYQ15" s="117"/>
      <c r="OYR15" s="53"/>
      <c r="OYS15" s="118"/>
      <c r="OYT15" s="52"/>
      <c r="OYU15" s="53"/>
      <c r="OYV15" s="53"/>
      <c r="OYW15" s="115"/>
      <c r="OYX15" s="116"/>
      <c r="OYY15" s="117"/>
      <c r="OYZ15" s="117"/>
      <c r="OZA15" s="117"/>
      <c r="OZB15" s="117"/>
      <c r="OZC15" s="53"/>
      <c r="OZD15" s="118"/>
      <c r="OZE15" s="52"/>
      <c r="OZF15" s="53"/>
      <c r="OZG15" s="53"/>
      <c r="OZH15" s="115"/>
      <c r="OZI15" s="116"/>
      <c r="OZJ15" s="117"/>
      <c r="OZK15" s="117"/>
      <c r="OZL15" s="117"/>
      <c r="OZM15" s="117"/>
      <c r="OZN15" s="53"/>
      <c r="OZO15" s="118"/>
      <c r="OZP15" s="52"/>
      <c r="OZQ15" s="53"/>
      <c r="OZR15" s="53"/>
      <c r="OZS15" s="115"/>
      <c r="OZT15" s="116"/>
      <c r="OZU15" s="117"/>
      <c r="OZV15" s="117"/>
      <c r="OZW15" s="117"/>
      <c r="OZX15" s="117"/>
      <c r="OZY15" s="53"/>
      <c r="OZZ15" s="118"/>
      <c r="PAA15" s="52"/>
      <c r="PAB15" s="53"/>
      <c r="PAC15" s="53"/>
      <c r="PAD15" s="115"/>
      <c r="PAE15" s="116"/>
      <c r="PAF15" s="117"/>
      <c r="PAG15" s="117"/>
      <c r="PAH15" s="117"/>
      <c r="PAI15" s="117"/>
      <c r="PAJ15" s="53"/>
      <c r="PAK15" s="118"/>
      <c r="PAL15" s="52"/>
      <c r="PAM15" s="53"/>
      <c r="PAN15" s="53"/>
      <c r="PAO15" s="115"/>
      <c r="PAP15" s="116"/>
      <c r="PAQ15" s="117"/>
      <c r="PAR15" s="117"/>
      <c r="PAS15" s="117"/>
      <c r="PAT15" s="117"/>
      <c r="PAU15" s="53"/>
      <c r="PAV15" s="118"/>
      <c r="PAW15" s="52"/>
      <c r="PAX15" s="53"/>
      <c r="PAY15" s="53"/>
      <c r="PAZ15" s="115"/>
      <c r="PBA15" s="116"/>
      <c r="PBB15" s="117"/>
      <c r="PBC15" s="117"/>
      <c r="PBD15" s="117"/>
      <c r="PBE15" s="117"/>
      <c r="PBF15" s="53"/>
      <c r="PBG15" s="118"/>
      <c r="PBH15" s="52"/>
      <c r="PBI15" s="53"/>
      <c r="PBJ15" s="53"/>
      <c r="PBK15" s="115"/>
      <c r="PBL15" s="116"/>
      <c r="PBM15" s="117"/>
      <c r="PBN15" s="117"/>
      <c r="PBO15" s="117"/>
      <c r="PBP15" s="117"/>
      <c r="PBQ15" s="53"/>
      <c r="PBR15" s="118"/>
      <c r="PBS15" s="52"/>
      <c r="PBT15" s="53"/>
      <c r="PBU15" s="53"/>
      <c r="PBV15" s="115"/>
      <c r="PBW15" s="116"/>
      <c r="PBX15" s="117"/>
      <c r="PBY15" s="117"/>
      <c r="PBZ15" s="117"/>
      <c r="PCA15" s="117"/>
      <c r="PCB15" s="53"/>
      <c r="PCC15" s="118"/>
      <c r="PCD15" s="52"/>
      <c r="PCE15" s="53"/>
      <c r="PCF15" s="53"/>
      <c r="PCG15" s="115"/>
      <c r="PCH15" s="116"/>
      <c r="PCI15" s="117"/>
      <c r="PCJ15" s="117"/>
      <c r="PCK15" s="117"/>
      <c r="PCL15" s="117"/>
      <c r="PCM15" s="53"/>
      <c r="PCN15" s="118"/>
      <c r="PCO15" s="52"/>
      <c r="PCP15" s="53"/>
      <c r="PCQ15" s="53"/>
      <c r="PCR15" s="115"/>
      <c r="PCS15" s="116"/>
      <c r="PCT15" s="117"/>
      <c r="PCU15" s="117"/>
      <c r="PCV15" s="117"/>
      <c r="PCW15" s="117"/>
      <c r="PCX15" s="53"/>
      <c r="PCY15" s="118"/>
      <c r="PCZ15" s="52"/>
      <c r="PDA15" s="53"/>
      <c r="PDB15" s="53"/>
      <c r="PDC15" s="115"/>
      <c r="PDD15" s="116"/>
      <c r="PDE15" s="117"/>
      <c r="PDF15" s="117"/>
      <c r="PDG15" s="117"/>
      <c r="PDH15" s="117"/>
      <c r="PDI15" s="53"/>
      <c r="PDJ15" s="118"/>
      <c r="PDK15" s="52"/>
      <c r="PDL15" s="53"/>
      <c r="PDM15" s="53"/>
      <c r="PDN15" s="115"/>
      <c r="PDO15" s="116"/>
      <c r="PDP15" s="117"/>
      <c r="PDQ15" s="117"/>
      <c r="PDR15" s="117"/>
      <c r="PDS15" s="117"/>
      <c r="PDT15" s="53"/>
      <c r="PDU15" s="118"/>
      <c r="PDV15" s="52"/>
      <c r="PDW15" s="53"/>
      <c r="PDX15" s="53"/>
      <c r="PDY15" s="115"/>
      <c r="PDZ15" s="116"/>
      <c r="PEA15" s="117"/>
      <c r="PEB15" s="117"/>
      <c r="PEC15" s="117"/>
      <c r="PED15" s="117"/>
      <c r="PEE15" s="53"/>
      <c r="PEF15" s="118"/>
      <c r="PEG15" s="52"/>
      <c r="PEH15" s="53"/>
      <c r="PEI15" s="53"/>
      <c r="PEJ15" s="115"/>
      <c r="PEK15" s="116"/>
      <c r="PEL15" s="117"/>
      <c r="PEM15" s="117"/>
      <c r="PEN15" s="117"/>
      <c r="PEO15" s="117"/>
      <c r="PEP15" s="53"/>
      <c r="PEQ15" s="118"/>
      <c r="PER15" s="52"/>
      <c r="PES15" s="53"/>
      <c r="PET15" s="53"/>
      <c r="PEU15" s="115"/>
      <c r="PEV15" s="116"/>
      <c r="PEW15" s="117"/>
      <c r="PEX15" s="117"/>
      <c r="PEY15" s="117"/>
      <c r="PEZ15" s="117"/>
      <c r="PFA15" s="53"/>
      <c r="PFB15" s="118"/>
      <c r="PFC15" s="52"/>
      <c r="PFD15" s="53"/>
      <c r="PFE15" s="53"/>
      <c r="PFF15" s="115"/>
      <c r="PFG15" s="116"/>
      <c r="PFH15" s="117"/>
      <c r="PFI15" s="117"/>
      <c r="PFJ15" s="117"/>
      <c r="PFK15" s="117"/>
      <c r="PFL15" s="53"/>
      <c r="PFM15" s="118"/>
      <c r="PFN15" s="52"/>
      <c r="PFO15" s="53"/>
      <c r="PFP15" s="53"/>
      <c r="PFQ15" s="115"/>
      <c r="PFR15" s="116"/>
      <c r="PFS15" s="117"/>
      <c r="PFT15" s="117"/>
      <c r="PFU15" s="117"/>
      <c r="PFV15" s="117"/>
      <c r="PFW15" s="53"/>
      <c r="PFX15" s="118"/>
      <c r="PFY15" s="52"/>
      <c r="PFZ15" s="53"/>
      <c r="PGA15" s="53"/>
      <c r="PGB15" s="115"/>
      <c r="PGC15" s="116"/>
      <c r="PGD15" s="117"/>
      <c r="PGE15" s="117"/>
      <c r="PGF15" s="117"/>
      <c r="PGG15" s="117"/>
      <c r="PGH15" s="53"/>
      <c r="PGI15" s="118"/>
      <c r="PGJ15" s="52"/>
      <c r="PGK15" s="53"/>
      <c r="PGL15" s="53"/>
      <c r="PGM15" s="115"/>
      <c r="PGN15" s="116"/>
      <c r="PGO15" s="117"/>
      <c r="PGP15" s="117"/>
      <c r="PGQ15" s="117"/>
      <c r="PGR15" s="117"/>
      <c r="PGS15" s="53"/>
      <c r="PGT15" s="118"/>
      <c r="PGU15" s="52"/>
      <c r="PGV15" s="53"/>
      <c r="PGW15" s="53"/>
      <c r="PGX15" s="115"/>
      <c r="PGY15" s="116"/>
      <c r="PGZ15" s="117"/>
      <c r="PHA15" s="117"/>
      <c r="PHB15" s="117"/>
      <c r="PHC15" s="117"/>
      <c r="PHD15" s="53"/>
      <c r="PHE15" s="118"/>
      <c r="PHF15" s="52"/>
      <c r="PHG15" s="53"/>
      <c r="PHH15" s="53"/>
      <c r="PHI15" s="115"/>
      <c r="PHJ15" s="116"/>
      <c r="PHK15" s="117"/>
      <c r="PHL15" s="117"/>
      <c r="PHM15" s="117"/>
      <c r="PHN15" s="117"/>
      <c r="PHO15" s="53"/>
      <c r="PHP15" s="118"/>
      <c r="PHQ15" s="52"/>
      <c r="PHR15" s="53"/>
      <c r="PHS15" s="53"/>
      <c r="PHT15" s="115"/>
      <c r="PHU15" s="116"/>
      <c r="PHV15" s="117"/>
      <c r="PHW15" s="117"/>
      <c r="PHX15" s="117"/>
      <c r="PHY15" s="117"/>
      <c r="PHZ15" s="53"/>
      <c r="PIA15" s="118"/>
      <c r="PIB15" s="52"/>
      <c r="PIC15" s="53"/>
      <c r="PID15" s="53"/>
      <c r="PIE15" s="115"/>
      <c r="PIF15" s="116"/>
      <c r="PIG15" s="117"/>
      <c r="PIH15" s="117"/>
      <c r="PII15" s="117"/>
      <c r="PIJ15" s="117"/>
      <c r="PIK15" s="53"/>
      <c r="PIL15" s="118"/>
      <c r="PIM15" s="52"/>
      <c r="PIN15" s="53"/>
      <c r="PIO15" s="53"/>
      <c r="PIP15" s="115"/>
      <c r="PIQ15" s="116"/>
      <c r="PIR15" s="117"/>
      <c r="PIS15" s="117"/>
      <c r="PIT15" s="117"/>
      <c r="PIU15" s="117"/>
      <c r="PIV15" s="53"/>
      <c r="PIW15" s="118"/>
      <c r="PIX15" s="52"/>
      <c r="PIY15" s="53"/>
      <c r="PIZ15" s="53"/>
      <c r="PJA15" s="115"/>
      <c r="PJB15" s="116"/>
      <c r="PJC15" s="117"/>
      <c r="PJD15" s="117"/>
      <c r="PJE15" s="117"/>
      <c r="PJF15" s="117"/>
      <c r="PJG15" s="53"/>
      <c r="PJH15" s="118"/>
      <c r="PJI15" s="52"/>
      <c r="PJJ15" s="53"/>
      <c r="PJK15" s="53"/>
      <c r="PJL15" s="115"/>
      <c r="PJM15" s="116"/>
      <c r="PJN15" s="117"/>
      <c r="PJO15" s="117"/>
      <c r="PJP15" s="117"/>
      <c r="PJQ15" s="117"/>
      <c r="PJR15" s="53"/>
      <c r="PJS15" s="118"/>
      <c r="PJT15" s="52"/>
      <c r="PJU15" s="53"/>
      <c r="PJV15" s="53"/>
      <c r="PJW15" s="115"/>
      <c r="PJX15" s="116"/>
      <c r="PJY15" s="117"/>
      <c r="PJZ15" s="117"/>
      <c r="PKA15" s="117"/>
      <c r="PKB15" s="117"/>
      <c r="PKC15" s="53"/>
      <c r="PKD15" s="118"/>
      <c r="PKE15" s="52"/>
      <c r="PKF15" s="53"/>
      <c r="PKG15" s="53"/>
      <c r="PKH15" s="115"/>
      <c r="PKI15" s="116"/>
      <c r="PKJ15" s="117"/>
      <c r="PKK15" s="117"/>
      <c r="PKL15" s="117"/>
      <c r="PKM15" s="117"/>
      <c r="PKN15" s="53"/>
      <c r="PKO15" s="118"/>
      <c r="PKP15" s="52"/>
      <c r="PKQ15" s="53"/>
      <c r="PKR15" s="53"/>
      <c r="PKS15" s="115"/>
      <c r="PKT15" s="116"/>
      <c r="PKU15" s="117"/>
      <c r="PKV15" s="117"/>
      <c r="PKW15" s="117"/>
      <c r="PKX15" s="117"/>
      <c r="PKY15" s="53"/>
      <c r="PKZ15" s="118"/>
      <c r="PLA15" s="52"/>
      <c r="PLB15" s="53"/>
      <c r="PLC15" s="53"/>
      <c r="PLD15" s="115"/>
      <c r="PLE15" s="116"/>
      <c r="PLF15" s="117"/>
      <c r="PLG15" s="117"/>
      <c r="PLH15" s="117"/>
      <c r="PLI15" s="117"/>
      <c r="PLJ15" s="53"/>
      <c r="PLK15" s="118"/>
      <c r="PLL15" s="52"/>
      <c r="PLM15" s="53"/>
      <c r="PLN15" s="53"/>
      <c r="PLO15" s="115"/>
      <c r="PLP15" s="116"/>
      <c r="PLQ15" s="117"/>
      <c r="PLR15" s="117"/>
      <c r="PLS15" s="117"/>
      <c r="PLT15" s="117"/>
      <c r="PLU15" s="53"/>
      <c r="PLV15" s="118"/>
      <c r="PLW15" s="52"/>
      <c r="PLX15" s="53"/>
      <c r="PLY15" s="53"/>
      <c r="PLZ15" s="115"/>
      <c r="PMA15" s="116"/>
      <c r="PMB15" s="117"/>
      <c r="PMC15" s="117"/>
      <c r="PMD15" s="117"/>
      <c r="PME15" s="117"/>
      <c r="PMF15" s="53"/>
      <c r="PMG15" s="118"/>
      <c r="PMH15" s="52"/>
      <c r="PMI15" s="53"/>
      <c r="PMJ15" s="53"/>
      <c r="PMK15" s="115"/>
      <c r="PML15" s="116"/>
      <c r="PMM15" s="117"/>
      <c r="PMN15" s="117"/>
      <c r="PMO15" s="117"/>
      <c r="PMP15" s="117"/>
      <c r="PMQ15" s="53"/>
      <c r="PMR15" s="118"/>
      <c r="PMS15" s="52"/>
      <c r="PMT15" s="53"/>
      <c r="PMU15" s="53"/>
      <c r="PMV15" s="115"/>
      <c r="PMW15" s="116"/>
      <c r="PMX15" s="117"/>
      <c r="PMY15" s="117"/>
      <c r="PMZ15" s="117"/>
      <c r="PNA15" s="117"/>
      <c r="PNB15" s="53"/>
      <c r="PNC15" s="118"/>
      <c r="PND15" s="52"/>
      <c r="PNE15" s="53"/>
      <c r="PNF15" s="53"/>
      <c r="PNG15" s="115"/>
      <c r="PNH15" s="116"/>
      <c r="PNI15" s="117"/>
      <c r="PNJ15" s="117"/>
      <c r="PNK15" s="117"/>
      <c r="PNL15" s="117"/>
      <c r="PNM15" s="53"/>
      <c r="PNN15" s="118"/>
      <c r="PNO15" s="52"/>
      <c r="PNP15" s="53"/>
      <c r="PNQ15" s="53"/>
      <c r="PNR15" s="115"/>
      <c r="PNS15" s="116"/>
      <c r="PNT15" s="117"/>
      <c r="PNU15" s="117"/>
      <c r="PNV15" s="117"/>
      <c r="PNW15" s="117"/>
      <c r="PNX15" s="53"/>
      <c r="PNY15" s="118"/>
      <c r="PNZ15" s="52"/>
      <c r="POA15" s="53"/>
      <c r="POB15" s="53"/>
      <c r="POC15" s="115"/>
      <c r="POD15" s="116"/>
      <c r="POE15" s="117"/>
      <c r="POF15" s="117"/>
      <c r="POG15" s="117"/>
      <c r="POH15" s="117"/>
      <c r="POI15" s="53"/>
      <c r="POJ15" s="118"/>
      <c r="POK15" s="52"/>
      <c r="POL15" s="53"/>
      <c r="POM15" s="53"/>
      <c r="PON15" s="115"/>
      <c r="POO15" s="116"/>
      <c r="POP15" s="117"/>
      <c r="POQ15" s="117"/>
      <c r="POR15" s="117"/>
      <c r="POS15" s="117"/>
      <c r="POT15" s="53"/>
      <c r="POU15" s="118"/>
      <c r="POV15" s="52"/>
      <c r="POW15" s="53"/>
      <c r="POX15" s="53"/>
      <c r="POY15" s="115"/>
      <c r="POZ15" s="116"/>
      <c r="PPA15" s="117"/>
      <c r="PPB15" s="117"/>
      <c r="PPC15" s="117"/>
      <c r="PPD15" s="117"/>
      <c r="PPE15" s="53"/>
      <c r="PPF15" s="118"/>
      <c r="PPG15" s="52"/>
      <c r="PPH15" s="53"/>
      <c r="PPI15" s="53"/>
      <c r="PPJ15" s="115"/>
      <c r="PPK15" s="116"/>
      <c r="PPL15" s="117"/>
      <c r="PPM15" s="117"/>
      <c r="PPN15" s="117"/>
      <c r="PPO15" s="117"/>
      <c r="PPP15" s="53"/>
      <c r="PPQ15" s="118"/>
      <c r="PPR15" s="52"/>
      <c r="PPS15" s="53"/>
      <c r="PPT15" s="53"/>
      <c r="PPU15" s="115"/>
      <c r="PPV15" s="116"/>
      <c r="PPW15" s="117"/>
      <c r="PPX15" s="117"/>
      <c r="PPY15" s="117"/>
      <c r="PPZ15" s="117"/>
      <c r="PQA15" s="53"/>
      <c r="PQB15" s="118"/>
      <c r="PQC15" s="52"/>
      <c r="PQD15" s="53"/>
      <c r="PQE15" s="53"/>
      <c r="PQF15" s="115"/>
      <c r="PQG15" s="116"/>
      <c r="PQH15" s="117"/>
      <c r="PQI15" s="117"/>
      <c r="PQJ15" s="117"/>
      <c r="PQK15" s="117"/>
      <c r="PQL15" s="53"/>
      <c r="PQM15" s="118"/>
      <c r="PQN15" s="52"/>
      <c r="PQO15" s="53"/>
      <c r="PQP15" s="53"/>
      <c r="PQQ15" s="115"/>
      <c r="PQR15" s="116"/>
      <c r="PQS15" s="117"/>
      <c r="PQT15" s="117"/>
      <c r="PQU15" s="117"/>
      <c r="PQV15" s="117"/>
      <c r="PQW15" s="53"/>
      <c r="PQX15" s="118"/>
      <c r="PQY15" s="52"/>
      <c r="PQZ15" s="53"/>
      <c r="PRA15" s="53"/>
      <c r="PRB15" s="115"/>
      <c r="PRC15" s="116"/>
      <c r="PRD15" s="117"/>
      <c r="PRE15" s="117"/>
      <c r="PRF15" s="117"/>
      <c r="PRG15" s="117"/>
      <c r="PRH15" s="53"/>
      <c r="PRI15" s="118"/>
      <c r="PRJ15" s="52"/>
      <c r="PRK15" s="53"/>
      <c r="PRL15" s="53"/>
      <c r="PRM15" s="115"/>
      <c r="PRN15" s="116"/>
      <c r="PRO15" s="117"/>
      <c r="PRP15" s="117"/>
      <c r="PRQ15" s="117"/>
      <c r="PRR15" s="117"/>
      <c r="PRS15" s="53"/>
      <c r="PRT15" s="118"/>
      <c r="PRU15" s="52"/>
      <c r="PRV15" s="53"/>
      <c r="PRW15" s="53"/>
      <c r="PRX15" s="115"/>
      <c r="PRY15" s="116"/>
      <c r="PRZ15" s="117"/>
      <c r="PSA15" s="117"/>
      <c r="PSB15" s="117"/>
      <c r="PSC15" s="117"/>
      <c r="PSD15" s="53"/>
      <c r="PSE15" s="118"/>
      <c r="PSF15" s="52"/>
      <c r="PSG15" s="53"/>
      <c r="PSH15" s="53"/>
      <c r="PSI15" s="115"/>
      <c r="PSJ15" s="116"/>
      <c r="PSK15" s="117"/>
      <c r="PSL15" s="117"/>
      <c r="PSM15" s="117"/>
      <c r="PSN15" s="117"/>
      <c r="PSO15" s="53"/>
      <c r="PSP15" s="118"/>
      <c r="PSQ15" s="52"/>
      <c r="PSR15" s="53"/>
      <c r="PSS15" s="53"/>
      <c r="PST15" s="115"/>
      <c r="PSU15" s="116"/>
      <c r="PSV15" s="117"/>
      <c r="PSW15" s="117"/>
      <c r="PSX15" s="117"/>
      <c r="PSY15" s="117"/>
      <c r="PSZ15" s="53"/>
      <c r="PTA15" s="118"/>
      <c r="PTB15" s="52"/>
      <c r="PTC15" s="53"/>
      <c r="PTD15" s="53"/>
      <c r="PTE15" s="115"/>
      <c r="PTF15" s="116"/>
      <c r="PTG15" s="117"/>
      <c r="PTH15" s="117"/>
      <c r="PTI15" s="117"/>
      <c r="PTJ15" s="117"/>
      <c r="PTK15" s="53"/>
      <c r="PTL15" s="118"/>
      <c r="PTM15" s="52"/>
      <c r="PTN15" s="53"/>
      <c r="PTO15" s="53"/>
      <c r="PTP15" s="115"/>
      <c r="PTQ15" s="116"/>
      <c r="PTR15" s="117"/>
      <c r="PTS15" s="117"/>
      <c r="PTT15" s="117"/>
      <c r="PTU15" s="117"/>
      <c r="PTV15" s="53"/>
      <c r="PTW15" s="118"/>
      <c r="PTX15" s="52"/>
      <c r="PTY15" s="53"/>
      <c r="PTZ15" s="53"/>
      <c r="PUA15" s="115"/>
      <c r="PUB15" s="116"/>
      <c r="PUC15" s="117"/>
      <c r="PUD15" s="117"/>
      <c r="PUE15" s="117"/>
      <c r="PUF15" s="117"/>
      <c r="PUG15" s="53"/>
      <c r="PUH15" s="118"/>
      <c r="PUI15" s="52"/>
      <c r="PUJ15" s="53"/>
      <c r="PUK15" s="53"/>
      <c r="PUL15" s="115"/>
      <c r="PUM15" s="116"/>
      <c r="PUN15" s="117"/>
      <c r="PUO15" s="117"/>
      <c r="PUP15" s="117"/>
      <c r="PUQ15" s="117"/>
      <c r="PUR15" s="53"/>
      <c r="PUS15" s="118"/>
      <c r="PUT15" s="52"/>
      <c r="PUU15" s="53"/>
      <c r="PUV15" s="53"/>
      <c r="PUW15" s="115"/>
      <c r="PUX15" s="116"/>
      <c r="PUY15" s="117"/>
      <c r="PUZ15" s="117"/>
      <c r="PVA15" s="117"/>
      <c r="PVB15" s="117"/>
      <c r="PVC15" s="53"/>
      <c r="PVD15" s="118"/>
      <c r="PVE15" s="52"/>
      <c r="PVF15" s="53"/>
      <c r="PVG15" s="53"/>
      <c r="PVH15" s="115"/>
      <c r="PVI15" s="116"/>
      <c r="PVJ15" s="117"/>
      <c r="PVK15" s="117"/>
      <c r="PVL15" s="117"/>
      <c r="PVM15" s="117"/>
      <c r="PVN15" s="53"/>
      <c r="PVO15" s="118"/>
      <c r="PVP15" s="52"/>
      <c r="PVQ15" s="53"/>
      <c r="PVR15" s="53"/>
      <c r="PVS15" s="115"/>
      <c r="PVT15" s="116"/>
      <c r="PVU15" s="117"/>
      <c r="PVV15" s="117"/>
      <c r="PVW15" s="117"/>
      <c r="PVX15" s="117"/>
      <c r="PVY15" s="53"/>
      <c r="PVZ15" s="118"/>
      <c r="PWA15" s="52"/>
      <c r="PWB15" s="53"/>
      <c r="PWC15" s="53"/>
      <c r="PWD15" s="115"/>
      <c r="PWE15" s="116"/>
      <c r="PWF15" s="117"/>
      <c r="PWG15" s="117"/>
      <c r="PWH15" s="117"/>
      <c r="PWI15" s="117"/>
      <c r="PWJ15" s="53"/>
      <c r="PWK15" s="118"/>
      <c r="PWL15" s="52"/>
      <c r="PWM15" s="53"/>
      <c r="PWN15" s="53"/>
      <c r="PWO15" s="115"/>
      <c r="PWP15" s="116"/>
      <c r="PWQ15" s="117"/>
      <c r="PWR15" s="117"/>
      <c r="PWS15" s="117"/>
      <c r="PWT15" s="117"/>
      <c r="PWU15" s="53"/>
      <c r="PWV15" s="118"/>
      <c r="PWW15" s="52"/>
      <c r="PWX15" s="53"/>
      <c r="PWY15" s="53"/>
      <c r="PWZ15" s="115"/>
      <c r="PXA15" s="116"/>
      <c r="PXB15" s="117"/>
      <c r="PXC15" s="117"/>
      <c r="PXD15" s="117"/>
      <c r="PXE15" s="117"/>
      <c r="PXF15" s="53"/>
      <c r="PXG15" s="118"/>
      <c r="PXH15" s="52"/>
      <c r="PXI15" s="53"/>
      <c r="PXJ15" s="53"/>
      <c r="PXK15" s="115"/>
      <c r="PXL15" s="116"/>
      <c r="PXM15" s="117"/>
      <c r="PXN15" s="117"/>
      <c r="PXO15" s="117"/>
      <c r="PXP15" s="117"/>
      <c r="PXQ15" s="53"/>
      <c r="PXR15" s="118"/>
      <c r="PXS15" s="52"/>
      <c r="PXT15" s="53"/>
      <c r="PXU15" s="53"/>
      <c r="PXV15" s="115"/>
      <c r="PXW15" s="116"/>
      <c r="PXX15" s="117"/>
      <c r="PXY15" s="117"/>
      <c r="PXZ15" s="117"/>
      <c r="PYA15" s="117"/>
      <c r="PYB15" s="53"/>
      <c r="PYC15" s="118"/>
      <c r="PYD15" s="52"/>
      <c r="PYE15" s="53"/>
      <c r="PYF15" s="53"/>
      <c r="PYG15" s="115"/>
      <c r="PYH15" s="116"/>
      <c r="PYI15" s="117"/>
      <c r="PYJ15" s="117"/>
      <c r="PYK15" s="117"/>
      <c r="PYL15" s="117"/>
      <c r="PYM15" s="53"/>
      <c r="PYN15" s="118"/>
      <c r="PYO15" s="52"/>
      <c r="PYP15" s="53"/>
      <c r="PYQ15" s="53"/>
      <c r="PYR15" s="115"/>
      <c r="PYS15" s="116"/>
      <c r="PYT15" s="117"/>
      <c r="PYU15" s="117"/>
      <c r="PYV15" s="117"/>
      <c r="PYW15" s="117"/>
      <c r="PYX15" s="53"/>
      <c r="PYY15" s="118"/>
      <c r="PYZ15" s="52"/>
      <c r="PZA15" s="53"/>
      <c r="PZB15" s="53"/>
      <c r="PZC15" s="115"/>
      <c r="PZD15" s="116"/>
      <c r="PZE15" s="117"/>
      <c r="PZF15" s="117"/>
      <c r="PZG15" s="117"/>
      <c r="PZH15" s="117"/>
      <c r="PZI15" s="53"/>
      <c r="PZJ15" s="118"/>
      <c r="PZK15" s="52"/>
      <c r="PZL15" s="53"/>
      <c r="PZM15" s="53"/>
      <c r="PZN15" s="115"/>
      <c r="PZO15" s="116"/>
      <c r="PZP15" s="117"/>
      <c r="PZQ15" s="117"/>
      <c r="PZR15" s="117"/>
      <c r="PZS15" s="117"/>
      <c r="PZT15" s="53"/>
      <c r="PZU15" s="118"/>
      <c r="PZV15" s="52"/>
      <c r="PZW15" s="53"/>
      <c r="PZX15" s="53"/>
      <c r="PZY15" s="115"/>
      <c r="PZZ15" s="116"/>
      <c r="QAA15" s="117"/>
      <c r="QAB15" s="117"/>
      <c r="QAC15" s="117"/>
      <c r="QAD15" s="117"/>
      <c r="QAE15" s="53"/>
      <c r="QAF15" s="118"/>
      <c r="QAG15" s="52"/>
      <c r="QAH15" s="53"/>
      <c r="QAI15" s="53"/>
      <c r="QAJ15" s="115"/>
      <c r="QAK15" s="116"/>
      <c r="QAL15" s="117"/>
      <c r="QAM15" s="117"/>
      <c r="QAN15" s="117"/>
      <c r="QAO15" s="117"/>
      <c r="QAP15" s="53"/>
      <c r="QAQ15" s="118"/>
      <c r="QAR15" s="52"/>
      <c r="QAS15" s="53"/>
      <c r="QAT15" s="53"/>
      <c r="QAU15" s="115"/>
      <c r="QAV15" s="116"/>
      <c r="QAW15" s="117"/>
      <c r="QAX15" s="117"/>
      <c r="QAY15" s="117"/>
      <c r="QAZ15" s="117"/>
      <c r="QBA15" s="53"/>
      <c r="QBB15" s="118"/>
      <c r="QBC15" s="52"/>
      <c r="QBD15" s="53"/>
      <c r="QBE15" s="53"/>
      <c r="QBF15" s="115"/>
      <c r="QBG15" s="116"/>
      <c r="QBH15" s="117"/>
      <c r="QBI15" s="117"/>
      <c r="QBJ15" s="117"/>
      <c r="QBK15" s="117"/>
      <c r="QBL15" s="53"/>
      <c r="QBM15" s="118"/>
      <c r="QBN15" s="52"/>
      <c r="QBO15" s="53"/>
      <c r="QBP15" s="53"/>
      <c r="QBQ15" s="115"/>
      <c r="QBR15" s="116"/>
      <c r="QBS15" s="117"/>
      <c r="QBT15" s="117"/>
      <c r="QBU15" s="117"/>
      <c r="QBV15" s="117"/>
      <c r="QBW15" s="53"/>
      <c r="QBX15" s="118"/>
      <c r="QBY15" s="52"/>
      <c r="QBZ15" s="53"/>
      <c r="QCA15" s="53"/>
      <c r="QCB15" s="115"/>
      <c r="QCC15" s="116"/>
      <c r="QCD15" s="117"/>
      <c r="QCE15" s="117"/>
      <c r="QCF15" s="117"/>
      <c r="QCG15" s="117"/>
      <c r="QCH15" s="53"/>
      <c r="QCI15" s="118"/>
      <c r="QCJ15" s="52"/>
      <c r="QCK15" s="53"/>
      <c r="QCL15" s="53"/>
      <c r="QCM15" s="115"/>
      <c r="QCN15" s="116"/>
      <c r="QCO15" s="117"/>
      <c r="QCP15" s="117"/>
      <c r="QCQ15" s="117"/>
      <c r="QCR15" s="117"/>
      <c r="QCS15" s="53"/>
      <c r="QCT15" s="118"/>
      <c r="QCU15" s="52"/>
      <c r="QCV15" s="53"/>
      <c r="QCW15" s="53"/>
      <c r="QCX15" s="115"/>
      <c r="QCY15" s="116"/>
      <c r="QCZ15" s="117"/>
      <c r="QDA15" s="117"/>
      <c r="QDB15" s="117"/>
      <c r="QDC15" s="117"/>
      <c r="QDD15" s="53"/>
      <c r="QDE15" s="118"/>
      <c r="QDF15" s="52"/>
      <c r="QDG15" s="53"/>
      <c r="QDH15" s="53"/>
      <c r="QDI15" s="115"/>
      <c r="QDJ15" s="116"/>
      <c r="QDK15" s="117"/>
      <c r="QDL15" s="117"/>
      <c r="QDM15" s="117"/>
      <c r="QDN15" s="117"/>
      <c r="QDO15" s="53"/>
      <c r="QDP15" s="118"/>
      <c r="QDQ15" s="52"/>
      <c r="QDR15" s="53"/>
      <c r="QDS15" s="53"/>
      <c r="QDT15" s="115"/>
      <c r="QDU15" s="116"/>
      <c r="QDV15" s="117"/>
      <c r="QDW15" s="117"/>
      <c r="QDX15" s="117"/>
      <c r="QDY15" s="117"/>
      <c r="QDZ15" s="53"/>
      <c r="QEA15" s="118"/>
      <c r="QEB15" s="52"/>
      <c r="QEC15" s="53"/>
      <c r="QED15" s="53"/>
      <c r="QEE15" s="115"/>
      <c r="QEF15" s="116"/>
      <c r="QEG15" s="117"/>
      <c r="QEH15" s="117"/>
      <c r="QEI15" s="117"/>
      <c r="QEJ15" s="117"/>
      <c r="QEK15" s="53"/>
      <c r="QEL15" s="118"/>
      <c r="QEM15" s="52"/>
      <c r="QEN15" s="53"/>
      <c r="QEO15" s="53"/>
      <c r="QEP15" s="115"/>
      <c r="QEQ15" s="116"/>
      <c r="QER15" s="117"/>
      <c r="QES15" s="117"/>
      <c r="QET15" s="117"/>
      <c r="QEU15" s="117"/>
      <c r="QEV15" s="53"/>
      <c r="QEW15" s="118"/>
      <c r="QEX15" s="52"/>
      <c r="QEY15" s="53"/>
      <c r="QEZ15" s="53"/>
      <c r="QFA15" s="115"/>
      <c r="QFB15" s="116"/>
      <c r="QFC15" s="117"/>
      <c r="QFD15" s="117"/>
      <c r="QFE15" s="117"/>
      <c r="QFF15" s="117"/>
      <c r="QFG15" s="53"/>
      <c r="QFH15" s="118"/>
      <c r="QFI15" s="52"/>
      <c r="QFJ15" s="53"/>
      <c r="QFK15" s="53"/>
      <c r="QFL15" s="115"/>
      <c r="QFM15" s="116"/>
      <c r="QFN15" s="117"/>
      <c r="QFO15" s="117"/>
      <c r="QFP15" s="117"/>
      <c r="QFQ15" s="117"/>
      <c r="QFR15" s="53"/>
      <c r="QFS15" s="118"/>
      <c r="QFT15" s="52"/>
      <c r="QFU15" s="53"/>
      <c r="QFV15" s="53"/>
      <c r="QFW15" s="115"/>
      <c r="QFX15" s="116"/>
      <c r="QFY15" s="117"/>
      <c r="QFZ15" s="117"/>
      <c r="QGA15" s="117"/>
      <c r="QGB15" s="117"/>
      <c r="QGC15" s="53"/>
      <c r="QGD15" s="118"/>
      <c r="QGE15" s="52"/>
      <c r="QGF15" s="53"/>
      <c r="QGG15" s="53"/>
      <c r="QGH15" s="115"/>
      <c r="QGI15" s="116"/>
      <c r="QGJ15" s="117"/>
      <c r="QGK15" s="117"/>
      <c r="QGL15" s="117"/>
      <c r="QGM15" s="117"/>
      <c r="QGN15" s="53"/>
      <c r="QGO15" s="118"/>
      <c r="QGP15" s="52"/>
      <c r="QGQ15" s="53"/>
      <c r="QGR15" s="53"/>
      <c r="QGS15" s="115"/>
      <c r="QGT15" s="116"/>
      <c r="QGU15" s="117"/>
      <c r="QGV15" s="117"/>
      <c r="QGW15" s="117"/>
      <c r="QGX15" s="117"/>
      <c r="QGY15" s="53"/>
      <c r="QGZ15" s="118"/>
      <c r="QHA15" s="52"/>
      <c r="QHB15" s="53"/>
      <c r="QHC15" s="53"/>
      <c r="QHD15" s="115"/>
      <c r="QHE15" s="116"/>
      <c r="QHF15" s="117"/>
      <c r="QHG15" s="117"/>
      <c r="QHH15" s="117"/>
      <c r="QHI15" s="117"/>
      <c r="QHJ15" s="53"/>
      <c r="QHK15" s="118"/>
      <c r="QHL15" s="52"/>
      <c r="QHM15" s="53"/>
      <c r="QHN15" s="53"/>
      <c r="QHO15" s="115"/>
      <c r="QHP15" s="116"/>
      <c r="QHQ15" s="117"/>
      <c r="QHR15" s="117"/>
      <c r="QHS15" s="117"/>
      <c r="QHT15" s="117"/>
      <c r="QHU15" s="53"/>
      <c r="QHV15" s="118"/>
      <c r="QHW15" s="52"/>
      <c r="QHX15" s="53"/>
      <c r="QHY15" s="53"/>
      <c r="QHZ15" s="115"/>
      <c r="QIA15" s="116"/>
      <c r="QIB15" s="117"/>
      <c r="QIC15" s="117"/>
      <c r="QID15" s="117"/>
      <c r="QIE15" s="117"/>
      <c r="QIF15" s="53"/>
      <c r="QIG15" s="118"/>
      <c r="QIH15" s="52"/>
      <c r="QII15" s="53"/>
      <c r="QIJ15" s="53"/>
      <c r="QIK15" s="115"/>
      <c r="QIL15" s="116"/>
      <c r="QIM15" s="117"/>
      <c r="QIN15" s="117"/>
      <c r="QIO15" s="117"/>
      <c r="QIP15" s="117"/>
      <c r="QIQ15" s="53"/>
      <c r="QIR15" s="118"/>
      <c r="QIS15" s="52"/>
      <c r="QIT15" s="53"/>
      <c r="QIU15" s="53"/>
      <c r="QIV15" s="115"/>
      <c r="QIW15" s="116"/>
      <c r="QIX15" s="117"/>
      <c r="QIY15" s="117"/>
      <c r="QIZ15" s="117"/>
      <c r="QJA15" s="117"/>
      <c r="QJB15" s="53"/>
      <c r="QJC15" s="118"/>
      <c r="QJD15" s="52"/>
      <c r="QJE15" s="53"/>
      <c r="QJF15" s="53"/>
      <c r="QJG15" s="115"/>
      <c r="QJH15" s="116"/>
      <c r="QJI15" s="117"/>
      <c r="QJJ15" s="117"/>
      <c r="QJK15" s="117"/>
      <c r="QJL15" s="117"/>
      <c r="QJM15" s="53"/>
      <c r="QJN15" s="118"/>
      <c r="QJO15" s="52"/>
      <c r="QJP15" s="53"/>
      <c r="QJQ15" s="53"/>
      <c r="QJR15" s="115"/>
      <c r="QJS15" s="116"/>
      <c r="QJT15" s="117"/>
      <c r="QJU15" s="117"/>
      <c r="QJV15" s="117"/>
      <c r="QJW15" s="117"/>
      <c r="QJX15" s="53"/>
      <c r="QJY15" s="118"/>
      <c r="QJZ15" s="52"/>
      <c r="QKA15" s="53"/>
      <c r="QKB15" s="53"/>
      <c r="QKC15" s="115"/>
      <c r="QKD15" s="116"/>
      <c r="QKE15" s="117"/>
      <c r="QKF15" s="117"/>
      <c r="QKG15" s="117"/>
      <c r="QKH15" s="117"/>
      <c r="QKI15" s="53"/>
      <c r="QKJ15" s="118"/>
      <c r="QKK15" s="52"/>
      <c r="QKL15" s="53"/>
      <c r="QKM15" s="53"/>
      <c r="QKN15" s="115"/>
      <c r="QKO15" s="116"/>
      <c r="QKP15" s="117"/>
      <c r="QKQ15" s="117"/>
      <c r="QKR15" s="117"/>
      <c r="QKS15" s="117"/>
      <c r="QKT15" s="53"/>
      <c r="QKU15" s="118"/>
      <c r="QKV15" s="52"/>
      <c r="QKW15" s="53"/>
      <c r="QKX15" s="53"/>
      <c r="QKY15" s="115"/>
      <c r="QKZ15" s="116"/>
      <c r="QLA15" s="117"/>
      <c r="QLB15" s="117"/>
      <c r="QLC15" s="117"/>
      <c r="QLD15" s="117"/>
      <c r="QLE15" s="53"/>
      <c r="QLF15" s="118"/>
      <c r="QLG15" s="52"/>
      <c r="QLH15" s="53"/>
      <c r="QLI15" s="53"/>
      <c r="QLJ15" s="115"/>
      <c r="QLK15" s="116"/>
      <c r="QLL15" s="117"/>
      <c r="QLM15" s="117"/>
      <c r="QLN15" s="117"/>
      <c r="QLO15" s="117"/>
      <c r="QLP15" s="53"/>
      <c r="QLQ15" s="118"/>
      <c r="QLR15" s="52"/>
      <c r="QLS15" s="53"/>
      <c r="QLT15" s="53"/>
      <c r="QLU15" s="115"/>
      <c r="QLV15" s="116"/>
      <c r="QLW15" s="117"/>
      <c r="QLX15" s="117"/>
      <c r="QLY15" s="117"/>
      <c r="QLZ15" s="117"/>
      <c r="QMA15" s="53"/>
      <c r="QMB15" s="118"/>
      <c r="QMC15" s="52"/>
      <c r="QMD15" s="53"/>
      <c r="QME15" s="53"/>
      <c r="QMF15" s="115"/>
      <c r="QMG15" s="116"/>
      <c r="QMH15" s="117"/>
      <c r="QMI15" s="117"/>
      <c r="QMJ15" s="117"/>
      <c r="QMK15" s="117"/>
      <c r="QML15" s="53"/>
      <c r="QMM15" s="118"/>
      <c r="QMN15" s="52"/>
      <c r="QMO15" s="53"/>
      <c r="QMP15" s="53"/>
      <c r="QMQ15" s="115"/>
      <c r="QMR15" s="116"/>
      <c r="QMS15" s="117"/>
      <c r="QMT15" s="117"/>
      <c r="QMU15" s="117"/>
      <c r="QMV15" s="117"/>
      <c r="QMW15" s="53"/>
      <c r="QMX15" s="118"/>
      <c r="QMY15" s="52"/>
      <c r="QMZ15" s="53"/>
      <c r="QNA15" s="53"/>
      <c r="QNB15" s="115"/>
      <c r="QNC15" s="116"/>
      <c r="QND15" s="117"/>
      <c r="QNE15" s="117"/>
      <c r="QNF15" s="117"/>
      <c r="QNG15" s="117"/>
      <c r="QNH15" s="53"/>
      <c r="QNI15" s="118"/>
      <c r="QNJ15" s="52"/>
      <c r="QNK15" s="53"/>
      <c r="QNL15" s="53"/>
      <c r="QNM15" s="115"/>
      <c r="QNN15" s="116"/>
      <c r="QNO15" s="117"/>
      <c r="QNP15" s="117"/>
      <c r="QNQ15" s="117"/>
      <c r="QNR15" s="117"/>
      <c r="QNS15" s="53"/>
      <c r="QNT15" s="118"/>
      <c r="QNU15" s="52"/>
      <c r="QNV15" s="53"/>
      <c r="QNW15" s="53"/>
      <c r="QNX15" s="115"/>
      <c r="QNY15" s="116"/>
      <c r="QNZ15" s="117"/>
      <c r="QOA15" s="117"/>
      <c r="QOB15" s="117"/>
      <c r="QOC15" s="117"/>
      <c r="QOD15" s="53"/>
      <c r="QOE15" s="118"/>
      <c r="QOF15" s="52"/>
      <c r="QOG15" s="53"/>
      <c r="QOH15" s="53"/>
      <c r="QOI15" s="115"/>
      <c r="QOJ15" s="116"/>
      <c r="QOK15" s="117"/>
      <c r="QOL15" s="117"/>
      <c r="QOM15" s="117"/>
      <c r="QON15" s="117"/>
      <c r="QOO15" s="53"/>
      <c r="QOP15" s="118"/>
      <c r="QOQ15" s="52"/>
      <c r="QOR15" s="53"/>
      <c r="QOS15" s="53"/>
      <c r="QOT15" s="115"/>
      <c r="QOU15" s="116"/>
      <c r="QOV15" s="117"/>
      <c r="QOW15" s="117"/>
      <c r="QOX15" s="117"/>
      <c r="QOY15" s="117"/>
      <c r="QOZ15" s="53"/>
      <c r="QPA15" s="118"/>
      <c r="QPB15" s="52"/>
      <c r="QPC15" s="53"/>
      <c r="QPD15" s="53"/>
      <c r="QPE15" s="115"/>
      <c r="QPF15" s="116"/>
      <c r="QPG15" s="117"/>
      <c r="QPH15" s="117"/>
      <c r="QPI15" s="117"/>
      <c r="QPJ15" s="117"/>
      <c r="QPK15" s="53"/>
      <c r="QPL15" s="118"/>
      <c r="QPM15" s="52"/>
      <c r="QPN15" s="53"/>
      <c r="QPO15" s="53"/>
      <c r="QPP15" s="115"/>
      <c r="QPQ15" s="116"/>
      <c r="QPR15" s="117"/>
      <c r="QPS15" s="117"/>
      <c r="QPT15" s="117"/>
      <c r="QPU15" s="117"/>
      <c r="QPV15" s="53"/>
      <c r="QPW15" s="118"/>
      <c r="QPX15" s="52"/>
      <c r="QPY15" s="53"/>
      <c r="QPZ15" s="53"/>
      <c r="QQA15" s="115"/>
      <c r="QQB15" s="116"/>
      <c r="QQC15" s="117"/>
      <c r="QQD15" s="117"/>
      <c r="QQE15" s="117"/>
      <c r="QQF15" s="117"/>
      <c r="QQG15" s="53"/>
      <c r="QQH15" s="118"/>
      <c r="QQI15" s="52"/>
      <c r="QQJ15" s="53"/>
      <c r="QQK15" s="53"/>
      <c r="QQL15" s="115"/>
      <c r="QQM15" s="116"/>
      <c r="QQN15" s="117"/>
      <c r="QQO15" s="117"/>
      <c r="QQP15" s="117"/>
      <c r="QQQ15" s="117"/>
      <c r="QQR15" s="53"/>
      <c r="QQS15" s="118"/>
      <c r="QQT15" s="52"/>
      <c r="QQU15" s="53"/>
      <c r="QQV15" s="53"/>
      <c r="QQW15" s="115"/>
      <c r="QQX15" s="116"/>
      <c r="QQY15" s="117"/>
      <c r="QQZ15" s="117"/>
      <c r="QRA15" s="117"/>
      <c r="QRB15" s="117"/>
      <c r="QRC15" s="53"/>
      <c r="QRD15" s="118"/>
      <c r="QRE15" s="52"/>
      <c r="QRF15" s="53"/>
      <c r="QRG15" s="53"/>
      <c r="QRH15" s="115"/>
      <c r="QRI15" s="116"/>
      <c r="QRJ15" s="117"/>
      <c r="QRK15" s="117"/>
      <c r="QRL15" s="117"/>
      <c r="QRM15" s="117"/>
      <c r="QRN15" s="53"/>
      <c r="QRO15" s="118"/>
      <c r="QRP15" s="52"/>
      <c r="QRQ15" s="53"/>
      <c r="QRR15" s="53"/>
      <c r="QRS15" s="115"/>
      <c r="QRT15" s="116"/>
      <c r="QRU15" s="117"/>
      <c r="QRV15" s="117"/>
      <c r="QRW15" s="117"/>
      <c r="QRX15" s="117"/>
      <c r="QRY15" s="53"/>
      <c r="QRZ15" s="118"/>
      <c r="QSA15" s="52"/>
      <c r="QSB15" s="53"/>
      <c r="QSC15" s="53"/>
      <c r="QSD15" s="115"/>
      <c r="QSE15" s="116"/>
      <c r="QSF15" s="117"/>
      <c r="QSG15" s="117"/>
      <c r="QSH15" s="117"/>
      <c r="QSI15" s="117"/>
      <c r="QSJ15" s="53"/>
      <c r="QSK15" s="118"/>
      <c r="QSL15" s="52"/>
      <c r="QSM15" s="53"/>
      <c r="QSN15" s="53"/>
      <c r="QSO15" s="115"/>
      <c r="QSP15" s="116"/>
      <c r="QSQ15" s="117"/>
      <c r="QSR15" s="117"/>
      <c r="QSS15" s="117"/>
      <c r="QST15" s="117"/>
      <c r="QSU15" s="53"/>
      <c r="QSV15" s="118"/>
      <c r="QSW15" s="52"/>
      <c r="QSX15" s="53"/>
      <c r="QSY15" s="53"/>
      <c r="QSZ15" s="115"/>
      <c r="QTA15" s="116"/>
      <c r="QTB15" s="117"/>
      <c r="QTC15" s="117"/>
      <c r="QTD15" s="117"/>
      <c r="QTE15" s="117"/>
      <c r="QTF15" s="53"/>
      <c r="QTG15" s="118"/>
      <c r="QTH15" s="52"/>
      <c r="QTI15" s="53"/>
      <c r="QTJ15" s="53"/>
      <c r="QTK15" s="115"/>
      <c r="QTL15" s="116"/>
      <c r="QTM15" s="117"/>
      <c r="QTN15" s="117"/>
      <c r="QTO15" s="117"/>
      <c r="QTP15" s="117"/>
      <c r="QTQ15" s="53"/>
      <c r="QTR15" s="118"/>
      <c r="QTS15" s="52"/>
      <c r="QTT15" s="53"/>
      <c r="QTU15" s="53"/>
      <c r="QTV15" s="115"/>
      <c r="QTW15" s="116"/>
      <c r="QTX15" s="117"/>
      <c r="QTY15" s="117"/>
      <c r="QTZ15" s="117"/>
      <c r="QUA15" s="117"/>
      <c r="QUB15" s="53"/>
      <c r="QUC15" s="118"/>
      <c r="QUD15" s="52"/>
      <c r="QUE15" s="53"/>
      <c r="QUF15" s="53"/>
      <c r="QUG15" s="115"/>
      <c r="QUH15" s="116"/>
      <c r="QUI15" s="117"/>
      <c r="QUJ15" s="117"/>
      <c r="QUK15" s="117"/>
      <c r="QUL15" s="117"/>
      <c r="QUM15" s="53"/>
      <c r="QUN15" s="118"/>
      <c r="QUO15" s="52"/>
      <c r="QUP15" s="53"/>
      <c r="QUQ15" s="53"/>
      <c r="QUR15" s="115"/>
      <c r="QUS15" s="116"/>
      <c r="QUT15" s="117"/>
      <c r="QUU15" s="117"/>
      <c r="QUV15" s="117"/>
      <c r="QUW15" s="117"/>
      <c r="QUX15" s="53"/>
      <c r="QUY15" s="118"/>
      <c r="QUZ15" s="52"/>
      <c r="QVA15" s="53"/>
      <c r="QVB15" s="53"/>
      <c r="QVC15" s="115"/>
      <c r="QVD15" s="116"/>
      <c r="QVE15" s="117"/>
      <c r="QVF15" s="117"/>
      <c r="QVG15" s="117"/>
      <c r="QVH15" s="117"/>
      <c r="QVI15" s="53"/>
      <c r="QVJ15" s="118"/>
      <c r="QVK15" s="52"/>
      <c r="QVL15" s="53"/>
      <c r="QVM15" s="53"/>
      <c r="QVN15" s="115"/>
      <c r="QVO15" s="116"/>
      <c r="QVP15" s="117"/>
      <c r="QVQ15" s="117"/>
      <c r="QVR15" s="117"/>
      <c r="QVS15" s="117"/>
      <c r="QVT15" s="53"/>
      <c r="QVU15" s="118"/>
      <c r="QVV15" s="52"/>
      <c r="QVW15" s="53"/>
      <c r="QVX15" s="53"/>
      <c r="QVY15" s="115"/>
      <c r="QVZ15" s="116"/>
      <c r="QWA15" s="117"/>
      <c r="QWB15" s="117"/>
      <c r="QWC15" s="117"/>
      <c r="QWD15" s="117"/>
      <c r="QWE15" s="53"/>
      <c r="QWF15" s="118"/>
      <c r="QWG15" s="52"/>
      <c r="QWH15" s="53"/>
      <c r="QWI15" s="53"/>
      <c r="QWJ15" s="115"/>
      <c r="QWK15" s="116"/>
      <c r="QWL15" s="117"/>
      <c r="QWM15" s="117"/>
      <c r="QWN15" s="117"/>
      <c r="QWO15" s="117"/>
      <c r="QWP15" s="53"/>
      <c r="QWQ15" s="118"/>
      <c r="QWR15" s="52"/>
      <c r="QWS15" s="53"/>
      <c r="QWT15" s="53"/>
      <c r="QWU15" s="115"/>
      <c r="QWV15" s="116"/>
      <c r="QWW15" s="117"/>
      <c r="QWX15" s="117"/>
      <c r="QWY15" s="117"/>
      <c r="QWZ15" s="117"/>
      <c r="QXA15" s="53"/>
      <c r="QXB15" s="118"/>
      <c r="QXC15" s="52"/>
      <c r="QXD15" s="53"/>
      <c r="QXE15" s="53"/>
      <c r="QXF15" s="115"/>
      <c r="QXG15" s="116"/>
      <c r="QXH15" s="117"/>
      <c r="QXI15" s="117"/>
      <c r="QXJ15" s="117"/>
      <c r="QXK15" s="117"/>
      <c r="QXL15" s="53"/>
      <c r="QXM15" s="118"/>
      <c r="QXN15" s="52"/>
      <c r="QXO15" s="53"/>
      <c r="QXP15" s="53"/>
      <c r="QXQ15" s="115"/>
      <c r="QXR15" s="116"/>
      <c r="QXS15" s="117"/>
      <c r="QXT15" s="117"/>
      <c r="QXU15" s="117"/>
      <c r="QXV15" s="117"/>
      <c r="QXW15" s="53"/>
      <c r="QXX15" s="118"/>
      <c r="QXY15" s="52"/>
      <c r="QXZ15" s="53"/>
      <c r="QYA15" s="53"/>
      <c r="QYB15" s="115"/>
      <c r="QYC15" s="116"/>
      <c r="QYD15" s="117"/>
      <c r="QYE15" s="117"/>
      <c r="QYF15" s="117"/>
      <c r="QYG15" s="117"/>
      <c r="QYH15" s="53"/>
      <c r="QYI15" s="118"/>
      <c r="QYJ15" s="52"/>
      <c r="QYK15" s="53"/>
      <c r="QYL15" s="53"/>
      <c r="QYM15" s="115"/>
      <c r="QYN15" s="116"/>
      <c r="QYO15" s="117"/>
      <c r="QYP15" s="117"/>
      <c r="QYQ15" s="117"/>
      <c r="QYR15" s="117"/>
      <c r="QYS15" s="53"/>
      <c r="QYT15" s="118"/>
      <c r="QYU15" s="52"/>
      <c r="QYV15" s="53"/>
      <c r="QYW15" s="53"/>
      <c r="QYX15" s="115"/>
      <c r="QYY15" s="116"/>
      <c r="QYZ15" s="117"/>
      <c r="QZA15" s="117"/>
      <c r="QZB15" s="117"/>
      <c r="QZC15" s="117"/>
      <c r="QZD15" s="53"/>
      <c r="QZE15" s="118"/>
      <c r="QZF15" s="52"/>
      <c r="QZG15" s="53"/>
      <c r="QZH15" s="53"/>
      <c r="QZI15" s="115"/>
      <c r="QZJ15" s="116"/>
      <c r="QZK15" s="117"/>
      <c r="QZL15" s="117"/>
      <c r="QZM15" s="117"/>
      <c r="QZN15" s="117"/>
      <c r="QZO15" s="53"/>
      <c r="QZP15" s="118"/>
      <c r="QZQ15" s="52"/>
      <c r="QZR15" s="53"/>
      <c r="QZS15" s="53"/>
      <c r="QZT15" s="115"/>
      <c r="QZU15" s="116"/>
      <c r="QZV15" s="117"/>
      <c r="QZW15" s="117"/>
      <c r="QZX15" s="117"/>
      <c r="QZY15" s="117"/>
      <c r="QZZ15" s="53"/>
      <c r="RAA15" s="118"/>
      <c r="RAB15" s="52"/>
      <c r="RAC15" s="53"/>
      <c r="RAD15" s="53"/>
      <c r="RAE15" s="115"/>
      <c r="RAF15" s="116"/>
      <c r="RAG15" s="117"/>
      <c r="RAH15" s="117"/>
      <c r="RAI15" s="117"/>
      <c r="RAJ15" s="117"/>
      <c r="RAK15" s="53"/>
      <c r="RAL15" s="118"/>
      <c r="RAM15" s="52"/>
      <c r="RAN15" s="53"/>
      <c r="RAO15" s="53"/>
      <c r="RAP15" s="115"/>
      <c r="RAQ15" s="116"/>
      <c r="RAR15" s="117"/>
      <c r="RAS15" s="117"/>
      <c r="RAT15" s="117"/>
      <c r="RAU15" s="117"/>
      <c r="RAV15" s="53"/>
      <c r="RAW15" s="118"/>
      <c r="RAX15" s="52"/>
      <c r="RAY15" s="53"/>
      <c r="RAZ15" s="53"/>
      <c r="RBA15" s="115"/>
      <c r="RBB15" s="116"/>
      <c r="RBC15" s="117"/>
      <c r="RBD15" s="117"/>
      <c r="RBE15" s="117"/>
      <c r="RBF15" s="117"/>
      <c r="RBG15" s="53"/>
      <c r="RBH15" s="118"/>
      <c r="RBI15" s="52"/>
      <c r="RBJ15" s="53"/>
      <c r="RBK15" s="53"/>
      <c r="RBL15" s="115"/>
      <c r="RBM15" s="116"/>
      <c r="RBN15" s="117"/>
      <c r="RBO15" s="117"/>
      <c r="RBP15" s="117"/>
      <c r="RBQ15" s="117"/>
      <c r="RBR15" s="53"/>
      <c r="RBS15" s="118"/>
      <c r="RBT15" s="52"/>
      <c r="RBU15" s="53"/>
      <c r="RBV15" s="53"/>
      <c r="RBW15" s="115"/>
      <c r="RBX15" s="116"/>
      <c r="RBY15" s="117"/>
      <c r="RBZ15" s="117"/>
      <c r="RCA15" s="117"/>
      <c r="RCB15" s="117"/>
      <c r="RCC15" s="53"/>
      <c r="RCD15" s="118"/>
      <c r="RCE15" s="52"/>
      <c r="RCF15" s="53"/>
      <c r="RCG15" s="53"/>
      <c r="RCH15" s="115"/>
      <c r="RCI15" s="116"/>
      <c r="RCJ15" s="117"/>
      <c r="RCK15" s="117"/>
      <c r="RCL15" s="117"/>
      <c r="RCM15" s="117"/>
      <c r="RCN15" s="53"/>
      <c r="RCO15" s="118"/>
      <c r="RCP15" s="52"/>
      <c r="RCQ15" s="53"/>
      <c r="RCR15" s="53"/>
      <c r="RCS15" s="115"/>
      <c r="RCT15" s="116"/>
      <c r="RCU15" s="117"/>
      <c r="RCV15" s="117"/>
      <c r="RCW15" s="117"/>
      <c r="RCX15" s="117"/>
      <c r="RCY15" s="53"/>
      <c r="RCZ15" s="118"/>
      <c r="RDA15" s="52"/>
      <c r="RDB15" s="53"/>
      <c r="RDC15" s="53"/>
      <c r="RDD15" s="115"/>
      <c r="RDE15" s="116"/>
      <c r="RDF15" s="117"/>
      <c r="RDG15" s="117"/>
      <c r="RDH15" s="117"/>
      <c r="RDI15" s="117"/>
      <c r="RDJ15" s="53"/>
      <c r="RDK15" s="118"/>
      <c r="RDL15" s="52"/>
      <c r="RDM15" s="53"/>
      <c r="RDN15" s="53"/>
      <c r="RDO15" s="115"/>
      <c r="RDP15" s="116"/>
      <c r="RDQ15" s="117"/>
      <c r="RDR15" s="117"/>
      <c r="RDS15" s="117"/>
      <c r="RDT15" s="117"/>
      <c r="RDU15" s="53"/>
      <c r="RDV15" s="118"/>
      <c r="RDW15" s="52"/>
      <c r="RDX15" s="53"/>
      <c r="RDY15" s="53"/>
      <c r="RDZ15" s="115"/>
      <c r="REA15" s="116"/>
      <c r="REB15" s="117"/>
      <c r="REC15" s="117"/>
      <c r="RED15" s="117"/>
      <c r="REE15" s="117"/>
      <c r="REF15" s="53"/>
      <c r="REG15" s="118"/>
      <c r="REH15" s="52"/>
      <c r="REI15" s="53"/>
      <c r="REJ15" s="53"/>
      <c r="REK15" s="115"/>
      <c r="REL15" s="116"/>
      <c r="REM15" s="117"/>
      <c r="REN15" s="117"/>
      <c r="REO15" s="117"/>
      <c r="REP15" s="117"/>
      <c r="REQ15" s="53"/>
      <c r="RER15" s="118"/>
      <c r="RES15" s="52"/>
      <c r="RET15" s="53"/>
      <c r="REU15" s="53"/>
      <c r="REV15" s="115"/>
      <c r="REW15" s="116"/>
      <c r="REX15" s="117"/>
      <c r="REY15" s="117"/>
      <c r="REZ15" s="117"/>
      <c r="RFA15" s="117"/>
      <c r="RFB15" s="53"/>
      <c r="RFC15" s="118"/>
      <c r="RFD15" s="52"/>
      <c r="RFE15" s="53"/>
      <c r="RFF15" s="53"/>
      <c r="RFG15" s="115"/>
      <c r="RFH15" s="116"/>
      <c r="RFI15" s="117"/>
      <c r="RFJ15" s="117"/>
      <c r="RFK15" s="117"/>
      <c r="RFL15" s="117"/>
      <c r="RFM15" s="53"/>
      <c r="RFN15" s="118"/>
      <c r="RFO15" s="52"/>
      <c r="RFP15" s="53"/>
      <c r="RFQ15" s="53"/>
      <c r="RFR15" s="115"/>
      <c r="RFS15" s="116"/>
      <c r="RFT15" s="117"/>
      <c r="RFU15" s="117"/>
      <c r="RFV15" s="117"/>
      <c r="RFW15" s="117"/>
      <c r="RFX15" s="53"/>
      <c r="RFY15" s="118"/>
      <c r="RFZ15" s="52"/>
      <c r="RGA15" s="53"/>
      <c r="RGB15" s="53"/>
      <c r="RGC15" s="115"/>
      <c r="RGD15" s="116"/>
      <c r="RGE15" s="117"/>
      <c r="RGF15" s="117"/>
      <c r="RGG15" s="117"/>
      <c r="RGH15" s="117"/>
      <c r="RGI15" s="53"/>
      <c r="RGJ15" s="118"/>
      <c r="RGK15" s="52"/>
      <c r="RGL15" s="53"/>
      <c r="RGM15" s="53"/>
      <c r="RGN15" s="115"/>
      <c r="RGO15" s="116"/>
      <c r="RGP15" s="117"/>
      <c r="RGQ15" s="117"/>
      <c r="RGR15" s="117"/>
      <c r="RGS15" s="117"/>
      <c r="RGT15" s="53"/>
      <c r="RGU15" s="118"/>
      <c r="RGV15" s="52"/>
      <c r="RGW15" s="53"/>
      <c r="RGX15" s="53"/>
      <c r="RGY15" s="115"/>
      <c r="RGZ15" s="116"/>
      <c r="RHA15" s="117"/>
      <c r="RHB15" s="117"/>
      <c r="RHC15" s="117"/>
      <c r="RHD15" s="117"/>
      <c r="RHE15" s="53"/>
      <c r="RHF15" s="118"/>
      <c r="RHG15" s="52"/>
      <c r="RHH15" s="53"/>
      <c r="RHI15" s="53"/>
      <c r="RHJ15" s="115"/>
      <c r="RHK15" s="116"/>
      <c r="RHL15" s="117"/>
      <c r="RHM15" s="117"/>
      <c r="RHN15" s="117"/>
      <c r="RHO15" s="117"/>
      <c r="RHP15" s="53"/>
      <c r="RHQ15" s="118"/>
      <c r="RHR15" s="52"/>
      <c r="RHS15" s="53"/>
      <c r="RHT15" s="53"/>
      <c r="RHU15" s="115"/>
      <c r="RHV15" s="116"/>
      <c r="RHW15" s="117"/>
      <c r="RHX15" s="117"/>
      <c r="RHY15" s="117"/>
      <c r="RHZ15" s="117"/>
      <c r="RIA15" s="53"/>
      <c r="RIB15" s="118"/>
      <c r="RIC15" s="52"/>
      <c r="RID15" s="53"/>
      <c r="RIE15" s="53"/>
      <c r="RIF15" s="115"/>
      <c r="RIG15" s="116"/>
      <c r="RIH15" s="117"/>
      <c r="RII15" s="117"/>
      <c r="RIJ15" s="117"/>
      <c r="RIK15" s="117"/>
      <c r="RIL15" s="53"/>
      <c r="RIM15" s="118"/>
      <c r="RIN15" s="52"/>
      <c r="RIO15" s="53"/>
      <c r="RIP15" s="53"/>
      <c r="RIQ15" s="115"/>
      <c r="RIR15" s="116"/>
      <c r="RIS15" s="117"/>
      <c r="RIT15" s="117"/>
      <c r="RIU15" s="117"/>
      <c r="RIV15" s="117"/>
      <c r="RIW15" s="53"/>
      <c r="RIX15" s="118"/>
      <c r="RIY15" s="52"/>
      <c r="RIZ15" s="53"/>
      <c r="RJA15" s="53"/>
      <c r="RJB15" s="115"/>
      <c r="RJC15" s="116"/>
      <c r="RJD15" s="117"/>
      <c r="RJE15" s="117"/>
      <c r="RJF15" s="117"/>
      <c r="RJG15" s="117"/>
      <c r="RJH15" s="53"/>
      <c r="RJI15" s="118"/>
      <c r="RJJ15" s="52"/>
      <c r="RJK15" s="53"/>
      <c r="RJL15" s="53"/>
      <c r="RJM15" s="115"/>
      <c r="RJN15" s="116"/>
      <c r="RJO15" s="117"/>
      <c r="RJP15" s="117"/>
      <c r="RJQ15" s="117"/>
      <c r="RJR15" s="117"/>
      <c r="RJS15" s="53"/>
      <c r="RJT15" s="118"/>
      <c r="RJU15" s="52"/>
      <c r="RJV15" s="53"/>
      <c r="RJW15" s="53"/>
      <c r="RJX15" s="115"/>
      <c r="RJY15" s="116"/>
      <c r="RJZ15" s="117"/>
      <c r="RKA15" s="117"/>
      <c r="RKB15" s="117"/>
      <c r="RKC15" s="117"/>
      <c r="RKD15" s="53"/>
      <c r="RKE15" s="118"/>
      <c r="RKF15" s="52"/>
      <c r="RKG15" s="53"/>
      <c r="RKH15" s="53"/>
      <c r="RKI15" s="115"/>
      <c r="RKJ15" s="116"/>
      <c r="RKK15" s="117"/>
      <c r="RKL15" s="117"/>
      <c r="RKM15" s="117"/>
      <c r="RKN15" s="117"/>
      <c r="RKO15" s="53"/>
      <c r="RKP15" s="118"/>
      <c r="RKQ15" s="52"/>
      <c r="RKR15" s="53"/>
      <c r="RKS15" s="53"/>
      <c r="RKT15" s="115"/>
      <c r="RKU15" s="116"/>
      <c r="RKV15" s="117"/>
      <c r="RKW15" s="117"/>
      <c r="RKX15" s="117"/>
      <c r="RKY15" s="117"/>
      <c r="RKZ15" s="53"/>
      <c r="RLA15" s="118"/>
      <c r="RLB15" s="52"/>
      <c r="RLC15" s="53"/>
      <c r="RLD15" s="53"/>
      <c r="RLE15" s="115"/>
      <c r="RLF15" s="116"/>
      <c r="RLG15" s="117"/>
      <c r="RLH15" s="117"/>
      <c r="RLI15" s="117"/>
      <c r="RLJ15" s="117"/>
      <c r="RLK15" s="53"/>
      <c r="RLL15" s="118"/>
      <c r="RLM15" s="52"/>
      <c r="RLN15" s="53"/>
      <c r="RLO15" s="53"/>
      <c r="RLP15" s="115"/>
      <c r="RLQ15" s="116"/>
      <c r="RLR15" s="117"/>
      <c r="RLS15" s="117"/>
      <c r="RLT15" s="117"/>
      <c r="RLU15" s="117"/>
      <c r="RLV15" s="53"/>
      <c r="RLW15" s="118"/>
      <c r="RLX15" s="52"/>
      <c r="RLY15" s="53"/>
      <c r="RLZ15" s="53"/>
      <c r="RMA15" s="115"/>
      <c r="RMB15" s="116"/>
      <c r="RMC15" s="117"/>
      <c r="RMD15" s="117"/>
      <c r="RME15" s="117"/>
      <c r="RMF15" s="117"/>
      <c r="RMG15" s="53"/>
      <c r="RMH15" s="118"/>
      <c r="RMI15" s="52"/>
      <c r="RMJ15" s="53"/>
      <c r="RMK15" s="53"/>
      <c r="RML15" s="115"/>
      <c r="RMM15" s="116"/>
      <c r="RMN15" s="117"/>
      <c r="RMO15" s="117"/>
      <c r="RMP15" s="117"/>
      <c r="RMQ15" s="117"/>
      <c r="RMR15" s="53"/>
      <c r="RMS15" s="118"/>
      <c r="RMT15" s="52"/>
      <c r="RMU15" s="53"/>
      <c r="RMV15" s="53"/>
      <c r="RMW15" s="115"/>
      <c r="RMX15" s="116"/>
      <c r="RMY15" s="117"/>
      <c r="RMZ15" s="117"/>
      <c r="RNA15" s="117"/>
      <c r="RNB15" s="117"/>
      <c r="RNC15" s="53"/>
      <c r="RND15" s="118"/>
      <c r="RNE15" s="52"/>
      <c r="RNF15" s="53"/>
      <c r="RNG15" s="53"/>
      <c r="RNH15" s="115"/>
      <c r="RNI15" s="116"/>
      <c r="RNJ15" s="117"/>
      <c r="RNK15" s="117"/>
      <c r="RNL15" s="117"/>
      <c r="RNM15" s="117"/>
      <c r="RNN15" s="53"/>
      <c r="RNO15" s="118"/>
      <c r="RNP15" s="52"/>
      <c r="RNQ15" s="53"/>
      <c r="RNR15" s="53"/>
      <c r="RNS15" s="115"/>
      <c r="RNT15" s="116"/>
      <c r="RNU15" s="117"/>
      <c r="RNV15" s="117"/>
      <c r="RNW15" s="117"/>
      <c r="RNX15" s="117"/>
      <c r="RNY15" s="53"/>
      <c r="RNZ15" s="118"/>
      <c r="ROA15" s="52"/>
      <c r="ROB15" s="53"/>
      <c r="ROC15" s="53"/>
      <c r="ROD15" s="115"/>
      <c r="ROE15" s="116"/>
      <c r="ROF15" s="117"/>
      <c r="ROG15" s="117"/>
      <c r="ROH15" s="117"/>
      <c r="ROI15" s="117"/>
      <c r="ROJ15" s="53"/>
      <c r="ROK15" s="118"/>
      <c r="ROL15" s="52"/>
      <c r="ROM15" s="53"/>
      <c r="RON15" s="53"/>
      <c r="ROO15" s="115"/>
      <c r="ROP15" s="116"/>
      <c r="ROQ15" s="117"/>
      <c r="ROR15" s="117"/>
      <c r="ROS15" s="117"/>
      <c r="ROT15" s="117"/>
      <c r="ROU15" s="53"/>
      <c r="ROV15" s="118"/>
      <c r="ROW15" s="52"/>
      <c r="ROX15" s="53"/>
      <c r="ROY15" s="53"/>
      <c r="ROZ15" s="115"/>
      <c r="RPA15" s="116"/>
      <c r="RPB15" s="117"/>
      <c r="RPC15" s="117"/>
      <c r="RPD15" s="117"/>
      <c r="RPE15" s="117"/>
      <c r="RPF15" s="53"/>
      <c r="RPG15" s="118"/>
      <c r="RPH15" s="52"/>
      <c r="RPI15" s="53"/>
      <c r="RPJ15" s="53"/>
      <c r="RPK15" s="115"/>
      <c r="RPL15" s="116"/>
      <c r="RPM15" s="117"/>
      <c r="RPN15" s="117"/>
      <c r="RPO15" s="117"/>
      <c r="RPP15" s="117"/>
      <c r="RPQ15" s="53"/>
      <c r="RPR15" s="118"/>
      <c r="RPS15" s="52"/>
      <c r="RPT15" s="53"/>
      <c r="RPU15" s="53"/>
      <c r="RPV15" s="115"/>
      <c r="RPW15" s="116"/>
      <c r="RPX15" s="117"/>
      <c r="RPY15" s="117"/>
      <c r="RPZ15" s="117"/>
      <c r="RQA15" s="117"/>
      <c r="RQB15" s="53"/>
      <c r="RQC15" s="118"/>
      <c r="RQD15" s="52"/>
      <c r="RQE15" s="53"/>
      <c r="RQF15" s="53"/>
      <c r="RQG15" s="115"/>
      <c r="RQH15" s="116"/>
      <c r="RQI15" s="117"/>
      <c r="RQJ15" s="117"/>
      <c r="RQK15" s="117"/>
      <c r="RQL15" s="117"/>
      <c r="RQM15" s="53"/>
      <c r="RQN15" s="118"/>
      <c r="RQO15" s="52"/>
      <c r="RQP15" s="53"/>
      <c r="RQQ15" s="53"/>
      <c r="RQR15" s="115"/>
      <c r="RQS15" s="116"/>
      <c r="RQT15" s="117"/>
      <c r="RQU15" s="117"/>
      <c r="RQV15" s="117"/>
      <c r="RQW15" s="117"/>
      <c r="RQX15" s="53"/>
      <c r="RQY15" s="118"/>
      <c r="RQZ15" s="52"/>
      <c r="RRA15" s="53"/>
      <c r="RRB15" s="53"/>
      <c r="RRC15" s="115"/>
      <c r="RRD15" s="116"/>
      <c r="RRE15" s="117"/>
      <c r="RRF15" s="117"/>
      <c r="RRG15" s="117"/>
      <c r="RRH15" s="117"/>
      <c r="RRI15" s="53"/>
      <c r="RRJ15" s="118"/>
      <c r="RRK15" s="52"/>
      <c r="RRL15" s="53"/>
      <c r="RRM15" s="53"/>
      <c r="RRN15" s="115"/>
      <c r="RRO15" s="116"/>
      <c r="RRP15" s="117"/>
      <c r="RRQ15" s="117"/>
      <c r="RRR15" s="117"/>
      <c r="RRS15" s="117"/>
      <c r="RRT15" s="53"/>
      <c r="RRU15" s="118"/>
      <c r="RRV15" s="52"/>
      <c r="RRW15" s="53"/>
      <c r="RRX15" s="53"/>
      <c r="RRY15" s="115"/>
      <c r="RRZ15" s="116"/>
      <c r="RSA15" s="117"/>
      <c r="RSB15" s="117"/>
      <c r="RSC15" s="117"/>
      <c r="RSD15" s="117"/>
      <c r="RSE15" s="53"/>
      <c r="RSF15" s="118"/>
      <c r="RSG15" s="52"/>
      <c r="RSH15" s="53"/>
      <c r="RSI15" s="53"/>
      <c r="RSJ15" s="115"/>
      <c r="RSK15" s="116"/>
      <c r="RSL15" s="117"/>
      <c r="RSM15" s="117"/>
      <c r="RSN15" s="117"/>
      <c r="RSO15" s="117"/>
      <c r="RSP15" s="53"/>
      <c r="RSQ15" s="118"/>
      <c r="RSR15" s="52"/>
      <c r="RSS15" s="53"/>
      <c r="RST15" s="53"/>
      <c r="RSU15" s="115"/>
      <c r="RSV15" s="116"/>
      <c r="RSW15" s="117"/>
      <c r="RSX15" s="117"/>
      <c r="RSY15" s="117"/>
      <c r="RSZ15" s="117"/>
      <c r="RTA15" s="53"/>
      <c r="RTB15" s="118"/>
      <c r="RTC15" s="52"/>
      <c r="RTD15" s="53"/>
      <c r="RTE15" s="53"/>
      <c r="RTF15" s="115"/>
      <c r="RTG15" s="116"/>
      <c r="RTH15" s="117"/>
      <c r="RTI15" s="117"/>
      <c r="RTJ15" s="117"/>
      <c r="RTK15" s="117"/>
      <c r="RTL15" s="53"/>
      <c r="RTM15" s="118"/>
      <c r="RTN15" s="52"/>
      <c r="RTO15" s="53"/>
      <c r="RTP15" s="53"/>
      <c r="RTQ15" s="115"/>
      <c r="RTR15" s="116"/>
      <c r="RTS15" s="117"/>
      <c r="RTT15" s="117"/>
      <c r="RTU15" s="117"/>
      <c r="RTV15" s="117"/>
      <c r="RTW15" s="53"/>
      <c r="RTX15" s="118"/>
      <c r="RTY15" s="52"/>
      <c r="RTZ15" s="53"/>
      <c r="RUA15" s="53"/>
      <c r="RUB15" s="115"/>
      <c r="RUC15" s="116"/>
      <c r="RUD15" s="117"/>
      <c r="RUE15" s="117"/>
      <c r="RUF15" s="117"/>
      <c r="RUG15" s="117"/>
      <c r="RUH15" s="53"/>
      <c r="RUI15" s="118"/>
      <c r="RUJ15" s="52"/>
      <c r="RUK15" s="53"/>
      <c r="RUL15" s="53"/>
      <c r="RUM15" s="115"/>
      <c r="RUN15" s="116"/>
      <c r="RUO15" s="117"/>
      <c r="RUP15" s="117"/>
      <c r="RUQ15" s="117"/>
      <c r="RUR15" s="117"/>
      <c r="RUS15" s="53"/>
      <c r="RUT15" s="118"/>
      <c r="RUU15" s="52"/>
      <c r="RUV15" s="53"/>
      <c r="RUW15" s="53"/>
      <c r="RUX15" s="115"/>
      <c r="RUY15" s="116"/>
      <c r="RUZ15" s="117"/>
      <c r="RVA15" s="117"/>
      <c r="RVB15" s="117"/>
      <c r="RVC15" s="117"/>
      <c r="RVD15" s="53"/>
      <c r="RVE15" s="118"/>
      <c r="RVF15" s="52"/>
      <c r="RVG15" s="53"/>
      <c r="RVH15" s="53"/>
      <c r="RVI15" s="115"/>
      <c r="RVJ15" s="116"/>
      <c r="RVK15" s="117"/>
      <c r="RVL15" s="117"/>
      <c r="RVM15" s="117"/>
      <c r="RVN15" s="117"/>
      <c r="RVO15" s="53"/>
      <c r="RVP15" s="118"/>
      <c r="RVQ15" s="52"/>
      <c r="RVR15" s="53"/>
      <c r="RVS15" s="53"/>
      <c r="RVT15" s="115"/>
      <c r="RVU15" s="116"/>
      <c r="RVV15" s="117"/>
      <c r="RVW15" s="117"/>
      <c r="RVX15" s="117"/>
      <c r="RVY15" s="117"/>
      <c r="RVZ15" s="53"/>
      <c r="RWA15" s="118"/>
      <c r="RWB15" s="52"/>
      <c r="RWC15" s="53"/>
      <c r="RWD15" s="53"/>
      <c r="RWE15" s="115"/>
      <c r="RWF15" s="116"/>
      <c r="RWG15" s="117"/>
      <c r="RWH15" s="117"/>
      <c r="RWI15" s="117"/>
      <c r="RWJ15" s="117"/>
      <c r="RWK15" s="53"/>
      <c r="RWL15" s="118"/>
      <c r="RWM15" s="52"/>
      <c r="RWN15" s="53"/>
      <c r="RWO15" s="53"/>
      <c r="RWP15" s="115"/>
      <c r="RWQ15" s="116"/>
      <c r="RWR15" s="117"/>
      <c r="RWS15" s="117"/>
      <c r="RWT15" s="117"/>
      <c r="RWU15" s="117"/>
      <c r="RWV15" s="53"/>
      <c r="RWW15" s="118"/>
      <c r="RWX15" s="52"/>
      <c r="RWY15" s="53"/>
      <c r="RWZ15" s="53"/>
      <c r="RXA15" s="115"/>
      <c r="RXB15" s="116"/>
      <c r="RXC15" s="117"/>
      <c r="RXD15" s="117"/>
      <c r="RXE15" s="117"/>
      <c r="RXF15" s="117"/>
      <c r="RXG15" s="53"/>
      <c r="RXH15" s="118"/>
      <c r="RXI15" s="52"/>
      <c r="RXJ15" s="53"/>
      <c r="RXK15" s="53"/>
      <c r="RXL15" s="115"/>
      <c r="RXM15" s="116"/>
      <c r="RXN15" s="117"/>
      <c r="RXO15" s="117"/>
      <c r="RXP15" s="117"/>
      <c r="RXQ15" s="117"/>
      <c r="RXR15" s="53"/>
      <c r="RXS15" s="118"/>
      <c r="RXT15" s="52"/>
      <c r="RXU15" s="53"/>
      <c r="RXV15" s="53"/>
      <c r="RXW15" s="115"/>
      <c r="RXX15" s="116"/>
      <c r="RXY15" s="117"/>
      <c r="RXZ15" s="117"/>
      <c r="RYA15" s="117"/>
      <c r="RYB15" s="117"/>
      <c r="RYC15" s="53"/>
      <c r="RYD15" s="118"/>
      <c r="RYE15" s="52"/>
      <c r="RYF15" s="53"/>
      <c r="RYG15" s="53"/>
      <c r="RYH15" s="115"/>
      <c r="RYI15" s="116"/>
      <c r="RYJ15" s="117"/>
      <c r="RYK15" s="117"/>
      <c r="RYL15" s="117"/>
      <c r="RYM15" s="117"/>
      <c r="RYN15" s="53"/>
      <c r="RYO15" s="118"/>
      <c r="RYP15" s="52"/>
      <c r="RYQ15" s="53"/>
      <c r="RYR15" s="53"/>
      <c r="RYS15" s="115"/>
      <c r="RYT15" s="116"/>
      <c r="RYU15" s="117"/>
      <c r="RYV15" s="117"/>
      <c r="RYW15" s="117"/>
      <c r="RYX15" s="117"/>
      <c r="RYY15" s="53"/>
      <c r="RYZ15" s="118"/>
      <c r="RZA15" s="52"/>
      <c r="RZB15" s="53"/>
      <c r="RZC15" s="53"/>
      <c r="RZD15" s="115"/>
      <c r="RZE15" s="116"/>
      <c r="RZF15" s="117"/>
      <c r="RZG15" s="117"/>
      <c r="RZH15" s="117"/>
      <c r="RZI15" s="117"/>
      <c r="RZJ15" s="53"/>
      <c r="RZK15" s="118"/>
      <c r="RZL15" s="52"/>
      <c r="RZM15" s="53"/>
      <c r="RZN15" s="53"/>
      <c r="RZO15" s="115"/>
      <c r="RZP15" s="116"/>
      <c r="RZQ15" s="117"/>
      <c r="RZR15" s="117"/>
      <c r="RZS15" s="117"/>
      <c r="RZT15" s="117"/>
      <c r="RZU15" s="53"/>
      <c r="RZV15" s="118"/>
      <c r="RZW15" s="52"/>
      <c r="RZX15" s="53"/>
      <c r="RZY15" s="53"/>
      <c r="RZZ15" s="115"/>
      <c r="SAA15" s="116"/>
      <c r="SAB15" s="117"/>
      <c r="SAC15" s="117"/>
      <c r="SAD15" s="117"/>
      <c r="SAE15" s="117"/>
      <c r="SAF15" s="53"/>
      <c r="SAG15" s="118"/>
      <c r="SAH15" s="52"/>
      <c r="SAI15" s="53"/>
      <c r="SAJ15" s="53"/>
      <c r="SAK15" s="115"/>
      <c r="SAL15" s="116"/>
      <c r="SAM15" s="117"/>
      <c r="SAN15" s="117"/>
      <c r="SAO15" s="117"/>
      <c r="SAP15" s="117"/>
      <c r="SAQ15" s="53"/>
      <c r="SAR15" s="118"/>
      <c r="SAS15" s="52"/>
      <c r="SAT15" s="53"/>
      <c r="SAU15" s="53"/>
      <c r="SAV15" s="115"/>
      <c r="SAW15" s="116"/>
      <c r="SAX15" s="117"/>
      <c r="SAY15" s="117"/>
      <c r="SAZ15" s="117"/>
      <c r="SBA15" s="117"/>
      <c r="SBB15" s="53"/>
      <c r="SBC15" s="118"/>
      <c r="SBD15" s="52"/>
      <c r="SBE15" s="53"/>
      <c r="SBF15" s="53"/>
      <c r="SBG15" s="115"/>
      <c r="SBH15" s="116"/>
      <c r="SBI15" s="117"/>
      <c r="SBJ15" s="117"/>
      <c r="SBK15" s="117"/>
      <c r="SBL15" s="117"/>
      <c r="SBM15" s="53"/>
      <c r="SBN15" s="118"/>
      <c r="SBO15" s="52"/>
      <c r="SBP15" s="53"/>
      <c r="SBQ15" s="53"/>
      <c r="SBR15" s="115"/>
      <c r="SBS15" s="116"/>
      <c r="SBT15" s="117"/>
      <c r="SBU15" s="117"/>
      <c r="SBV15" s="117"/>
      <c r="SBW15" s="117"/>
      <c r="SBX15" s="53"/>
      <c r="SBY15" s="118"/>
      <c r="SBZ15" s="52"/>
      <c r="SCA15" s="53"/>
      <c r="SCB15" s="53"/>
      <c r="SCC15" s="115"/>
      <c r="SCD15" s="116"/>
      <c r="SCE15" s="117"/>
      <c r="SCF15" s="117"/>
      <c r="SCG15" s="117"/>
      <c r="SCH15" s="117"/>
      <c r="SCI15" s="53"/>
      <c r="SCJ15" s="118"/>
      <c r="SCK15" s="52"/>
      <c r="SCL15" s="53"/>
      <c r="SCM15" s="53"/>
      <c r="SCN15" s="115"/>
      <c r="SCO15" s="116"/>
      <c r="SCP15" s="117"/>
      <c r="SCQ15" s="117"/>
      <c r="SCR15" s="117"/>
      <c r="SCS15" s="117"/>
      <c r="SCT15" s="53"/>
      <c r="SCU15" s="118"/>
      <c r="SCV15" s="52"/>
      <c r="SCW15" s="53"/>
      <c r="SCX15" s="53"/>
      <c r="SCY15" s="115"/>
      <c r="SCZ15" s="116"/>
      <c r="SDA15" s="117"/>
      <c r="SDB15" s="117"/>
      <c r="SDC15" s="117"/>
      <c r="SDD15" s="117"/>
      <c r="SDE15" s="53"/>
      <c r="SDF15" s="118"/>
      <c r="SDG15" s="52"/>
      <c r="SDH15" s="53"/>
      <c r="SDI15" s="53"/>
      <c r="SDJ15" s="115"/>
      <c r="SDK15" s="116"/>
      <c r="SDL15" s="117"/>
      <c r="SDM15" s="117"/>
      <c r="SDN15" s="117"/>
      <c r="SDO15" s="117"/>
      <c r="SDP15" s="53"/>
      <c r="SDQ15" s="118"/>
      <c r="SDR15" s="52"/>
      <c r="SDS15" s="53"/>
      <c r="SDT15" s="53"/>
      <c r="SDU15" s="115"/>
      <c r="SDV15" s="116"/>
      <c r="SDW15" s="117"/>
      <c r="SDX15" s="117"/>
      <c r="SDY15" s="117"/>
      <c r="SDZ15" s="117"/>
      <c r="SEA15" s="53"/>
      <c r="SEB15" s="118"/>
      <c r="SEC15" s="52"/>
      <c r="SED15" s="53"/>
      <c r="SEE15" s="53"/>
      <c r="SEF15" s="115"/>
      <c r="SEG15" s="116"/>
      <c r="SEH15" s="117"/>
      <c r="SEI15" s="117"/>
      <c r="SEJ15" s="117"/>
      <c r="SEK15" s="117"/>
      <c r="SEL15" s="53"/>
      <c r="SEM15" s="118"/>
      <c r="SEN15" s="52"/>
      <c r="SEO15" s="53"/>
      <c r="SEP15" s="53"/>
      <c r="SEQ15" s="115"/>
      <c r="SER15" s="116"/>
      <c r="SES15" s="117"/>
      <c r="SET15" s="117"/>
      <c r="SEU15" s="117"/>
      <c r="SEV15" s="117"/>
      <c r="SEW15" s="53"/>
      <c r="SEX15" s="118"/>
      <c r="SEY15" s="52"/>
      <c r="SEZ15" s="53"/>
      <c r="SFA15" s="53"/>
      <c r="SFB15" s="115"/>
      <c r="SFC15" s="116"/>
      <c r="SFD15" s="117"/>
      <c r="SFE15" s="117"/>
      <c r="SFF15" s="117"/>
      <c r="SFG15" s="117"/>
      <c r="SFH15" s="53"/>
      <c r="SFI15" s="118"/>
      <c r="SFJ15" s="52"/>
      <c r="SFK15" s="53"/>
      <c r="SFL15" s="53"/>
      <c r="SFM15" s="115"/>
      <c r="SFN15" s="116"/>
      <c r="SFO15" s="117"/>
      <c r="SFP15" s="117"/>
      <c r="SFQ15" s="117"/>
      <c r="SFR15" s="117"/>
      <c r="SFS15" s="53"/>
      <c r="SFT15" s="118"/>
      <c r="SFU15" s="52"/>
      <c r="SFV15" s="53"/>
      <c r="SFW15" s="53"/>
      <c r="SFX15" s="115"/>
      <c r="SFY15" s="116"/>
      <c r="SFZ15" s="117"/>
      <c r="SGA15" s="117"/>
      <c r="SGB15" s="117"/>
      <c r="SGC15" s="117"/>
      <c r="SGD15" s="53"/>
      <c r="SGE15" s="118"/>
      <c r="SGF15" s="52"/>
      <c r="SGG15" s="53"/>
      <c r="SGH15" s="53"/>
      <c r="SGI15" s="115"/>
      <c r="SGJ15" s="116"/>
      <c r="SGK15" s="117"/>
      <c r="SGL15" s="117"/>
      <c r="SGM15" s="117"/>
      <c r="SGN15" s="117"/>
      <c r="SGO15" s="53"/>
      <c r="SGP15" s="118"/>
      <c r="SGQ15" s="52"/>
      <c r="SGR15" s="53"/>
      <c r="SGS15" s="53"/>
      <c r="SGT15" s="115"/>
      <c r="SGU15" s="116"/>
      <c r="SGV15" s="117"/>
      <c r="SGW15" s="117"/>
      <c r="SGX15" s="117"/>
      <c r="SGY15" s="117"/>
      <c r="SGZ15" s="53"/>
      <c r="SHA15" s="118"/>
      <c r="SHB15" s="52"/>
      <c r="SHC15" s="53"/>
      <c r="SHD15" s="53"/>
      <c r="SHE15" s="115"/>
      <c r="SHF15" s="116"/>
      <c r="SHG15" s="117"/>
      <c r="SHH15" s="117"/>
      <c r="SHI15" s="117"/>
      <c r="SHJ15" s="117"/>
      <c r="SHK15" s="53"/>
      <c r="SHL15" s="118"/>
      <c r="SHM15" s="52"/>
      <c r="SHN15" s="53"/>
      <c r="SHO15" s="53"/>
      <c r="SHP15" s="115"/>
      <c r="SHQ15" s="116"/>
      <c r="SHR15" s="117"/>
      <c r="SHS15" s="117"/>
      <c r="SHT15" s="117"/>
      <c r="SHU15" s="117"/>
      <c r="SHV15" s="53"/>
      <c r="SHW15" s="118"/>
      <c r="SHX15" s="52"/>
      <c r="SHY15" s="53"/>
      <c r="SHZ15" s="53"/>
      <c r="SIA15" s="115"/>
      <c r="SIB15" s="116"/>
      <c r="SIC15" s="117"/>
      <c r="SID15" s="117"/>
      <c r="SIE15" s="117"/>
      <c r="SIF15" s="117"/>
      <c r="SIG15" s="53"/>
      <c r="SIH15" s="118"/>
      <c r="SII15" s="52"/>
      <c r="SIJ15" s="53"/>
      <c r="SIK15" s="53"/>
      <c r="SIL15" s="115"/>
      <c r="SIM15" s="116"/>
      <c r="SIN15" s="117"/>
      <c r="SIO15" s="117"/>
      <c r="SIP15" s="117"/>
      <c r="SIQ15" s="117"/>
      <c r="SIR15" s="53"/>
      <c r="SIS15" s="118"/>
      <c r="SIT15" s="52"/>
      <c r="SIU15" s="53"/>
      <c r="SIV15" s="53"/>
      <c r="SIW15" s="115"/>
      <c r="SIX15" s="116"/>
      <c r="SIY15" s="117"/>
      <c r="SIZ15" s="117"/>
      <c r="SJA15" s="117"/>
      <c r="SJB15" s="117"/>
      <c r="SJC15" s="53"/>
      <c r="SJD15" s="118"/>
      <c r="SJE15" s="52"/>
      <c r="SJF15" s="53"/>
      <c r="SJG15" s="53"/>
      <c r="SJH15" s="115"/>
      <c r="SJI15" s="116"/>
      <c r="SJJ15" s="117"/>
      <c r="SJK15" s="117"/>
      <c r="SJL15" s="117"/>
      <c r="SJM15" s="117"/>
      <c r="SJN15" s="53"/>
      <c r="SJO15" s="118"/>
      <c r="SJP15" s="52"/>
      <c r="SJQ15" s="53"/>
      <c r="SJR15" s="53"/>
      <c r="SJS15" s="115"/>
      <c r="SJT15" s="116"/>
      <c r="SJU15" s="117"/>
      <c r="SJV15" s="117"/>
      <c r="SJW15" s="117"/>
      <c r="SJX15" s="117"/>
      <c r="SJY15" s="53"/>
      <c r="SJZ15" s="118"/>
      <c r="SKA15" s="52"/>
      <c r="SKB15" s="53"/>
      <c r="SKC15" s="53"/>
      <c r="SKD15" s="115"/>
      <c r="SKE15" s="116"/>
      <c r="SKF15" s="117"/>
      <c r="SKG15" s="117"/>
      <c r="SKH15" s="117"/>
      <c r="SKI15" s="117"/>
      <c r="SKJ15" s="53"/>
      <c r="SKK15" s="118"/>
      <c r="SKL15" s="52"/>
      <c r="SKM15" s="53"/>
      <c r="SKN15" s="53"/>
      <c r="SKO15" s="115"/>
      <c r="SKP15" s="116"/>
      <c r="SKQ15" s="117"/>
      <c r="SKR15" s="117"/>
      <c r="SKS15" s="117"/>
      <c r="SKT15" s="117"/>
      <c r="SKU15" s="53"/>
      <c r="SKV15" s="118"/>
      <c r="SKW15" s="52"/>
      <c r="SKX15" s="53"/>
      <c r="SKY15" s="53"/>
      <c r="SKZ15" s="115"/>
      <c r="SLA15" s="116"/>
      <c r="SLB15" s="117"/>
      <c r="SLC15" s="117"/>
      <c r="SLD15" s="117"/>
      <c r="SLE15" s="117"/>
      <c r="SLF15" s="53"/>
      <c r="SLG15" s="118"/>
      <c r="SLH15" s="52"/>
      <c r="SLI15" s="53"/>
      <c r="SLJ15" s="53"/>
      <c r="SLK15" s="115"/>
      <c r="SLL15" s="116"/>
      <c r="SLM15" s="117"/>
      <c r="SLN15" s="117"/>
      <c r="SLO15" s="117"/>
      <c r="SLP15" s="117"/>
      <c r="SLQ15" s="53"/>
      <c r="SLR15" s="118"/>
      <c r="SLS15" s="52"/>
      <c r="SLT15" s="53"/>
      <c r="SLU15" s="53"/>
      <c r="SLV15" s="115"/>
      <c r="SLW15" s="116"/>
      <c r="SLX15" s="117"/>
      <c r="SLY15" s="117"/>
      <c r="SLZ15" s="117"/>
      <c r="SMA15" s="117"/>
      <c r="SMB15" s="53"/>
      <c r="SMC15" s="118"/>
      <c r="SMD15" s="52"/>
      <c r="SME15" s="53"/>
      <c r="SMF15" s="53"/>
      <c r="SMG15" s="115"/>
      <c r="SMH15" s="116"/>
      <c r="SMI15" s="117"/>
      <c r="SMJ15" s="117"/>
      <c r="SMK15" s="117"/>
      <c r="SML15" s="117"/>
      <c r="SMM15" s="53"/>
      <c r="SMN15" s="118"/>
      <c r="SMO15" s="52"/>
      <c r="SMP15" s="53"/>
      <c r="SMQ15" s="53"/>
      <c r="SMR15" s="115"/>
      <c r="SMS15" s="116"/>
      <c r="SMT15" s="117"/>
      <c r="SMU15" s="117"/>
      <c r="SMV15" s="117"/>
      <c r="SMW15" s="117"/>
      <c r="SMX15" s="53"/>
      <c r="SMY15" s="118"/>
      <c r="SMZ15" s="52"/>
      <c r="SNA15" s="53"/>
      <c r="SNB15" s="53"/>
      <c r="SNC15" s="115"/>
      <c r="SND15" s="116"/>
      <c r="SNE15" s="117"/>
      <c r="SNF15" s="117"/>
      <c r="SNG15" s="117"/>
      <c r="SNH15" s="117"/>
      <c r="SNI15" s="53"/>
      <c r="SNJ15" s="118"/>
      <c r="SNK15" s="52"/>
      <c r="SNL15" s="53"/>
      <c r="SNM15" s="53"/>
      <c r="SNN15" s="115"/>
      <c r="SNO15" s="116"/>
      <c r="SNP15" s="117"/>
      <c r="SNQ15" s="117"/>
      <c r="SNR15" s="117"/>
      <c r="SNS15" s="117"/>
      <c r="SNT15" s="53"/>
      <c r="SNU15" s="118"/>
      <c r="SNV15" s="52"/>
      <c r="SNW15" s="53"/>
      <c r="SNX15" s="53"/>
      <c r="SNY15" s="115"/>
      <c r="SNZ15" s="116"/>
      <c r="SOA15" s="117"/>
      <c r="SOB15" s="117"/>
      <c r="SOC15" s="117"/>
      <c r="SOD15" s="117"/>
      <c r="SOE15" s="53"/>
      <c r="SOF15" s="118"/>
      <c r="SOG15" s="52"/>
      <c r="SOH15" s="53"/>
      <c r="SOI15" s="53"/>
      <c r="SOJ15" s="115"/>
      <c r="SOK15" s="116"/>
      <c r="SOL15" s="117"/>
      <c r="SOM15" s="117"/>
      <c r="SON15" s="117"/>
      <c r="SOO15" s="117"/>
      <c r="SOP15" s="53"/>
      <c r="SOQ15" s="118"/>
      <c r="SOR15" s="52"/>
      <c r="SOS15" s="53"/>
      <c r="SOT15" s="53"/>
      <c r="SOU15" s="115"/>
      <c r="SOV15" s="116"/>
      <c r="SOW15" s="117"/>
      <c r="SOX15" s="117"/>
      <c r="SOY15" s="117"/>
      <c r="SOZ15" s="117"/>
      <c r="SPA15" s="53"/>
      <c r="SPB15" s="118"/>
      <c r="SPC15" s="52"/>
      <c r="SPD15" s="53"/>
      <c r="SPE15" s="53"/>
      <c r="SPF15" s="115"/>
      <c r="SPG15" s="116"/>
      <c r="SPH15" s="117"/>
      <c r="SPI15" s="117"/>
      <c r="SPJ15" s="117"/>
      <c r="SPK15" s="117"/>
      <c r="SPL15" s="53"/>
      <c r="SPM15" s="118"/>
      <c r="SPN15" s="52"/>
      <c r="SPO15" s="53"/>
      <c r="SPP15" s="53"/>
      <c r="SPQ15" s="115"/>
      <c r="SPR15" s="116"/>
      <c r="SPS15" s="117"/>
      <c r="SPT15" s="117"/>
      <c r="SPU15" s="117"/>
      <c r="SPV15" s="117"/>
      <c r="SPW15" s="53"/>
      <c r="SPX15" s="118"/>
      <c r="SPY15" s="52"/>
      <c r="SPZ15" s="53"/>
      <c r="SQA15" s="53"/>
      <c r="SQB15" s="115"/>
      <c r="SQC15" s="116"/>
      <c r="SQD15" s="117"/>
      <c r="SQE15" s="117"/>
      <c r="SQF15" s="117"/>
      <c r="SQG15" s="117"/>
      <c r="SQH15" s="53"/>
      <c r="SQI15" s="118"/>
      <c r="SQJ15" s="52"/>
      <c r="SQK15" s="53"/>
      <c r="SQL15" s="53"/>
      <c r="SQM15" s="115"/>
      <c r="SQN15" s="116"/>
      <c r="SQO15" s="117"/>
      <c r="SQP15" s="117"/>
      <c r="SQQ15" s="117"/>
      <c r="SQR15" s="117"/>
      <c r="SQS15" s="53"/>
      <c r="SQT15" s="118"/>
      <c r="SQU15" s="52"/>
      <c r="SQV15" s="53"/>
      <c r="SQW15" s="53"/>
      <c r="SQX15" s="115"/>
      <c r="SQY15" s="116"/>
      <c r="SQZ15" s="117"/>
      <c r="SRA15" s="117"/>
      <c r="SRB15" s="117"/>
      <c r="SRC15" s="117"/>
      <c r="SRD15" s="53"/>
      <c r="SRE15" s="118"/>
      <c r="SRF15" s="52"/>
      <c r="SRG15" s="53"/>
      <c r="SRH15" s="53"/>
      <c r="SRI15" s="115"/>
      <c r="SRJ15" s="116"/>
      <c r="SRK15" s="117"/>
      <c r="SRL15" s="117"/>
      <c r="SRM15" s="117"/>
      <c r="SRN15" s="117"/>
      <c r="SRO15" s="53"/>
      <c r="SRP15" s="118"/>
      <c r="SRQ15" s="52"/>
      <c r="SRR15" s="53"/>
      <c r="SRS15" s="53"/>
      <c r="SRT15" s="115"/>
      <c r="SRU15" s="116"/>
      <c r="SRV15" s="117"/>
      <c r="SRW15" s="117"/>
      <c r="SRX15" s="117"/>
      <c r="SRY15" s="117"/>
      <c r="SRZ15" s="53"/>
      <c r="SSA15" s="118"/>
      <c r="SSB15" s="52"/>
      <c r="SSC15" s="53"/>
      <c r="SSD15" s="53"/>
      <c r="SSE15" s="115"/>
      <c r="SSF15" s="116"/>
      <c r="SSG15" s="117"/>
      <c r="SSH15" s="117"/>
      <c r="SSI15" s="117"/>
      <c r="SSJ15" s="117"/>
      <c r="SSK15" s="53"/>
      <c r="SSL15" s="118"/>
      <c r="SSM15" s="52"/>
      <c r="SSN15" s="53"/>
      <c r="SSO15" s="53"/>
      <c r="SSP15" s="115"/>
      <c r="SSQ15" s="116"/>
      <c r="SSR15" s="117"/>
      <c r="SSS15" s="117"/>
      <c r="SST15" s="117"/>
      <c r="SSU15" s="117"/>
      <c r="SSV15" s="53"/>
      <c r="SSW15" s="118"/>
      <c r="SSX15" s="52"/>
      <c r="SSY15" s="53"/>
      <c r="SSZ15" s="53"/>
      <c r="STA15" s="115"/>
      <c r="STB15" s="116"/>
      <c r="STC15" s="117"/>
      <c r="STD15" s="117"/>
      <c r="STE15" s="117"/>
      <c r="STF15" s="117"/>
      <c r="STG15" s="53"/>
      <c r="STH15" s="118"/>
      <c r="STI15" s="52"/>
      <c r="STJ15" s="53"/>
      <c r="STK15" s="53"/>
      <c r="STL15" s="115"/>
      <c r="STM15" s="116"/>
      <c r="STN15" s="117"/>
      <c r="STO15" s="117"/>
      <c r="STP15" s="117"/>
      <c r="STQ15" s="117"/>
      <c r="STR15" s="53"/>
      <c r="STS15" s="118"/>
      <c r="STT15" s="52"/>
      <c r="STU15" s="53"/>
      <c r="STV15" s="53"/>
      <c r="STW15" s="115"/>
      <c r="STX15" s="116"/>
      <c r="STY15" s="117"/>
      <c r="STZ15" s="117"/>
      <c r="SUA15" s="117"/>
      <c r="SUB15" s="117"/>
      <c r="SUC15" s="53"/>
      <c r="SUD15" s="118"/>
      <c r="SUE15" s="52"/>
      <c r="SUF15" s="53"/>
      <c r="SUG15" s="53"/>
      <c r="SUH15" s="115"/>
      <c r="SUI15" s="116"/>
      <c r="SUJ15" s="117"/>
      <c r="SUK15" s="117"/>
      <c r="SUL15" s="117"/>
      <c r="SUM15" s="117"/>
      <c r="SUN15" s="53"/>
      <c r="SUO15" s="118"/>
      <c r="SUP15" s="52"/>
      <c r="SUQ15" s="53"/>
      <c r="SUR15" s="53"/>
      <c r="SUS15" s="115"/>
      <c r="SUT15" s="116"/>
      <c r="SUU15" s="117"/>
      <c r="SUV15" s="117"/>
      <c r="SUW15" s="117"/>
      <c r="SUX15" s="117"/>
      <c r="SUY15" s="53"/>
      <c r="SUZ15" s="118"/>
      <c r="SVA15" s="52"/>
      <c r="SVB15" s="53"/>
      <c r="SVC15" s="53"/>
      <c r="SVD15" s="115"/>
      <c r="SVE15" s="116"/>
      <c r="SVF15" s="117"/>
      <c r="SVG15" s="117"/>
      <c r="SVH15" s="117"/>
      <c r="SVI15" s="117"/>
      <c r="SVJ15" s="53"/>
      <c r="SVK15" s="118"/>
      <c r="SVL15" s="52"/>
      <c r="SVM15" s="53"/>
      <c r="SVN15" s="53"/>
      <c r="SVO15" s="115"/>
      <c r="SVP15" s="116"/>
      <c r="SVQ15" s="117"/>
      <c r="SVR15" s="117"/>
      <c r="SVS15" s="117"/>
      <c r="SVT15" s="117"/>
      <c r="SVU15" s="53"/>
      <c r="SVV15" s="118"/>
      <c r="SVW15" s="52"/>
      <c r="SVX15" s="53"/>
      <c r="SVY15" s="53"/>
      <c r="SVZ15" s="115"/>
      <c r="SWA15" s="116"/>
      <c r="SWB15" s="117"/>
      <c r="SWC15" s="117"/>
      <c r="SWD15" s="117"/>
      <c r="SWE15" s="117"/>
      <c r="SWF15" s="53"/>
      <c r="SWG15" s="118"/>
      <c r="SWH15" s="52"/>
      <c r="SWI15" s="53"/>
      <c r="SWJ15" s="53"/>
      <c r="SWK15" s="115"/>
      <c r="SWL15" s="116"/>
      <c r="SWM15" s="117"/>
      <c r="SWN15" s="117"/>
      <c r="SWO15" s="117"/>
      <c r="SWP15" s="117"/>
      <c r="SWQ15" s="53"/>
      <c r="SWR15" s="118"/>
      <c r="SWS15" s="52"/>
      <c r="SWT15" s="53"/>
      <c r="SWU15" s="53"/>
      <c r="SWV15" s="115"/>
      <c r="SWW15" s="116"/>
      <c r="SWX15" s="117"/>
      <c r="SWY15" s="117"/>
      <c r="SWZ15" s="117"/>
      <c r="SXA15" s="117"/>
      <c r="SXB15" s="53"/>
      <c r="SXC15" s="118"/>
      <c r="SXD15" s="52"/>
      <c r="SXE15" s="53"/>
      <c r="SXF15" s="53"/>
      <c r="SXG15" s="115"/>
      <c r="SXH15" s="116"/>
      <c r="SXI15" s="117"/>
      <c r="SXJ15" s="117"/>
      <c r="SXK15" s="117"/>
      <c r="SXL15" s="117"/>
      <c r="SXM15" s="53"/>
      <c r="SXN15" s="118"/>
      <c r="SXO15" s="52"/>
      <c r="SXP15" s="53"/>
      <c r="SXQ15" s="53"/>
      <c r="SXR15" s="115"/>
      <c r="SXS15" s="116"/>
      <c r="SXT15" s="117"/>
      <c r="SXU15" s="117"/>
      <c r="SXV15" s="117"/>
      <c r="SXW15" s="117"/>
      <c r="SXX15" s="53"/>
      <c r="SXY15" s="118"/>
      <c r="SXZ15" s="52"/>
      <c r="SYA15" s="53"/>
      <c r="SYB15" s="53"/>
      <c r="SYC15" s="115"/>
      <c r="SYD15" s="116"/>
      <c r="SYE15" s="117"/>
      <c r="SYF15" s="117"/>
      <c r="SYG15" s="117"/>
      <c r="SYH15" s="117"/>
      <c r="SYI15" s="53"/>
      <c r="SYJ15" s="118"/>
      <c r="SYK15" s="52"/>
      <c r="SYL15" s="53"/>
      <c r="SYM15" s="53"/>
      <c r="SYN15" s="115"/>
      <c r="SYO15" s="116"/>
      <c r="SYP15" s="117"/>
      <c r="SYQ15" s="117"/>
      <c r="SYR15" s="117"/>
      <c r="SYS15" s="117"/>
      <c r="SYT15" s="53"/>
      <c r="SYU15" s="118"/>
      <c r="SYV15" s="52"/>
      <c r="SYW15" s="53"/>
      <c r="SYX15" s="53"/>
      <c r="SYY15" s="115"/>
      <c r="SYZ15" s="116"/>
      <c r="SZA15" s="117"/>
      <c r="SZB15" s="117"/>
      <c r="SZC15" s="117"/>
      <c r="SZD15" s="117"/>
      <c r="SZE15" s="53"/>
      <c r="SZF15" s="118"/>
      <c r="SZG15" s="52"/>
      <c r="SZH15" s="53"/>
      <c r="SZI15" s="53"/>
      <c r="SZJ15" s="115"/>
      <c r="SZK15" s="116"/>
      <c r="SZL15" s="117"/>
      <c r="SZM15" s="117"/>
      <c r="SZN15" s="117"/>
      <c r="SZO15" s="117"/>
      <c r="SZP15" s="53"/>
      <c r="SZQ15" s="118"/>
      <c r="SZR15" s="52"/>
      <c r="SZS15" s="53"/>
      <c r="SZT15" s="53"/>
      <c r="SZU15" s="115"/>
      <c r="SZV15" s="116"/>
      <c r="SZW15" s="117"/>
      <c r="SZX15" s="117"/>
      <c r="SZY15" s="117"/>
      <c r="SZZ15" s="117"/>
      <c r="TAA15" s="53"/>
      <c r="TAB15" s="118"/>
      <c r="TAC15" s="52"/>
      <c r="TAD15" s="53"/>
      <c r="TAE15" s="53"/>
      <c r="TAF15" s="115"/>
      <c r="TAG15" s="116"/>
      <c r="TAH15" s="117"/>
      <c r="TAI15" s="117"/>
      <c r="TAJ15" s="117"/>
      <c r="TAK15" s="117"/>
      <c r="TAL15" s="53"/>
      <c r="TAM15" s="118"/>
      <c r="TAN15" s="52"/>
      <c r="TAO15" s="53"/>
      <c r="TAP15" s="53"/>
      <c r="TAQ15" s="115"/>
      <c r="TAR15" s="116"/>
      <c r="TAS15" s="117"/>
      <c r="TAT15" s="117"/>
      <c r="TAU15" s="117"/>
      <c r="TAV15" s="117"/>
      <c r="TAW15" s="53"/>
      <c r="TAX15" s="118"/>
      <c r="TAY15" s="52"/>
      <c r="TAZ15" s="53"/>
      <c r="TBA15" s="53"/>
      <c r="TBB15" s="115"/>
      <c r="TBC15" s="116"/>
      <c r="TBD15" s="117"/>
      <c r="TBE15" s="117"/>
      <c r="TBF15" s="117"/>
      <c r="TBG15" s="117"/>
      <c r="TBH15" s="53"/>
      <c r="TBI15" s="118"/>
      <c r="TBJ15" s="52"/>
      <c r="TBK15" s="53"/>
      <c r="TBL15" s="53"/>
      <c r="TBM15" s="115"/>
      <c r="TBN15" s="116"/>
      <c r="TBO15" s="117"/>
      <c r="TBP15" s="117"/>
      <c r="TBQ15" s="117"/>
      <c r="TBR15" s="117"/>
      <c r="TBS15" s="53"/>
      <c r="TBT15" s="118"/>
      <c r="TBU15" s="52"/>
      <c r="TBV15" s="53"/>
      <c r="TBW15" s="53"/>
      <c r="TBX15" s="115"/>
      <c r="TBY15" s="116"/>
      <c r="TBZ15" s="117"/>
      <c r="TCA15" s="117"/>
      <c r="TCB15" s="117"/>
      <c r="TCC15" s="117"/>
      <c r="TCD15" s="53"/>
      <c r="TCE15" s="118"/>
      <c r="TCF15" s="52"/>
      <c r="TCG15" s="53"/>
      <c r="TCH15" s="53"/>
      <c r="TCI15" s="115"/>
      <c r="TCJ15" s="116"/>
      <c r="TCK15" s="117"/>
      <c r="TCL15" s="117"/>
      <c r="TCM15" s="117"/>
      <c r="TCN15" s="117"/>
      <c r="TCO15" s="53"/>
      <c r="TCP15" s="118"/>
      <c r="TCQ15" s="52"/>
      <c r="TCR15" s="53"/>
      <c r="TCS15" s="53"/>
      <c r="TCT15" s="115"/>
      <c r="TCU15" s="116"/>
      <c r="TCV15" s="117"/>
      <c r="TCW15" s="117"/>
      <c r="TCX15" s="117"/>
      <c r="TCY15" s="117"/>
      <c r="TCZ15" s="53"/>
      <c r="TDA15" s="118"/>
      <c r="TDB15" s="52"/>
      <c r="TDC15" s="53"/>
      <c r="TDD15" s="53"/>
      <c r="TDE15" s="115"/>
      <c r="TDF15" s="116"/>
      <c r="TDG15" s="117"/>
      <c r="TDH15" s="117"/>
      <c r="TDI15" s="117"/>
      <c r="TDJ15" s="117"/>
      <c r="TDK15" s="53"/>
      <c r="TDL15" s="118"/>
      <c r="TDM15" s="52"/>
      <c r="TDN15" s="53"/>
      <c r="TDO15" s="53"/>
      <c r="TDP15" s="115"/>
      <c r="TDQ15" s="116"/>
      <c r="TDR15" s="117"/>
      <c r="TDS15" s="117"/>
      <c r="TDT15" s="117"/>
      <c r="TDU15" s="117"/>
      <c r="TDV15" s="53"/>
      <c r="TDW15" s="118"/>
      <c r="TDX15" s="52"/>
      <c r="TDY15" s="53"/>
      <c r="TDZ15" s="53"/>
      <c r="TEA15" s="115"/>
      <c r="TEB15" s="116"/>
      <c r="TEC15" s="117"/>
      <c r="TED15" s="117"/>
      <c r="TEE15" s="117"/>
      <c r="TEF15" s="117"/>
      <c r="TEG15" s="53"/>
      <c r="TEH15" s="118"/>
      <c r="TEI15" s="52"/>
      <c r="TEJ15" s="53"/>
      <c r="TEK15" s="53"/>
      <c r="TEL15" s="115"/>
      <c r="TEM15" s="116"/>
      <c r="TEN15" s="117"/>
      <c r="TEO15" s="117"/>
      <c r="TEP15" s="117"/>
      <c r="TEQ15" s="117"/>
      <c r="TER15" s="53"/>
      <c r="TES15" s="118"/>
      <c r="TET15" s="52"/>
      <c r="TEU15" s="53"/>
      <c r="TEV15" s="53"/>
      <c r="TEW15" s="115"/>
      <c r="TEX15" s="116"/>
      <c r="TEY15" s="117"/>
      <c r="TEZ15" s="117"/>
      <c r="TFA15" s="117"/>
      <c r="TFB15" s="117"/>
      <c r="TFC15" s="53"/>
      <c r="TFD15" s="118"/>
      <c r="TFE15" s="52"/>
      <c r="TFF15" s="53"/>
      <c r="TFG15" s="53"/>
      <c r="TFH15" s="115"/>
      <c r="TFI15" s="116"/>
      <c r="TFJ15" s="117"/>
      <c r="TFK15" s="117"/>
      <c r="TFL15" s="117"/>
      <c r="TFM15" s="117"/>
      <c r="TFN15" s="53"/>
      <c r="TFO15" s="118"/>
      <c r="TFP15" s="52"/>
      <c r="TFQ15" s="53"/>
      <c r="TFR15" s="53"/>
      <c r="TFS15" s="115"/>
      <c r="TFT15" s="116"/>
      <c r="TFU15" s="117"/>
      <c r="TFV15" s="117"/>
      <c r="TFW15" s="117"/>
      <c r="TFX15" s="117"/>
      <c r="TFY15" s="53"/>
      <c r="TFZ15" s="118"/>
      <c r="TGA15" s="52"/>
      <c r="TGB15" s="53"/>
      <c r="TGC15" s="53"/>
      <c r="TGD15" s="115"/>
      <c r="TGE15" s="116"/>
      <c r="TGF15" s="117"/>
      <c r="TGG15" s="117"/>
      <c r="TGH15" s="117"/>
      <c r="TGI15" s="117"/>
      <c r="TGJ15" s="53"/>
      <c r="TGK15" s="118"/>
      <c r="TGL15" s="52"/>
      <c r="TGM15" s="53"/>
      <c r="TGN15" s="53"/>
      <c r="TGO15" s="115"/>
      <c r="TGP15" s="116"/>
      <c r="TGQ15" s="117"/>
      <c r="TGR15" s="117"/>
      <c r="TGS15" s="117"/>
      <c r="TGT15" s="117"/>
      <c r="TGU15" s="53"/>
      <c r="TGV15" s="118"/>
      <c r="TGW15" s="52"/>
      <c r="TGX15" s="53"/>
      <c r="TGY15" s="53"/>
      <c r="TGZ15" s="115"/>
      <c r="THA15" s="116"/>
      <c r="THB15" s="117"/>
      <c r="THC15" s="117"/>
      <c r="THD15" s="117"/>
      <c r="THE15" s="117"/>
      <c r="THF15" s="53"/>
      <c r="THG15" s="118"/>
      <c r="THH15" s="52"/>
      <c r="THI15" s="53"/>
      <c r="THJ15" s="53"/>
      <c r="THK15" s="115"/>
      <c r="THL15" s="116"/>
      <c r="THM15" s="117"/>
      <c r="THN15" s="117"/>
      <c r="THO15" s="117"/>
      <c r="THP15" s="117"/>
      <c r="THQ15" s="53"/>
      <c r="THR15" s="118"/>
      <c r="THS15" s="52"/>
      <c r="THT15" s="53"/>
      <c r="THU15" s="53"/>
      <c r="THV15" s="115"/>
      <c r="THW15" s="116"/>
      <c r="THX15" s="117"/>
      <c r="THY15" s="117"/>
      <c r="THZ15" s="117"/>
      <c r="TIA15" s="117"/>
      <c r="TIB15" s="53"/>
      <c r="TIC15" s="118"/>
      <c r="TID15" s="52"/>
      <c r="TIE15" s="53"/>
      <c r="TIF15" s="53"/>
      <c r="TIG15" s="115"/>
      <c r="TIH15" s="116"/>
      <c r="TII15" s="117"/>
      <c r="TIJ15" s="117"/>
      <c r="TIK15" s="117"/>
      <c r="TIL15" s="117"/>
      <c r="TIM15" s="53"/>
      <c r="TIN15" s="118"/>
      <c r="TIO15" s="52"/>
      <c r="TIP15" s="53"/>
      <c r="TIQ15" s="53"/>
      <c r="TIR15" s="115"/>
      <c r="TIS15" s="116"/>
      <c r="TIT15" s="117"/>
      <c r="TIU15" s="117"/>
      <c r="TIV15" s="117"/>
      <c r="TIW15" s="117"/>
      <c r="TIX15" s="53"/>
      <c r="TIY15" s="118"/>
      <c r="TIZ15" s="52"/>
      <c r="TJA15" s="53"/>
      <c r="TJB15" s="53"/>
      <c r="TJC15" s="115"/>
      <c r="TJD15" s="116"/>
      <c r="TJE15" s="117"/>
      <c r="TJF15" s="117"/>
      <c r="TJG15" s="117"/>
      <c r="TJH15" s="117"/>
      <c r="TJI15" s="53"/>
      <c r="TJJ15" s="118"/>
      <c r="TJK15" s="52"/>
      <c r="TJL15" s="53"/>
      <c r="TJM15" s="53"/>
      <c r="TJN15" s="115"/>
      <c r="TJO15" s="116"/>
      <c r="TJP15" s="117"/>
      <c r="TJQ15" s="117"/>
      <c r="TJR15" s="117"/>
      <c r="TJS15" s="117"/>
      <c r="TJT15" s="53"/>
      <c r="TJU15" s="118"/>
      <c r="TJV15" s="52"/>
      <c r="TJW15" s="53"/>
      <c r="TJX15" s="53"/>
      <c r="TJY15" s="115"/>
      <c r="TJZ15" s="116"/>
      <c r="TKA15" s="117"/>
      <c r="TKB15" s="117"/>
      <c r="TKC15" s="117"/>
      <c r="TKD15" s="117"/>
      <c r="TKE15" s="53"/>
      <c r="TKF15" s="118"/>
      <c r="TKG15" s="52"/>
      <c r="TKH15" s="53"/>
      <c r="TKI15" s="53"/>
      <c r="TKJ15" s="115"/>
      <c r="TKK15" s="116"/>
      <c r="TKL15" s="117"/>
      <c r="TKM15" s="117"/>
      <c r="TKN15" s="117"/>
      <c r="TKO15" s="117"/>
      <c r="TKP15" s="53"/>
      <c r="TKQ15" s="118"/>
      <c r="TKR15" s="52"/>
      <c r="TKS15" s="53"/>
      <c r="TKT15" s="53"/>
      <c r="TKU15" s="115"/>
      <c r="TKV15" s="116"/>
      <c r="TKW15" s="117"/>
      <c r="TKX15" s="117"/>
      <c r="TKY15" s="117"/>
      <c r="TKZ15" s="117"/>
      <c r="TLA15" s="53"/>
      <c r="TLB15" s="118"/>
      <c r="TLC15" s="52"/>
      <c r="TLD15" s="53"/>
      <c r="TLE15" s="53"/>
      <c r="TLF15" s="115"/>
      <c r="TLG15" s="116"/>
      <c r="TLH15" s="117"/>
      <c r="TLI15" s="117"/>
      <c r="TLJ15" s="117"/>
      <c r="TLK15" s="117"/>
      <c r="TLL15" s="53"/>
      <c r="TLM15" s="118"/>
      <c r="TLN15" s="52"/>
      <c r="TLO15" s="53"/>
      <c r="TLP15" s="53"/>
      <c r="TLQ15" s="115"/>
      <c r="TLR15" s="116"/>
      <c r="TLS15" s="117"/>
      <c r="TLT15" s="117"/>
      <c r="TLU15" s="117"/>
      <c r="TLV15" s="117"/>
      <c r="TLW15" s="53"/>
      <c r="TLX15" s="118"/>
      <c r="TLY15" s="52"/>
      <c r="TLZ15" s="53"/>
      <c r="TMA15" s="53"/>
      <c r="TMB15" s="115"/>
      <c r="TMC15" s="116"/>
      <c r="TMD15" s="117"/>
      <c r="TME15" s="117"/>
      <c r="TMF15" s="117"/>
      <c r="TMG15" s="117"/>
      <c r="TMH15" s="53"/>
      <c r="TMI15" s="118"/>
      <c r="TMJ15" s="52"/>
      <c r="TMK15" s="53"/>
      <c r="TML15" s="53"/>
      <c r="TMM15" s="115"/>
      <c r="TMN15" s="116"/>
      <c r="TMO15" s="117"/>
      <c r="TMP15" s="117"/>
      <c r="TMQ15" s="117"/>
      <c r="TMR15" s="117"/>
      <c r="TMS15" s="53"/>
      <c r="TMT15" s="118"/>
      <c r="TMU15" s="52"/>
      <c r="TMV15" s="53"/>
      <c r="TMW15" s="53"/>
      <c r="TMX15" s="115"/>
      <c r="TMY15" s="116"/>
      <c r="TMZ15" s="117"/>
      <c r="TNA15" s="117"/>
      <c r="TNB15" s="117"/>
      <c r="TNC15" s="117"/>
      <c r="TND15" s="53"/>
      <c r="TNE15" s="118"/>
      <c r="TNF15" s="52"/>
      <c r="TNG15" s="53"/>
      <c r="TNH15" s="53"/>
      <c r="TNI15" s="115"/>
      <c r="TNJ15" s="116"/>
      <c r="TNK15" s="117"/>
      <c r="TNL15" s="117"/>
      <c r="TNM15" s="117"/>
      <c r="TNN15" s="117"/>
      <c r="TNO15" s="53"/>
      <c r="TNP15" s="118"/>
      <c r="TNQ15" s="52"/>
      <c r="TNR15" s="53"/>
      <c r="TNS15" s="53"/>
      <c r="TNT15" s="115"/>
      <c r="TNU15" s="116"/>
      <c r="TNV15" s="117"/>
      <c r="TNW15" s="117"/>
      <c r="TNX15" s="117"/>
      <c r="TNY15" s="117"/>
      <c r="TNZ15" s="53"/>
      <c r="TOA15" s="118"/>
      <c r="TOB15" s="52"/>
      <c r="TOC15" s="53"/>
      <c r="TOD15" s="53"/>
      <c r="TOE15" s="115"/>
      <c r="TOF15" s="116"/>
      <c r="TOG15" s="117"/>
      <c r="TOH15" s="117"/>
      <c r="TOI15" s="117"/>
      <c r="TOJ15" s="117"/>
      <c r="TOK15" s="53"/>
      <c r="TOL15" s="118"/>
      <c r="TOM15" s="52"/>
      <c r="TON15" s="53"/>
      <c r="TOO15" s="53"/>
      <c r="TOP15" s="115"/>
      <c r="TOQ15" s="116"/>
      <c r="TOR15" s="117"/>
      <c r="TOS15" s="117"/>
      <c r="TOT15" s="117"/>
      <c r="TOU15" s="117"/>
      <c r="TOV15" s="53"/>
      <c r="TOW15" s="118"/>
      <c r="TOX15" s="52"/>
      <c r="TOY15" s="53"/>
      <c r="TOZ15" s="53"/>
      <c r="TPA15" s="115"/>
      <c r="TPB15" s="116"/>
      <c r="TPC15" s="117"/>
      <c r="TPD15" s="117"/>
      <c r="TPE15" s="117"/>
      <c r="TPF15" s="117"/>
      <c r="TPG15" s="53"/>
      <c r="TPH15" s="118"/>
      <c r="TPI15" s="52"/>
      <c r="TPJ15" s="53"/>
      <c r="TPK15" s="53"/>
      <c r="TPL15" s="115"/>
      <c r="TPM15" s="116"/>
      <c r="TPN15" s="117"/>
      <c r="TPO15" s="117"/>
      <c r="TPP15" s="117"/>
      <c r="TPQ15" s="117"/>
      <c r="TPR15" s="53"/>
      <c r="TPS15" s="118"/>
      <c r="TPT15" s="52"/>
      <c r="TPU15" s="53"/>
      <c r="TPV15" s="53"/>
      <c r="TPW15" s="115"/>
      <c r="TPX15" s="116"/>
      <c r="TPY15" s="117"/>
      <c r="TPZ15" s="117"/>
      <c r="TQA15" s="117"/>
      <c r="TQB15" s="117"/>
      <c r="TQC15" s="53"/>
      <c r="TQD15" s="118"/>
      <c r="TQE15" s="52"/>
      <c r="TQF15" s="53"/>
      <c r="TQG15" s="53"/>
      <c r="TQH15" s="115"/>
      <c r="TQI15" s="116"/>
      <c r="TQJ15" s="117"/>
      <c r="TQK15" s="117"/>
      <c r="TQL15" s="117"/>
      <c r="TQM15" s="117"/>
      <c r="TQN15" s="53"/>
      <c r="TQO15" s="118"/>
      <c r="TQP15" s="52"/>
      <c r="TQQ15" s="53"/>
      <c r="TQR15" s="53"/>
      <c r="TQS15" s="115"/>
      <c r="TQT15" s="116"/>
      <c r="TQU15" s="117"/>
      <c r="TQV15" s="117"/>
      <c r="TQW15" s="117"/>
      <c r="TQX15" s="117"/>
      <c r="TQY15" s="53"/>
      <c r="TQZ15" s="118"/>
      <c r="TRA15" s="52"/>
      <c r="TRB15" s="53"/>
      <c r="TRC15" s="53"/>
      <c r="TRD15" s="115"/>
      <c r="TRE15" s="116"/>
      <c r="TRF15" s="117"/>
      <c r="TRG15" s="117"/>
      <c r="TRH15" s="117"/>
      <c r="TRI15" s="117"/>
      <c r="TRJ15" s="53"/>
      <c r="TRK15" s="118"/>
      <c r="TRL15" s="52"/>
      <c r="TRM15" s="53"/>
      <c r="TRN15" s="53"/>
      <c r="TRO15" s="115"/>
      <c r="TRP15" s="116"/>
      <c r="TRQ15" s="117"/>
      <c r="TRR15" s="117"/>
      <c r="TRS15" s="117"/>
      <c r="TRT15" s="117"/>
      <c r="TRU15" s="53"/>
      <c r="TRV15" s="118"/>
      <c r="TRW15" s="52"/>
      <c r="TRX15" s="53"/>
      <c r="TRY15" s="53"/>
      <c r="TRZ15" s="115"/>
      <c r="TSA15" s="116"/>
      <c r="TSB15" s="117"/>
      <c r="TSC15" s="117"/>
      <c r="TSD15" s="117"/>
      <c r="TSE15" s="117"/>
      <c r="TSF15" s="53"/>
      <c r="TSG15" s="118"/>
      <c r="TSH15" s="52"/>
      <c r="TSI15" s="53"/>
      <c r="TSJ15" s="53"/>
      <c r="TSK15" s="115"/>
      <c r="TSL15" s="116"/>
      <c r="TSM15" s="117"/>
      <c r="TSN15" s="117"/>
      <c r="TSO15" s="117"/>
      <c r="TSP15" s="117"/>
      <c r="TSQ15" s="53"/>
      <c r="TSR15" s="118"/>
      <c r="TSS15" s="52"/>
      <c r="TST15" s="53"/>
      <c r="TSU15" s="53"/>
      <c r="TSV15" s="115"/>
      <c r="TSW15" s="116"/>
      <c r="TSX15" s="117"/>
      <c r="TSY15" s="117"/>
      <c r="TSZ15" s="117"/>
      <c r="TTA15" s="117"/>
      <c r="TTB15" s="53"/>
      <c r="TTC15" s="118"/>
      <c r="TTD15" s="52"/>
      <c r="TTE15" s="53"/>
      <c r="TTF15" s="53"/>
      <c r="TTG15" s="115"/>
      <c r="TTH15" s="116"/>
      <c r="TTI15" s="117"/>
      <c r="TTJ15" s="117"/>
      <c r="TTK15" s="117"/>
      <c r="TTL15" s="117"/>
      <c r="TTM15" s="53"/>
      <c r="TTN15" s="118"/>
      <c r="TTO15" s="52"/>
      <c r="TTP15" s="53"/>
      <c r="TTQ15" s="53"/>
      <c r="TTR15" s="115"/>
      <c r="TTS15" s="116"/>
      <c r="TTT15" s="117"/>
      <c r="TTU15" s="117"/>
      <c r="TTV15" s="117"/>
      <c r="TTW15" s="117"/>
      <c r="TTX15" s="53"/>
      <c r="TTY15" s="118"/>
      <c r="TTZ15" s="52"/>
      <c r="TUA15" s="53"/>
      <c r="TUB15" s="53"/>
      <c r="TUC15" s="115"/>
      <c r="TUD15" s="116"/>
      <c r="TUE15" s="117"/>
      <c r="TUF15" s="117"/>
      <c r="TUG15" s="117"/>
      <c r="TUH15" s="117"/>
      <c r="TUI15" s="53"/>
      <c r="TUJ15" s="118"/>
      <c r="TUK15" s="52"/>
      <c r="TUL15" s="53"/>
      <c r="TUM15" s="53"/>
      <c r="TUN15" s="115"/>
      <c r="TUO15" s="116"/>
      <c r="TUP15" s="117"/>
      <c r="TUQ15" s="117"/>
      <c r="TUR15" s="117"/>
      <c r="TUS15" s="117"/>
      <c r="TUT15" s="53"/>
      <c r="TUU15" s="118"/>
      <c r="TUV15" s="52"/>
      <c r="TUW15" s="53"/>
      <c r="TUX15" s="53"/>
      <c r="TUY15" s="115"/>
      <c r="TUZ15" s="116"/>
      <c r="TVA15" s="117"/>
      <c r="TVB15" s="117"/>
      <c r="TVC15" s="117"/>
      <c r="TVD15" s="117"/>
      <c r="TVE15" s="53"/>
      <c r="TVF15" s="118"/>
      <c r="TVG15" s="52"/>
      <c r="TVH15" s="53"/>
      <c r="TVI15" s="53"/>
      <c r="TVJ15" s="115"/>
      <c r="TVK15" s="116"/>
      <c r="TVL15" s="117"/>
      <c r="TVM15" s="117"/>
      <c r="TVN15" s="117"/>
      <c r="TVO15" s="117"/>
      <c r="TVP15" s="53"/>
      <c r="TVQ15" s="118"/>
      <c r="TVR15" s="52"/>
      <c r="TVS15" s="53"/>
      <c r="TVT15" s="53"/>
      <c r="TVU15" s="115"/>
      <c r="TVV15" s="116"/>
      <c r="TVW15" s="117"/>
      <c r="TVX15" s="117"/>
      <c r="TVY15" s="117"/>
      <c r="TVZ15" s="117"/>
      <c r="TWA15" s="53"/>
      <c r="TWB15" s="118"/>
      <c r="TWC15" s="52"/>
      <c r="TWD15" s="53"/>
      <c r="TWE15" s="53"/>
      <c r="TWF15" s="115"/>
      <c r="TWG15" s="116"/>
      <c r="TWH15" s="117"/>
      <c r="TWI15" s="117"/>
      <c r="TWJ15" s="117"/>
      <c r="TWK15" s="117"/>
      <c r="TWL15" s="53"/>
      <c r="TWM15" s="118"/>
      <c r="TWN15" s="52"/>
      <c r="TWO15" s="53"/>
      <c r="TWP15" s="53"/>
      <c r="TWQ15" s="115"/>
      <c r="TWR15" s="116"/>
      <c r="TWS15" s="117"/>
      <c r="TWT15" s="117"/>
      <c r="TWU15" s="117"/>
      <c r="TWV15" s="117"/>
      <c r="TWW15" s="53"/>
      <c r="TWX15" s="118"/>
      <c r="TWY15" s="52"/>
      <c r="TWZ15" s="53"/>
      <c r="TXA15" s="53"/>
      <c r="TXB15" s="115"/>
      <c r="TXC15" s="116"/>
      <c r="TXD15" s="117"/>
      <c r="TXE15" s="117"/>
      <c r="TXF15" s="117"/>
      <c r="TXG15" s="117"/>
      <c r="TXH15" s="53"/>
      <c r="TXI15" s="118"/>
      <c r="TXJ15" s="52"/>
      <c r="TXK15" s="53"/>
      <c r="TXL15" s="53"/>
      <c r="TXM15" s="115"/>
      <c r="TXN15" s="116"/>
      <c r="TXO15" s="117"/>
      <c r="TXP15" s="117"/>
      <c r="TXQ15" s="117"/>
      <c r="TXR15" s="117"/>
      <c r="TXS15" s="53"/>
      <c r="TXT15" s="118"/>
      <c r="TXU15" s="52"/>
      <c r="TXV15" s="53"/>
      <c r="TXW15" s="53"/>
      <c r="TXX15" s="115"/>
      <c r="TXY15" s="116"/>
      <c r="TXZ15" s="117"/>
      <c r="TYA15" s="117"/>
      <c r="TYB15" s="117"/>
      <c r="TYC15" s="117"/>
      <c r="TYD15" s="53"/>
      <c r="TYE15" s="118"/>
      <c r="TYF15" s="52"/>
      <c r="TYG15" s="53"/>
      <c r="TYH15" s="53"/>
      <c r="TYI15" s="115"/>
      <c r="TYJ15" s="116"/>
      <c r="TYK15" s="117"/>
      <c r="TYL15" s="117"/>
      <c r="TYM15" s="117"/>
      <c r="TYN15" s="117"/>
      <c r="TYO15" s="53"/>
      <c r="TYP15" s="118"/>
      <c r="TYQ15" s="52"/>
      <c r="TYR15" s="53"/>
      <c r="TYS15" s="53"/>
      <c r="TYT15" s="115"/>
      <c r="TYU15" s="116"/>
      <c r="TYV15" s="117"/>
      <c r="TYW15" s="117"/>
      <c r="TYX15" s="117"/>
      <c r="TYY15" s="117"/>
      <c r="TYZ15" s="53"/>
      <c r="TZA15" s="118"/>
      <c r="TZB15" s="52"/>
      <c r="TZC15" s="53"/>
      <c r="TZD15" s="53"/>
      <c r="TZE15" s="115"/>
      <c r="TZF15" s="116"/>
      <c r="TZG15" s="117"/>
      <c r="TZH15" s="117"/>
      <c r="TZI15" s="117"/>
      <c r="TZJ15" s="117"/>
      <c r="TZK15" s="53"/>
      <c r="TZL15" s="118"/>
      <c r="TZM15" s="52"/>
      <c r="TZN15" s="53"/>
      <c r="TZO15" s="53"/>
      <c r="TZP15" s="115"/>
      <c r="TZQ15" s="116"/>
      <c r="TZR15" s="117"/>
      <c r="TZS15" s="117"/>
      <c r="TZT15" s="117"/>
      <c r="TZU15" s="117"/>
      <c r="TZV15" s="53"/>
      <c r="TZW15" s="118"/>
      <c r="TZX15" s="52"/>
      <c r="TZY15" s="53"/>
      <c r="TZZ15" s="53"/>
      <c r="UAA15" s="115"/>
      <c r="UAB15" s="116"/>
      <c r="UAC15" s="117"/>
      <c r="UAD15" s="117"/>
      <c r="UAE15" s="117"/>
      <c r="UAF15" s="117"/>
      <c r="UAG15" s="53"/>
      <c r="UAH15" s="118"/>
      <c r="UAI15" s="52"/>
      <c r="UAJ15" s="53"/>
      <c r="UAK15" s="53"/>
      <c r="UAL15" s="115"/>
      <c r="UAM15" s="116"/>
      <c r="UAN15" s="117"/>
      <c r="UAO15" s="117"/>
      <c r="UAP15" s="117"/>
      <c r="UAQ15" s="117"/>
      <c r="UAR15" s="53"/>
      <c r="UAS15" s="118"/>
      <c r="UAT15" s="52"/>
      <c r="UAU15" s="53"/>
      <c r="UAV15" s="53"/>
      <c r="UAW15" s="115"/>
      <c r="UAX15" s="116"/>
      <c r="UAY15" s="117"/>
      <c r="UAZ15" s="117"/>
      <c r="UBA15" s="117"/>
      <c r="UBB15" s="117"/>
      <c r="UBC15" s="53"/>
      <c r="UBD15" s="118"/>
      <c r="UBE15" s="52"/>
      <c r="UBF15" s="53"/>
      <c r="UBG15" s="53"/>
      <c r="UBH15" s="115"/>
      <c r="UBI15" s="116"/>
      <c r="UBJ15" s="117"/>
      <c r="UBK15" s="117"/>
      <c r="UBL15" s="117"/>
      <c r="UBM15" s="117"/>
      <c r="UBN15" s="53"/>
      <c r="UBO15" s="118"/>
      <c r="UBP15" s="52"/>
      <c r="UBQ15" s="53"/>
      <c r="UBR15" s="53"/>
      <c r="UBS15" s="115"/>
      <c r="UBT15" s="116"/>
      <c r="UBU15" s="117"/>
      <c r="UBV15" s="117"/>
      <c r="UBW15" s="117"/>
      <c r="UBX15" s="117"/>
      <c r="UBY15" s="53"/>
      <c r="UBZ15" s="118"/>
      <c r="UCA15" s="52"/>
      <c r="UCB15" s="53"/>
      <c r="UCC15" s="53"/>
      <c r="UCD15" s="115"/>
      <c r="UCE15" s="116"/>
      <c r="UCF15" s="117"/>
      <c r="UCG15" s="117"/>
      <c r="UCH15" s="117"/>
      <c r="UCI15" s="117"/>
      <c r="UCJ15" s="53"/>
      <c r="UCK15" s="118"/>
      <c r="UCL15" s="52"/>
      <c r="UCM15" s="53"/>
      <c r="UCN15" s="53"/>
      <c r="UCO15" s="115"/>
      <c r="UCP15" s="116"/>
      <c r="UCQ15" s="117"/>
      <c r="UCR15" s="117"/>
      <c r="UCS15" s="117"/>
      <c r="UCT15" s="117"/>
      <c r="UCU15" s="53"/>
      <c r="UCV15" s="118"/>
      <c r="UCW15" s="52"/>
      <c r="UCX15" s="53"/>
      <c r="UCY15" s="53"/>
      <c r="UCZ15" s="115"/>
      <c r="UDA15" s="116"/>
      <c r="UDB15" s="117"/>
      <c r="UDC15" s="117"/>
      <c r="UDD15" s="117"/>
      <c r="UDE15" s="117"/>
      <c r="UDF15" s="53"/>
      <c r="UDG15" s="118"/>
      <c r="UDH15" s="52"/>
      <c r="UDI15" s="53"/>
      <c r="UDJ15" s="53"/>
      <c r="UDK15" s="115"/>
      <c r="UDL15" s="116"/>
      <c r="UDM15" s="117"/>
      <c r="UDN15" s="117"/>
      <c r="UDO15" s="117"/>
      <c r="UDP15" s="117"/>
      <c r="UDQ15" s="53"/>
      <c r="UDR15" s="118"/>
      <c r="UDS15" s="52"/>
      <c r="UDT15" s="53"/>
      <c r="UDU15" s="53"/>
      <c r="UDV15" s="115"/>
      <c r="UDW15" s="116"/>
      <c r="UDX15" s="117"/>
      <c r="UDY15" s="117"/>
      <c r="UDZ15" s="117"/>
      <c r="UEA15" s="117"/>
      <c r="UEB15" s="53"/>
      <c r="UEC15" s="118"/>
      <c r="UED15" s="52"/>
      <c r="UEE15" s="53"/>
      <c r="UEF15" s="53"/>
      <c r="UEG15" s="115"/>
      <c r="UEH15" s="116"/>
      <c r="UEI15" s="117"/>
      <c r="UEJ15" s="117"/>
      <c r="UEK15" s="117"/>
      <c r="UEL15" s="117"/>
      <c r="UEM15" s="53"/>
      <c r="UEN15" s="118"/>
      <c r="UEO15" s="52"/>
      <c r="UEP15" s="53"/>
      <c r="UEQ15" s="53"/>
      <c r="UER15" s="115"/>
      <c r="UES15" s="116"/>
      <c r="UET15" s="117"/>
      <c r="UEU15" s="117"/>
      <c r="UEV15" s="117"/>
      <c r="UEW15" s="117"/>
      <c r="UEX15" s="53"/>
      <c r="UEY15" s="118"/>
      <c r="UEZ15" s="52"/>
      <c r="UFA15" s="53"/>
      <c r="UFB15" s="53"/>
      <c r="UFC15" s="115"/>
      <c r="UFD15" s="116"/>
      <c r="UFE15" s="117"/>
      <c r="UFF15" s="117"/>
      <c r="UFG15" s="117"/>
      <c r="UFH15" s="117"/>
      <c r="UFI15" s="53"/>
      <c r="UFJ15" s="118"/>
      <c r="UFK15" s="52"/>
      <c r="UFL15" s="53"/>
      <c r="UFM15" s="53"/>
      <c r="UFN15" s="115"/>
      <c r="UFO15" s="116"/>
      <c r="UFP15" s="117"/>
      <c r="UFQ15" s="117"/>
      <c r="UFR15" s="117"/>
      <c r="UFS15" s="117"/>
      <c r="UFT15" s="53"/>
      <c r="UFU15" s="118"/>
      <c r="UFV15" s="52"/>
      <c r="UFW15" s="53"/>
      <c r="UFX15" s="53"/>
      <c r="UFY15" s="115"/>
      <c r="UFZ15" s="116"/>
      <c r="UGA15" s="117"/>
      <c r="UGB15" s="117"/>
      <c r="UGC15" s="117"/>
      <c r="UGD15" s="117"/>
      <c r="UGE15" s="53"/>
      <c r="UGF15" s="118"/>
      <c r="UGG15" s="52"/>
      <c r="UGH15" s="53"/>
      <c r="UGI15" s="53"/>
      <c r="UGJ15" s="115"/>
      <c r="UGK15" s="116"/>
      <c r="UGL15" s="117"/>
      <c r="UGM15" s="117"/>
      <c r="UGN15" s="117"/>
      <c r="UGO15" s="117"/>
      <c r="UGP15" s="53"/>
      <c r="UGQ15" s="118"/>
      <c r="UGR15" s="52"/>
      <c r="UGS15" s="53"/>
      <c r="UGT15" s="53"/>
      <c r="UGU15" s="115"/>
      <c r="UGV15" s="116"/>
      <c r="UGW15" s="117"/>
      <c r="UGX15" s="117"/>
      <c r="UGY15" s="117"/>
      <c r="UGZ15" s="117"/>
      <c r="UHA15" s="53"/>
      <c r="UHB15" s="118"/>
      <c r="UHC15" s="52"/>
      <c r="UHD15" s="53"/>
      <c r="UHE15" s="53"/>
      <c r="UHF15" s="115"/>
      <c r="UHG15" s="116"/>
      <c r="UHH15" s="117"/>
      <c r="UHI15" s="117"/>
      <c r="UHJ15" s="117"/>
      <c r="UHK15" s="117"/>
      <c r="UHL15" s="53"/>
      <c r="UHM15" s="118"/>
      <c r="UHN15" s="52"/>
      <c r="UHO15" s="53"/>
      <c r="UHP15" s="53"/>
      <c r="UHQ15" s="115"/>
      <c r="UHR15" s="116"/>
      <c r="UHS15" s="117"/>
      <c r="UHT15" s="117"/>
      <c r="UHU15" s="117"/>
      <c r="UHV15" s="117"/>
      <c r="UHW15" s="53"/>
      <c r="UHX15" s="118"/>
      <c r="UHY15" s="52"/>
      <c r="UHZ15" s="53"/>
      <c r="UIA15" s="53"/>
      <c r="UIB15" s="115"/>
      <c r="UIC15" s="116"/>
      <c r="UID15" s="117"/>
      <c r="UIE15" s="117"/>
      <c r="UIF15" s="117"/>
      <c r="UIG15" s="117"/>
      <c r="UIH15" s="53"/>
      <c r="UII15" s="118"/>
      <c r="UIJ15" s="52"/>
      <c r="UIK15" s="53"/>
      <c r="UIL15" s="53"/>
      <c r="UIM15" s="115"/>
      <c r="UIN15" s="116"/>
      <c r="UIO15" s="117"/>
      <c r="UIP15" s="117"/>
      <c r="UIQ15" s="117"/>
      <c r="UIR15" s="117"/>
      <c r="UIS15" s="53"/>
      <c r="UIT15" s="118"/>
      <c r="UIU15" s="52"/>
      <c r="UIV15" s="53"/>
      <c r="UIW15" s="53"/>
      <c r="UIX15" s="115"/>
      <c r="UIY15" s="116"/>
      <c r="UIZ15" s="117"/>
      <c r="UJA15" s="117"/>
      <c r="UJB15" s="117"/>
      <c r="UJC15" s="117"/>
      <c r="UJD15" s="53"/>
      <c r="UJE15" s="118"/>
      <c r="UJF15" s="52"/>
      <c r="UJG15" s="53"/>
      <c r="UJH15" s="53"/>
      <c r="UJI15" s="115"/>
      <c r="UJJ15" s="116"/>
      <c r="UJK15" s="117"/>
      <c r="UJL15" s="117"/>
      <c r="UJM15" s="117"/>
      <c r="UJN15" s="117"/>
      <c r="UJO15" s="53"/>
      <c r="UJP15" s="118"/>
      <c r="UJQ15" s="52"/>
      <c r="UJR15" s="53"/>
      <c r="UJS15" s="53"/>
      <c r="UJT15" s="115"/>
      <c r="UJU15" s="116"/>
      <c r="UJV15" s="117"/>
      <c r="UJW15" s="117"/>
      <c r="UJX15" s="117"/>
      <c r="UJY15" s="117"/>
      <c r="UJZ15" s="53"/>
      <c r="UKA15" s="118"/>
      <c r="UKB15" s="52"/>
      <c r="UKC15" s="53"/>
      <c r="UKD15" s="53"/>
      <c r="UKE15" s="115"/>
      <c r="UKF15" s="116"/>
      <c r="UKG15" s="117"/>
      <c r="UKH15" s="117"/>
      <c r="UKI15" s="117"/>
      <c r="UKJ15" s="117"/>
      <c r="UKK15" s="53"/>
      <c r="UKL15" s="118"/>
      <c r="UKM15" s="52"/>
      <c r="UKN15" s="53"/>
      <c r="UKO15" s="53"/>
      <c r="UKP15" s="115"/>
      <c r="UKQ15" s="116"/>
      <c r="UKR15" s="117"/>
      <c r="UKS15" s="117"/>
      <c r="UKT15" s="117"/>
      <c r="UKU15" s="117"/>
      <c r="UKV15" s="53"/>
      <c r="UKW15" s="118"/>
      <c r="UKX15" s="52"/>
      <c r="UKY15" s="53"/>
      <c r="UKZ15" s="53"/>
      <c r="ULA15" s="115"/>
      <c r="ULB15" s="116"/>
      <c r="ULC15" s="117"/>
      <c r="ULD15" s="117"/>
      <c r="ULE15" s="117"/>
      <c r="ULF15" s="117"/>
      <c r="ULG15" s="53"/>
      <c r="ULH15" s="118"/>
      <c r="ULI15" s="52"/>
      <c r="ULJ15" s="53"/>
      <c r="ULK15" s="53"/>
      <c r="ULL15" s="115"/>
      <c r="ULM15" s="116"/>
      <c r="ULN15" s="117"/>
      <c r="ULO15" s="117"/>
      <c r="ULP15" s="117"/>
      <c r="ULQ15" s="117"/>
      <c r="ULR15" s="53"/>
      <c r="ULS15" s="118"/>
      <c r="ULT15" s="52"/>
      <c r="ULU15" s="53"/>
      <c r="ULV15" s="53"/>
      <c r="ULW15" s="115"/>
      <c r="ULX15" s="116"/>
      <c r="ULY15" s="117"/>
      <c r="ULZ15" s="117"/>
      <c r="UMA15" s="117"/>
      <c r="UMB15" s="117"/>
      <c r="UMC15" s="53"/>
      <c r="UMD15" s="118"/>
      <c r="UME15" s="52"/>
      <c r="UMF15" s="53"/>
      <c r="UMG15" s="53"/>
      <c r="UMH15" s="115"/>
      <c r="UMI15" s="116"/>
      <c r="UMJ15" s="117"/>
      <c r="UMK15" s="117"/>
      <c r="UML15" s="117"/>
      <c r="UMM15" s="117"/>
      <c r="UMN15" s="53"/>
      <c r="UMO15" s="118"/>
      <c r="UMP15" s="52"/>
      <c r="UMQ15" s="53"/>
      <c r="UMR15" s="53"/>
      <c r="UMS15" s="115"/>
      <c r="UMT15" s="116"/>
      <c r="UMU15" s="117"/>
      <c r="UMV15" s="117"/>
      <c r="UMW15" s="117"/>
      <c r="UMX15" s="117"/>
      <c r="UMY15" s="53"/>
      <c r="UMZ15" s="118"/>
      <c r="UNA15" s="52"/>
      <c r="UNB15" s="53"/>
      <c r="UNC15" s="53"/>
      <c r="UND15" s="115"/>
      <c r="UNE15" s="116"/>
      <c r="UNF15" s="117"/>
      <c r="UNG15" s="117"/>
      <c r="UNH15" s="117"/>
      <c r="UNI15" s="117"/>
      <c r="UNJ15" s="53"/>
      <c r="UNK15" s="118"/>
      <c r="UNL15" s="52"/>
      <c r="UNM15" s="53"/>
      <c r="UNN15" s="53"/>
      <c r="UNO15" s="115"/>
      <c r="UNP15" s="116"/>
      <c r="UNQ15" s="117"/>
      <c r="UNR15" s="117"/>
      <c r="UNS15" s="117"/>
      <c r="UNT15" s="117"/>
      <c r="UNU15" s="53"/>
      <c r="UNV15" s="118"/>
      <c r="UNW15" s="52"/>
      <c r="UNX15" s="53"/>
      <c r="UNY15" s="53"/>
      <c r="UNZ15" s="115"/>
      <c r="UOA15" s="116"/>
      <c r="UOB15" s="117"/>
      <c r="UOC15" s="117"/>
      <c r="UOD15" s="117"/>
      <c r="UOE15" s="117"/>
      <c r="UOF15" s="53"/>
      <c r="UOG15" s="118"/>
      <c r="UOH15" s="52"/>
      <c r="UOI15" s="53"/>
      <c r="UOJ15" s="53"/>
      <c r="UOK15" s="115"/>
      <c r="UOL15" s="116"/>
      <c r="UOM15" s="117"/>
      <c r="UON15" s="117"/>
      <c r="UOO15" s="117"/>
      <c r="UOP15" s="117"/>
      <c r="UOQ15" s="53"/>
      <c r="UOR15" s="118"/>
      <c r="UOS15" s="52"/>
      <c r="UOT15" s="53"/>
      <c r="UOU15" s="53"/>
      <c r="UOV15" s="115"/>
      <c r="UOW15" s="116"/>
      <c r="UOX15" s="117"/>
      <c r="UOY15" s="117"/>
      <c r="UOZ15" s="117"/>
      <c r="UPA15" s="117"/>
      <c r="UPB15" s="53"/>
      <c r="UPC15" s="118"/>
      <c r="UPD15" s="52"/>
      <c r="UPE15" s="53"/>
      <c r="UPF15" s="53"/>
      <c r="UPG15" s="115"/>
      <c r="UPH15" s="116"/>
      <c r="UPI15" s="117"/>
      <c r="UPJ15" s="117"/>
      <c r="UPK15" s="117"/>
      <c r="UPL15" s="117"/>
      <c r="UPM15" s="53"/>
      <c r="UPN15" s="118"/>
      <c r="UPO15" s="52"/>
      <c r="UPP15" s="53"/>
      <c r="UPQ15" s="53"/>
      <c r="UPR15" s="115"/>
      <c r="UPS15" s="116"/>
      <c r="UPT15" s="117"/>
      <c r="UPU15" s="117"/>
      <c r="UPV15" s="117"/>
      <c r="UPW15" s="117"/>
      <c r="UPX15" s="53"/>
      <c r="UPY15" s="118"/>
      <c r="UPZ15" s="52"/>
      <c r="UQA15" s="53"/>
      <c r="UQB15" s="53"/>
      <c r="UQC15" s="115"/>
      <c r="UQD15" s="116"/>
      <c r="UQE15" s="117"/>
      <c r="UQF15" s="117"/>
      <c r="UQG15" s="117"/>
      <c r="UQH15" s="117"/>
      <c r="UQI15" s="53"/>
      <c r="UQJ15" s="118"/>
      <c r="UQK15" s="52"/>
      <c r="UQL15" s="53"/>
      <c r="UQM15" s="53"/>
      <c r="UQN15" s="115"/>
      <c r="UQO15" s="116"/>
      <c r="UQP15" s="117"/>
      <c r="UQQ15" s="117"/>
      <c r="UQR15" s="117"/>
      <c r="UQS15" s="117"/>
      <c r="UQT15" s="53"/>
      <c r="UQU15" s="118"/>
      <c r="UQV15" s="52"/>
      <c r="UQW15" s="53"/>
      <c r="UQX15" s="53"/>
      <c r="UQY15" s="115"/>
      <c r="UQZ15" s="116"/>
      <c r="URA15" s="117"/>
      <c r="URB15" s="117"/>
      <c r="URC15" s="117"/>
      <c r="URD15" s="117"/>
      <c r="URE15" s="53"/>
      <c r="URF15" s="118"/>
      <c r="URG15" s="52"/>
      <c r="URH15" s="53"/>
      <c r="URI15" s="53"/>
      <c r="URJ15" s="115"/>
      <c r="URK15" s="116"/>
      <c r="URL15" s="117"/>
      <c r="URM15" s="117"/>
      <c r="URN15" s="117"/>
      <c r="URO15" s="117"/>
      <c r="URP15" s="53"/>
      <c r="URQ15" s="118"/>
      <c r="URR15" s="52"/>
      <c r="URS15" s="53"/>
      <c r="URT15" s="53"/>
      <c r="URU15" s="115"/>
      <c r="URV15" s="116"/>
      <c r="URW15" s="117"/>
      <c r="URX15" s="117"/>
      <c r="URY15" s="117"/>
      <c r="URZ15" s="117"/>
      <c r="USA15" s="53"/>
      <c r="USB15" s="118"/>
      <c r="USC15" s="52"/>
      <c r="USD15" s="53"/>
      <c r="USE15" s="53"/>
      <c r="USF15" s="115"/>
      <c r="USG15" s="116"/>
      <c r="USH15" s="117"/>
      <c r="USI15" s="117"/>
      <c r="USJ15" s="117"/>
      <c r="USK15" s="117"/>
      <c r="USL15" s="53"/>
      <c r="USM15" s="118"/>
      <c r="USN15" s="52"/>
      <c r="USO15" s="53"/>
      <c r="USP15" s="53"/>
      <c r="USQ15" s="115"/>
      <c r="USR15" s="116"/>
      <c r="USS15" s="117"/>
      <c r="UST15" s="117"/>
      <c r="USU15" s="117"/>
      <c r="USV15" s="117"/>
      <c r="USW15" s="53"/>
      <c r="USX15" s="118"/>
      <c r="USY15" s="52"/>
      <c r="USZ15" s="53"/>
      <c r="UTA15" s="53"/>
      <c r="UTB15" s="115"/>
      <c r="UTC15" s="116"/>
      <c r="UTD15" s="117"/>
      <c r="UTE15" s="117"/>
      <c r="UTF15" s="117"/>
      <c r="UTG15" s="117"/>
      <c r="UTH15" s="53"/>
      <c r="UTI15" s="118"/>
      <c r="UTJ15" s="52"/>
      <c r="UTK15" s="53"/>
      <c r="UTL15" s="53"/>
      <c r="UTM15" s="115"/>
      <c r="UTN15" s="116"/>
      <c r="UTO15" s="117"/>
      <c r="UTP15" s="117"/>
      <c r="UTQ15" s="117"/>
      <c r="UTR15" s="117"/>
      <c r="UTS15" s="53"/>
      <c r="UTT15" s="118"/>
      <c r="UTU15" s="52"/>
      <c r="UTV15" s="53"/>
      <c r="UTW15" s="53"/>
      <c r="UTX15" s="115"/>
      <c r="UTY15" s="116"/>
      <c r="UTZ15" s="117"/>
      <c r="UUA15" s="117"/>
      <c r="UUB15" s="117"/>
      <c r="UUC15" s="117"/>
      <c r="UUD15" s="53"/>
      <c r="UUE15" s="118"/>
      <c r="UUF15" s="52"/>
      <c r="UUG15" s="53"/>
      <c r="UUH15" s="53"/>
      <c r="UUI15" s="115"/>
      <c r="UUJ15" s="116"/>
      <c r="UUK15" s="117"/>
      <c r="UUL15" s="117"/>
      <c r="UUM15" s="117"/>
      <c r="UUN15" s="117"/>
      <c r="UUO15" s="53"/>
      <c r="UUP15" s="118"/>
      <c r="UUQ15" s="52"/>
      <c r="UUR15" s="53"/>
      <c r="UUS15" s="53"/>
      <c r="UUT15" s="115"/>
      <c r="UUU15" s="116"/>
      <c r="UUV15" s="117"/>
      <c r="UUW15" s="117"/>
      <c r="UUX15" s="117"/>
      <c r="UUY15" s="117"/>
      <c r="UUZ15" s="53"/>
      <c r="UVA15" s="118"/>
      <c r="UVB15" s="52"/>
      <c r="UVC15" s="53"/>
      <c r="UVD15" s="53"/>
      <c r="UVE15" s="115"/>
      <c r="UVF15" s="116"/>
      <c r="UVG15" s="117"/>
      <c r="UVH15" s="117"/>
      <c r="UVI15" s="117"/>
      <c r="UVJ15" s="117"/>
      <c r="UVK15" s="53"/>
      <c r="UVL15" s="118"/>
      <c r="UVM15" s="52"/>
      <c r="UVN15" s="53"/>
      <c r="UVO15" s="53"/>
      <c r="UVP15" s="115"/>
      <c r="UVQ15" s="116"/>
      <c r="UVR15" s="117"/>
      <c r="UVS15" s="117"/>
      <c r="UVT15" s="117"/>
      <c r="UVU15" s="117"/>
      <c r="UVV15" s="53"/>
      <c r="UVW15" s="118"/>
      <c r="UVX15" s="52"/>
      <c r="UVY15" s="53"/>
      <c r="UVZ15" s="53"/>
      <c r="UWA15" s="115"/>
      <c r="UWB15" s="116"/>
      <c r="UWC15" s="117"/>
      <c r="UWD15" s="117"/>
      <c r="UWE15" s="117"/>
      <c r="UWF15" s="117"/>
      <c r="UWG15" s="53"/>
      <c r="UWH15" s="118"/>
      <c r="UWI15" s="52"/>
      <c r="UWJ15" s="53"/>
      <c r="UWK15" s="53"/>
      <c r="UWL15" s="115"/>
      <c r="UWM15" s="116"/>
      <c r="UWN15" s="117"/>
      <c r="UWO15" s="117"/>
      <c r="UWP15" s="117"/>
      <c r="UWQ15" s="117"/>
      <c r="UWR15" s="53"/>
      <c r="UWS15" s="118"/>
      <c r="UWT15" s="52"/>
      <c r="UWU15" s="53"/>
      <c r="UWV15" s="53"/>
      <c r="UWW15" s="115"/>
      <c r="UWX15" s="116"/>
      <c r="UWY15" s="117"/>
      <c r="UWZ15" s="117"/>
      <c r="UXA15" s="117"/>
      <c r="UXB15" s="117"/>
      <c r="UXC15" s="53"/>
      <c r="UXD15" s="118"/>
      <c r="UXE15" s="52"/>
      <c r="UXF15" s="53"/>
      <c r="UXG15" s="53"/>
      <c r="UXH15" s="115"/>
      <c r="UXI15" s="116"/>
      <c r="UXJ15" s="117"/>
      <c r="UXK15" s="117"/>
      <c r="UXL15" s="117"/>
      <c r="UXM15" s="117"/>
      <c r="UXN15" s="53"/>
      <c r="UXO15" s="118"/>
      <c r="UXP15" s="52"/>
      <c r="UXQ15" s="53"/>
      <c r="UXR15" s="53"/>
      <c r="UXS15" s="115"/>
      <c r="UXT15" s="116"/>
      <c r="UXU15" s="117"/>
      <c r="UXV15" s="117"/>
      <c r="UXW15" s="117"/>
      <c r="UXX15" s="117"/>
      <c r="UXY15" s="53"/>
      <c r="UXZ15" s="118"/>
      <c r="UYA15" s="52"/>
      <c r="UYB15" s="53"/>
      <c r="UYC15" s="53"/>
      <c r="UYD15" s="115"/>
      <c r="UYE15" s="116"/>
      <c r="UYF15" s="117"/>
      <c r="UYG15" s="117"/>
      <c r="UYH15" s="117"/>
      <c r="UYI15" s="117"/>
      <c r="UYJ15" s="53"/>
      <c r="UYK15" s="118"/>
      <c r="UYL15" s="52"/>
      <c r="UYM15" s="53"/>
      <c r="UYN15" s="53"/>
      <c r="UYO15" s="115"/>
      <c r="UYP15" s="116"/>
      <c r="UYQ15" s="117"/>
      <c r="UYR15" s="117"/>
      <c r="UYS15" s="117"/>
      <c r="UYT15" s="117"/>
      <c r="UYU15" s="53"/>
      <c r="UYV15" s="118"/>
      <c r="UYW15" s="52"/>
      <c r="UYX15" s="53"/>
      <c r="UYY15" s="53"/>
      <c r="UYZ15" s="115"/>
      <c r="UZA15" s="116"/>
      <c r="UZB15" s="117"/>
      <c r="UZC15" s="117"/>
      <c r="UZD15" s="117"/>
      <c r="UZE15" s="117"/>
      <c r="UZF15" s="53"/>
      <c r="UZG15" s="118"/>
      <c r="UZH15" s="52"/>
      <c r="UZI15" s="53"/>
      <c r="UZJ15" s="53"/>
      <c r="UZK15" s="115"/>
      <c r="UZL15" s="116"/>
      <c r="UZM15" s="117"/>
      <c r="UZN15" s="117"/>
      <c r="UZO15" s="117"/>
      <c r="UZP15" s="117"/>
      <c r="UZQ15" s="53"/>
      <c r="UZR15" s="118"/>
      <c r="UZS15" s="52"/>
      <c r="UZT15" s="53"/>
      <c r="UZU15" s="53"/>
      <c r="UZV15" s="115"/>
      <c r="UZW15" s="116"/>
      <c r="UZX15" s="117"/>
      <c r="UZY15" s="117"/>
      <c r="UZZ15" s="117"/>
      <c r="VAA15" s="117"/>
      <c r="VAB15" s="53"/>
      <c r="VAC15" s="118"/>
      <c r="VAD15" s="52"/>
      <c r="VAE15" s="53"/>
      <c r="VAF15" s="53"/>
      <c r="VAG15" s="115"/>
      <c r="VAH15" s="116"/>
      <c r="VAI15" s="117"/>
      <c r="VAJ15" s="117"/>
      <c r="VAK15" s="117"/>
      <c r="VAL15" s="117"/>
      <c r="VAM15" s="53"/>
      <c r="VAN15" s="118"/>
      <c r="VAO15" s="52"/>
      <c r="VAP15" s="53"/>
      <c r="VAQ15" s="53"/>
      <c r="VAR15" s="115"/>
      <c r="VAS15" s="116"/>
      <c r="VAT15" s="117"/>
      <c r="VAU15" s="117"/>
      <c r="VAV15" s="117"/>
      <c r="VAW15" s="117"/>
      <c r="VAX15" s="53"/>
      <c r="VAY15" s="118"/>
      <c r="VAZ15" s="52"/>
      <c r="VBA15" s="53"/>
      <c r="VBB15" s="53"/>
      <c r="VBC15" s="115"/>
      <c r="VBD15" s="116"/>
      <c r="VBE15" s="117"/>
      <c r="VBF15" s="117"/>
      <c r="VBG15" s="117"/>
      <c r="VBH15" s="117"/>
      <c r="VBI15" s="53"/>
      <c r="VBJ15" s="118"/>
      <c r="VBK15" s="52"/>
      <c r="VBL15" s="53"/>
      <c r="VBM15" s="53"/>
      <c r="VBN15" s="115"/>
      <c r="VBO15" s="116"/>
      <c r="VBP15" s="117"/>
      <c r="VBQ15" s="117"/>
      <c r="VBR15" s="117"/>
      <c r="VBS15" s="117"/>
      <c r="VBT15" s="53"/>
      <c r="VBU15" s="118"/>
      <c r="VBV15" s="52"/>
      <c r="VBW15" s="53"/>
      <c r="VBX15" s="53"/>
      <c r="VBY15" s="115"/>
      <c r="VBZ15" s="116"/>
      <c r="VCA15" s="117"/>
      <c r="VCB15" s="117"/>
      <c r="VCC15" s="117"/>
      <c r="VCD15" s="117"/>
      <c r="VCE15" s="53"/>
      <c r="VCF15" s="118"/>
      <c r="VCG15" s="52"/>
      <c r="VCH15" s="53"/>
      <c r="VCI15" s="53"/>
      <c r="VCJ15" s="115"/>
      <c r="VCK15" s="116"/>
      <c r="VCL15" s="117"/>
      <c r="VCM15" s="117"/>
      <c r="VCN15" s="117"/>
      <c r="VCO15" s="117"/>
      <c r="VCP15" s="53"/>
      <c r="VCQ15" s="118"/>
      <c r="VCR15" s="52"/>
      <c r="VCS15" s="53"/>
      <c r="VCT15" s="53"/>
      <c r="VCU15" s="115"/>
      <c r="VCV15" s="116"/>
      <c r="VCW15" s="117"/>
      <c r="VCX15" s="117"/>
      <c r="VCY15" s="117"/>
      <c r="VCZ15" s="117"/>
      <c r="VDA15" s="53"/>
      <c r="VDB15" s="118"/>
      <c r="VDC15" s="52"/>
      <c r="VDD15" s="53"/>
      <c r="VDE15" s="53"/>
      <c r="VDF15" s="115"/>
      <c r="VDG15" s="116"/>
      <c r="VDH15" s="117"/>
      <c r="VDI15" s="117"/>
      <c r="VDJ15" s="117"/>
      <c r="VDK15" s="117"/>
      <c r="VDL15" s="53"/>
      <c r="VDM15" s="118"/>
      <c r="VDN15" s="52"/>
      <c r="VDO15" s="53"/>
      <c r="VDP15" s="53"/>
      <c r="VDQ15" s="115"/>
      <c r="VDR15" s="116"/>
      <c r="VDS15" s="117"/>
      <c r="VDT15" s="117"/>
      <c r="VDU15" s="117"/>
      <c r="VDV15" s="117"/>
      <c r="VDW15" s="53"/>
      <c r="VDX15" s="118"/>
      <c r="VDY15" s="52"/>
      <c r="VDZ15" s="53"/>
      <c r="VEA15" s="53"/>
      <c r="VEB15" s="115"/>
      <c r="VEC15" s="116"/>
      <c r="VED15" s="117"/>
      <c r="VEE15" s="117"/>
      <c r="VEF15" s="117"/>
      <c r="VEG15" s="117"/>
      <c r="VEH15" s="53"/>
      <c r="VEI15" s="118"/>
      <c r="VEJ15" s="52"/>
      <c r="VEK15" s="53"/>
      <c r="VEL15" s="53"/>
      <c r="VEM15" s="115"/>
      <c r="VEN15" s="116"/>
      <c r="VEO15" s="117"/>
      <c r="VEP15" s="117"/>
      <c r="VEQ15" s="117"/>
      <c r="VER15" s="117"/>
      <c r="VES15" s="53"/>
      <c r="VET15" s="118"/>
      <c r="VEU15" s="52"/>
      <c r="VEV15" s="53"/>
      <c r="VEW15" s="53"/>
      <c r="VEX15" s="115"/>
      <c r="VEY15" s="116"/>
      <c r="VEZ15" s="117"/>
      <c r="VFA15" s="117"/>
      <c r="VFB15" s="117"/>
      <c r="VFC15" s="117"/>
      <c r="VFD15" s="53"/>
      <c r="VFE15" s="118"/>
      <c r="VFF15" s="52"/>
      <c r="VFG15" s="53"/>
      <c r="VFH15" s="53"/>
      <c r="VFI15" s="115"/>
      <c r="VFJ15" s="116"/>
      <c r="VFK15" s="117"/>
      <c r="VFL15" s="117"/>
      <c r="VFM15" s="117"/>
      <c r="VFN15" s="117"/>
      <c r="VFO15" s="53"/>
      <c r="VFP15" s="118"/>
      <c r="VFQ15" s="52"/>
      <c r="VFR15" s="53"/>
      <c r="VFS15" s="53"/>
      <c r="VFT15" s="115"/>
      <c r="VFU15" s="116"/>
      <c r="VFV15" s="117"/>
      <c r="VFW15" s="117"/>
      <c r="VFX15" s="117"/>
      <c r="VFY15" s="117"/>
      <c r="VFZ15" s="53"/>
      <c r="VGA15" s="118"/>
      <c r="VGB15" s="52"/>
      <c r="VGC15" s="53"/>
      <c r="VGD15" s="53"/>
      <c r="VGE15" s="115"/>
      <c r="VGF15" s="116"/>
      <c r="VGG15" s="117"/>
      <c r="VGH15" s="117"/>
      <c r="VGI15" s="117"/>
      <c r="VGJ15" s="117"/>
      <c r="VGK15" s="53"/>
      <c r="VGL15" s="118"/>
      <c r="VGM15" s="52"/>
      <c r="VGN15" s="53"/>
      <c r="VGO15" s="53"/>
      <c r="VGP15" s="115"/>
      <c r="VGQ15" s="116"/>
      <c r="VGR15" s="117"/>
      <c r="VGS15" s="117"/>
      <c r="VGT15" s="117"/>
      <c r="VGU15" s="117"/>
      <c r="VGV15" s="53"/>
      <c r="VGW15" s="118"/>
      <c r="VGX15" s="52"/>
      <c r="VGY15" s="53"/>
      <c r="VGZ15" s="53"/>
      <c r="VHA15" s="115"/>
      <c r="VHB15" s="116"/>
      <c r="VHC15" s="117"/>
      <c r="VHD15" s="117"/>
      <c r="VHE15" s="117"/>
      <c r="VHF15" s="117"/>
      <c r="VHG15" s="53"/>
      <c r="VHH15" s="118"/>
      <c r="VHI15" s="52"/>
      <c r="VHJ15" s="53"/>
      <c r="VHK15" s="53"/>
      <c r="VHL15" s="115"/>
      <c r="VHM15" s="116"/>
      <c r="VHN15" s="117"/>
      <c r="VHO15" s="117"/>
      <c r="VHP15" s="117"/>
      <c r="VHQ15" s="117"/>
      <c r="VHR15" s="53"/>
      <c r="VHS15" s="118"/>
      <c r="VHT15" s="52"/>
      <c r="VHU15" s="53"/>
      <c r="VHV15" s="53"/>
      <c r="VHW15" s="115"/>
      <c r="VHX15" s="116"/>
      <c r="VHY15" s="117"/>
      <c r="VHZ15" s="117"/>
      <c r="VIA15" s="117"/>
      <c r="VIB15" s="117"/>
      <c r="VIC15" s="53"/>
      <c r="VID15" s="118"/>
      <c r="VIE15" s="52"/>
      <c r="VIF15" s="53"/>
      <c r="VIG15" s="53"/>
      <c r="VIH15" s="115"/>
      <c r="VII15" s="116"/>
      <c r="VIJ15" s="117"/>
      <c r="VIK15" s="117"/>
      <c r="VIL15" s="117"/>
      <c r="VIM15" s="117"/>
      <c r="VIN15" s="53"/>
      <c r="VIO15" s="118"/>
      <c r="VIP15" s="52"/>
      <c r="VIQ15" s="53"/>
      <c r="VIR15" s="53"/>
      <c r="VIS15" s="115"/>
      <c r="VIT15" s="116"/>
      <c r="VIU15" s="117"/>
      <c r="VIV15" s="117"/>
      <c r="VIW15" s="117"/>
      <c r="VIX15" s="117"/>
      <c r="VIY15" s="53"/>
      <c r="VIZ15" s="118"/>
      <c r="VJA15" s="52"/>
      <c r="VJB15" s="53"/>
      <c r="VJC15" s="53"/>
      <c r="VJD15" s="115"/>
      <c r="VJE15" s="116"/>
      <c r="VJF15" s="117"/>
      <c r="VJG15" s="117"/>
      <c r="VJH15" s="117"/>
      <c r="VJI15" s="117"/>
      <c r="VJJ15" s="53"/>
      <c r="VJK15" s="118"/>
      <c r="VJL15" s="52"/>
      <c r="VJM15" s="53"/>
      <c r="VJN15" s="53"/>
      <c r="VJO15" s="115"/>
      <c r="VJP15" s="116"/>
      <c r="VJQ15" s="117"/>
      <c r="VJR15" s="117"/>
      <c r="VJS15" s="117"/>
      <c r="VJT15" s="117"/>
      <c r="VJU15" s="53"/>
      <c r="VJV15" s="118"/>
      <c r="VJW15" s="52"/>
      <c r="VJX15" s="53"/>
      <c r="VJY15" s="53"/>
      <c r="VJZ15" s="115"/>
      <c r="VKA15" s="116"/>
      <c r="VKB15" s="117"/>
      <c r="VKC15" s="117"/>
      <c r="VKD15" s="117"/>
      <c r="VKE15" s="117"/>
      <c r="VKF15" s="53"/>
      <c r="VKG15" s="118"/>
      <c r="VKH15" s="52"/>
      <c r="VKI15" s="53"/>
      <c r="VKJ15" s="53"/>
      <c r="VKK15" s="115"/>
      <c r="VKL15" s="116"/>
      <c r="VKM15" s="117"/>
      <c r="VKN15" s="117"/>
      <c r="VKO15" s="117"/>
      <c r="VKP15" s="117"/>
      <c r="VKQ15" s="53"/>
      <c r="VKR15" s="118"/>
      <c r="VKS15" s="52"/>
      <c r="VKT15" s="53"/>
      <c r="VKU15" s="53"/>
      <c r="VKV15" s="115"/>
      <c r="VKW15" s="116"/>
      <c r="VKX15" s="117"/>
      <c r="VKY15" s="117"/>
      <c r="VKZ15" s="117"/>
      <c r="VLA15" s="117"/>
      <c r="VLB15" s="53"/>
      <c r="VLC15" s="118"/>
      <c r="VLD15" s="52"/>
      <c r="VLE15" s="53"/>
      <c r="VLF15" s="53"/>
      <c r="VLG15" s="115"/>
      <c r="VLH15" s="116"/>
      <c r="VLI15" s="117"/>
      <c r="VLJ15" s="117"/>
      <c r="VLK15" s="117"/>
      <c r="VLL15" s="117"/>
      <c r="VLM15" s="53"/>
      <c r="VLN15" s="118"/>
      <c r="VLO15" s="52"/>
      <c r="VLP15" s="53"/>
      <c r="VLQ15" s="53"/>
      <c r="VLR15" s="115"/>
      <c r="VLS15" s="116"/>
      <c r="VLT15" s="117"/>
      <c r="VLU15" s="117"/>
      <c r="VLV15" s="117"/>
      <c r="VLW15" s="117"/>
      <c r="VLX15" s="53"/>
      <c r="VLY15" s="118"/>
      <c r="VLZ15" s="52"/>
      <c r="VMA15" s="53"/>
      <c r="VMB15" s="53"/>
      <c r="VMC15" s="115"/>
      <c r="VMD15" s="116"/>
      <c r="VME15" s="117"/>
      <c r="VMF15" s="117"/>
      <c r="VMG15" s="117"/>
      <c r="VMH15" s="117"/>
      <c r="VMI15" s="53"/>
      <c r="VMJ15" s="118"/>
      <c r="VMK15" s="52"/>
      <c r="VML15" s="53"/>
      <c r="VMM15" s="53"/>
      <c r="VMN15" s="115"/>
      <c r="VMO15" s="116"/>
      <c r="VMP15" s="117"/>
      <c r="VMQ15" s="117"/>
      <c r="VMR15" s="117"/>
      <c r="VMS15" s="117"/>
      <c r="VMT15" s="53"/>
      <c r="VMU15" s="118"/>
      <c r="VMV15" s="52"/>
      <c r="VMW15" s="53"/>
      <c r="VMX15" s="53"/>
      <c r="VMY15" s="115"/>
      <c r="VMZ15" s="116"/>
      <c r="VNA15" s="117"/>
      <c r="VNB15" s="117"/>
      <c r="VNC15" s="117"/>
      <c r="VND15" s="117"/>
      <c r="VNE15" s="53"/>
      <c r="VNF15" s="118"/>
      <c r="VNG15" s="52"/>
      <c r="VNH15" s="53"/>
      <c r="VNI15" s="53"/>
      <c r="VNJ15" s="115"/>
      <c r="VNK15" s="116"/>
      <c r="VNL15" s="117"/>
      <c r="VNM15" s="117"/>
      <c r="VNN15" s="117"/>
      <c r="VNO15" s="117"/>
      <c r="VNP15" s="53"/>
      <c r="VNQ15" s="118"/>
      <c r="VNR15" s="52"/>
      <c r="VNS15" s="53"/>
      <c r="VNT15" s="53"/>
      <c r="VNU15" s="115"/>
      <c r="VNV15" s="116"/>
      <c r="VNW15" s="117"/>
      <c r="VNX15" s="117"/>
      <c r="VNY15" s="117"/>
      <c r="VNZ15" s="117"/>
      <c r="VOA15" s="53"/>
      <c r="VOB15" s="118"/>
      <c r="VOC15" s="52"/>
      <c r="VOD15" s="53"/>
      <c r="VOE15" s="53"/>
      <c r="VOF15" s="115"/>
      <c r="VOG15" s="116"/>
      <c r="VOH15" s="117"/>
      <c r="VOI15" s="117"/>
      <c r="VOJ15" s="117"/>
      <c r="VOK15" s="117"/>
      <c r="VOL15" s="53"/>
      <c r="VOM15" s="118"/>
      <c r="VON15" s="52"/>
      <c r="VOO15" s="53"/>
      <c r="VOP15" s="53"/>
      <c r="VOQ15" s="115"/>
      <c r="VOR15" s="116"/>
      <c r="VOS15" s="117"/>
      <c r="VOT15" s="117"/>
      <c r="VOU15" s="117"/>
      <c r="VOV15" s="117"/>
      <c r="VOW15" s="53"/>
      <c r="VOX15" s="118"/>
      <c r="VOY15" s="52"/>
      <c r="VOZ15" s="53"/>
      <c r="VPA15" s="53"/>
      <c r="VPB15" s="115"/>
      <c r="VPC15" s="116"/>
      <c r="VPD15" s="117"/>
      <c r="VPE15" s="117"/>
      <c r="VPF15" s="117"/>
      <c r="VPG15" s="117"/>
      <c r="VPH15" s="53"/>
      <c r="VPI15" s="118"/>
      <c r="VPJ15" s="52"/>
      <c r="VPK15" s="53"/>
      <c r="VPL15" s="53"/>
      <c r="VPM15" s="115"/>
      <c r="VPN15" s="116"/>
      <c r="VPO15" s="117"/>
      <c r="VPP15" s="117"/>
      <c r="VPQ15" s="117"/>
      <c r="VPR15" s="117"/>
      <c r="VPS15" s="53"/>
      <c r="VPT15" s="118"/>
      <c r="VPU15" s="52"/>
      <c r="VPV15" s="53"/>
      <c r="VPW15" s="53"/>
      <c r="VPX15" s="115"/>
      <c r="VPY15" s="116"/>
      <c r="VPZ15" s="117"/>
      <c r="VQA15" s="117"/>
      <c r="VQB15" s="117"/>
      <c r="VQC15" s="117"/>
      <c r="VQD15" s="53"/>
      <c r="VQE15" s="118"/>
      <c r="VQF15" s="52"/>
      <c r="VQG15" s="53"/>
      <c r="VQH15" s="53"/>
      <c r="VQI15" s="115"/>
      <c r="VQJ15" s="116"/>
      <c r="VQK15" s="117"/>
      <c r="VQL15" s="117"/>
      <c r="VQM15" s="117"/>
      <c r="VQN15" s="117"/>
      <c r="VQO15" s="53"/>
      <c r="VQP15" s="118"/>
      <c r="VQQ15" s="52"/>
      <c r="VQR15" s="53"/>
      <c r="VQS15" s="53"/>
      <c r="VQT15" s="115"/>
      <c r="VQU15" s="116"/>
      <c r="VQV15" s="117"/>
      <c r="VQW15" s="117"/>
      <c r="VQX15" s="117"/>
      <c r="VQY15" s="117"/>
      <c r="VQZ15" s="53"/>
      <c r="VRA15" s="118"/>
      <c r="VRB15" s="52"/>
      <c r="VRC15" s="53"/>
      <c r="VRD15" s="53"/>
      <c r="VRE15" s="115"/>
      <c r="VRF15" s="116"/>
      <c r="VRG15" s="117"/>
      <c r="VRH15" s="117"/>
      <c r="VRI15" s="117"/>
      <c r="VRJ15" s="117"/>
      <c r="VRK15" s="53"/>
      <c r="VRL15" s="118"/>
      <c r="VRM15" s="52"/>
      <c r="VRN15" s="53"/>
      <c r="VRO15" s="53"/>
      <c r="VRP15" s="115"/>
      <c r="VRQ15" s="116"/>
      <c r="VRR15" s="117"/>
      <c r="VRS15" s="117"/>
      <c r="VRT15" s="117"/>
      <c r="VRU15" s="117"/>
      <c r="VRV15" s="53"/>
      <c r="VRW15" s="118"/>
      <c r="VRX15" s="52"/>
      <c r="VRY15" s="53"/>
      <c r="VRZ15" s="53"/>
      <c r="VSA15" s="115"/>
      <c r="VSB15" s="116"/>
      <c r="VSC15" s="117"/>
      <c r="VSD15" s="117"/>
      <c r="VSE15" s="117"/>
      <c r="VSF15" s="117"/>
      <c r="VSG15" s="53"/>
      <c r="VSH15" s="118"/>
      <c r="VSI15" s="52"/>
      <c r="VSJ15" s="53"/>
      <c r="VSK15" s="53"/>
      <c r="VSL15" s="115"/>
      <c r="VSM15" s="116"/>
      <c r="VSN15" s="117"/>
      <c r="VSO15" s="117"/>
      <c r="VSP15" s="117"/>
      <c r="VSQ15" s="117"/>
      <c r="VSR15" s="53"/>
      <c r="VSS15" s="118"/>
      <c r="VST15" s="52"/>
      <c r="VSU15" s="53"/>
      <c r="VSV15" s="53"/>
      <c r="VSW15" s="115"/>
      <c r="VSX15" s="116"/>
      <c r="VSY15" s="117"/>
      <c r="VSZ15" s="117"/>
      <c r="VTA15" s="117"/>
      <c r="VTB15" s="117"/>
      <c r="VTC15" s="53"/>
      <c r="VTD15" s="118"/>
      <c r="VTE15" s="52"/>
      <c r="VTF15" s="53"/>
      <c r="VTG15" s="53"/>
      <c r="VTH15" s="115"/>
      <c r="VTI15" s="116"/>
      <c r="VTJ15" s="117"/>
      <c r="VTK15" s="117"/>
      <c r="VTL15" s="117"/>
      <c r="VTM15" s="117"/>
      <c r="VTN15" s="53"/>
      <c r="VTO15" s="118"/>
      <c r="VTP15" s="52"/>
      <c r="VTQ15" s="53"/>
      <c r="VTR15" s="53"/>
      <c r="VTS15" s="115"/>
      <c r="VTT15" s="116"/>
      <c r="VTU15" s="117"/>
      <c r="VTV15" s="117"/>
      <c r="VTW15" s="117"/>
      <c r="VTX15" s="117"/>
      <c r="VTY15" s="53"/>
      <c r="VTZ15" s="118"/>
      <c r="VUA15" s="52"/>
      <c r="VUB15" s="53"/>
      <c r="VUC15" s="53"/>
      <c r="VUD15" s="115"/>
      <c r="VUE15" s="116"/>
      <c r="VUF15" s="117"/>
      <c r="VUG15" s="117"/>
      <c r="VUH15" s="117"/>
      <c r="VUI15" s="117"/>
      <c r="VUJ15" s="53"/>
      <c r="VUK15" s="118"/>
      <c r="VUL15" s="52"/>
      <c r="VUM15" s="53"/>
      <c r="VUN15" s="53"/>
      <c r="VUO15" s="115"/>
      <c r="VUP15" s="116"/>
      <c r="VUQ15" s="117"/>
      <c r="VUR15" s="117"/>
      <c r="VUS15" s="117"/>
      <c r="VUT15" s="117"/>
      <c r="VUU15" s="53"/>
      <c r="VUV15" s="118"/>
      <c r="VUW15" s="52"/>
      <c r="VUX15" s="53"/>
      <c r="VUY15" s="53"/>
      <c r="VUZ15" s="115"/>
      <c r="VVA15" s="116"/>
      <c r="VVB15" s="117"/>
      <c r="VVC15" s="117"/>
      <c r="VVD15" s="117"/>
      <c r="VVE15" s="117"/>
      <c r="VVF15" s="53"/>
      <c r="VVG15" s="118"/>
      <c r="VVH15" s="52"/>
      <c r="VVI15" s="53"/>
      <c r="VVJ15" s="53"/>
      <c r="VVK15" s="115"/>
      <c r="VVL15" s="116"/>
      <c r="VVM15" s="117"/>
      <c r="VVN15" s="117"/>
      <c r="VVO15" s="117"/>
      <c r="VVP15" s="117"/>
      <c r="VVQ15" s="53"/>
      <c r="VVR15" s="118"/>
      <c r="VVS15" s="52"/>
      <c r="VVT15" s="53"/>
      <c r="VVU15" s="53"/>
      <c r="VVV15" s="115"/>
      <c r="VVW15" s="116"/>
      <c r="VVX15" s="117"/>
      <c r="VVY15" s="117"/>
      <c r="VVZ15" s="117"/>
      <c r="VWA15" s="117"/>
      <c r="VWB15" s="53"/>
      <c r="VWC15" s="118"/>
      <c r="VWD15" s="52"/>
      <c r="VWE15" s="53"/>
      <c r="VWF15" s="53"/>
      <c r="VWG15" s="115"/>
      <c r="VWH15" s="116"/>
      <c r="VWI15" s="117"/>
      <c r="VWJ15" s="117"/>
      <c r="VWK15" s="117"/>
      <c r="VWL15" s="117"/>
      <c r="VWM15" s="53"/>
      <c r="VWN15" s="118"/>
      <c r="VWO15" s="52"/>
      <c r="VWP15" s="53"/>
      <c r="VWQ15" s="53"/>
      <c r="VWR15" s="115"/>
      <c r="VWS15" s="116"/>
      <c r="VWT15" s="117"/>
      <c r="VWU15" s="117"/>
      <c r="VWV15" s="117"/>
      <c r="VWW15" s="117"/>
      <c r="VWX15" s="53"/>
      <c r="VWY15" s="118"/>
      <c r="VWZ15" s="52"/>
      <c r="VXA15" s="53"/>
      <c r="VXB15" s="53"/>
      <c r="VXC15" s="115"/>
      <c r="VXD15" s="116"/>
      <c r="VXE15" s="117"/>
      <c r="VXF15" s="117"/>
      <c r="VXG15" s="117"/>
      <c r="VXH15" s="117"/>
      <c r="VXI15" s="53"/>
      <c r="VXJ15" s="118"/>
      <c r="VXK15" s="52"/>
      <c r="VXL15" s="53"/>
      <c r="VXM15" s="53"/>
      <c r="VXN15" s="115"/>
      <c r="VXO15" s="116"/>
      <c r="VXP15" s="117"/>
      <c r="VXQ15" s="117"/>
      <c r="VXR15" s="117"/>
      <c r="VXS15" s="117"/>
      <c r="VXT15" s="53"/>
      <c r="VXU15" s="118"/>
      <c r="VXV15" s="52"/>
      <c r="VXW15" s="53"/>
      <c r="VXX15" s="53"/>
      <c r="VXY15" s="115"/>
      <c r="VXZ15" s="116"/>
      <c r="VYA15" s="117"/>
      <c r="VYB15" s="117"/>
      <c r="VYC15" s="117"/>
      <c r="VYD15" s="117"/>
      <c r="VYE15" s="53"/>
      <c r="VYF15" s="118"/>
      <c r="VYG15" s="52"/>
      <c r="VYH15" s="53"/>
      <c r="VYI15" s="53"/>
      <c r="VYJ15" s="115"/>
      <c r="VYK15" s="116"/>
      <c r="VYL15" s="117"/>
      <c r="VYM15" s="117"/>
      <c r="VYN15" s="117"/>
      <c r="VYO15" s="117"/>
      <c r="VYP15" s="53"/>
      <c r="VYQ15" s="118"/>
      <c r="VYR15" s="52"/>
      <c r="VYS15" s="53"/>
      <c r="VYT15" s="53"/>
      <c r="VYU15" s="115"/>
      <c r="VYV15" s="116"/>
      <c r="VYW15" s="117"/>
      <c r="VYX15" s="117"/>
      <c r="VYY15" s="117"/>
      <c r="VYZ15" s="117"/>
      <c r="VZA15" s="53"/>
      <c r="VZB15" s="118"/>
      <c r="VZC15" s="52"/>
      <c r="VZD15" s="53"/>
      <c r="VZE15" s="53"/>
      <c r="VZF15" s="115"/>
      <c r="VZG15" s="116"/>
      <c r="VZH15" s="117"/>
      <c r="VZI15" s="117"/>
      <c r="VZJ15" s="117"/>
      <c r="VZK15" s="117"/>
      <c r="VZL15" s="53"/>
      <c r="VZM15" s="118"/>
      <c r="VZN15" s="52"/>
      <c r="VZO15" s="53"/>
      <c r="VZP15" s="53"/>
      <c r="VZQ15" s="115"/>
      <c r="VZR15" s="116"/>
      <c r="VZS15" s="117"/>
      <c r="VZT15" s="117"/>
      <c r="VZU15" s="117"/>
      <c r="VZV15" s="117"/>
      <c r="VZW15" s="53"/>
      <c r="VZX15" s="118"/>
      <c r="VZY15" s="52"/>
      <c r="VZZ15" s="53"/>
      <c r="WAA15" s="53"/>
      <c r="WAB15" s="115"/>
      <c r="WAC15" s="116"/>
      <c r="WAD15" s="117"/>
      <c r="WAE15" s="117"/>
      <c r="WAF15" s="117"/>
      <c r="WAG15" s="117"/>
      <c r="WAH15" s="53"/>
      <c r="WAI15" s="118"/>
      <c r="WAJ15" s="52"/>
      <c r="WAK15" s="53"/>
      <c r="WAL15" s="53"/>
      <c r="WAM15" s="115"/>
      <c r="WAN15" s="116"/>
      <c r="WAO15" s="117"/>
      <c r="WAP15" s="117"/>
      <c r="WAQ15" s="117"/>
      <c r="WAR15" s="117"/>
      <c r="WAS15" s="53"/>
      <c r="WAT15" s="118"/>
      <c r="WAU15" s="52"/>
      <c r="WAV15" s="53"/>
      <c r="WAW15" s="53"/>
      <c r="WAX15" s="115"/>
      <c r="WAY15" s="116"/>
      <c r="WAZ15" s="117"/>
      <c r="WBA15" s="117"/>
      <c r="WBB15" s="117"/>
      <c r="WBC15" s="117"/>
      <c r="WBD15" s="53"/>
      <c r="WBE15" s="118"/>
      <c r="WBF15" s="52"/>
      <c r="WBG15" s="53"/>
      <c r="WBH15" s="53"/>
      <c r="WBI15" s="115"/>
      <c r="WBJ15" s="116"/>
      <c r="WBK15" s="117"/>
      <c r="WBL15" s="117"/>
      <c r="WBM15" s="117"/>
      <c r="WBN15" s="117"/>
      <c r="WBO15" s="53"/>
      <c r="WBP15" s="118"/>
      <c r="WBQ15" s="52"/>
      <c r="WBR15" s="53"/>
      <c r="WBS15" s="53"/>
      <c r="WBT15" s="115"/>
      <c r="WBU15" s="116"/>
      <c r="WBV15" s="117"/>
      <c r="WBW15" s="117"/>
      <c r="WBX15" s="117"/>
      <c r="WBY15" s="117"/>
      <c r="WBZ15" s="53"/>
      <c r="WCA15" s="118"/>
      <c r="WCB15" s="52"/>
      <c r="WCC15" s="53"/>
      <c r="WCD15" s="53"/>
      <c r="WCE15" s="115"/>
      <c r="WCF15" s="116"/>
      <c r="WCG15" s="117"/>
      <c r="WCH15" s="117"/>
      <c r="WCI15" s="117"/>
      <c r="WCJ15" s="117"/>
      <c r="WCK15" s="53"/>
      <c r="WCL15" s="118"/>
      <c r="WCM15" s="52"/>
      <c r="WCN15" s="53"/>
      <c r="WCO15" s="53"/>
      <c r="WCP15" s="115"/>
      <c r="WCQ15" s="116"/>
      <c r="WCR15" s="117"/>
      <c r="WCS15" s="117"/>
      <c r="WCT15" s="117"/>
      <c r="WCU15" s="117"/>
      <c r="WCV15" s="53"/>
      <c r="WCW15" s="118"/>
      <c r="WCX15" s="52"/>
      <c r="WCY15" s="53"/>
      <c r="WCZ15" s="53"/>
      <c r="WDA15" s="115"/>
      <c r="WDB15" s="116"/>
      <c r="WDC15" s="117"/>
      <c r="WDD15" s="117"/>
      <c r="WDE15" s="117"/>
      <c r="WDF15" s="117"/>
      <c r="WDG15" s="53"/>
      <c r="WDH15" s="118"/>
      <c r="WDI15" s="52"/>
      <c r="WDJ15" s="53"/>
      <c r="WDK15" s="53"/>
      <c r="WDL15" s="115"/>
      <c r="WDM15" s="116"/>
      <c r="WDN15" s="117"/>
      <c r="WDO15" s="117"/>
      <c r="WDP15" s="117"/>
      <c r="WDQ15" s="117"/>
      <c r="WDR15" s="53"/>
      <c r="WDS15" s="118"/>
      <c r="WDT15" s="52"/>
      <c r="WDU15" s="53"/>
      <c r="WDV15" s="53"/>
      <c r="WDW15" s="115"/>
      <c r="WDX15" s="116"/>
      <c r="WDY15" s="117"/>
      <c r="WDZ15" s="117"/>
      <c r="WEA15" s="117"/>
      <c r="WEB15" s="117"/>
      <c r="WEC15" s="53"/>
      <c r="WED15" s="118"/>
      <c r="WEE15" s="52"/>
      <c r="WEF15" s="53"/>
      <c r="WEG15" s="53"/>
      <c r="WEH15" s="115"/>
      <c r="WEI15" s="116"/>
      <c r="WEJ15" s="117"/>
      <c r="WEK15" s="117"/>
      <c r="WEL15" s="117"/>
      <c r="WEM15" s="117"/>
      <c r="WEN15" s="53"/>
      <c r="WEO15" s="118"/>
      <c r="WEP15" s="52"/>
      <c r="WEQ15" s="53"/>
      <c r="WER15" s="53"/>
      <c r="WES15" s="115"/>
      <c r="WET15" s="116"/>
      <c r="WEU15" s="117"/>
      <c r="WEV15" s="117"/>
      <c r="WEW15" s="117"/>
      <c r="WEX15" s="117"/>
      <c r="WEY15" s="53"/>
      <c r="WEZ15" s="118"/>
      <c r="WFA15" s="52"/>
      <c r="WFB15" s="53"/>
      <c r="WFC15" s="53"/>
      <c r="WFD15" s="115"/>
      <c r="WFE15" s="116"/>
      <c r="WFF15" s="117"/>
      <c r="WFG15" s="117"/>
      <c r="WFH15" s="117"/>
      <c r="WFI15" s="117"/>
      <c r="WFJ15" s="53"/>
      <c r="WFK15" s="118"/>
      <c r="WFL15" s="52"/>
      <c r="WFM15" s="53"/>
      <c r="WFN15" s="53"/>
      <c r="WFO15" s="115"/>
      <c r="WFP15" s="116"/>
      <c r="WFQ15" s="117"/>
      <c r="WFR15" s="117"/>
      <c r="WFS15" s="117"/>
      <c r="WFT15" s="117"/>
      <c r="WFU15" s="53"/>
      <c r="WFV15" s="118"/>
      <c r="WFW15" s="52"/>
      <c r="WFX15" s="53"/>
      <c r="WFY15" s="53"/>
      <c r="WFZ15" s="115"/>
      <c r="WGA15" s="116"/>
      <c r="WGB15" s="117"/>
      <c r="WGC15" s="117"/>
      <c r="WGD15" s="117"/>
      <c r="WGE15" s="117"/>
      <c r="WGF15" s="53"/>
      <c r="WGG15" s="118"/>
      <c r="WGH15" s="52"/>
      <c r="WGI15" s="53"/>
      <c r="WGJ15" s="53"/>
      <c r="WGK15" s="115"/>
      <c r="WGL15" s="116"/>
      <c r="WGM15" s="117"/>
      <c r="WGN15" s="117"/>
      <c r="WGO15" s="117"/>
      <c r="WGP15" s="117"/>
      <c r="WGQ15" s="53"/>
      <c r="WGR15" s="118"/>
      <c r="WGS15" s="52"/>
      <c r="WGT15" s="53"/>
      <c r="WGU15" s="53"/>
      <c r="WGV15" s="115"/>
      <c r="WGW15" s="116"/>
      <c r="WGX15" s="117"/>
      <c r="WGY15" s="117"/>
      <c r="WGZ15" s="117"/>
      <c r="WHA15" s="117"/>
      <c r="WHB15" s="53"/>
      <c r="WHC15" s="118"/>
      <c r="WHD15" s="52"/>
      <c r="WHE15" s="53"/>
      <c r="WHF15" s="53"/>
      <c r="WHG15" s="115"/>
      <c r="WHH15" s="116"/>
      <c r="WHI15" s="117"/>
      <c r="WHJ15" s="117"/>
      <c r="WHK15" s="117"/>
      <c r="WHL15" s="117"/>
      <c r="WHM15" s="53"/>
      <c r="WHN15" s="118"/>
      <c r="WHO15" s="52"/>
      <c r="WHP15" s="53"/>
      <c r="WHQ15" s="53"/>
      <c r="WHR15" s="115"/>
      <c r="WHS15" s="116"/>
      <c r="WHT15" s="117"/>
      <c r="WHU15" s="117"/>
      <c r="WHV15" s="117"/>
      <c r="WHW15" s="117"/>
      <c r="WHX15" s="53"/>
      <c r="WHY15" s="118"/>
      <c r="WHZ15" s="52"/>
      <c r="WIA15" s="53"/>
      <c r="WIB15" s="53"/>
      <c r="WIC15" s="115"/>
      <c r="WID15" s="116"/>
      <c r="WIE15" s="117"/>
      <c r="WIF15" s="117"/>
      <c r="WIG15" s="117"/>
      <c r="WIH15" s="117"/>
      <c r="WII15" s="53"/>
      <c r="WIJ15" s="118"/>
      <c r="WIK15" s="52"/>
      <c r="WIL15" s="53"/>
      <c r="WIM15" s="53"/>
      <c r="WIN15" s="115"/>
      <c r="WIO15" s="116"/>
      <c r="WIP15" s="117"/>
      <c r="WIQ15" s="117"/>
      <c r="WIR15" s="117"/>
      <c r="WIS15" s="117"/>
      <c r="WIT15" s="53"/>
      <c r="WIU15" s="118"/>
      <c r="WIV15" s="52"/>
      <c r="WIW15" s="53"/>
      <c r="WIX15" s="53"/>
      <c r="WIY15" s="115"/>
      <c r="WIZ15" s="116"/>
      <c r="WJA15" s="117"/>
      <c r="WJB15" s="117"/>
      <c r="WJC15" s="117"/>
      <c r="WJD15" s="117"/>
      <c r="WJE15" s="53"/>
      <c r="WJF15" s="118"/>
      <c r="WJG15" s="52"/>
      <c r="WJH15" s="53"/>
      <c r="WJI15" s="53"/>
      <c r="WJJ15" s="115"/>
      <c r="WJK15" s="116"/>
      <c r="WJL15" s="117"/>
      <c r="WJM15" s="117"/>
      <c r="WJN15" s="117"/>
      <c r="WJO15" s="117"/>
      <c r="WJP15" s="53"/>
      <c r="WJQ15" s="118"/>
      <c r="WJR15" s="52"/>
      <c r="WJS15" s="53"/>
      <c r="WJT15" s="53"/>
      <c r="WJU15" s="115"/>
      <c r="WJV15" s="116"/>
      <c r="WJW15" s="117"/>
      <c r="WJX15" s="117"/>
      <c r="WJY15" s="117"/>
      <c r="WJZ15" s="117"/>
      <c r="WKA15" s="53"/>
      <c r="WKB15" s="118"/>
      <c r="WKC15" s="52"/>
      <c r="WKD15" s="53"/>
      <c r="WKE15" s="53"/>
      <c r="WKF15" s="115"/>
      <c r="WKG15" s="116"/>
      <c r="WKH15" s="117"/>
      <c r="WKI15" s="117"/>
      <c r="WKJ15" s="117"/>
      <c r="WKK15" s="117"/>
      <c r="WKL15" s="53"/>
      <c r="WKM15" s="118"/>
      <c r="WKN15" s="52"/>
      <c r="WKO15" s="53"/>
      <c r="WKP15" s="53"/>
      <c r="WKQ15" s="115"/>
      <c r="WKR15" s="116"/>
      <c r="WKS15" s="117"/>
      <c r="WKT15" s="117"/>
      <c r="WKU15" s="117"/>
      <c r="WKV15" s="117"/>
      <c r="WKW15" s="53"/>
      <c r="WKX15" s="118"/>
      <c r="WKY15" s="52"/>
      <c r="WKZ15" s="53"/>
      <c r="WLA15" s="53"/>
      <c r="WLB15" s="115"/>
      <c r="WLC15" s="116"/>
      <c r="WLD15" s="117"/>
      <c r="WLE15" s="117"/>
      <c r="WLF15" s="117"/>
      <c r="WLG15" s="117"/>
      <c r="WLH15" s="53"/>
      <c r="WLI15" s="118"/>
      <c r="WLJ15" s="52"/>
      <c r="WLK15" s="53"/>
      <c r="WLL15" s="53"/>
      <c r="WLM15" s="115"/>
      <c r="WLN15" s="116"/>
      <c r="WLO15" s="117"/>
      <c r="WLP15" s="117"/>
      <c r="WLQ15" s="117"/>
      <c r="WLR15" s="117"/>
      <c r="WLS15" s="53"/>
      <c r="WLT15" s="118"/>
      <c r="WLU15" s="52"/>
      <c r="WLV15" s="53"/>
      <c r="WLW15" s="53"/>
      <c r="WLX15" s="115"/>
      <c r="WLY15" s="116"/>
      <c r="WLZ15" s="117"/>
      <c r="WMA15" s="117"/>
      <c r="WMB15" s="117"/>
      <c r="WMC15" s="117"/>
      <c r="WMD15" s="53"/>
      <c r="WME15" s="118"/>
      <c r="WMF15" s="52"/>
      <c r="WMG15" s="53"/>
      <c r="WMH15" s="53"/>
      <c r="WMI15" s="115"/>
      <c r="WMJ15" s="116"/>
      <c r="WMK15" s="117"/>
      <c r="WML15" s="117"/>
      <c r="WMM15" s="117"/>
      <c r="WMN15" s="117"/>
      <c r="WMO15" s="53"/>
      <c r="WMP15" s="118"/>
      <c r="WMQ15" s="52"/>
      <c r="WMR15" s="53"/>
      <c r="WMS15" s="53"/>
      <c r="WMT15" s="115"/>
      <c r="WMU15" s="116"/>
      <c r="WMV15" s="117"/>
      <c r="WMW15" s="117"/>
      <c r="WMX15" s="117"/>
      <c r="WMY15" s="117"/>
      <c r="WMZ15" s="53"/>
      <c r="WNA15" s="118"/>
      <c r="WNB15" s="52"/>
      <c r="WNC15" s="53"/>
      <c r="WND15" s="53"/>
      <c r="WNE15" s="115"/>
      <c r="WNF15" s="116"/>
      <c r="WNG15" s="117"/>
      <c r="WNH15" s="117"/>
      <c r="WNI15" s="117"/>
      <c r="WNJ15" s="117"/>
      <c r="WNK15" s="53"/>
      <c r="WNL15" s="118"/>
      <c r="WNM15" s="52"/>
      <c r="WNN15" s="53"/>
      <c r="WNO15" s="53"/>
      <c r="WNP15" s="115"/>
      <c r="WNQ15" s="116"/>
      <c r="WNR15" s="117"/>
      <c r="WNS15" s="117"/>
      <c r="WNT15" s="117"/>
      <c r="WNU15" s="117"/>
      <c r="WNV15" s="53"/>
      <c r="WNW15" s="118"/>
      <c r="WNX15" s="52"/>
      <c r="WNY15" s="53"/>
      <c r="WNZ15" s="53"/>
      <c r="WOA15" s="115"/>
      <c r="WOB15" s="116"/>
      <c r="WOC15" s="117"/>
      <c r="WOD15" s="117"/>
      <c r="WOE15" s="117"/>
      <c r="WOF15" s="117"/>
      <c r="WOG15" s="53"/>
      <c r="WOH15" s="118"/>
      <c r="WOI15" s="52"/>
      <c r="WOJ15" s="53"/>
      <c r="WOK15" s="53"/>
      <c r="WOL15" s="115"/>
      <c r="WOM15" s="116"/>
      <c r="WON15" s="117"/>
      <c r="WOO15" s="117"/>
      <c r="WOP15" s="117"/>
      <c r="WOQ15" s="117"/>
      <c r="WOR15" s="53"/>
      <c r="WOS15" s="118"/>
      <c r="WOT15" s="52"/>
      <c r="WOU15" s="53"/>
      <c r="WOV15" s="53"/>
      <c r="WOW15" s="115"/>
      <c r="WOX15" s="116"/>
      <c r="WOY15" s="117"/>
      <c r="WOZ15" s="117"/>
      <c r="WPA15" s="117"/>
      <c r="WPB15" s="117"/>
      <c r="WPC15" s="53"/>
      <c r="WPD15" s="118"/>
      <c r="WPE15" s="52"/>
      <c r="WPF15" s="53"/>
      <c r="WPG15" s="53"/>
      <c r="WPH15" s="115"/>
      <c r="WPI15" s="116"/>
      <c r="WPJ15" s="117"/>
      <c r="WPK15" s="117"/>
      <c r="WPL15" s="117"/>
      <c r="WPM15" s="117"/>
      <c r="WPN15" s="53"/>
      <c r="WPO15" s="118"/>
      <c r="WPP15" s="52"/>
      <c r="WPQ15" s="53"/>
      <c r="WPR15" s="53"/>
      <c r="WPS15" s="115"/>
      <c r="WPT15" s="116"/>
      <c r="WPU15" s="117"/>
      <c r="WPV15" s="117"/>
      <c r="WPW15" s="117"/>
      <c r="WPX15" s="117"/>
      <c r="WPY15" s="53"/>
      <c r="WPZ15" s="118"/>
      <c r="WQA15" s="52"/>
      <c r="WQB15" s="53"/>
      <c r="WQC15" s="53"/>
      <c r="WQD15" s="115"/>
      <c r="WQE15" s="116"/>
      <c r="WQF15" s="117"/>
      <c r="WQG15" s="117"/>
      <c r="WQH15" s="117"/>
      <c r="WQI15" s="117"/>
      <c r="WQJ15" s="53"/>
      <c r="WQK15" s="118"/>
      <c r="WQL15" s="52"/>
      <c r="WQM15" s="53"/>
      <c r="WQN15" s="53"/>
      <c r="WQO15" s="115"/>
      <c r="WQP15" s="116"/>
      <c r="WQQ15" s="117"/>
      <c r="WQR15" s="117"/>
      <c r="WQS15" s="117"/>
      <c r="WQT15" s="117"/>
      <c r="WQU15" s="53"/>
      <c r="WQV15" s="118"/>
      <c r="WQW15" s="52"/>
      <c r="WQX15" s="53"/>
      <c r="WQY15" s="53"/>
      <c r="WQZ15" s="115"/>
      <c r="WRA15" s="116"/>
      <c r="WRB15" s="117"/>
      <c r="WRC15" s="117"/>
      <c r="WRD15" s="117"/>
      <c r="WRE15" s="117"/>
      <c r="WRF15" s="53"/>
      <c r="WRG15" s="118"/>
      <c r="WRH15" s="52"/>
      <c r="WRI15" s="53"/>
      <c r="WRJ15" s="53"/>
      <c r="WRK15" s="115"/>
      <c r="WRL15" s="116"/>
      <c r="WRM15" s="117"/>
      <c r="WRN15" s="117"/>
      <c r="WRO15" s="117"/>
      <c r="WRP15" s="117"/>
      <c r="WRQ15" s="53"/>
      <c r="WRR15" s="118"/>
      <c r="WRS15" s="52"/>
      <c r="WRT15" s="53"/>
      <c r="WRU15" s="53"/>
      <c r="WRV15" s="115"/>
      <c r="WRW15" s="116"/>
      <c r="WRX15" s="117"/>
      <c r="WRY15" s="117"/>
      <c r="WRZ15" s="117"/>
      <c r="WSA15" s="117"/>
      <c r="WSB15" s="53"/>
      <c r="WSC15" s="118"/>
      <c r="WSD15" s="52"/>
      <c r="WSE15" s="53"/>
      <c r="WSF15" s="53"/>
      <c r="WSG15" s="115"/>
      <c r="WSH15" s="116"/>
      <c r="WSI15" s="117"/>
      <c r="WSJ15" s="117"/>
      <c r="WSK15" s="117"/>
      <c r="WSL15" s="117"/>
      <c r="WSM15" s="53"/>
      <c r="WSN15" s="118"/>
      <c r="WSO15" s="52"/>
      <c r="WSP15" s="53"/>
      <c r="WSQ15" s="53"/>
      <c r="WSR15" s="115"/>
      <c r="WSS15" s="116"/>
      <c r="WST15" s="117"/>
      <c r="WSU15" s="117"/>
      <c r="WSV15" s="117"/>
      <c r="WSW15" s="117"/>
      <c r="WSX15" s="53"/>
      <c r="WSY15" s="118"/>
      <c r="WSZ15" s="52"/>
      <c r="WTA15" s="53"/>
      <c r="WTB15" s="53"/>
      <c r="WTC15" s="115"/>
      <c r="WTD15" s="116"/>
      <c r="WTE15" s="117"/>
      <c r="WTF15" s="117"/>
      <c r="WTG15" s="117"/>
      <c r="WTH15" s="117"/>
      <c r="WTI15" s="53"/>
      <c r="WTJ15" s="118"/>
      <c r="WTK15" s="52"/>
      <c r="WTL15" s="53"/>
      <c r="WTM15" s="53"/>
      <c r="WTN15" s="115"/>
      <c r="WTO15" s="116"/>
      <c r="WTP15" s="117"/>
      <c r="WTQ15" s="117"/>
      <c r="WTR15" s="117"/>
      <c r="WTS15" s="117"/>
      <c r="WTT15" s="53"/>
      <c r="WTU15" s="118"/>
      <c r="WTV15" s="52"/>
      <c r="WTW15" s="53"/>
      <c r="WTX15" s="53"/>
      <c r="WTY15" s="115"/>
      <c r="WTZ15" s="116"/>
      <c r="WUA15" s="117"/>
      <c r="WUB15" s="117"/>
      <c r="WUC15" s="117"/>
      <c r="WUD15" s="117"/>
      <c r="WUE15" s="53"/>
      <c r="WUF15" s="118"/>
      <c r="WUG15" s="52"/>
      <c r="WUH15" s="53"/>
      <c r="WUI15" s="53"/>
      <c r="WUJ15" s="115"/>
      <c r="WUK15" s="116"/>
      <c r="WUL15" s="117"/>
      <c r="WUM15" s="117"/>
      <c r="WUN15" s="117"/>
      <c r="WUO15" s="117"/>
      <c r="WUP15" s="53"/>
      <c r="WUQ15" s="118"/>
      <c r="WUR15" s="52"/>
      <c r="WUS15" s="53"/>
      <c r="WUT15" s="53"/>
      <c r="WUU15" s="115"/>
      <c r="WUV15" s="116"/>
      <c r="WUW15" s="117"/>
      <c r="WUX15" s="117"/>
      <c r="WUY15" s="117"/>
      <c r="WUZ15" s="117"/>
      <c r="WVA15" s="53"/>
      <c r="WVB15" s="118"/>
      <c r="WVC15" s="52"/>
      <c r="WVD15" s="53"/>
      <c r="WVE15" s="53"/>
      <c r="WVF15" s="115"/>
      <c r="WVG15" s="116"/>
      <c r="WVH15" s="117"/>
      <c r="WVI15" s="117"/>
      <c r="WVJ15" s="117"/>
      <c r="WVK15" s="117"/>
      <c r="WVL15" s="53"/>
      <c r="WVM15" s="118"/>
      <c r="WVN15" s="52"/>
      <c r="WVO15" s="53"/>
      <c r="WVP15" s="53"/>
      <c r="WVQ15" s="115"/>
      <c r="WVR15" s="116"/>
      <c r="WVS15" s="117"/>
      <c r="WVT15" s="117"/>
      <c r="WVU15" s="117"/>
      <c r="WVV15" s="117"/>
      <c r="WVW15" s="53"/>
      <c r="WVX15" s="118"/>
      <c r="WVY15" s="52"/>
      <c r="WVZ15" s="53"/>
      <c r="WWA15" s="53"/>
      <c r="WWB15" s="115"/>
      <c r="WWC15" s="116"/>
      <c r="WWD15" s="117"/>
      <c r="WWE15" s="117"/>
      <c r="WWF15" s="117"/>
      <c r="WWG15" s="117"/>
      <c r="WWH15" s="53"/>
      <c r="WWI15" s="118"/>
      <c r="WWJ15" s="52"/>
      <c r="WWK15" s="53"/>
      <c r="WWL15" s="53"/>
      <c r="WWM15" s="115"/>
      <c r="WWN15" s="116"/>
      <c r="WWO15" s="117"/>
      <c r="WWP15" s="117"/>
      <c r="WWQ15" s="117"/>
      <c r="WWR15" s="117"/>
      <c r="WWS15" s="53"/>
      <c r="WWT15" s="118"/>
      <c r="WWU15" s="52"/>
      <c r="WWV15" s="53"/>
      <c r="WWW15" s="53"/>
      <c r="WWX15" s="115"/>
      <c r="WWY15" s="116"/>
      <c r="WWZ15" s="117"/>
      <c r="WXA15" s="117"/>
      <c r="WXB15" s="117"/>
      <c r="WXC15" s="117"/>
      <c r="WXD15" s="53"/>
      <c r="WXE15" s="118"/>
      <c r="WXF15" s="52"/>
      <c r="WXG15" s="53"/>
      <c r="WXH15" s="53"/>
      <c r="WXI15" s="115"/>
      <c r="WXJ15" s="116"/>
      <c r="WXK15" s="117"/>
      <c r="WXL15" s="117"/>
      <c r="WXM15" s="117"/>
      <c r="WXN15" s="117"/>
      <c r="WXO15" s="53"/>
      <c r="WXP15" s="118"/>
      <c r="WXQ15" s="52"/>
      <c r="WXR15" s="53"/>
      <c r="WXS15" s="53"/>
      <c r="WXT15" s="115"/>
      <c r="WXU15" s="116"/>
      <c r="WXV15" s="117"/>
      <c r="WXW15" s="117"/>
      <c r="WXX15" s="117"/>
      <c r="WXY15" s="117"/>
      <c r="WXZ15" s="53"/>
      <c r="WYA15" s="118"/>
      <c r="WYB15" s="52"/>
      <c r="WYC15" s="53"/>
      <c r="WYD15" s="53"/>
      <c r="WYE15" s="115"/>
      <c r="WYF15" s="116"/>
      <c r="WYG15" s="117"/>
      <c r="WYH15" s="117"/>
      <c r="WYI15" s="117"/>
      <c r="WYJ15" s="117"/>
      <c r="WYK15" s="53"/>
      <c r="WYL15" s="118"/>
      <c r="WYM15" s="52"/>
      <c r="WYN15" s="53"/>
      <c r="WYO15" s="53"/>
      <c r="WYP15" s="115"/>
      <c r="WYQ15" s="116"/>
      <c r="WYR15" s="117"/>
      <c r="WYS15" s="117"/>
      <c r="WYT15" s="117"/>
      <c r="WYU15" s="117"/>
      <c r="WYV15" s="53"/>
      <c r="WYW15" s="118"/>
      <c r="WYX15" s="52"/>
      <c r="WYY15" s="53"/>
      <c r="WYZ15" s="53"/>
      <c r="WZA15" s="115"/>
      <c r="WZB15" s="116"/>
      <c r="WZC15" s="117"/>
      <c r="WZD15" s="117"/>
      <c r="WZE15" s="117"/>
      <c r="WZF15" s="117"/>
      <c r="WZG15" s="53"/>
      <c r="WZH15" s="118"/>
      <c r="WZI15" s="52"/>
      <c r="WZJ15" s="53"/>
      <c r="WZK15" s="53"/>
      <c r="WZL15" s="115"/>
      <c r="WZM15" s="116"/>
      <c r="WZN15" s="117"/>
      <c r="WZO15" s="117"/>
      <c r="WZP15" s="117"/>
      <c r="WZQ15" s="117"/>
      <c r="WZR15" s="53"/>
      <c r="WZS15" s="118"/>
      <c r="WZT15" s="52"/>
      <c r="WZU15" s="53"/>
      <c r="WZV15" s="53"/>
      <c r="WZW15" s="115"/>
      <c r="WZX15" s="116"/>
      <c r="WZY15" s="117"/>
      <c r="WZZ15" s="117"/>
      <c r="XAA15" s="117"/>
      <c r="XAB15" s="117"/>
      <c r="XAC15" s="53"/>
      <c r="XAD15" s="118"/>
      <c r="XAE15" s="52"/>
      <c r="XAF15" s="53"/>
      <c r="XAG15" s="53"/>
      <c r="XAH15" s="115"/>
      <c r="XAI15" s="116"/>
      <c r="XAJ15" s="117"/>
      <c r="XAK15" s="117"/>
      <c r="XAL15" s="117"/>
      <c r="XAM15" s="117"/>
      <c r="XAN15" s="53"/>
      <c r="XAO15" s="118"/>
      <c r="XAP15" s="52"/>
      <c r="XAQ15" s="53"/>
      <c r="XAR15" s="53"/>
      <c r="XAS15" s="115"/>
      <c r="XAT15" s="116"/>
      <c r="XAU15" s="117"/>
      <c r="XAV15" s="117"/>
      <c r="XAW15" s="117"/>
      <c r="XAX15" s="117"/>
      <c r="XAY15" s="53"/>
      <c r="XAZ15" s="118"/>
      <c r="XBA15" s="52"/>
      <c r="XBB15" s="53"/>
      <c r="XBC15" s="53"/>
      <c r="XBD15" s="115"/>
      <c r="XBE15" s="116"/>
      <c r="XBF15" s="117"/>
      <c r="XBG15" s="117"/>
      <c r="XBH15" s="117"/>
      <c r="XBI15" s="117"/>
      <c r="XBJ15" s="53"/>
      <c r="XBK15" s="118"/>
      <c r="XBL15" s="52"/>
      <c r="XBM15" s="53"/>
      <c r="XBN15" s="53"/>
      <c r="XBO15" s="115"/>
      <c r="XBP15" s="116"/>
      <c r="XBQ15" s="117"/>
      <c r="XBR15" s="117"/>
      <c r="XBS15" s="117"/>
      <c r="XBT15" s="117"/>
      <c r="XBU15" s="53"/>
      <c r="XBV15" s="118"/>
      <c r="XBW15" s="52"/>
      <c r="XBX15" s="53"/>
      <c r="XBY15" s="53"/>
      <c r="XBZ15" s="115"/>
      <c r="XCA15" s="116"/>
      <c r="XCB15" s="117"/>
      <c r="XCC15" s="117"/>
      <c r="XCD15" s="117"/>
      <c r="XCE15" s="117"/>
      <c r="XCF15" s="53"/>
      <c r="XCG15" s="118"/>
      <c r="XCH15" s="52"/>
      <c r="XCI15" s="53"/>
      <c r="XCJ15" s="53"/>
      <c r="XCK15" s="115"/>
      <c r="XCL15" s="116"/>
      <c r="XCM15" s="117"/>
      <c r="XCN15" s="117"/>
      <c r="XCO15" s="117"/>
      <c r="XCP15" s="117"/>
      <c r="XCQ15" s="53"/>
      <c r="XCR15" s="118"/>
      <c r="XCS15" s="52"/>
      <c r="XCT15" s="53"/>
      <c r="XCU15" s="53"/>
      <c r="XCV15" s="115"/>
      <c r="XCW15" s="116"/>
      <c r="XCX15" s="117"/>
      <c r="XCY15" s="117"/>
      <c r="XCZ15" s="117"/>
      <c r="XDA15" s="117"/>
      <c r="XDB15" s="53"/>
      <c r="XDC15" s="118"/>
      <c r="XDD15" s="52"/>
      <c r="XDE15" s="53"/>
      <c r="XDF15" s="53"/>
      <c r="XDG15" s="115"/>
      <c r="XDH15" s="116"/>
      <c r="XDI15" s="117"/>
      <c r="XDJ15" s="117"/>
      <c r="XDK15" s="117"/>
      <c r="XDL15" s="117"/>
      <c r="XDM15" s="53"/>
      <c r="XDN15" s="118"/>
      <c r="XDO15" s="52"/>
      <c r="XDP15" s="53"/>
      <c r="XDQ15" s="53"/>
      <c r="XDR15" s="115"/>
      <c r="XDS15" s="116"/>
      <c r="XDT15" s="117"/>
      <c r="XDU15" s="117"/>
      <c r="XDV15" s="117"/>
      <c r="XDW15" s="117"/>
      <c r="XDX15" s="53"/>
      <c r="XDY15" s="118"/>
      <c r="XDZ15" s="52"/>
      <c r="XEA15" s="53"/>
      <c r="XEB15" s="53"/>
      <c r="XEC15" s="115"/>
      <c r="XED15" s="116"/>
    </row>
    <row r="16" spans="1:16358" s="113" customFormat="1" ht="80.25" thickBot="1" x14ac:dyDescent="1.1499999999999999">
      <c r="A16" s="488" t="s">
        <v>874</v>
      </c>
      <c r="B16" s="359" t="s">
        <v>1224</v>
      </c>
      <c r="C16" s="360" t="s">
        <v>875</v>
      </c>
      <c r="D16" s="361" t="s">
        <v>931</v>
      </c>
      <c r="E16" s="362" t="s">
        <v>7</v>
      </c>
      <c r="F16" s="363">
        <v>10.08</v>
      </c>
      <c r="G16" s="364">
        <v>7</v>
      </c>
      <c r="H16" s="323" t="s">
        <v>1282</v>
      </c>
      <c r="I16" s="365">
        <v>300</v>
      </c>
      <c r="J16" s="366" t="s">
        <v>153</v>
      </c>
      <c r="K16" s="367" t="s">
        <v>429</v>
      </c>
      <c r="L16" s="116"/>
      <c r="M16" s="117"/>
      <c r="N16" s="117"/>
      <c r="O16" s="117"/>
      <c r="P16" s="117"/>
      <c r="Q16" s="53"/>
      <c r="R16" s="118"/>
      <c r="S16" s="52"/>
      <c r="T16" s="53"/>
      <c r="U16" s="53"/>
      <c r="V16" s="115"/>
      <c r="W16" s="116"/>
      <c r="X16" s="117"/>
      <c r="Y16" s="117"/>
      <c r="Z16" s="117"/>
      <c r="AA16" s="117"/>
      <c r="AB16" s="53"/>
      <c r="AC16" s="118"/>
      <c r="AD16" s="52"/>
      <c r="AE16" s="53"/>
      <c r="AF16" s="53"/>
      <c r="AG16" s="115"/>
      <c r="AH16" s="116"/>
      <c r="AI16" s="117"/>
      <c r="AJ16" s="117"/>
      <c r="AK16" s="117"/>
      <c r="AL16" s="117"/>
      <c r="AM16" s="53"/>
      <c r="AN16" s="118"/>
      <c r="AO16" s="52"/>
      <c r="AP16" s="53"/>
      <c r="AQ16" s="53"/>
      <c r="AR16" s="115"/>
      <c r="AS16" s="116"/>
      <c r="AT16" s="117"/>
      <c r="AU16" s="117"/>
      <c r="AV16" s="117"/>
      <c r="AW16" s="117"/>
      <c r="AX16" s="53"/>
      <c r="AY16" s="118"/>
      <c r="AZ16" s="52"/>
      <c r="BA16" s="53"/>
      <c r="BB16" s="53"/>
      <c r="BC16" s="115"/>
      <c r="BD16" s="116"/>
      <c r="BE16" s="117"/>
      <c r="BF16" s="117"/>
      <c r="BG16" s="117"/>
      <c r="BH16" s="117"/>
      <c r="BI16" s="53"/>
      <c r="BJ16" s="118"/>
      <c r="BK16" s="52"/>
      <c r="BL16" s="53"/>
      <c r="BM16" s="53"/>
      <c r="BN16" s="115"/>
      <c r="BO16" s="116"/>
      <c r="BP16" s="117"/>
      <c r="BQ16" s="117"/>
      <c r="BR16" s="117"/>
      <c r="BS16" s="117"/>
      <c r="BT16" s="53"/>
      <c r="BU16" s="118"/>
      <c r="BV16" s="52"/>
      <c r="BW16" s="53"/>
      <c r="BX16" s="53"/>
      <c r="BY16" s="115"/>
      <c r="BZ16" s="116"/>
      <c r="CA16" s="117"/>
      <c r="CB16" s="117"/>
      <c r="CC16" s="117"/>
      <c r="CD16" s="117"/>
      <c r="CE16" s="53"/>
      <c r="CF16" s="118"/>
      <c r="CG16" s="52"/>
      <c r="CH16" s="53"/>
      <c r="CI16" s="53"/>
      <c r="CJ16" s="115"/>
      <c r="CK16" s="116"/>
      <c r="CL16" s="117"/>
      <c r="CM16" s="117"/>
      <c r="CN16" s="117"/>
      <c r="CO16" s="117"/>
      <c r="CP16" s="53"/>
      <c r="CQ16" s="118"/>
      <c r="CR16" s="52"/>
      <c r="CS16" s="53"/>
      <c r="CT16" s="53"/>
      <c r="CU16" s="115"/>
      <c r="CV16" s="116"/>
      <c r="CW16" s="117"/>
      <c r="CX16" s="117"/>
      <c r="CY16" s="117"/>
      <c r="CZ16" s="117"/>
      <c r="DA16" s="53"/>
      <c r="DB16" s="118"/>
      <c r="DC16" s="52"/>
      <c r="DD16" s="53"/>
      <c r="DE16" s="53"/>
      <c r="DF16" s="115"/>
      <c r="DG16" s="116"/>
      <c r="DH16" s="117"/>
      <c r="DI16" s="117"/>
      <c r="DJ16" s="117"/>
      <c r="DK16" s="117"/>
      <c r="DL16" s="53"/>
      <c r="DM16" s="118"/>
      <c r="DN16" s="52"/>
      <c r="DO16" s="53"/>
      <c r="DP16" s="53"/>
      <c r="DQ16" s="115"/>
      <c r="DR16" s="116"/>
      <c r="DS16" s="117"/>
      <c r="DT16" s="117"/>
      <c r="DU16" s="117"/>
      <c r="DV16" s="117"/>
      <c r="DW16" s="53"/>
      <c r="DX16" s="118"/>
      <c r="DY16" s="52"/>
      <c r="DZ16" s="53"/>
      <c r="EA16" s="53"/>
      <c r="EB16" s="115"/>
      <c r="EC16" s="116"/>
      <c r="ED16" s="117"/>
      <c r="EE16" s="117"/>
      <c r="EF16" s="117"/>
      <c r="EG16" s="117"/>
      <c r="EH16" s="53"/>
      <c r="EI16" s="118"/>
      <c r="EJ16" s="52"/>
      <c r="EK16" s="53"/>
      <c r="EL16" s="53"/>
      <c r="EM16" s="115"/>
      <c r="EN16" s="116"/>
      <c r="EO16" s="117"/>
      <c r="EP16" s="117"/>
      <c r="EQ16" s="117"/>
      <c r="ER16" s="117"/>
      <c r="ES16" s="53"/>
      <c r="ET16" s="118"/>
      <c r="EU16" s="52"/>
      <c r="EV16" s="53"/>
      <c r="EW16" s="53"/>
      <c r="EX16" s="115"/>
      <c r="EY16" s="116"/>
      <c r="EZ16" s="117"/>
      <c r="FA16" s="117"/>
      <c r="FB16" s="117"/>
      <c r="FC16" s="117"/>
      <c r="FD16" s="53"/>
      <c r="FE16" s="118"/>
      <c r="FF16" s="52"/>
      <c r="FG16" s="53"/>
      <c r="FH16" s="53"/>
      <c r="FI16" s="115"/>
      <c r="FJ16" s="116"/>
      <c r="FK16" s="117"/>
      <c r="FL16" s="117"/>
      <c r="FM16" s="117"/>
      <c r="FN16" s="117"/>
      <c r="FO16" s="53"/>
      <c r="FP16" s="118"/>
      <c r="FQ16" s="52"/>
      <c r="FR16" s="53"/>
      <c r="FS16" s="53"/>
      <c r="FT16" s="115"/>
      <c r="FU16" s="116"/>
      <c r="FV16" s="117"/>
      <c r="FW16" s="117"/>
      <c r="FX16" s="117"/>
      <c r="FY16" s="117"/>
      <c r="FZ16" s="53"/>
      <c r="GA16" s="118"/>
      <c r="GB16" s="52"/>
      <c r="GC16" s="53"/>
      <c r="GD16" s="53"/>
      <c r="GE16" s="115"/>
      <c r="GF16" s="116"/>
      <c r="GG16" s="117"/>
      <c r="GH16" s="117"/>
      <c r="GI16" s="117"/>
      <c r="GJ16" s="117"/>
      <c r="GK16" s="53"/>
      <c r="GL16" s="118"/>
      <c r="GM16" s="52"/>
      <c r="GN16" s="53"/>
      <c r="GO16" s="53"/>
      <c r="GP16" s="115"/>
      <c r="GQ16" s="116"/>
      <c r="GR16" s="117"/>
      <c r="GS16" s="117"/>
      <c r="GT16" s="117"/>
      <c r="GU16" s="117"/>
      <c r="GV16" s="53"/>
      <c r="GW16" s="118"/>
      <c r="GX16" s="52"/>
      <c r="GY16" s="53"/>
      <c r="GZ16" s="53"/>
      <c r="HA16" s="115"/>
      <c r="HB16" s="116"/>
      <c r="HC16" s="117"/>
      <c r="HD16" s="117"/>
      <c r="HE16" s="117"/>
      <c r="HF16" s="117"/>
      <c r="HG16" s="53"/>
      <c r="HH16" s="118"/>
      <c r="HI16" s="52"/>
      <c r="HJ16" s="53"/>
      <c r="HK16" s="53"/>
      <c r="HL16" s="115"/>
      <c r="HM16" s="116"/>
      <c r="HN16" s="117"/>
      <c r="HO16" s="117"/>
      <c r="HP16" s="117"/>
      <c r="HQ16" s="117"/>
      <c r="HR16" s="53"/>
      <c r="HS16" s="118"/>
      <c r="HT16" s="52"/>
      <c r="HU16" s="53"/>
      <c r="HV16" s="53"/>
      <c r="HW16" s="115"/>
      <c r="HX16" s="116"/>
      <c r="HY16" s="117"/>
      <c r="HZ16" s="117"/>
      <c r="IA16" s="117"/>
      <c r="IB16" s="117"/>
      <c r="IC16" s="53"/>
      <c r="ID16" s="118"/>
      <c r="IE16" s="52"/>
      <c r="IF16" s="53"/>
      <c r="IG16" s="53"/>
      <c r="IH16" s="115"/>
      <c r="II16" s="116"/>
      <c r="IJ16" s="117"/>
      <c r="IK16" s="117"/>
      <c r="IL16" s="117"/>
      <c r="IM16" s="117"/>
      <c r="IN16" s="53"/>
      <c r="IO16" s="118"/>
      <c r="IP16" s="52"/>
      <c r="IQ16" s="53"/>
      <c r="IR16" s="53"/>
      <c r="IS16" s="115"/>
      <c r="IT16" s="116"/>
      <c r="IU16" s="117"/>
      <c r="IV16" s="117"/>
      <c r="IW16" s="117"/>
      <c r="IX16" s="117"/>
      <c r="IY16" s="53"/>
      <c r="IZ16" s="118"/>
      <c r="JA16" s="52"/>
      <c r="JB16" s="53"/>
      <c r="JC16" s="53"/>
      <c r="JD16" s="115"/>
      <c r="JE16" s="116"/>
      <c r="JF16" s="117"/>
      <c r="JG16" s="117"/>
      <c r="JH16" s="117"/>
      <c r="JI16" s="117"/>
      <c r="JJ16" s="53"/>
      <c r="JK16" s="118"/>
      <c r="JL16" s="52"/>
      <c r="JM16" s="53"/>
      <c r="JN16" s="53"/>
      <c r="JO16" s="115"/>
      <c r="JP16" s="116"/>
      <c r="JQ16" s="117"/>
      <c r="JR16" s="117"/>
      <c r="JS16" s="117"/>
      <c r="JT16" s="117"/>
      <c r="JU16" s="53"/>
      <c r="JV16" s="118"/>
      <c r="JW16" s="52"/>
      <c r="JX16" s="53"/>
      <c r="JY16" s="53"/>
      <c r="JZ16" s="115"/>
      <c r="KA16" s="116"/>
      <c r="KB16" s="117"/>
      <c r="KC16" s="117"/>
      <c r="KD16" s="117"/>
      <c r="KE16" s="117"/>
      <c r="KF16" s="53"/>
      <c r="KG16" s="118"/>
      <c r="KH16" s="52"/>
      <c r="KI16" s="53"/>
      <c r="KJ16" s="53"/>
      <c r="KK16" s="115"/>
      <c r="KL16" s="116"/>
      <c r="KM16" s="117"/>
      <c r="KN16" s="117"/>
      <c r="KO16" s="117"/>
      <c r="KP16" s="117"/>
      <c r="KQ16" s="53"/>
      <c r="KR16" s="118"/>
      <c r="KS16" s="52"/>
      <c r="KT16" s="53"/>
      <c r="KU16" s="53"/>
      <c r="KV16" s="115"/>
      <c r="KW16" s="116"/>
      <c r="KX16" s="117"/>
      <c r="KY16" s="117"/>
      <c r="KZ16" s="117"/>
      <c r="LA16" s="117"/>
      <c r="LB16" s="53"/>
      <c r="LC16" s="118"/>
      <c r="LD16" s="52"/>
      <c r="LE16" s="53"/>
      <c r="LF16" s="53"/>
      <c r="LG16" s="115"/>
      <c r="LH16" s="116"/>
      <c r="LI16" s="117"/>
      <c r="LJ16" s="117"/>
      <c r="LK16" s="117"/>
      <c r="LL16" s="117"/>
      <c r="LM16" s="53"/>
      <c r="LN16" s="118"/>
      <c r="LO16" s="52"/>
      <c r="LP16" s="53"/>
      <c r="LQ16" s="53"/>
      <c r="LR16" s="115"/>
      <c r="LS16" s="116"/>
      <c r="LT16" s="117"/>
      <c r="LU16" s="117"/>
      <c r="LV16" s="117"/>
      <c r="LW16" s="117"/>
      <c r="LX16" s="53"/>
      <c r="LY16" s="118"/>
      <c r="LZ16" s="52"/>
      <c r="MA16" s="53"/>
      <c r="MB16" s="53"/>
      <c r="MC16" s="115"/>
      <c r="MD16" s="116"/>
      <c r="ME16" s="117"/>
      <c r="MF16" s="117"/>
      <c r="MG16" s="117"/>
      <c r="MH16" s="117"/>
      <c r="MI16" s="53"/>
      <c r="MJ16" s="118"/>
      <c r="MK16" s="52"/>
      <c r="ML16" s="53"/>
      <c r="MM16" s="53"/>
      <c r="MN16" s="115"/>
      <c r="MO16" s="116"/>
      <c r="MP16" s="117"/>
      <c r="MQ16" s="117"/>
      <c r="MR16" s="117"/>
      <c r="MS16" s="117"/>
      <c r="MT16" s="53"/>
      <c r="MU16" s="118"/>
      <c r="MV16" s="52"/>
      <c r="MW16" s="53"/>
      <c r="MX16" s="53"/>
      <c r="MY16" s="115"/>
      <c r="MZ16" s="116"/>
      <c r="NA16" s="117"/>
      <c r="NB16" s="117"/>
      <c r="NC16" s="117"/>
      <c r="ND16" s="117"/>
      <c r="NE16" s="53"/>
      <c r="NF16" s="118"/>
      <c r="NG16" s="52"/>
      <c r="NH16" s="53"/>
      <c r="NI16" s="53"/>
      <c r="NJ16" s="115"/>
      <c r="NK16" s="116"/>
      <c r="NL16" s="117"/>
      <c r="NM16" s="117"/>
      <c r="NN16" s="117"/>
      <c r="NO16" s="117"/>
      <c r="NP16" s="53"/>
      <c r="NQ16" s="118"/>
      <c r="NR16" s="52"/>
      <c r="NS16" s="53"/>
      <c r="NT16" s="53"/>
      <c r="NU16" s="115"/>
      <c r="NV16" s="116"/>
      <c r="NW16" s="117"/>
      <c r="NX16" s="117"/>
      <c r="NY16" s="117"/>
      <c r="NZ16" s="117"/>
      <c r="OA16" s="53"/>
      <c r="OB16" s="118"/>
      <c r="OC16" s="52"/>
      <c r="OD16" s="53"/>
      <c r="OE16" s="53"/>
      <c r="OF16" s="115"/>
      <c r="OG16" s="116"/>
      <c r="OH16" s="117"/>
      <c r="OI16" s="117"/>
      <c r="OJ16" s="117"/>
      <c r="OK16" s="117"/>
      <c r="OL16" s="53"/>
      <c r="OM16" s="118"/>
      <c r="ON16" s="52"/>
      <c r="OO16" s="53"/>
      <c r="OP16" s="53"/>
      <c r="OQ16" s="115"/>
      <c r="OR16" s="116"/>
      <c r="OS16" s="117"/>
      <c r="OT16" s="117"/>
      <c r="OU16" s="117"/>
      <c r="OV16" s="117"/>
      <c r="OW16" s="53"/>
      <c r="OX16" s="118"/>
      <c r="OY16" s="52"/>
      <c r="OZ16" s="53"/>
      <c r="PA16" s="53"/>
      <c r="PB16" s="115"/>
      <c r="PC16" s="116"/>
      <c r="PD16" s="117"/>
      <c r="PE16" s="117"/>
      <c r="PF16" s="117"/>
      <c r="PG16" s="117"/>
      <c r="PH16" s="53"/>
      <c r="PI16" s="118"/>
      <c r="PJ16" s="52"/>
      <c r="PK16" s="53"/>
      <c r="PL16" s="53"/>
      <c r="PM16" s="115"/>
      <c r="PN16" s="116"/>
      <c r="PO16" s="117"/>
      <c r="PP16" s="117"/>
      <c r="PQ16" s="117"/>
      <c r="PR16" s="117"/>
      <c r="PS16" s="53"/>
      <c r="PT16" s="118"/>
      <c r="PU16" s="52"/>
      <c r="PV16" s="53"/>
      <c r="PW16" s="53"/>
      <c r="PX16" s="115"/>
      <c r="PY16" s="116"/>
      <c r="PZ16" s="117"/>
      <c r="QA16" s="117"/>
      <c r="QB16" s="117"/>
      <c r="QC16" s="117"/>
      <c r="QD16" s="53"/>
      <c r="QE16" s="118"/>
      <c r="QF16" s="52"/>
      <c r="QG16" s="53"/>
      <c r="QH16" s="53"/>
      <c r="QI16" s="115"/>
      <c r="QJ16" s="116"/>
      <c r="QK16" s="117"/>
      <c r="QL16" s="117"/>
      <c r="QM16" s="117"/>
      <c r="QN16" s="117"/>
      <c r="QO16" s="53"/>
      <c r="QP16" s="118"/>
      <c r="QQ16" s="52"/>
      <c r="QR16" s="53"/>
      <c r="QS16" s="53"/>
      <c r="QT16" s="115"/>
      <c r="QU16" s="116"/>
      <c r="QV16" s="117"/>
      <c r="QW16" s="117"/>
      <c r="QX16" s="117"/>
      <c r="QY16" s="117"/>
      <c r="QZ16" s="53"/>
      <c r="RA16" s="118"/>
      <c r="RB16" s="52"/>
      <c r="RC16" s="53"/>
      <c r="RD16" s="53"/>
      <c r="RE16" s="115"/>
      <c r="RF16" s="116"/>
      <c r="RG16" s="117"/>
      <c r="RH16" s="117"/>
      <c r="RI16" s="117"/>
      <c r="RJ16" s="117"/>
      <c r="RK16" s="53"/>
      <c r="RL16" s="118"/>
      <c r="RM16" s="52"/>
      <c r="RN16" s="53"/>
      <c r="RO16" s="53"/>
      <c r="RP16" s="115"/>
      <c r="RQ16" s="116"/>
      <c r="RR16" s="117"/>
      <c r="RS16" s="117"/>
      <c r="RT16" s="117"/>
      <c r="RU16" s="117"/>
      <c r="RV16" s="53"/>
      <c r="RW16" s="118"/>
      <c r="RX16" s="52"/>
      <c r="RY16" s="53"/>
      <c r="RZ16" s="53"/>
      <c r="SA16" s="115"/>
      <c r="SB16" s="116"/>
      <c r="SC16" s="117"/>
      <c r="SD16" s="117"/>
      <c r="SE16" s="117"/>
      <c r="SF16" s="117"/>
      <c r="SG16" s="53"/>
      <c r="SH16" s="118"/>
      <c r="SI16" s="52"/>
      <c r="SJ16" s="53"/>
      <c r="SK16" s="53"/>
      <c r="SL16" s="115"/>
      <c r="SM16" s="116"/>
      <c r="SN16" s="117"/>
      <c r="SO16" s="117"/>
      <c r="SP16" s="117"/>
      <c r="SQ16" s="117"/>
      <c r="SR16" s="53"/>
      <c r="SS16" s="118"/>
      <c r="ST16" s="52"/>
      <c r="SU16" s="53"/>
      <c r="SV16" s="53"/>
      <c r="SW16" s="115"/>
      <c r="SX16" s="116"/>
      <c r="SY16" s="117"/>
      <c r="SZ16" s="117"/>
      <c r="TA16" s="117"/>
      <c r="TB16" s="117"/>
      <c r="TC16" s="53"/>
      <c r="TD16" s="118"/>
      <c r="TE16" s="52"/>
      <c r="TF16" s="53"/>
      <c r="TG16" s="53"/>
      <c r="TH16" s="115"/>
      <c r="TI16" s="116"/>
      <c r="TJ16" s="117"/>
      <c r="TK16" s="117"/>
      <c r="TL16" s="117"/>
      <c r="TM16" s="117"/>
      <c r="TN16" s="53"/>
      <c r="TO16" s="118"/>
      <c r="TP16" s="52"/>
      <c r="TQ16" s="53"/>
      <c r="TR16" s="53"/>
      <c r="TS16" s="115"/>
      <c r="TT16" s="116"/>
      <c r="TU16" s="117"/>
      <c r="TV16" s="117"/>
      <c r="TW16" s="117"/>
      <c r="TX16" s="117"/>
      <c r="TY16" s="53"/>
      <c r="TZ16" s="118"/>
      <c r="UA16" s="52"/>
      <c r="UB16" s="53"/>
      <c r="UC16" s="53"/>
      <c r="UD16" s="115"/>
      <c r="UE16" s="116"/>
      <c r="UF16" s="117"/>
      <c r="UG16" s="117"/>
      <c r="UH16" s="117"/>
      <c r="UI16" s="117"/>
      <c r="UJ16" s="53"/>
      <c r="UK16" s="118"/>
      <c r="UL16" s="52"/>
      <c r="UM16" s="53"/>
      <c r="UN16" s="53"/>
      <c r="UO16" s="115"/>
      <c r="UP16" s="116"/>
      <c r="UQ16" s="117"/>
      <c r="UR16" s="117"/>
      <c r="US16" s="117"/>
      <c r="UT16" s="117"/>
      <c r="UU16" s="53"/>
      <c r="UV16" s="118"/>
      <c r="UW16" s="52"/>
      <c r="UX16" s="53"/>
      <c r="UY16" s="53"/>
      <c r="UZ16" s="115"/>
      <c r="VA16" s="116"/>
      <c r="VB16" s="117"/>
      <c r="VC16" s="117"/>
      <c r="VD16" s="117"/>
      <c r="VE16" s="117"/>
      <c r="VF16" s="53"/>
      <c r="VG16" s="118"/>
      <c r="VH16" s="52"/>
      <c r="VI16" s="53"/>
      <c r="VJ16" s="53"/>
      <c r="VK16" s="115"/>
      <c r="VL16" s="116"/>
      <c r="VM16" s="117"/>
      <c r="VN16" s="117"/>
      <c r="VO16" s="117"/>
      <c r="VP16" s="117"/>
      <c r="VQ16" s="53"/>
      <c r="VR16" s="118"/>
      <c r="VS16" s="52"/>
      <c r="VT16" s="53"/>
      <c r="VU16" s="53"/>
      <c r="VV16" s="115"/>
      <c r="VW16" s="116"/>
      <c r="VX16" s="117"/>
      <c r="VY16" s="117"/>
      <c r="VZ16" s="117"/>
      <c r="WA16" s="117"/>
      <c r="WB16" s="53"/>
      <c r="WC16" s="118"/>
      <c r="WD16" s="52"/>
      <c r="WE16" s="53"/>
      <c r="WF16" s="53"/>
      <c r="WG16" s="115"/>
      <c r="WH16" s="116"/>
      <c r="WI16" s="117"/>
      <c r="WJ16" s="117"/>
      <c r="WK16" s="117"/>
      <c r="WL16" s="117"/>
      <c r="WM16" s="53"/>
      <c r="WN16" s="118"/>
      <c r="WO16" s="52"/>
      <c r="WP16" s="53"/>
      <c r="WQ16" s="53"/>
      <c r="WR16" s="115"/>
      <c r="WS16" s="116"/>
      <c r="WT16" s="117"/>
      <c r="WU16" s="117"/>
      <c r="WV16" s="117"/>
      <c r="WW16" s="117"/>
      <c r="WX16" s="53"/>
      <c r="WY16" s="118"/>
      <c r="WZ16" s="52"/>
      <c r="XA16" s="53"/>
      <c r="XB16" s="53"/>
      <c r="XC16" s="115"/>
      <c r="XD16" s="116"/>
      <c r="XE16" s="117"/>
      <c r="XF16" s="117"/>
      <c r="XG16" s="117"/>
      <c r="XH16" s="117"/>
      <c r="XI16" s="53"/>
      <c r="XJ16" s="118"/>
      <c r="XK16" s="52"/>
      <c r="XL16" s="53"/>
      <c r="XM16" s="53"/>
      <c r="XN16" s="115"/>
      <c r="XO16" s="116"/>
      <c r="XP16" s="117"/>
      <c r="XQ16" s="117"/>
      <c r="XR16" s="117"/>
      <c r="XS16" s="117"/>
      <c r="XT16" s="53"/>
      <c r="XU16" s="118"/>
      <c r="XV16" s="52"/>
      <c r="XW16" s="53"/>
      <c r="XX16" s="53"/>
      <c r="XY16" s="115"/>
      <c r="XZ16" s="116"/>
      <c r="YA16" s="117"/>
      <c r="YB16" s="117"/>
      <c r="YC16" s="117"/>
      <c r="YD16" s="117"/>
      <c r="YE16" s="53"/>
      <c r="YF16" s="118"/>
      <c r="YG16" s="52"/>
      <c r="YH16" s="53"/>
      <c r="YI16" s="53"/>
      <c r="YJ16" s="115"/>
      <c r="YK16" s="116"/>
      <c r="YL16" s="117"/>
      <c r="YM16" s="117"/>
      <c r="YN16" s="117"/>
      <c r="YO16" s="117"/>
      <c r="YP16" s="53"/>
      <c r="YQ16" s="118"/>
      <c r="YR16" s="52"/>
      <c r="YS16" s="53"/>
      <c r="YT16" s="53"/>
      <c r="YU16" s="115"/>
      <c r="YV16" s="116"/>
      <c r="YW16" s="117"/>
      <c r="YX16" s="117"/>
      <c r="YY16" s="117"/>
      <c r="YZ16" s="117"/>
      <c r="ZA16" s="53"/>
      <c r="ZB16" s="118"/>
      <c r="ZC16" s="52"/>
      <c r="ZD16" s="53"/>
      <c r="ZE16" s="53"/>
      <c r="ZF16" s="115"/>
      <c r="ZG16" s="116"/>
      <c r="ZH16" s="117"/>
      <c r="ZI16" s="117"/>
      <c r="ZJ16" s="117"/>
      <c r="ZK16" s="117"/>
      <c r="ZL16" s="53"/>
      <c r="ZM16" s="118"/>
      <c r="ZN16" s="52"/>
      <c r="ZO16" s="53"/>
      <c r="ZP16" s="53"/>
      <c r="ZQ16" s="115"/>
      <c r="ZR16" s="116"/>
      <c r="ZS16" s="117"/>
      <c r="ZT16" s="117"/>
      <c r="ZU16" s="117"/>
      <c r="ZV16" s="117"/>
      <c r="ZW16" s="53"/>
      <c r="ZX16" s="118"/>
      <c r="ZY16" s="52"/>
      <c r="ZZ16" s="53"/>
      <c r="AAA16" s="53"/>
      <c r="AAB16" s="115"/>
      <c r="AAC16" s="116"/>
      <c r="AAD16" s="117"/>
      <c r="AAE16" s="117"/>
      <c r="AAF16" s="117"/>
      <c r="AAG16" s="117"/>
      <c r="AAH16" s="53"/>
      <c r="AAI16" s="118"/>
      <c r="AAJ16" s="52"/>
      <c r="AAK16" s="53"/>
      <c r="AAL16" s="53"/>
      <c r="AAM16" s="115"/>
      <c r="AAN16" s="116"/>
      <c r="AAO16" s="117"/>
      <c r="AAP16" s="117"/>
      <c r="AAQ16" s="117"/>
      <c r="AAR16" s="117"/>
      <c r="AAS16" s="53"/>
      <c r="AAT16" s="118"/>
      <c r="AAU16" s="52"/>
      <c r="AAV16" s="53"/>
      <c r="AAW16" s="53"/>
      <c r="AAX16" s="115"/>
      <c r="AAY16" s="116"/>
      <c r="AAZ16" s="117"/>
      <c r="ABA16" s="117"/>
      <c r="ABB16" s="117"/>
      <c r="ABC16" s="117"/>
      <c r="ABD16" s="53"/>
      <c r="ABE16" s="118"/>
      <c r="ABF16" s="52"/>
      <c r="ABG16" s="53"/>
      <c r="ABH16" s="53"/>
      <c r="ABI16" s="115"/>
      <c r="ABJ16" s="116"/>
      <c r="ABK16" s="117"/>
      <c r="ABL16" s="117"/>
      <c r="ABM16" s="117"/>
      <c r="ABN16" s="117"/>
      <c r="ABO16" s="53"/>
      <c r="ABP16" s="118"/>
      <c r="ABQ16" s="52"/>
      <c r="ABR16" s="53"/>
      <c r="ABS16" s="53"/>
      <c r="ABT16" s="115"/>
      <c r="ABU16" s="116"/>
      <c r="ABV16" s="117"/>
      <c r="ABW16" s="117"/>
      <c r="ABX16" s="117"/>
      <c r="ABY16" s="117"/>
      <c r="ABZ16" s="53"/>
      <c r="ACA16" s="118"/>
      <c r="ACB16" s="52"/>
      <c r="ACC16" s="53"/>
      <c r="ACD16" s="53"/>
      <c r="ACE16" s="115"/>
      <c r="ACF16" s="116"/>
      <c r="ACG16" s="117"/>
      <c r="ACH16" s="117"/>
      <c r="ACI16" s="117"/>
      <c r="ACJ16" s="117"/>
      <c r="ACK16" s="53"/>
      <c r="ACL16" s="118"/>
      <c r="ACM16" s="52"/>
      <c r="ACN16" s="53"/>
      <c r="ACO16" s="53"/>
      <c r="ACP16" s="115"/>
      <c r="ACQ16" s="116"/>
      <c r="ACR16" s="117"/>
      <c r="ACS16" s="117"/>
      <c r="ACT16" s="117"/>
      <c r="ACU16" s="117"/>
      <c r="ACV16" s="53"/>
      <c r="ACW16" s="118"/>
      <c r="ACX16" s="52"/>
      <c r="ACY16" s="53"/>
      <c r="ACZ16" s="53"/>
      <c r="ADA16" s="115"/>
      <c r="ADB16" s="116"/>
      <c r="ADC16" s="117"/>
      <c r="ADD16" s="117"/>
      <c r="ADE16" s="117"/>
      <c r="ADF16" s="117"/>
      <c r="ADG16" s="53"/>
      <c r="ADH16" s="118"/>
      <c r="ADI16" s="52"/>
      <c r="ADJ16" s="53"/>
      <c r="ADK16" s="53"/>
      <c r="ADL16" s="115"/>
      <c r="ADM16" s="116"/>
      <c r="ADN16" s="117"/>
      <c r="ADO16" s="117"/>
      <c r="ADP16" s="117"/>
      <c r="ADQ16" s="117"/>
      <c r="ADR16" s="53"/>
      <c r="ADS16" s="118"/>
      <c r="ADT16" s="52"/>
      <c r="ADU16" s="53"/>
      <c r="ADV16" s="53"/>
      <c r="ADW16" s="115"/>
      <c r="ADX16" s="116"/>
      <c r="ADY16" s="117"/>
      <c r="ADZ16" s="117"/>
      <c r="AEA16" s="117"/>
      <c r="AEB16" s="117"/>
      <c r="AEC16" s="53"/>
      <c r="AED16" s="118"/>
      <c r="AEE16" s="52"/>
      <c r="AEF16" s="53"/>
      <c r="AEG16" s="53"/>
      <c r="AEH16" s="115"/>
      <c r="AEI16" s="116"/>
      <c r="AEJ16" s="117"/>
      <c r="AEK16" s="117"/>
      <c r="AEL16" s="117"/>
      <c r="AEM16" s="117"/>
      <c r="AEN16" s="53"/>
      <c r="AEO16" s="118"/>
      <c r="AEP16" s="52"/>
      <c r="AEQ16" s="53"/>
      <c r="AER16" s="53"/>
      <c r="AES16" s="115"/>
      <c r="AET16" s="116"/>
      <c r="AEU16" s="117"/>
      <c r="AEV16" s="117"/>
      <c r="AEW16" s="117"/>
      <c r="AEX16" s="117"/>
      <c r="AEY16" s="53"/>
      <c r="AEZ16" s="118"/>
      <c r="AFA16" s="52"/>
      <c r="AFB16" s="53"/>
      <c r="AFC16" s="53"/>
      <c r="AFD16" s="115"/>
      <c r="AFE16" s="116"/>
      <c r="AFF16" s="117"/>
      <c r="AFG16" s="117"/>
      <c r="AFH16" s="117"/>
      <c r="AFI16" s="117"/>
      <c r="AFJ16" s="53"/>
      <c r="AFK16" s="118"/>
      <c r="AFL16" s="52"/>
      <c r="AFM16" s="53"/>
      <c r="AFN16" s="53"/>
      <c r="AFO16" s="115"/>
      <c r="AFP16" s="116"/>
      <c r="AFQ16" s="117"/>
      <c r="AFR16" s="117"/>
      <c r="AFS16" s="117"/>
      <c r="AFT16" s="117"/>
      <c r="AFU16" s="53"/>
      <c r="AFV16" s="118"/>
      <c r="AFW16" s="52"/>
      <c r="AFX16" s="53"/>
      <c r="AFY16" s="53"/>
      <c r="AFZ16" s="115"/>
      <c r="AGA16" s="116"/>
      <c r="AGB16" s="117"/>
      <c r="AGC16" s="117"/>
      <c r="AGD16" s="117"/>
      <c r="AGE16" s="117"/>
      <c r="AGF16" s="53"/>
      <c r="AGG16" s="118"/>
      <c r="AGH16" s="52"/>
      <c r="AGI16" s="53"/>
      <c r="AGJ16" s="53"/>
      <c r="AGK16" s="115"/>
      <c r="AGL16" s="116"/>
      <c r="AGM16" s="117"/>
      <c r="AGN16" s="117"/>
      <c r="AGO16" s="117"/>
      <c r="AGP16" s="117"/>
      <c r="AGQ16" s="53"/>
      <c r="AGR16" s="118"/>
      <c r="AGS16" s="52"/>
      <c r="AGT16" s="53"/>
      <c r="AGU16" s="53"/>
      <c r="AGV16" s="115"/>
      <c r="AGW16" s="116"/>
      <c r="AGX16" s="117"/>
      <c r="AGY16" s="117"/>
      <c r="AGZ16" s="117"/>
      <c r="AHA16" s="117"/>
      <c r="AHB16" s="53"/>
      <c r="AHC16" s="118"/>
      <c r="AHD16" s="52"/>
      <c r="AHE16" s="53"/>
      <c r="AHF16" s="53"/>
      <c r="AHG16" s="115"/>
      <c r="AHH16" s="116"/>
      <c r="AHI16" s="117"/>
      <c r="AHJ16" s="117"/>
      <c r="AHK16" s="117"/>
      <c r="AHL16" s="117"/>
      <c r="AHM16" s="53"/>
      <c r="AHN16" s="118"/>
      <c r="AHO16" s="52"/>
      <c r="AHP16" s="53"/>
      <c r="AHQ16" s="53"/>
      <c r="AHR16" s="115"/>
      <c r="AHS16" s="116"/>
      <c r="AHT16" s="117"/>
      <c r="AHU16" s="117"/>
      <c r="AHV16" s="117"/>
      <c r="AHW16" s="117"/>
      <c r="AHX16" s="53"/>
      <c r="AHY16" s="118"/>
      <c r="AHZ16" s="52"/>
      <c r="AIA16" s="53"/>
      <c r="AIB16" s="53"/>
      <c r="AIC16" s="115"/>
      <c r="AID16" s="116"/>
      <c r="AIE16" s="117"/>
      <c r="AIF16" s="117"/>
      <c r="AIG16" s="117"/>
      <c r="AIH16" s="117"/>
      <c r="AII16" s="53"/>
      <c r="AIJ16" s="118"/>
      <c r="AIK16" s="52"/>
      <c r="AIL16" s="53"/>
      <c r="AIM16" s="53"/>
      <c r="AIN16" s="115"/>
      <c r="AIO16" s="116"/>
      <c r="AIP16" s="117"/>
      <c r="AIQ16" s="117"/>
      <c r="AIR16" s="117"/>
      <c r="AIS16" s="117"/>
      <c r="AIT16" s="53"/>
      <c r="AIU16" s="118"/>
      <c r="AIV16" s="52"/>
      <c r="AIW16" s="53"/>
      <c r="AIX16" s="53"/>
      <c r="AIY16" s="115"/>
      <c r="AIZ16" s="116"/>
      <c r="AJA16" s="117"/>
      <c r="AJB16" s="117"/>
      <c r="AJC16" s="117"/>
      <c r="AJD16" s="117"/>
      <c r="AJE16" s="53"/>
      <c r="AJF16" s="118"/>
      <c r="AJG16" s="52"/>
      <c r="AJH16" s="53"/>
      <c r="AJI16" s="53"/>
      <c r="AJJ16" s="115"/>
      <c r="AJK16" s="116"/>
      <c r="AJL16" s="117"/>
      <c r="AJM16" s="117"/>
      <c r="AJN16" s="117"/>
      <c r="AJO16" s="117"/>
      <c r="AJP16" s="53"/>
      <c r="AJQ16" s="118"/>
      <c r="AJR16" s="52"/>
      <c r="AJS16" s="53"/>
      <c r="AJT16" s="53"/>
      <c r="AJU16" s="115"/>
      <c r="AJV16" s="116"/>
      <c r="AJW16" s="117"/>
      <c r="AJX16" s="117"/>
      <c r="AJY16" s="117"/>
      <c r="AJZ16" s="117"/>
      <c r="AKA16" s="53"/>
      <c r="AKB16" s="118"/>
      <c r="AKC16" s="52"/>
      <c r="AKD16" s="53"/>
      <c r="AKE16" s="53"/>
      <c r="AKF16" s="115"/>
      <c r="AKG16" s="116"/>
      <c r="AKH16" s="117"/>
      <c r="AKI16" s="117"/>
      <c r="AKJ16" s="117"/>
      <c r="AKK16" s="117"/>
      <c r="AKL16" s="53"/>
      <c r="AKM16" s="118"/>
      <c r="AKN16" s="52"/>
      <c r="AKO16" s="53"/>
      <c r="AKP16" s="53"/>
      <c r="AKQ16" s="115"/>
      <c r="AKR16" s="116"/>
      <c r="AKS16" s="117"/>
      <c r="AKT16" s="117"/>
      <c r="AKU16" s="117"/>
      <c r="AKV16" s="117"/>
      <c r="AKW16" s="53"/>
      <c r="AKX16" s="118"/>
      <c r="AKY16" s="52"/>
      <c r="AKZ16" s="53"/>
      <c r="ALA16" s="53"/>
      <c r="ALB16" s="115"/>
      <c r="ALC16" s="116"/>
      <c r="ALD16" s="117"/>
      <c r="ALE16" s="117"/>
      <c r="ALF16" s="117"/>
      <c r="ALG16" s="117"/>
      <c r="ALH16" s="53"/>
      <c r="ALI16" s="118"/>
      <c r="ALJ16" s="52"/>
      <c r="ALK16" s="53"/>
      <c r="ALL16" s="53"/>
      <c r="ALM16" s="115"/>
      <c r="ALN16" s="116"/>
      <c r="ALO16" s="117"/>
      <c r="ALP16" s="117"/>
      <c r="ALQ16" s="117"/>
      <c r="ALR16" s="117"/>
      <c r="ALS16" s="53"/>
      <c r="ALT16" s="118"/>
      <c r="ALU16" s="52"/>
      <c r="ALV16" s="53"/>
      <c r="ALW16" s="53"/>
      <c r="ALX16" s="115"/>
      <c r="ALY16" s="116"/>
      <c r="ALZ16" s="117"/>
      <c r="AMA16" s="117"/>
      <c r="AMB16" s="117"/>
      <c r="AMC16" s="117"/>
      <c r="AMD16" s="53"/>
      <c r="AME16" s="118"/>
      <c r="AMF16" s="52"/>
      <c r="AMG16" s="53"/>
      <c r="AMH16" s="53"/>
      <c r="AMI16" s="115"/>
      <c r="AMJ16" s="116"/>
      <c r="AMK16" s="117"/>
      <c r="AML16" s="117"/>
      <c r="AMM16" s="117"/>
      <c r="AMN16" s="117"/>
      <c r="AMO16" s="53"/>
      <c r="AMP16" s="118"/>
      <c r="AMQ16" s="52"/>
      <c r="AMR16" s="53"/>
      <c r="AMS16" s="53"/>
      <c r="AMT16" s="115"/>
      <c r="AMU16" s="116"/>
      <c r="AMV16" s="117"/>
      <c r="AMW16" s="117"/>
      <c r="AMX16" s="117"/>
      <c r="AMY16" s="117"/>
      <c r="AMZ16" s="53"/>
      <c r="ANA16" s="118"/>
      <c r="ANB16" s="52"/>
      <c r="ANC16" s="53"/>
      <c r="AND16" s="53"/>
      <c r="ANE16" s="115"/>
      <c r="ANF16" s="116"/>
      <c r="ANG16" s="117"/>
      <c r="ANH16" s="117"/>
      <c r="ANI16" s="117"/>
      <c r="ANJ16" s="117"/>
      <c r="ANK16" s="53"/>
      <c r="ANL16" s="118"/>
      <c r="ANM16" s="52"/>
      <c r="ANN16" s="53"/>
      <c r="ANO16" s="53"/>
      <c r="ANP16" s="115"/>
      <c r="ANQ16" s="116"/>
      <c r="ANR16" s="117"/>
      <c r="ANS16" s="117"/>
      <c r="ANT16" s="117"/>
      <c r="ANU16" s="117"/>
      <c r="ANV16" s="53"/>
      <c r="ANW16" s="118"/>
      <c r="ANX16" s="52"/>
      <c r="ANY16" s="53"/>
      <c r="ANZ16" s="53"/>
      <c r="AOA16" s="115"/>
      <c r="AOB16" s="116"/>
      <c r="AOC16" s="117"/>
      <c r="AOD16" s="117"/>
      <c r="AOE16" s="117"/>
      <c r="AOF16" s="117"/>
      <c r="AOG16" s="53"/>
      <c r="AOH16" s="118"/>
      <c r="AOI16" s="52"/>
      <c r="AOJ16" s="53"/>
      <c r="AOK16" s="53"/>
      <c r="AOL16" s="115"/>
      <c r="AOM16" s="116"/>
      <c r="AON16" s="117"/>
      <c r="AOO16" s="117"/>
      <c r="AOP16" s="117"/>
      <c r="AOQ16" s="117"/>
      <c r="AOR16" s="53"/>
      <c r="AOS16" s="118"/>
      <c r="AOT16" s="52"/>
      <c r="AOU16" s="53"/>
      <c r="AOV16" s="53"/>
      <c r="AOW16" s="115"/>
      <c r="AOX16" s="116"/>
      <c r="AOY16" s="117"/>
      <c r="AOZ16" s="117"/>
      <c r="APA16" s="117"/>
      <c r="APB16" s="117"/>
      <c r="APC16" s="53"/>
      <c r="APD16" s="118"/>
      <c r="APE16" s="52"/>
      <c r="APF16" s="53"/>
      <c r="APG16" s="53"/>
      <c r="APH16" s="115"/>
      <c r="API16" s="116"/>
      <c r="APJ16" s="117"/>
      <c r="APK16" s="117"/>
      <c r="APL16" s="117"/>
      <c r="APM16" s="117"/>
      <c r="APN16" s="53"/>
      <c r="APO16" s="118"/>
      <c r="APP16" s="52"/>
      <c r="APQ16" s="53"/>
      <c r="APR16" s="53"/>
      <c r="APS16" s="115"/>
      <c r="APT16" s="116"/>
      <c r="APU16" s="117"/>
      <c r="APV16" s="117"/>
      <c r="APW16" s="117"/>
      <c r="APX16" s="117"/>
      <c r="APY16" s="53"/>
      <c r="APZ16" s="118"/>
      <c r="AQA16" s="52"/>
      <c r="AQB16" s="53"/>
      <c r="AQC16" s="53"/>
      <c r="AQD16" s="115"/>
      <c r="AQE16" s="116"/>
      <c r="AQF16" s="117"/>
      <c r="AQG16" s="117"/>
      <c r="AQH16" s="117"/>
      <c r="AQI16" s="117"/>
      <c r="AQJ16" s="53"/>
      <c r="AQK16" s="118"/>
      <c r="AQL16" s="52"/>
      <c r="AQM16" s="53"/>
      <c r="AQN16" s="53"/>
      <c r="AQO16" s="115"/>
      <c r="AQP16" s="116"/>
      <c r="AQQ16" s="117"/>
      <c r="AQR16" s="117"/>
      <c r="AQS16" s="117"/>
      <c r="AQT16" s="117"/>
      <c r="AQU16" s="53"/>
      <c r="AQV16" s="118"/>
      <c r="AQW16" s="52"/>
      <c r="AQX16" s="53"/>
      <c r="AQY16" s="53"/>
      <c r="AQZ16" s="115"/>
      <c r="ARA16" s="116"/>
      <c r="ARB16" s="117"/>
      <c r="ARC16" s="117"/>
      <c r="ARD16" s="117"/>
      <c r="ARE16" s="117"/>
      <c r="ARF16" s="53"/>
      <c r="ARG16" s="118"/>
      <c r="ARH16" s="52"/>
      <c r="ARI16" s="53"/>
      <c r="ARJ16" s="53"/>
      <c r="ARK16" s="115"/>
      <c r="ARL16" s="116"/>
      <c r="ARM16" s="117"/>
      <c r="ARN16" s="117"/>
      <c r="ARO16" s="117"/>
      <c r="ARP16" s="117"/>
      <c r="ARQ16" s="53"/>
      <c r="ARR16" s="118"/>
      <c r="ARS16" s="52"/>
      <c r="ART16" s="53"/>
      <c r="ARU16" s="53"/>
      <c r="ARV16" s="115"/>
      <c r="ARW16" s="116"/>
      <c r="ARX16" s="117"/>
      <c r="ARY16" s="117"/>
      <c r="ARZ16" s="117"/>
      <c r="ASA16" s="117"/>
      <c r="ASB16" s="53"/>
      <c r="ASC16" s="118"/>
      <c r="ASD16" s="52"/>
      <c r="ASE16" s="53"/>
      <c r="ASF16" s="53"/>
      <c r="ASG16" s="115"/>
      <c r="ASH16" s="116"/>
      <c r="ASI16" s="117"/>
      <c r="ASJ16" s="117"/>
      <c r="ASK16" s="117"/>
      <c r="ASL16" s="117"/>
      <c r="ASM16" s="53"/>
      <c r="ASN16" s="118"/>
      <c r="ASO16" s="52"/>
      <c r="ASP16" s="53"/>
      <c r="ASQ16" s="53"/>
      <c r="ASR16" s="115"/>
      <c r="ASS16" s="116"/>
      <c r="AST16" s="117"/>
      <c r="ASU16" s="117"/>
      <c r="ASV16" s="117"/>
      <c r="ASW16" s="117"/>
      <c r="ASX16" s="53"/>
      <c r="ASY16" s="118"/>
      <c r="ASZ16" s="52"/>
      <c r="ATA16" s="53"/>
      <c r="ATB16" s="53"/>
      <c r="ATC16" s="115"/>
      <c r="ATD16" s="116"/>
      <c r="ATE16" s="117"/>
      <c r="ATF16" s="117"/>
      <c r="ATG16" s="117"/>
      <c r="ATH16" s="117"/>
      <c r="ATI16" s="53"/>
      <c r="ATJ16" s="118"/>
      <c r="ATK16" s="52"/>
      <c r="ATL16" s="53"/>
      <c r="ATM16" s="53"/>
      <c r="ATN16" s="115"/>
      <c r="ATO16" s="116"/>
      <c r="ATP16" s="117"/>
      <c r="ATQ16" s="117"/>
      <c r="ATR16" s="117"/>
      <c r="ATS16" s="117"/>
      <c r="ATT16" s="53"/>
      <c r="ATU16" s="118"/>
      <c r="ATV16" s="52"/>
      <c r="ATW16" s="53"/>
      <c r="ATX16" s="53"/>
      <c r="ATY16" s="115"/>
      <c r="ATZ16" s="116"/>
      <c r="AUA16" s="117"/>
      <c r="AUB16" s="117"/>
      <c r="AUC16" s="117"/>
      <c r="AUD16" s="117"/>
      <c r="AUE16" s="53"/>
      <c r="AUF16" s="118"/>
      <c r="AUG16" s="52"/>
      <c r="AUH16" s="53"/>
      <c r="AUI16" s="53"/>
      <c r="AUJ16" s="115"/>
      <c r="AUK16" s="116"/>
      <c r="AUL16" s="117"/>
      <c r="AUM16" s="117"/>
      <c r="AUN16" s="117"/>
      <c r="AUO16" s="117"/>
      <c r="AUP16" s="53"/>
      <c r="AUQ16" s="118"/>
      <c r="AUR16" s="52"/>
      <c r="AUS16" s="53"/>
      <c r="AUT16" s="53"/>
      <c r="AUU16" s="115"/>
      <c r="AUV16" s="116"/>
      <c r="AUW16" s="117"/>
      <c r="AUX16" s="117"/>
      <c r="AUY16" s="117"/>
      <c r="AUZ16" s="117"/>
      <c r="AVA16" s="53"/>
      <c r="AVB16" s="118"/>
      <c r="AVC16" s="52"/>
      <c r="AVD16" s="53"/>
      <c r="AVE16" s="53"/>
      <c r="AVF16" s="115"/>
      <c r="AVG16" s="116"/>
      <c r="AVH16" s="117"/>
      <c r="AVI16" s="117"/>
      <c r="AVJ16" s="117"/>
      <c r="AVK16" s="117"/>
      <c r="AVL16" s="53"/>
      <c r="AVM16" s="118"/>
      <c r="AVN16" s="52"/>
      <c r="AVO16" s="53"/>
      <c r="AVP16" s="53"/>
      <c r="AVQ16" s="115"/>
      <c r="AVR16" s="116"/>
      <c r="AVS16" s="117"/>
      <c r="AVT16" s="117"/>
      <c r="AVU16" s="117"/>
      <c r="AVV16" s="117"/>
      <c r="AVW16" s="53"/>
      <c r="AVX16" s="118"/>
      <c r="AVY16" s="52"/>
      <c r="AVZ16" s="53"/>
      <c r="AWA16" s="53"/>
      <c r="AWB16" s="115"/>
      <c r="AWC16" s="116"/>
      <c r="AWD16" s="117"/>
      <c r="AWE16" s="117"/>
      <c r="AWF16" s="117"/>
      <c r="AWG16" s="117"/>
      <c r="AWH16" s="53"/>
      <c r="AWI16" s="118"/>
      <c r="AWJ16" s="52"/>
      <c r="AWK16" s="53"/>
      <c r="AWL16" s="53"/>
      <c r="AWM16" s="115"/>
      <c r="AWN16" s="116"/>
      <c r="AWO16" s="117"/>
      <c r="AWP16" s="117"/>
      <c r="AWQ16" s="117"/>
      <c r="AWR16" s="117"/>
      <c r="AWS16" s="53"/>
      <c r="AWT16" s="118"/>
      <c r="AWU16" s="52"/>
      <c r="AWV16" s="53"/>
      <c r="AWW16" s="53"/>
      <c r="AWX16" s="115"/>
      <c r="AWY16" s="116"/>
      <c r="AWZ16" s="117"/>
      <c r="AXA16" s="117"/>
      <c r="AXB16" s="117"/>
      <c r="AXC16" s="117"/>
      <c r="AXD16" s="53"/>
      <c r="AXE16" s="118"/>
      <c r="AXF16" s="52"/>
      <c r="AXG16" s="53"/>
      <c r="AXH16" s="53"/>
      <c r="AXI16" s="115"/>
      <c r="AXJ16" s="116"/>
      <c r="AXK16" s="117"/>
      <c r="AXL16" s="117"/>
      <c r="AXM16" s="117"/>
      <c r="AXN16" s="117"/>
      <c r="AXO16" s="53"/>
      <c r="AXP16" s="118"/>
      <c r="AXQ16" s="52"/>
      <c r="AXR16" s="53"/>
      <c r="AXS16" s="53"/>
      <c r="AXT16" s="115"/>
      <c r="AXU16" s="116"/>
      <c r="AXV16" s="117"/>
      <c r="AXW16" s="117"/>
      <c r="AXX16" s="117"/>
      <c r="AXY16" s="117"/>
      <c r="AXZ16" s="53"/>
      <c r="AYA16" s="118"/>
      <c r="AYB16" s="52"/>
      <c r="AYC16" s="53"/>
      <c r="AYD16" s="53"/>
      <c r="AYE16" s="115"/>
      <c r="AYF16" s="116"/>
      <c r="AYG16" s="117"/>
      <c r="AYH16" s="117"/>
      <c r="AYI16" s="117"/>
      <c r="AYJ16" s="117"/>
      <c r="AYK16" s="53"/>
      <c r="AYL16" s="118"/>
      <c r="AYM16" s="52"/>
      <c r="AYN16" s="53"/>
      <c r="AYO16" s="53"/>
      <c r="AYP16" s="115"/>
      <c r="AYQ16" s="116"/>
      <c r="AYR16" s="117"/>
      <c r="AYS16" s="117"/>
      <c r="AYT16" s="117"/>
      <c r="AYU16" s="117"/>
      <c r="AYV16" s="53"/>
      <c r="AYW16" s="118"/>
      <c r="AYX16" s="52"/>
      <c r="AYY16" s="53"/>
      <c r="AYZ16" s="53"/>
      <c r="AZA16" s="115"/>
      <c r="AZB16" s="116"/>
      <c r="AZC16" s="117"/>
      <c r="AZD16" s="117"/>
      <c r="AZE16" s="117"/>
      <c r="AZF16" s="117"/>
      <c r="AZG16" s="53"/>
      <c r="AZH16" s="118"/>
      <c r="AZI16" s="52"/>
      <c r="AZJ16" s="53"/>
      <c r="AZK16" s="53"/>
      <c r="AZL16" s="115"/>
      <c r="AZM16" s="116"/>
      <c r="AZN16" s="117"/>
      <c r="AZO16" s="117"/>
      <c r="AZP16" s="117"/>
      <c r="AZQ16" s="117"/>
      <c r="AZR16" s="53"/>
      <c r="AZS16" s="118"/>
      <c r="AZT16" s="52"/>
      <c r="AZU16" s="53"/>
      <c r="AZV16" s="53"/>
      <c r="AZW16" s="115"/>
      <c r="AZX16" s="116"/>
      <c r="AZY16" s="117"/>
      <c r="AZZ16" s="117"/>
      <c r="BAA16" s="117"/>
      <c r="BAB16" s="117"/>
      <c r="BAC16" s="53"/>
      <c r="BAD16" s="118"/>
      <c r="BAE16" s="52"/>
      <c r="BAF16" s="53"/>
      <c r="BAG16" s="53"/>
      <c r="BAH16" s="115"/>
      <c r="BAI16" s="116"/>
      <c r="BAJ16" s="117"/>
      <c r="BAK16" s="117"/>
      <c r="BAL16" s="117"/>
      <c r="BAM16" s="117"/>
      <c r="BAN16" s="53"/>
      <c r="BAO16" s="118"/>
      <c r="BAP16" s="52"/>
      <c r="BAQ16" s="53"/>
      <c r="BAR16" s="53"/>
      <c r="BAS16" s="115"/>
      <c r="BAT16" s="116"/>
      <c r="BAU16" s="117"/>
      <c r="BAV16" s="117"/>
      <c r="BAW16" s="117"/>
      <c r="BAX16" s="117"/>
      <c r="BAY16" s="53"/>
      <c r="BAZ16" s="118"/>
      <c r="BBA16" s="52"/>
      <c r="BBB16" s="53"/>
      <c r="BBC16" s="53"/>
      <c r="BBD16" s="115"/>
      <c r="BBE16" s="116"/>
      <c r="BBF16" s="117"/>
      <c r="BBG16" s="117"/>
      <c r="BBH16" s="117"/>
      <c r="BBI16" s="117"/>
      <c r="BBJ16" s="53"/>
      <c r="BBK16" s="118"/>
      <c r="BBL16" s="52"/>
      <c r="BBM16" s="53"/>
      <c r="BBN16" s="53"/>
      <c r="BBO16" s="115"/>
      <c r="BBP16" s="116"/>
      <c r="BBQ16" s="117"/>
      <c r="BBR16" s="117"/>
      <c r="BBS16" s="117"/>
      <c r="BBT16" s="117"/>
      <c r="BBU16" s="53"/>
      <c r="BBV16" s="118"/>
      <c r="BBW16" s="52"/>
      <c r="BBX16" s="53"/>
      <c r="BBY16" s="53"/>
      <c r="BBZ16" s="115"/>
      <c r="BCA16" s="116"/>
      <c r="BCB16" s="117"/>
      <c r="BCC16" s="117"/>
      <c r="BCD16" s="117"/>
      <c r="BCE16" s="117"/>
      <c r="BCF16" s="53"/>
      <c r="BCG16" s="118"/>
      <c r="BCH16" s="52"/>
      <c r="BCI16" s="53"/>
      <c r="BCJ16" s="53"/>
      <c r="BCK16" s="115"/>
      <c r="BCL16" s="116"/>
      <c r="BCM16" s="117"/>
      <c r="BCN16" s="117"/>
      <c r="BCO16" s="117"/>
      <c r="BCP16" s="117"/>
      <c r="BCQ16" s="53"/>
      <c r="BCR16" s="118"/>
      <c r="BCS16" s="52"/>
      <c r="BCT16" s="53"/>
      <c r="BCU16" s="53"/>
      <c r="BCV16" s="115"/>
      <c r="BCW16" s="116"/>
      <c r="BCX16" s="117"/>
      <c r="BCY16" s="117"/>
      <c r="BCZ16" s="117"/>
      <c r="BDA16" s="117"/>
      <c r="BDB16" s="53"/>
      <c r="BDC16" s="118"/>
      <c r="BDD16" s="52"/>
      <c r="BDE16" s="53"/>
      <c r="BDF16" s="53"/>
      <c r="BDG16" s="115"/>
      <c r="BDH16" s="116"/>
      <c r="BDI16" s="117"/>
      <c r="BDJ16" s="117"/>
      <c r="BDK16" s="117"/>
      <c r="BDL16" s="117"/>
      <c r="BDM16" s="53"/>
      <c r="BDN16" s="118"/>
      <c r="BDO16" s="52"/>
      <c r="BDP16" s="53"/>
      <c r="BDQ16" s="53"/>
      <c r="BDR16" s="115"/>
      <c r="BDS16" s="116"/>
      <c r="BDT16" s="117"/>
      <c r="BDU16" s="117"/>
      <c r="BDV16" s="117"/>
      <c r="BDW16" s="117"/>
      <c r="BDX16" s="53"/>
      <c r="BDY16" s="118"/>
      <c r="BDZ16" s="52"/>
      <c r="BEA16" s="53"/>
      <c r="BEB16" s="53"/>
      <c r="BEC16" s="115"/>
      <c r="BED16" s="116"/>
      <c r="BEE16" s="117"/>
      <c r="BEF16" s="117"/>
      <c r="BEG16" s="117"/>
      <c r="BEH16" s="117"/>
      <c r="BEI16" s="53"/>
      <c r="BEJ16" s="118"/>
      <c r="BEK16" s="52"/>
      <c r="BEL16" s="53"/>
      <c r="BEM16" s="53"/>
      <c r="BEN16" s="115"/>
      <c r="BEO16" s="116"/>
      <c r="BEP16" s="117"/>
      <c r="BEQ16" s="117"/>
      <c r="BER16" s="117"/>
      <c r="BES16" s="117"/>
      <c r="BET16" s="53"/>
      <c r="BEU16" s="118"/>
      <c r="BEV16" s="52"/>
      <c r="BEW16" s="53"/>
      <c r="BEX16" s="53"/>
      <c r="BEY16" s="115"/>
      <c r="BEZ16" s="116"/>
      <c r="BFA16" s="117"/>
      <c r="BFB16" s="117"/>
      <c r="BFC16" s="117"/>
      <c r="BFD16" s="117"/>
      <c r="BFE16" s="53"/>
      <c r="BFF16" s="118"/>
      <c r="BFG16" s="52"/>
      <c r="BFH16" s="53"/>
      <c r="BFI16" s="53"/>
      <c r="BFJ16" s="115"/>
      <c r="BFK16" s="116"/>
      <c r="BFL16" s="117"/>
      <c r="BFM16" s="117"/>
      <c r="BFN16" s="117"/>
      <c r="BFO16" s="117"/>
      <c r="BFP16" s="53"/>
      <c r="BFQ16" s="118"/>
      <c r="BFR16" s="52"/>
      <c r="BFS16" s="53"/>
      <c r="BFT16" s="53"/>
      <c r="BFU16" s="115"/>
      <c r="BFV16" s="116"/>
      <c r="BFW16" s="117"/>
      <c r="BFX16" s="117"/>
      <c r="BFY16" s="117"/>
      <c r="BFZ16" s="117"/>
      <c r="BGA16" s="53"/>
      <c r="BGB16" s="118"/>
      <c r="BGC16" s="52"/>
      <c r="BGD16" s="53"/>
      <c r="BGE16" s="53"/>
      <c r="BGF16" s="115"/>
      <c r="BGG16" s="116"/>
      <c r="BGH16" s="117"/>
      <c r="BGI16" s="117"/>
      <c r="BGJ16" s="117"/>
      <c r="BGK16" s="117"/>
      <c r="BGL16" s="53"/>
      <c r="BGM16" s="118"/>
      <c r="BGN16" s="52"/>
      <c r="BGO16" s="53"/>
      <c r="BGP16" s="53"/>
      <c r="BGQ16" s="115"/>
      <c r="BGR16" s="116"/>
      <c r="BGS16" s="117"/>
      <c r="BGT16" s="117"/>
      <c r="BGU16" s="117"/>
      <c r="BGV16" s="117"/>
      <c r="BGW16" s="53"/>
      <c r="BGX16" s="118"/>
      <c r="BGY16" s="52"/>
      <c r="BGZ16" s="53"/>
      <c r="BHA16" s="53"/>
      <c r="BHB16" s="115"/>
      <c r="BHC16" s="116"/>
      <c r="BHD16" s="117"/>
      <c r="BHE16" s="117"/>
      <c r="BHF16" s="117"/>
      <c r="BHG16" s="117"/>
      <c r="BHH16" s="53"/>
      <c r="BHI16" s="118"/>
      <c r="BHJ16" s="52"/>
      <c r="BHK16" s="53"/>
      <c r="BHL16" s="53"/>
      <c r="BHM16" s="115"/>
      <c r="BHN16" s="116"/>
      <c r="BHO16" s="117"/>
      <c r="BHP16" s="117"/>
      <c r="BHQ16" s="117"/>
      <c r="BHR16" s="117"/>
      <c r="BHS16" s="53"/>
      <c r="BHT16" s="118"/>
      <c r="BHU16" s="52"/>
      <c r="BHV16" s="53"/>
      <c r="BHW16" s="53"/>
      <c r="BHX16" s="115"/>
      <c r="BHY16" s="116"/>
      <c r="BHZ16" s="117"/>
      <c r="BIA16" s="117"/>
      <c r="BIB16" s="117"/>
      <c r="BIC16" s="117"/>
      <c r="BID16" s="53"/>
      <c r="BIE16" s="118"/>
      <c r="BIF16" s="52"/>
      <c r="BIG16" s="53"/>
      <c r="BIH16" s="53"/>
      <c r="BII16" s="115"/>
      <c r="BIJ16" s="116"/>
      <c r="BIK16" s="117"/>
      <c r="BIL16" s="117"/>
      <c r="BIM16" s="117"/>
      <c r="BIN16" s="117"/>
      <c r="BIO16" s="53"/>
      <c r="BIP16" s="118"/>
      <c r="BIQ16" s="52"/>
      <c r="BIR16" s="53"/>
      <c r="BIS16" s="53"/>
      <c r="BIT16" s="115"/>
      <c r="BIU16" s="116"/>
      <c r="BIV16" s="117"/>
      <c r="BIW16" s="117"/>
      <c r="BIX16" s="117"/>
      <c r="BIY16" s="117"/>
      <c r="BIZ16" s="53"/>
      <c r="BJA16" s="118"/>
      <c r="BJB16" s="52"/>
      <c r="BJC16" s="53"/>
      <c r="BJD16" s="53"/>
      <c r="BJE16" s="115"/>
      <c r="BJF16" s="116"/>
      <c r="BJG16" s="117"/>
      <c r="BJH16" s="117"/>
      <c r="BJI16" s="117"/>
      <c r="BJJ16" s="117"/>
      <c r="BJK16" s="53"/>
      <c r="BJL16" s="118"/>
      <c r="BJM16" s="52"/>
      <c r="BJN16" s="53"/>
      <c r="BJO16" s="53"/>
      <c r="BJP16" s="115"/>
      <c r="BJQ16" s="116"/>
      <c r="BJR16" s="117"/>
      <c r="BJS16" s="117"/>
      <c r="BJT16" s="117"/>
      <c r="BJU16" s="117"/>
      <c r="BJV16" s="53"/>
      <c r="BJW16" s="118"/>
      <c r="BJX16" s="52"/>
      <c r="BJY16" s="53"/>
      <c r="BJZ16" s="53"/>
      <c r="BKA16" s="115"/>
      <c r="BKB16" s="116"/>
      <c r="BKC16" s="117"/>
      <c r="BKD16" s="117"/>
      <c r="BKE16" s="117"/>
      <c r="BKF16" s="117"/>
      <c r="BKG16" s="53"/>
      <c r="BKH16" s="118"/>
      <c r="BKI16" s="52"/>
      <c r="BKJ16" s="53"/>
      <c r="BKK16" s="53"/>
      <c r="BKL16" s="115"/>
      <c r="BKM16" s="116"/>
      <c r="BKN16" s="117"/>
      <c r="BKO16" s="117"/>
      <c r="BKP16" s="117"/>
      <c r="BKQ16" s="117"/>
      <c r="BKR16" s="53"/>
      <c r="BKS16" s="118"/>
      <c r="BKT16" s="52"/>
      <c r="BKU16" s="53"/>
      <c r="BKV16" s="53"/>
      <c r="BKW16" s="115"/>
      <c r="BKX16" s="116"/>
      <c r="BKY16" s="117"/>
      <c r="BKZ16" s="117"/>
      <c r="BLA16" s="117"/>
      <c r="BLB16" s="117"/>
      <c r="BLC16" s="53"/>
      <c r="BLD16" s="118"/>
      <c r="BLE16" s="52"/>
      <c r="BLF16" s="53"/>
      <c r="BLG16" s="53"/>
      <c r="BLH16" s="115"/>
      <c r="BLI16" s="116"/>
      <c r="BLJ16" s="117"/>
      <c r="BLK16" s="117"/>
      <c r="BLL16" s="117"/>
      <c r="BLM16" s="117"/>
      <c r="BLN16" s="53"/>
      <c r="BLO16" s="118"/>
      <c r="BLP16" s="52"/>
      <c r="BLQ16" s="53"/>
      <c r="BLR16" s="53"/>
      <c r="BLS16" s="115"/>
      <c r="BLT16" s="116"/>
      <c r="BLU16" s="117"/>
      <c r="BLV16" s="117"/>
      <c r="BLW16" s="117"/>
      <c r="BLX16" s="117"/>
      <c r="BLY16" s="53"/>
      <c r="BLZ16" s="118"/>
      <c r="BMA16" s="52"/>
      <c r="BMB16" s="53"/>
      <c r="BMC16" s="53"/>
      <c r="BMD16" s="115"/>
      <c r="BME16" s="116"/>
      <c r="BMF16" s="117"/>
      <c r="BMG16" s="117"/>
      <c r="BMH16" s="117"/>
      <c r="BMI16" s="117"/>
      <c r="BMJ16" s="53"/>
      <c r="BMK16" s="118"/>
      <c r="BML16" s="52"/>
      <c r="BMM16" s="53"/>
      <c r="BMN16" s="53"/>
      <c r="BMO16" s="115"/>
      <c r="BMP16" s="116"/>
      <c r="BMQ16" s="117"/>
      <c r="BMR16" s="117"/>
      <c r="BMS16" s="117"/>
      <c r="BMT16" s="117"/>
      <c r="BMU16" s="53"/>
      <c r="BMV16" s="118"/>
      <c r="BMW16" s="52"/>
      <c r="BMX16" s="53"/>
      <c r="BMY16" s="53"/>
      <c r="BMZ16" s="115"/>
      <c r="BNA16" s="116"/>
      <c r="BNB16" s="117"/>
      <c r="BNC16" s="117"/>
      <c r="BND16" s="117"/>
      <c r="BNE16" s="117"/>
      <c r="BNF16" s="53"/>
      <c r="BNG16" s="118"/>
      <c r="BNH16" s="52"/>
      <c r="BNI16" s="53"/>
      <c r="BNJ16" s="53"/>
      <c r="BNK16" s="115"/>
      <c r="BNL16" s="116"/>
      <c r="BNM16" s="117"/>
      <c r="BNN16" s="117"/>
      <c r="BNO16" s="117"/>
      <c r="BNP16" s="117"/>
      <c r="BNQ16" s="53"/>
      <c r="BNR16" s="118"/>
      <c r="BNS16" s="52"/>
      <c r="BNT16" s="53"/>
      <c r="BNU16" s="53"/>
      <c r="BNV16" s="115"/>
      <c r="BNW16" s="116"/>
      <c r="BNX16" s="117"/>
      <c r="BNY16" s="117"/>
      <c r="BNZ16" s="117"/>
      <c r="BOA16" s="117"/>
      <c r="BOB16" s="53"/>
      <c r="BOC16" s="118"/>
      <c r="BOD16" s="52"/>
      <c r="BOE16" s="53"/>
      <c r="BOF16" s="53"/>
      <c r="BOG16" s="115"/>
      <c r="BOH16" s="116"/>
      <c r="BOI16" s="117"/>
      <c r="BOJ16" s="117"/>
      <c r="BOK16" s="117"/>
      <c r="BOL16" s="117"/>
      <c r="BOM16" s="53"/>
      <c r="BON16" s="118"/>
      <c r="BOO16" s="52"/>
      <c r="BOP16" s="53"/>
      <c r="BOQ16" s="53"/>
      <c r="BOR16" s="115"/>
      <c r="BOS16" s="116"/>
      <c r="BOT16" s="117"/>
      <c r="BOU16" s="117"/>
      <c r="BOV16" s="117"/>
      <c r="BOW16" s="117"/>
      <c r="BOX16" s="53"/>
      <c r="BOY16" s="118"/>
      <c r="BOZ16" s="52"/>
      <c r="BPA16" s="53"/>
      <c r="BPB16" s="53"/>
      <c r="BPC16" s="115"/>
      <c r="BPD16" s="116"/>
      <c r="BPE16" s="117"/>
      <c r="BPF16" s="117"/>
      <c r="BPG16" s="117"/>
      <c r="BPH16" s="117"/>
      <c r="BPI16" s="53"/>
      <c r="BPJ16" s="118"/>
      <c r="BPK16" s="52"/>
      <c r="BPL16" s="53"/>
      <c r="BPM16" s="53"/>
      <c r="BPN16" s="115"/>
      <c r="BPO16" s="116"/>
      <c r="BPP16" s="117"/>
      <c r="BPQ16" s="117"/>
      <c r="BPR16" s="117"/>
      <c r="BPS16" s="117"/>
      <c r="BPT16" s="53"/>
      <c r="BPU16" s="118"/>
      <c r="BPV16" s="52"/>
      <c r="BPW16" s="53"/>
      <c r="BPX16" s="53"/>
      <c r="BPY16" s="115"/>
      <c r="BPZ16" s="116"/>
      <c r="BQA16" s="117"/>
      <c r="BQB16" s="117"/>
      <c r="BQC16" s="117"/>
      <c r="BQD16" s="117"/>
      <c r="BQE16" s="53"/>
      <c r="BQF16" s="118"/>
      <c r="BQG16" s="52"/>
      <c r="BQH16" s="53"/>
      <c r="BQI16" s="53"/>
      <c r="BQJ16" s="115"/>
      <c r="BQK16" s="116"/>
      <c r="BQL16" s="117"/>
      <c r="BQM16" s="117"/>
      <c r="BQN16" s="117"/>
      <c r="BQO16" s="117"/>
      <c r="BQP16" s="53"/>
      <c r="BQQ16" s="118"/>
      <c r="BQR16" s="52"/>
      <c r="BQS16" s="53"/>
      <c r="BQT16" s="53"/>
      <c r="BQU16" s="115"/>
      <c r="BQV16" s="116"/>
      <c r="BQW16" s="117"/>
      <c r="BQX16" s="117"/>
      <c r="BQY16" s="117"/>
      <c r="BQZ16" s="117"/>
      <c r="BRA16" s="53"/>
      <c r="BRB16" s="118"/>
      <c r="BRC16" s="52"/>
      <c r="BRD16" s="53"/>
      <c r="BRE16" s="53"/>
      <c r="BRF16" s="115"/>
      <c r="BRG16" s="116"/>
      <c r="BRH16" s="117"/>
      <c r="BRI16" s="117"/>
      <c r="BRJ16" s="117"/>
      <c r="BRK16" s="117"/>
      <c r="BRL16" s="53"/>
      <c r="BRM16" s="118"/>
      <c r="BRN16" s="52"/>
      <c r="BRO16" s="53"/>
      <c r="BRP16" s="53"/>
      <c r="BRQ16" s="115"/>
      <c r="BRR16" s="116"/>
      <c r="BRS16" s="117"/>
      <c r="BRT16" s="117"/>
      <c r="BRU16" s="117"/>
      <c r="BRV16" s="117"/>
      <c r="BRW16" s="53"/>
      <c r="BRX16" s="118"/>
      <c r="BRY16" s="52"/>
      <c r="BRZ16" s="53"/>
      <c r="BSA16" s="53"/>
      <c r="BSB16" s="115"/>
      <c r="BSC16" s="116"/>
      <c r="BSD16" s="117"/>
      <c r="BSE16" s="117"/>
      <c r="BSF16" s="117"/>
      <c r="BSG16" s="117"/>
      <c r="BSH16" s="53"/>
      <c r="BSI16" s="118"/>
      <c r="BSJ16" s="52"/>
      <c r="BSK16" s="53"/>
      <c r="BSL16" s="53"/>
      <c r="BSM16" s="115"/>
      <c r="BSN16" s="116"/>
      <c r="BSO16" s="117"/>
      <c r="BSP16" s="117"/>
      <c r="BSQ16" s="117"/>
      <c r="BSR16" s="117"/>
      <c r="BSS16" s="53"/>
      <c r="BST16" s="118"/>
      <c r="BSU16" s="52"/>
      <c r="BSV16" s="53"/>
      <c r="BSW16" s="53"/>
      <c r="BSX16" s="115"/>
      <c r="BSY16" s="116"/>
      <c r="BSZ16" s="117"/>
      <c r="BTA16" s="117"/>
      <c r="BTB16" s="117"/>
      <c r="BTC16" s="117"/>
      <c r="BTD16" s="53"/>
      <c r="BTE16" s="118"/>
      <c r="BTF16" s="52"/>
      <c r="BTG16" s="53"/>
      <c r="BTH16" s="53"/>
      <c r="BTI16" s="115"/>
      <c r="BTJ16" s="116"/>
      <c r="BTK16" s="117"/>
      <c r="BTL16" s="117"/>
      <c r="BTM16" s="117"/>
      <c r="BTN16" s="117"/>
      <c r="BTO16" s="53"/>
      <c r="BTP16" s="118"/>
      <c r="BTQ16" s="52"/>
      <c r="BTR16" s="53"/>
      <c r="BTS16" s="53"/>
      <c r="BTT16" s="115"/>
      <c r="BTU16" s="116"/>
      <c r="BTV16" s="117"/>
      <c r="BTW16" s="117"/>
      <c r="BTX16" s="117"/>
      <c r="BTY16" s="117"/>
      <c r="BTZ16" s="53"/>
      <c r="BUA16" s="118"/>
      <c r="BUB16" s="52"/>
      <c r="BUC16" s="53"/>
      <c r="BUD16" s="53"/>
      <c r="BUE16" s="115"/>
      <c r="BUF16" s="116"/>
      <c r="BUG16" s="117"/>
      <c r="BUH16" s="117"/>
      <c r="BUI16" s="117"/>
      <c r="BUJ16" s="117"/>
      <c r="BUK16" s="53"/>
      <c r="BUL16" s="118"/>
      <c r="BUM16" s="52"/>
      <c r="BUN16" s="53"/>
      <c r="BUO16" s="53"/>
      <c r="BUP16" s="115"/>
      <c r="BUQ16" s="116"/>
      <c r="BUR16" s="117"/>
      <c r="BUS16" s="117"/>
      <c r="BUT16" s="117"/>
      <c r="BUU16" s="117"/>
      <c r="BUV16" s="53"/>
      <c r="BUW16" s="118"/>
      <c r="BUX16" s="52"/>
      <c r="BUY16" s="53"/>
      <c r="BUZ16" s="53"/>
      <c r="BVA16" s="115"/>
      <c r="BVB16" s="116"/>
      <c r="BVC16" s="117"/>
      <c r="BVD16" s="117"/>
      <c r="BVE16" s="117"/>
      <c r="BVF16" s="117"/>
      <c r="BVG16" s="53"/>
      <c r="BVH16" s="118"/>
      <c r="BVI16" s="52"/>
      <c r="BVJ16" s="53"/>
      <c r="BVK16" s="53"/>
      <c r="BVL16" s="115"/>
      <c r="BVM16" s="116"/>
      <c r="BVN16" s="117"/>
      <c r="BVO16" s="117"/>
      <c r="BVP16" s="117"/>
      <c r="BVQ16" s="117"/>
      <c r="BVR16" s="53"/>
      <c r="BVS16" s="118"/>
      <c r="BVT16" s="52"/>
      <c r="BVU16" s="53"/>
      <c r="BVV16" s="53"/>
      <c r="BVW16" s="115"/>
      <c r="BVX16" s="116"/>
      <c r="BVY16" s="117"/>
      <c r="BVZ16" s="117"/>
      <c r="BWA16" s="117"/>
      <c r="BWB16" s="117"/>
      <c r="BWC16" s="53"/>
      <c r="BWD16" s="118"/>
      <c r="BWE16" s="52"/>
      <c r="BWF16" s="53"/>
      <c r="BWG16" s="53"/>
      <c r="BWH16" s="115"/>
      <c r="BWI16" s="116"/>
      <c r="BWJ16" s="117"/>
      <c r="BWK16" s="117"/>
      <c r="BWL16" s="117"/>
      <c r="BWM16" s="117"/>
      <c r="BWN16" s="53"/>
      <c r="BWO16" s="118"/>
      <c r="BWP16" s="52"/>
      <c r="BWQ16" s="53"/>
      <c r="BWR16" s="53"/>
      <c r="BWS16" s="115"/>
      <c r="BWT16" s="116"/>
      <c r="BWU16" s="117"/>
      <c r="BWV16" s="117"/>
      <c r="BWW16" s="117"/>
      <c r="BWX16" s="117"/>
      <c r="BWY16" s="53"/>
      <c r="BWZ16" s="118"/>
      <c r="BXA16" s="52"/>
      <c r="BXB16" s="53"/>
      <c r="BXC16" s="53"/>
      <c r="BXD16" s="115"/>
      <c r="BXE16" s="116"/>
      <c r="BXF16" s="117"/>
      <c r="BXG16" s="117"/>
      <c r="BXH16" s="117"/>
      <c r="BXI16" s="117"/>
      <c r="BXJ16" s="53"/>
      <c r="BXK16" s="118"/>
      <c r="BXL16" s="52"/>
      <c r="BXM16" s="53"/>
      <c r="BXN16" s="53"/>
      <c r="BXO16" s="115"/>
      <c r="BXP16" s="116"/>
      <c r="BXQ16" s="117"/>
      <c r="BXR16" s="117"/>
      <c r="BXS16" s="117"/>
      <c r="BXT16" s="117"/>
      <c r="BXU16" s="53"/>
      <c r="BXV16" s="118"/>
      <c r="BXW16" s="52"/>
      <c r="BXX16" s="53"/>
      <c r="BXY16" s="53"/>
      <c r="BXZ16" s="115"/>
      <c r="BYA16" s="116"/>
      <c r="BYB16" s="117"/>
      <c r="BYC16" s="117"/>
      <c r="BYD16" s="117"/>
      <c r="BYE16" s="117"/>
      <c r="BYF16" s="53"/>
      <c r="BYG16" s="118"/>
      <c r="BYH16" s="52"/>
      <c r="BYI16" s="53"/>
      <c r="BYJ16" s="53"/>
      <c r="BYK16" s="115"/>
      <c r="BYL16" s="116"/>
      <c r="BYM16" s="117"/>
      <c r="BYN16" s="117"/>
      <c r="BYO16" s="117"/>
      <c r="BYP16" s="117"/>
      <c r="BYQ16" s="53"/>
      <c r="BYR16" s="118"/>
      <c r="BYS16" s="52"/>
      <c r="BYT16" s="53"/>
      <c r="BYU16" s="53"/>
      <c r="BYV16" s="115"/>
      <c r="BYW16" s="116"/>
      <c r="BYX16" s="117"/>
      <c r="BYY16" s="117"/>
      <c r="BYZ16" s="117"/>
      <c r="BZA16" s="117"/>
      <c r="BZB16" s="53"/>
      <c r="BZC16" s="118"/>
      <c r="BZD16" s="52"/>
      <c r="BZE16" s="53"/>
      <c r="BZF16" s="53"/>
      <c r="BZG16" s="115"/>
      <c r="BZH16" s="116"/>
      <c r="BZI16" s="117"/>
      <c r="BZJ16" s="117"/>
      <c r="BZK16" s="117"/>
      <c r="BZL16" s="117"/>
      <c r="BZM16" s="53"/>
      <c r="BZN16" s="118"/>
      <c r="BZO16" s="52"/>
      <c r="BZP16" s="53"/>
      <c r="BZQ16" s="53"/>
      <c r="BZR16" s="115"/>
      <c r="BZS16" s="116"/>
      <c r="BZT16" s="117"/>
      <c r="BZU16" s="117"/>
      <c r="BZV16" s="117"/>
      <c r="BZW16" s="117"/>
      <c r="BZX16" s="53"/>
      <c r="BZY16" s="118"/>
      <c r="BZZ16" s="52"/>
      <c r="CAA16" s="53"/>
      <c r="CAB16" s="53"/>
      <c r="CAC16" s="115"/>
      <c r="CAD16" s="116"/>
      <c r="CAE16" s="117"/>
      <c r="CAF16" s="117"/>
      <c r="CAG16" s="117"/>
      <c r="CAH16" s="117"/>
      <c r="CAI16" s="53"/>
      <c r="CAJ16" s="118"/>
      <c r="CAK16" s="52"/>
      <c r="CAL16" s="53"/>
      <c r="CAM16" s="53"/>
      <c r="CAN16" s="115"/>
      <c r="CAO16" s="116"/>
      <c r="CAP16" s="117"/>
      <c r="CAQ16" s="117"/>
      <c r="CAR16" s="117"/>
      <c r="CAS16" s="117"/>
      <c r="CAT16" s="53"/>
      <c r="CAU16" s="118"/>
      <c r="CAV16" s="52"/>
      <c r="CAW16" s="53"/>
      <c r="CAX16" s="53"/>
      <c r="CAY16" s="115"/>
      <c r="CAZ16" s="116"/>
      <c r="CBA16" s="117"/>
      <c r="CBB16" s="117"/>
      <c r="CBC16" s="117"/>
      <c r="CBD16" s="117"/>
      <c r="CBE16" s="53"/>
      <c r="CBF16" s="118"/>
      <c r="CBG16" s="52"/>
      <c r="CBH16" s="53"/>
      <c r="CBI16" s="53"/>
      <c r="CBJ16" s="115"/>
      <c r="CBK16" s="116"/>
      <c r="CBL16" s="117"/>
      <c r="CBM16" s="117"/>
      <c r="CBN16" s="117"/>
      <c r="CBO16" s="117"/>
      <c r="CBP16" s="53"/>
      <c r="CBQ16" s="118"/>
      <c r="CBR16" s="52"/>
      <c r="CBS16" s="53"/>
      <c r="CBT16" s="53"/>
      <c r="CBU16" s="115"/>
      <c r="CBV16" s="116"/>
      <c r="CBW16" s="117"/>
      <c r="CBX16" s="117"/>
      <c r="CBY16" s="117"/>
      <c r="CBZ16" s="117"/>
      <c r="CCA16" s="53"/>
      <c r="CCB16" s="118"/>
      <c r="CCC16" s="52"/>
      <c r="CCD16" s="53"/>
      <c r="CCE16" s="53"/>
      <c r="CCF16" s="115"/>
      <c r="CCG16" s="116"/>
      <c r="CCH16" s="117"/>
      <c r="CCI16" s="117"/>
      <c r="CCJ16" s="117"/>
      <c r="CCK16" s="117"/>
      <c r="CCL16" s="53"/>
      <c r="CCM16" s="118"/>
      <c r="CCN16" s="52"/>
      <c r="CCO16" s="53"/>
      <c r="CCP16" s="53"/>
      <c r="CCQ16" s="115"/>
      <c r="CCR16" s="116"/>
      <c r="CCS16" s="117"/>
      <c r="CCT16" s="117"/>
      <c r="CCU16" s="117"/>
      <c r="CCV16" s="117"/>
      <c r="CCW16" s="53"/>
      <c r="CCX16" s="118"/>
      <c r="CCY16" s="52"/>
      <c r="CCZ16" s="53"/>
      <c r="CDA16" s="53"/>
      <c r="CDB16" s="115"/>
      <c r="CDC16" s="116"/>
      <c r="CDD16" s="117"/>
      <c r="CDE16" s="117"/>
      <c r="CDF16" s="117"/>
      <c r="CDG16" s="117"/>
      <c r="CDH16" s="53"/>
      <c r="CDI16" s="118"/>
      <c r="CDJ16" s="52"/>
      <c r="CDK16" s="53"/>
      <c r="CDL16" s="53"/>
      <c r="CDM16" s="115"/>
      <c r="CDN16" s="116"/>
      <c r="CDO16" s="117"/>
      <c r="CDP16" s="117"/>
      <c r="CDQ16" s="117"/>
      <c r="CDR16" s="117"/>
      <c r="CDS16" s="53"/>
      <c r="CDT16" s="118"/>
      <c r="CDU16" s="52"/>
      <c r="CDV16" s="53"/>
      <c r="CDW16" s="53"/>
      <c r="CDX16" s="115"/>
      <c r="CDY16" s="116"/>
      <c r="CDZ16" s="117"/>
      <c r="CEA16" s="117"/>
      <c r="CEB16" s="117"/>
      <c r="CEC16" s="117"/>
      <c r="CED16" s="53"/>
      <c r="CEE16" s="118"/>
      <c r="CEF16" s="52"/>
      <c r="CEG16" s="53"/>
      <c r="CEH16" s="53"/>
      <c r="CEI16" s="115"/>
      <c r="CEJ16" s="116"/>
      <c r="CEK16" s="117"/>
      <c r="CEL16" s="117"/>
      <c r="CEM16" s="117"/>
      <c r="CEN16" s="117"/>
      <c r="CEO16" s="53"/>
      <c r="CEP16" s="118"/>
      <c r="CEQ16" s="52"/>
      <c r="CER16" s="53"/>
      <c r="CES16" s="53"/>
      <c r="CET16" s="115"/>
      <c r="CEU16" s="116"/>
      <c r="CEV16" s="117"/>
      <c r="CEW16" s="117"/>
      <c r="CEX16" s="117"/>
      <c r="CEY16" s="117"/>
      <c r="CEZ16" s="53"/>
      <c r="CFA16" s="118"/>
      <c r="CFB16" s="52"/>
      <c r="CFC16" s="53"/>
      <c r="CFD16" s="53"/>
      <c r="CFE16" s="115"/>
      <c r="CFF16" s="116"/>
      <c r="CFG16" s="117"/>
      <c r="CFH16" s="117"/>
      <c r="CFI16" s="117"/>
      <c r="CFJ16" s="117"/>
      <c r="CFK16" s="53"/>
      <c r="CFL16" s="118"/>
      <c r="CFM16" s="52"/>
      <c r="CFN16" s="53"/>
      <c r="CFO16" s="53"/>
      <c r="CFP16" s="115"/>
      <c r="CFQ16" s="116"/>
      <c r="CFR16" s="117"/>
      <c r="CFS16" s="117"/>
      <c r="CFT16" s="117"/>
      <c r="CFU16" s="117"/>
      <c r="CFV16" s="53"/>
      <c r="CFW16" s="118"/>
      <c r="CFX16" s="52"/>
      <c r="CFY16" s="53"/>
      <c r="CFZ16" s="53"/>
      <c r="CGA16" s="115"/>
      <c r="CGB16" s="116"/>
      <c r="CGC16" s="117"/>
      <c r="CGD16" s="117"/>
      <c r="CGE16" s="117"/>
      <c r="CGF16" s="117"/>
      <c r="CGG16" s="53"/>
      <c r="CGH16" s="118"/>
      <c r="CGI16" s="52"/>
      <c r="CGJ16" s="53"/>
      <c r="CGK16" s="53"/>
      <c r="CGL16" s="115"/>
      <c r="CGM16" s="116"/>
      <c r="CGN16" s="117"/>
      <c r="CGO16" s="117"/>
      <c r="CGP16" s="117"/>
      <c r="CGQ16" s="117"/>
      <c r="CGR16" s="53"/>
      <c r="CGS16" s="118"/>
      <c r="CGT16" s="52"/>
      <c r="CGU16" s="53"/>
      <c r="CGV16" s="53"/>
      <c r="CGW16" s="115"/>
      <c r="CGX16" s="116"/>
      <c r="CGY16" s="117"/>
      <c r="CGZ16" s="117"/>
      <c r="CHA16" s="117"/>
      <c r="CHB16" s="117"/>
      <c r="CHC16" s="53"/>
      <c r="CHD16" s="118"/>
      <c r="CHE16" s="52"/>
      <c r="CHF16" s="53"/>
      <c r="CHG16" s="53"/>
      <c r="CHH16" s="115"/>
      <c r="CHI16" s="116"/>
      <c r="CHJ16" s="117"/>
      <c r="CHK16" s="117"/>
      <c r="CHL16" s="117"/>
      <c r="CHM16" s="117"/>
      <c r="CHN16" s="53"/>
      <c r="CHO16" s="118"/>
      <c r="CHP16" s="52"/>
      <c r="CHQ16" s="53"/>
      <c r="CHR16" s="53"/>
      <c r="CHS16" s="115"/>
      <c r="CHT16" s="116"/>
      <c r="CHU16" s="117"/>
      <c r="CHV16" s="117"/>
      <c r="CHW16" s="117"/>
      <c r="CHX16" s="117"/>
      <c r="CHY16" s="53"/>
      <c r="CHZ16" s="118"/>
      <c r="CIA16" s="52"/>
      <c r="CIB16" s="53"/>
      <c r="CIC16" s="53"/>
      <c r="CID16" s="115"/>
      <c r="CIE16" s="116"/>
      <c r="CIF16" s="117"/>
      <c r="CIG16" s="117"/>
      <c r="CIH16" s="117"/>
      <c r="CII16" s="117"/>
      <c r="CIJ16" s="53"/>
      <c r="CIK16" s="118"/>
      <c r="CIL16" s="52"/>
      <c r="CIM16" s="53"/>
      <c r="CIN16" s="53"/>
      <c r="CIO16" s="115"/>
      <c r="CIP16" s="116"/>
      <c r="CIQ16" s="117"/>
      <c r="CIR16" s="117"/>
      <c r="CIS16" s="117"/>
      <c r="CIT16" s="117"/>
      <c r="CIU16" s="53"/>
      <c r="CIV16" s="118"/>
      <c r="CIW16" s="52"/>
      <c r="CIX16" s="53"/>
      <c r="CIY16" s="53"/>
      <c r="CIZ16" s="115"/>
      <c r="CJA16" s="116"/>
      <c r="CJB16" s="117"/>
      <c r="CJC16" s="117"/>
      <c r="CJD16" s="117"/>
      <c r="CJE16" s="117"/>
      <c r="CJF16" s="53"/>
      <c r="CJG16" s="118"/>
      <c r="CJH16" s="52"/>
      <c r="CJI16" s="53"/>
      <c r="CJJ16" s="53"/>
      <c r="CJK16" s="115"/>
      <c r="CJL16" s="116"/>
      <c r="CJM16" s="117"/>
      <c r="CJN16" s="117"/>
      <c r="CJO16" s="117"/>
      <c r="CJP16" s="117"/>
      <c r="CJQ16" s="53"/>
      <c r="CJR16" s="118"/>
      <c r="CJS16" s="52"/>
      <c r="CJT16" s="53"/>
      <c r="CJU16" s="53"/>
      <c r="CJV16" s="115"/>
      <c r="CJW16" s="116"/>
      <c r="CJX16" s="117"/>
      <c r="CJY16" s="117"/>
      <c r="CJZ16" s="117"/>
      <c r="CKA16" s="117"/>
      <c r="CKB16" s="53"/>
      <c r="CKC16" s="118"/>
      <c r="CKD16" s="52"/>
      <c r="CKE16" s="53"/>
      <c r="CKF16" s="53"/>
      <c r="CKG16" s="115"/>
      <c r="CKH16" s="116"/>
      <c r="CKI16" s="117"/>
      <c r="CKJ16" s="117"/>
      <c r="CKK16" s="117"/>
      <c r="CKL16" s="117"/>
      <c r="CKM16" s="53"/>
      <c r="CKN16" s="118"/>
      <c r="CKO16" s="52"/>
      <c r="CKP16" s="53"/>
      <c r="CKQ16" s="53"/>
      <c r="CKR16" s="115"/>
      <c r="CKS16" s="116"/>
      <c r="CKT16" s="117"/>
      <c r="CKU16" s="117"/>
      <c r="CKV16" s="117"/>
      <c r="CKW16" s="117"/>
      <c r="CKX16" s="53"/>
      <c r="CKY16" s="118"/>
      <c r="CKZ16" s="52"/>
      <c r="CLA16" s="53"/>
      <c r="CLB16" s="53"/>
      <c r="CLC16" s="115"/>
      <c r="CLD16" s="116"/>
      <c r="CLE16" s="117"/>
      <c r="CLF16" s="117"/>
      <c r="CLG16" s="117"/>
      <c r="CLH16" s="117"/>
      <c r="CLI16" s="53"/>
      <c r="CLJ16" s="118"/>
      <c r="CLK16" s="52"/>
      <c r="CLL16" s="53"/>
      <c r="CLM16" s="53"/>
      <c r="CLN16" s="115"/>
      <c r="CLO16" s="116"/>
      <c r="CLP16" s="117"/>
      <c r="CLQ16" s="117"/>
      <c r="CLR16" s="117"/>
      <c r="CLS16" s="117"/>
      <c r="CLT16" s="53"/>
      <c r="CLU16" s="118"/>
      <c r="CLV16" s="52"/>
      <c r="CLW16" s="53"/>
      <c r="CLX16" s="53"/>
      <c r="CLY16" s="115"/>
      <c r="CLZ16" s="116"/>
      <c r="CMA16" s="117"/>
      <c r="CMB16" s="117"/>
      <c r="CMC16" s="117"/>
      <c r="CMD16" s="117"/>
      <c r="CME16" s="53"/>
      <c r="CMF16" s="118"/>
      <c r="CMG16" s="52"/>
      <c r="CMH16" s="53"/>
      <c r="CMI16" s="53"/>
      <c r="CMJ16" s="115"/>
      <c r="CMK16" s="116"/>
      <c r="CML16" s="117"/>
      <c r="CMM16" s="117"/>
      <c r="CMN16" s="117"/>
      <c r="CMO16" s="117"/>
      <c r="CMP16" s="53"/>
      <c r="CMQ16" s="118"/>
      <c r="CMR16" s="52"/>
      <c r="CMS16" s="53"/>
      <c r="CMT16" s="53"/>
      <c r="CMU16" s="115"/>
      <c r="CMV16" s="116"/>
      <c r="CMW16" s="117"/>
      <c r="CMX16" s="117"/>
      <c r="CMY16" s="117"/>
      <c r="CMZ16" s="117"/>
      <c r="CNA16" s="53"/>
      <c r="CNB16" s="118"/>
      <c r="CNC16" s="52"/>
      <c r="CND16" s="53"/>
      <c r="CNE16" s="53"/>
      <c r="CNF16" s="115"/>
      <c r="CNG16" s="116"/>
      <c r="CNH16" s="117"/>
      <c r="CNI16" s="117"/>
      <c r="CNJ16" s="117"/>
      <c r="CNK16" s="117"/>
      <c r="CNL16" s="53"/>
      <c r="CNM16" s="118"/>
      <c r="CNN16" s="52"/>
      <c r="CNO16" s="53"/>
      <c r="CNP16" s="53"/>
      <c r="CNQ16" s="115"/>
      <c r="CNR16" s="116"/>
      <c r="CNS16" s="117"/>
      <c r="CNT16" s="117"/>
      <c r="CNU16" s="117"/>
      <c r="CNV16" s="117"/>
      <c r="CNW16" s="53"/>
      <c r="CNX16" s="118"/>
      <c r="CNY16" s="52"/>
      <c r="CNZ16" s="53"/>
      <c r="COA16" s="53"/>
      <c r="COB16" s="115"/>
      <c r="COC16" s="116"/>
      <c r="COD16" s="117"/>
      <c r="COE16" s="117"/>
      <c r="COF16" s="117"/>
      <c r="COG16" s="117"/>
      <c r="COH16" s="53"/>
      <c r="COI16" s="118"/>
      <c r="COJ16" s="52"/>
      <c r="COK16" s="53"/>
      <c r="COL16" s="53"/>
      <c r="COM16" s="115"/>
      <c r="CON16" s="116"/>
      <c r="COO16" s="117"/>
      <c r="COP16" s="117"/>
      <c r="COQ16" s="117"/>
      <c r="COR16" s="117"/>
      <c r="COS16" s="53"/>
      <c r="COT16" s="118"/>
      <c r="COU16" s="52"/>
      <c r="COV16" s="53"/>
      <c r="COW16" s="53"/>
      <c r="COX16" s="115"/>
      <c r="COY16" s="116"/>
      <c r="COZ16" s="117"/>
      <c r="CPA16" s="117"/>
      <c r="CPB16" s="117"/>
      <c r="CPC16" s="117"/>
      <c r="CPD16" s="53"/>
      <c r="CPE16" s="118"/>
      <c r="CPF16" s="52"/>
      <c r="CPG16" s="53"/>
      <c r="CPH16" s="53"/>
      <c r="CPI16" s="115"/>
      <c r="CPJ16" s="116"/>
      <c r="CPK16" s="117"/>
      <c r="CPL16" s="117"/>
      <c r="CPM16" s="117"/>
      <c r="CPN16" s="117"/>
      <c r="CPO16" s="53"/>
      <c r="CPP16" s="118"/>
      <c r="CPQ16" s="52"/>
      <c r="CPR16" s="53"/>
      <c r="CPS16" s="53"/>
      <c r="CPT16" s="115"/>
      <c r="CPU16" s="116"/>
      <c r="CPV16" s="117"/>
      <c r="CPW16" s="117"/>
      <c r="CPX16" s="117"/>
      <c r="CPY16" s="117"/>
      <c r="CPZ16" s="53"/>
      <c r="CQA16" s="118"/>
      <c r="CQB16" s="52"/>
      <c r="CQC16" s="53"/>
      <c r="CQD16" s="53"/>
      <c r="CQE16" s="115"/>
      <c r="CQF16" s="116"/>
      <c r="CQG16" s="117"/>
      <c r="CQH16" s="117"/>
      <c r="CQI16" s="117"/>
      <c r="CQJ16" s="117"/>
      <c r="CQK16" s="53"/>
      <c r="CQL16" s="118"/>
      <c r="CQM16" s="52"/>
      <c r="CQN16" s="53"/>
      <c r="CQO16" s="53"/>
      <c r="CQP16" s="115"/>
      <c r="CQQ16" s="116"/>
      <c r="CQR16" s="117"/>
      <c r="CQS16" s="117"/>
      <c r="CQT16" s="117"/>
      <c r="CQU16" s="117"/>
      <c r="CQV16" s="53"/>
      <c r="CQW16" s="118"/>
      <c r="CQX16" s="52"/>
      <c r="CQY16" s="53"/>
      <c r="CQZ16" s="53"/>
      <c r="CRA16" s="115"/>
      <c r="CRB16" s="116"/>
      <c r="CRC16" s="117"/>
      <c r="CRD16" s="117"/>
      <c r="CRE16" s="117"/>
      <c r="CRF16" s="117"/>
      <c r="CRG16" s="53"/>
      <c r="CRH16" s="118"/>
      <c r="CRI16" s="52"/>
      <c r="CRJ16" s="53"/>
      <c r="CRK16" s="53"/>
      <c r="CRL16" s="115"/>
      <c r="CRM16" s="116"/>
      <c r="CRN16" s="117"/>
      <c r="CRO16" s="117"/>
      <c r="CRP16" s="117"/>
      <c r="CRQ16" s="117"/>
      <c r="CRR16" s="53"/>
      <c r="CRS16" s="118"/>
      <c r="CRT16" s="52"/>
      <c r="CRU16" s="53"/>
      <c r="CRV16" s="53"/>
      <c r="CRW16" s="115"/>
      <c r="CRX16" s="116"/>
      <c r="CRY16" s="117"/>
      <c r="CRZ16" s="117"/>
      <c r="CSA16" s="117"/>
      <c r="CSB16" s="117"/>
      <c r="CSC16" s="53"/>
      <c r="CSD16" s="118"/>
      <c r="CSE16" s="52"/>
      <c r="CSF16" s="53"/>
      <c r="CSG16" s="53"/>
      <c r="CSH16" s="115"/>
      <c r="CSI16" s="116"/>
      <c r="CSJ16" s="117"/>
      <c r="CSK16" s="117"/>
      <c r="CSL16" s="117"/>
      <c r="CSM16" s="117"/>
      <c r="CSN16" s="53"/>
      <c r="CSO16" s="118"/>
      <c r="CSP16" s="52"/>
      <c r="CSQ16" s="53"/>
      <c r="CSR16" s="53"/>
      <c r="CSS16" s="115"/>
      <c r="CST16" s="116"/>
      <c r="CSU16" s="117"/>
      <c r="CSV16" s="117"/>
      <c r="CSW16" s="117"/>
      <c r="CSX16" s="117"/>
      <c r="CSY16" s="53"/>
      <c r="CSZ16" s="118"/>
      <c r="CTA16" s="52"/>
      <c r="CTB16" s="53"/>
      <c r="CTC16" s="53"/>
      <c r="CTD16" s="115"/>
      <c r="CTE16" s="116"/>
      <c r="CTF16" s="117"/>
      <c r="CTG16" s="117"/>
      <c r="CTH16" s="117"/>
      <c r="CTI16" s="117"/>
      <c r="CTJ16" s="53"/>
      <c r="CTK16" s="118"/>
      <c r="CTL16" s="52"/>
      <c r="CTM16" s="53"/>
      <c r="CTN16" s="53"/>
      <c r="CTO16" s="115"/>
      <c r="CTP16" s="116"/>
      <c r="CTQ16" s="117"/>
      <c r="CTR16" s="117"/>
      <c r="CTS16" s="117"/>
      <c r="CTT16" s="117"/>
      <c r="CTU16" s="53"/>
      <c r="CTV16" s="118"/>
      <c r="CTW16" s="52"/>
      <c r="CTX16" s="53"/>
      <c r="CTY16" s="53"/>
      <c r="CTZ16" s="115"/>
      <c r="CUA16" s="116"/>
      <c r="CUB16" s="117"/>
      <c r="CUC16" s="117"/>
      <c r="CUD16" s="117"/>
      <c r="CUE16" s="117"/>
      <c r="CUF16" s="53"/>
      <c r="CUG16" s="118"/>
      <c r="CUH16" s="52"/>
      <c r="CUI16" s="53"/>
      <c r="CUJ16" s="53"/>
      <c r="CUK16" s="115"/>
      <c r="CUL16" s="116"/>
      <c r="CUM16" s="117"/>
      <c r="CUN16" s="117"/>
      <c r="CUO16" s="117"/>
      <c r="CUP16" s="117"/>
      <c r="CUQ16" s="53"/>
      <c r="CUR16" s="118"/>
      <c r="CUS16" s="52"/>
      <c r="CUT16" s="53"/>
      <c r="CUU16" s="53"/>
      <c r="CUV16" s="115"/>
      <c r="CUW16" s="116"/>
      <c r="CUX16" s="117"/>
      <c r="CUY16" s="117"/>
      <c r="CUZ16" s="117"/>
      <c r="CVA16" s="117"/>
      <c r="CVB16" s="53"/>
      <c r="CVC16" s="118"/>
      <c r="CVD16" s="52"/>
      <c r="CVE16" s="53"/>
      <c r="CVF16" s="53"/>
      <c r="CVG16" s="115"/>
      <c r="CVH16" s="116"/>
      <c r="CVI16" s="117"/>
      <c r="CVJ16" s="117"/>
      <c r="CVK16" s="117"/>
      <c r="CVL16" s="117"/>
      <c r="CVM16" s="53"/>
      <c r="CVN16" s="118"/>
      <c r="CVO16" s="52"/>
      <c r="CVP16" s="53"/>
      <c r="CVQ16" s="53"/>
      <c r="CVR16" s="115"/>
      <c r="CVS16" s="116"/>
      <c r="CVT16" s="117"/>
      <c r="CVU16" s="117"/>
      <c r="CVV16" s="117"/>
      <c r="CVW16" s="117"/>
      <c r="CVX16" s="53"/>
      <c r="CVY16" s="118"/>
      <c r="CVZ16" s="52"/>
      <c r="CWA16" s="53"/>
      <c r="CWB16" s="53"/>
      <c r="CWC16" s="115"/>
      <c r="CWD16" s="116"/>
      <c r="CWE16" s="117"/>
      <c r="CWF16" s="117"/>
      <c r="CWG16" s="117"/>
      <c r="CWH16" s="117"/>
      <c r="CWI16" s="53"/>
      <c r="CWJ16" s="118"/>
      <c r="CWK16" s="52"/>
      <c r="CWL16" s="53"/>
      <c r="CWM16" s="53"/>
      <c r="CWN16" s="115"/>
      <c r="CWO16" s="116"/>
      <c r="CWP16" s="117"/>
      <c r="CWQ16" s="117"/>
      <c r="CWR16" s="117"/>
      <c r="CWS16" s="117"/>
      <c r="CWT16" s="53"/>
      <c r="CWU16" s="118"/>
      <c r="CWV16" s="52"/>
      <c r="CWW16" s="53"/>
      <c r="CWX16" s="53"/>
      <c r="CWY16" s="115"/>
      <c r="CWZ16" s="116"/>
      <c r="CXA16" s="117"/>
      <c r="CXB16" s="117"/>
      <c r="CXC16" s="117"/>
      <c r="CXD16" s="117"/>
      <c r="CXE16" s="53"/>
      <c r="CXF16" s="118"/>
      <c r="CXG16" s="52"/>
      <c r="CXH16" s="53"/>
      <c r="CXI16" s="53"/>
      <c r="CXJ16" s="115"/>
      <c r="CXK16" s="116"/>
      <c r="CXL16" s="117"/>
      <c r="CXM16" s="117"/>
      <c r="CXN16" s="117"/>
      <c r="CXO16" s="117"/>
      <c r="CXP16" s="53"/>
      <c r="CXQ16" s="118"/>
      <c r="CXR16" s="52"/>
      <c r="CXS16" s="53"/>
      <c r="CXT16" s="53"/>
      <c r="CXU16" s="115"/>
      <c r="CXV16" s="116"/>
      <c r="CXW16" s="117"/>
      <c r="CXX16" s="117"/>
      <c r="CXY16" s="117"/>
      <c r="CXZ16" s="117"/>
      <c r="CYA16" s="53"/>
      <c r="CYB16" s="118"/>
      <c r="CYC16" s="52"/>
      <c r="CYD16" s="53"/>
      <c r="CYE16" s="53"/>
      <c r="CYF16" s="115"/>
      <c r="CYG16" s="116"/>
      <c r="CYH16" s="117"/>
      <c r="CYI16" s="117"/>
      <c r="CYJ16" s="117"/>
      <c r="CYK16" s="117"/>
      <c r="CYL16" s="53"/>
      <c r="CYM16" s="118"/>
      <c r="CYN16" s="52"/>
      <c r="CYO16" s="53"/>
      <c r="CYP16" s="53"/>
      <c r="CYQ16" s="115"/>
      <c r="CYR16" s="116"/>
      <c r="CYS16" s="117"/>
      <c r="CYT16" s="117"/>
      <c r="CYU16" s="117"/>
      <c r="CYV16" s="117"/>
      <c r="CYW16" s="53"/>
      <c r="CYX16" s="118"/>
      <c r="CYY16" s="52"/>
      <c r="CYZ16" s="53"/>
      <c r="CZA16" s="53"/>
      <c r="CZB16" s="115"/>
      <c r="CZC16" s="116"/>
      <c r="CZD16" s="117"/>
      <c r="CZE16" s="117"/>
      <c r="CZF16" s="117"/>
      <c r="CZG16" s="117"/>
      <c r="CZH16" s="53"/>
      <c r="CZI16" s="118"/>
      <c r="CZJ16" s="52"/>
      <c r="CZK16" s="53"/>
      <c r="CZL16" s="53"/>
      <c r="CZM16" s="115"/>
      <c r="CZN16" s="116"/>
      <c r="CZO16" s="117"/>
      <c r="CZP16" s="117"/>
      <c r="CZQ16" s="117"/>
      <c r="CZR16" s="117"/>
      <c r="CZS16" s="53"/>
      <c r="CZT16" s="118"/>
      <c r="CZU16" s="52"/>
      <c r="CZV16" s="53"/>
      <c r="CZW16" s="53"/>
      <c r="CZX16" s="115"/>
      <c r="CZY16" s="116"/>
      <c r="CZZ16" s="117"/>
      <c r="DAA16" s="117"/>
      <c r="DAB16" s="117"/>
      <c r="DAC16" s="117"/>
      <c r="DAD16" s="53"/>
      <c r="DAE16" s="118"/>
      <c r="DAF16" s="52"/>
      <c r="DAG16" s="53"/>
      <c r="DAH16" s="53"/>
      <c r="DAI16" s="115"/>
      <c r="DAJ16" s="116"/>
      <c r="DAK16" s="117"/>
      <c r="DAL16" s="117"/>
      <c r="DAM16" s="117"/>
      <c r="DAN16" s="117"/>
      <c r="DAO16" s="53"/>
      <c r="DAP16" s="118"/>
      <c r="DAQ16" s="52"/>
      <c r="DAR16" s="53"/>
      <c r="DAS16" s="53"/>
      <c r="DAT16" s="115"/>
      <c r="DAU16" s="116"/>
      <c r="DAV16" s="117"/>
      <c r="DAW16" s="117"/>
      <c r="DAX16" s="117"/>
      <c r="DAY16" s="117"/>
      <c r="DAZ16" s="53"/>
      <c r="DBA16" s="118"/>
      <c r="DBB16" s="52"/>
      <c r="DBC16" s="53"/>
      <c r="DBD16" s="53"/>
      <c r="DBE16" s="115"/>
      <c r="DBF16" s="116"/>
      <c r="DBG16" s="117"/>
      <c r="DBH16" s="117"/>
      <c r="DBI16" s="117"/>
      <c r="DBJ16" s="117"/>
      <c r="DBK16" s="53"/>
      <c r="DBL16" s="118"/>
      <c r="DBM16" s="52"/>
      <c r="DBN16" s="53"/>
      <c r="DBO16" s="53"/>
      <c r="DBP16" s="115"/>
      <c r="DBQ16" s="116"/>
      <c r="DBR16" s="117"/>
      <c r="DBS16" s="117"/>
      <c r="DBT16" s="117"/>
      <c r="DBU16" s="117"/>
      <c r="DBV16" s="53"/>
      <c r="DBW16" s="118"/>
      <c r="DBX16" s="52"/>
      <c r="DBY16" s="53"/>
      <c r="DBZ16" s="53"/>
      <c r="DCA16" s="115"/>
      <c r="DCB16" s="116"/>
      <c r="DCC16" s="117"/>
      <c r="DCD16" s="117"/>
      <c r="DCE16" s="117"/>
      <c r="DCF16" s="117"/>
      <c r="DCG16" s="53"/>
      <c r="DCH16" s="118"/>
      <c r="DCI16" s="52"/>
      <c r="DCJ16" s="53"/>
      <c r="DCK16" s="53"/>
      <c r="DCL16" s="115"/>
      <c r="DCM16" s="116"/>
      <c r="DCN16" s="117"/>
      <c r="DCO16" s="117"/>
      <c r="DCP16" s="117"/>
      <c r="DCQ16" s="117"/>
      <c r="DCR16" s="53"/>
      <c r="DCS16" s="118"/>
      <c r="DCT16" s="52"/>
      <c r="DCU16" s="53"/>
      <c r="DCV16" s="53"/>
      <c r="DCW16" s="115"/>
      <c r="DCX16" s="116"/>
      <c r="DCY16" s="117"/>
      <c r="DCZ16" s="117"/>
      <c r="DDA16" s="117"/>
      <c r="DDB16" s="117"/>
      <c r="DDC16" s="53"/>
      <c r="DDD16" s="118"/>
      <c r="DDE16" s="52"/>
      <c r="DDF16" s="53"/>
      <c r="DDG16" s="53"/>
      <c r="DDH16" s="115"/>
      <c r="DDI16" s="116"/>
      <c r="DDJ16" s="117"/>
      <c r="DDK16" s="117"/>
      <c r="DDL16" s="117"/>
      <c r="DDM16" s="117"/>
      <c r="DDN16" s="53"/>
      <c r="DDO16" s="118"/>
      <c r="DDP16" s="52"/>
      <c r="DDQ16" s="53"/>
      <c r="DDR16" s="53"/>
      <c r="DDS16" s="115"/>
      <c r="DDT16" s="116"/>
      <c r="DDU16" s="117"/>
      <c r="DDV16" s="117"/>
      <c r="DDW16" s="117"/>
      <c r="DDX16" s="117"/>
      <c r="DDY16" s="53"/>
      <c r="DDZ16" s="118"/>
      <c r="DEA16" s="52"/>
      <c r="DEB16" s="53"/>
      <c r="DEC16" s="53"/>
      <c r="DED16" s="115"/>
      <c r="DEE16" s="116"/>
      <c r="DEF16" s="117"/>
      <c r="DEG16" s="117"/>
      <c r="DEH16" s="117"/>
      <c r="DEI16" s="117"/>
      <c r="DEJ16" s="53"/>
      <c r="DEK16" s="118"/>
      <c r="DEL16" s="52"/>
      <c r="DEM16" s="53"/>
      <c r="DEN16" s="53"/>
      <c r="DEO16" s="115"/>
      <c r="DEP16" s="116"/>
      <c r="DEQ16" s="117"/>
      <c r="DER16" s="117"/>
      <c r="DES16" s="117"/>
      <c r="DET16" s="117"/>
      <c r="DEU16" s="53"/>
      <c r="DEV16" s="118"/>
      <c r="DEW16" s="52"/>
      <c r="DEX16" s="53"/>
      <c r="DEY16" s="53"/>
      <c r="DEZ16" s="115"/>
      <c r="DFA16" s="116"/>
      <c r="DFB16" s="117"/>
      <c r="DFC16" s="117"/>
      <c r="DFD16" s="117"/>
      <c r="DFE16" s="117"/>
      <c r="DFF16" s="53"/>
      <c r="DFG16" s="118"/>
      <c r="DFH16" s="52"/>
      <c r="DFI16" s="53"/>
      <c r="DFJ16" s="53"/>
      <c r="DFK16" s="115"/>
      <c r="DFL16" s="116"/>
      <c r="DFM16" s="117"/>
      <c r="DFN16" s="117"/>
      <c r="DFO16" s="117"/>
      <c r="DFP16" s="117"/>
      <c r="DFQ16" s="53"/>
      <c r="DFR16" s="118"/>
      <c r="DFS16" s="52"/>
      <c r="DFT16" s="53"/>
      <c r="DFU16" s="53"/>
      <c r="DFV16" s="115"/>
      <c r="DFW16" s="116"/>
      <c r="DFX16" s="117"/>
      <c r="DFY16" s="117"/>
      <c r="DFZ16" s="117"/>
      <c r="DGA16" s="117"/>
      <c r="DGB16" s="53"/>
      <c r="DGC16" s="118"/>
      <c r="DGD16" s="52"/>
      <c r="DGE16" s="53"/>
      <c r="DGF16" s="53"/>
      <c r="DGG16" s="115"/>
      <c r="DGH16" s="116"/>
      <c r="DGI16" s="117"/>
      <c r="DGJ16" s="117"/>
      <c r="DGK16" s="117"/>
      <c r="DGL16" s="117"/>
      <c r="DGM16" s="53"/>
      <c r="DGN16" s="118"/>
      <c r="DGO16" s="52"/>
      <c r="DGP16" s="53"/>
      <c r="DGQ16" s="53"/>
      <c r="DGR16" s="115"/>
      <c r="DGS16" s="116"/>
      <c r="DGT16" s="117"/>
      <c r="DGU16" s="117"/>
      <c r="DGV16" s="117"/>
      <c r="DGW16" s="117"/>
      <c r="DGX16" s="53"/>
      <c r="DGY16" s="118"/>
      <c r="DGZ16" s="52"/>
      <c r="DHA16" s="53"/>
      <c r="DHB16" s="53"/>
      <c r="DHC16" s="115"/>
      <c r="DHD16" s="116"/>
      <c r="DHE16" s="117"/>
      <c r="DHF16" s="117"/>
      <c r="DHG16" s="117"/>
      <c r="DHH16" s="117"/>
      <c r="DHI16" s="53"/>
      <c r="DHJ16" s="118"/>
      <c r="DHK16" s="52"/>
      <c r="DHL16" s="53"/>
      <c r="DHM16" s="53"/>
      <c r="DHN16" s="115"/>
      <c r="DHO16" s="116"/>
      <c r="DHP16" s="117"/>
      <c r="DHQ16" s="117"/>
      <c r="DHR16" s="117"/>
      <c r="DHS16" s="117"/>
      <c r="DHT16" s="53"/>
      <c r="DHU16" s="118"/>
      <c r="DHV16" s="52"/>
      <c r="DHW16" s="53"/>
      <c r="DHX16" s="53"/>
      <c r="DHY16" s="115"/>
      <c r="DHZ16" s="116"/>
      <c r="DIA16" s="117"/>
      <c r="DIB16" s="117"/>
      <c r="DIC16" s="117"/>
      <c r="DID16" s="117"/>
      <c r="DIE16" s="53"/>
      <c r="DIF16" s="118"/>
      <c r="DIG16" s="52"/>
      <c r="DIH16" s="53"/>
      <c r="DII16" s="53"/>
      <c r="DIJ16" s="115"/>
      <c r="DIK16" s="116"/>
      <c r="DIL16" s="117"/>
      <c r="DIM16" s="117"/>
      <c r="DIN16" s="117"/>
      <c r="DIO16" s="117"/>
      <c r="DIP16" s="53"/>
      <c r="DIQ16" s="118"/>
      <c r="DIR16" s="52"/>
      <c r="DIS16" s="53"/>
      <c r="DIT16" s="53"/>
      <c r="DIU16" s="115"/>
      <c r="DIV16" s="116"/>
      <c r="DIW16" s="117"/>
      <c r="DIX16" s="117"/>
      <c r="DIY16" s="117"/>
      <c r="DIZ16" s="117"/>
      <c r="DJA16" s="53"/>
      <c r="DJB16" s="118"/>
      <c r="DJC16" s="52"/>
      <c r="DJD16" s="53"/>
      <c r="DJE16" s="53"/>
      <c r="DJF16" s="115"/>
      <c r="DJG16" s="116"/>
      <c r="DJH16" s="117"/>
      <c r="DJI16" s="117"/>
      <c r="DJJ16" s="117"/>
      <c r="DJK16" s="117"/>
      <c r="DJL16" s="53"/>
      <c r="DJM16" s="118"/>
      <c r="DJN16" s="52"/>
      <c r="DJO16" s="53"/>
      <c r="DJP16" s="53"/>
      <c r="DJQ16" s="115"/>
      <c r="DJR16" s="116"/>
      <c r="DJS16" s="117"/>
      <c r="DJT16" s="117"/>
      <c r="DJU16" s="117"/>
      <c r="DJV16" s="117"/>
      <c r="DJW16" s="53"/>
      <c r="DJX16" s="118"/>
      <c r="DJY16" s="52"/>
      <c r="DJZ16" s="53"/>
      <c r="DKA16" s="53"/>
      <c r="DKB16" s="115"/>
      <c r="DKC16" s="116"/>
      <c r="DKD16" s="117"/>
      <c r="DKE16" s="117"/>
      <c r="DKF16" s="117"/>
      <c r="DKG16" s="117"/>
      <c r="DKH16" s="53"/>
      <c r="DKI16" s="118"/>
      <c r="DKJ16" s="52"/>
      <c r="DKK16" s="53"/>
      <c r="DKL16" s="53"/>
      <c r="DKM16" s="115"/>
      <c r="DKN16" s="116"/>
      <c r="DKO16" s="117"/>
      <c r="DKP16" s="117"/>
      <c r="DKQ16" s="117"/>
      <c r="DKR16" s="117"/>
      <c r="DKS16" s="53"/>
      <c r="DKT16" s="118"/>
      <c r="DKU16" s="52"/>
      <c r="DKV16" s="53"/>
      <c r="DKW16" s="53"/>
      <c r="DKX16" s="115"/>
      <c r="DKY16" s="116"/>
      <c r="DKZ16" s="117"/>
      <c r="DLA16" s="117"/>
      <c r="DLB16" s="117"/>
      <c r="DLC16" s="117"/>
      <c r="DLD16" s="53"/>
      <c r="DLE16" s="118"/>
      <c r="DLF16" s="52"/>
      <c r="DLG16" s="53"/>
      <c r="DLH16" s="53"/>
      <c r="DLI16" s="115"/>
      <c r="DLJ16" s="116"/>
      <c r="DLK16" s="117"/>
      <c r="DLL16" s="117"/>
      <c r="DLM16" s="117"/>
      <c r="DLN16" s="117"/>
      <c r="DLO16" s="53"/>
      <c r="DLP16" s="118"/>
      <c r="DLQ16" s="52"/>
      <c r="DLR16" s="53"/>
      <c r="DLS16" s="53"/>
      <c r="DLT16" s="115"/>
      <c r="DLU16" s="116"/>
      <c r="DLV16" s="117"/>
      <c r="DLW16" s="117"/>
      <c r="DLX16" s="117"/>
      <c r="DLY16" s="117"/>
      <c r="DLZ16" s="53"/>
      <c r="DMA16" s="118"/>
      <c r="DMB16" s="52"/>
      <c r="DMC16" s="53"/>
      <c r="DMD16" s="53"/>
      <c r="DME16" s="115"/>
      <c r="DMF16" s="116"/>
      <c r="DMG16" s="117"/>
      <c r="DMH16" s="117"/>
      <c r="DMI16" s="117"/>
      <c r="DMJ16" s="117"/>
      <c r="DMK16" s="53"/>
      <c r="DML16" s="118"/>
      <c r="DMM16" s="52"/>
      <c r="DMN16" s="53"/>
      <c r="DMO16" s="53"/>
      <c r="DMP16" s="115"/>
      <c r="DMQ16" s="116"/>
      <c r="DMR16" s="117"/>
      <c r="DMS16" s="117"/>
      <c r="DMT16" s="117"/>
      <c r="DMU16" s="117"/>
      <c r="DMV16" s="53"/>
      <c r="DMW16" s="118"/>
      <c r="DMX16" s="52"/>
      <c r="DMY16" s="53"/>
      <c r="DMZ16" s="53"/>
      <c r="DNA16" s="115"/>
      <c r="DNB16" s="116"/>
      <c r="DNC16" s="117"/>
      <c r="DND16" s="117"/>
      <c r="DNE16" s="117"/>
      <c r="DNF16" s="117"/>
      <c r="DNG16" s="53"/>
      <c r="DNH16" s="118"/>
      <c r="DNI16" s="52"/>
      <c r="DNJ16" s="53"/>
      <c r="DNK16" s="53"/>
      <c r="DNL16" s="115"/>
      <c r="DNM16" s="116"/>
      <c r="DNN16" s="117"/>
      <c r="DNO16" s="117"/>
      <c r="DNP16" s="117"/>
      <c r="DNQ16" s="117"/>
      <c r="DNR16" s="53"/>
      <c r="DNS16" s="118"/>
      <c r="DNT16" s="52"/>
      <c r="DNU16" s="53"/>
      <c r="DNV16" s="53"/>
      <c r="DNW16" s="115"/>
      <c r="DNX16" s="116"/>
      <c r="DNY16" s="117"/>
      <c r="DNZ16" s="117"/>
      <c r="DOA16" s="117"/>
      <c r="DOB16" s="117"/>
      <c r="DOC16" s="53"/>
      <c r="DOD16" s="118"/>
      <c r="DOE16" s="52"/>
      <c r="DOF16" s="53"/>
      <c r="DOG16" s="53"/>
      <c r="DOH16" s="115"/>
      <c r="DOI16" s="116"/>
      <c r="DOJ16" s="117"/>
      <c r="DOK16" s="117"/>
      <c r="DOL16" s="117"/>
      <c r="DOM16" s="117"/>
      <c r="DON16" s="53"/>
      <c r="DOO16" s="118"/>
      <c r="DOP16" s="52"/>
      <c r="DOQ16" s="53"/>
      <c r="DOR16" s="53"/>
      <c r="DOS16" s="115"/>
      <c r="DOT16" s="116"/>
      <c r="DOU16" s="117"/>
      <c r="DOV16" s="117"/>
      <c r="DOW16" s="117"/>
      <c r="DOX16" s="117"/>
      <c r="DOY16" s="53"/>
      <c r="DOZ16" s="118"/>
      <c r="DPA16" s="52"/>
      <c r="DPB16" s="53"/>
      <c r="DPC16" s="53"/>
      <c r="DPD16" s="115"/>
      <c r="DPE16" s="116"/>
      <c r="DPF16" s="117"/>
      <c r="DPG16" s="117"/>
      <c r="DPH16" s="117"/>
      <c r="DPI16" s="117"/>
      <c r="DPJ16" s="53"/>
      <c r="DPK16" s="118"/>
      <c r="DPL16" s="52"/>
      <c r="DPM16" s="53"/>
      <c r="DPN16" s="53"/>
      <c r="DPO16" s="115"/>
      <c r="DPP16" s="116"/>
      <c r="DPQ16" s="117"/>
      <c r="DPR16" s="117"/>
      <c r="DPS16" s="117"/>
      <c r="DPT16" s="117"/>
      <c r="DPU16" s="53"/>
      <c r="DPV16" s="118"/>
      <c r="DPW16" s="52"/>
      <c r="DPX16" s="53"/>
      <c r="DPY16" s="53"/>
      <c r="DPZ16" s="115"/>
      <c r="DQA16" s="116"/>
      <c r="DQB16" s="117"/>
      <c r="DQC16" s="117"/>
      <c r="DQD16" s="117"/>
      <c r="DQE16" s="117"/>
      <c r="DQF16" s="53"/>
      <c r="DQG16" s="118"/>
      <c r="DQH16" s="52"/>
      <c r="DQI16" s="53"/>
      <c r="DQJ16" s="53"/>
      <c r="DQK16" s="115"/>
      <c r="DQL16" s="116"/>
      <c r="DQM16" s="117"/>
      <c r="DQN16" s="117"/>
      <c r="DQO16" s="117"/>
      <c r="DQP16" s="117"/>
      <c r="DQQ16" s="53"/>
      <c r="DQR16" s="118"/>
      <c r="DQS16" s="52"/>
      <c r="DQT16" s="53"/>
      <c r="DQU16" s="53"/>
      <c r="DQV16" s="115"/>
      <c r="DQW16" s="116"/>
      <c r="DQX16" s="117"/>
      <c r="DQY16" s="117"/>
      <c r="DQZ16" s="117"/>
      <c r="DRA16" s="117"/>
      <c r="DRB16" s="53"/>
      <c r="DRC16" s="118"/>
      <c r="DRD16" s="52"/>
      <c r="DRE16" s="53"/>
      <c r="DRF16" s="53"/>
      <c r="DRG16" s="115"/>
      <c r="DRH16" s="116"/>
      <c r="DRI16" s="117"/>
      <c r="DRJ16" s="117"/>
      <c r="DRK16" s="117"/>
      <c r="DRL16" s="117"/>
      <c r="DRM16" s="53"/>
      <c r="DRN16" s="118"/>
      <c r="DRO16" s="52"/>
      <c r="DRP16" s="53"/>
      <c r="DRQ16" s="53"/>
      <c r="DRR16" s="115"/>
      <c r="DRS16" s="116"/>
      <c r="DRT16" s="117"/>
      <c r="DRU16" s="117"/>
      <c r="DRV16" s="117"/>
      <c r="DRW16" s="117"/>
      <c r="DRX16" s="53"/>
      <c r="DRY16" s="118"/>
      <c r="DRZ16" s="52"/>
      <c r="DSA16" s="53"/>
      <c r="DSB16" s="53"/>
      <c r="DSC16" s="115"/>
      <c r="DSD16" s="116"/>
      <c r="DSE16" s="117"/>
      <c r="DSF16" s="117"/>
      <c r="DSG16" s="117"/>
      <c r="DSH16" s="117"/>
      <c r="DSI16" s="53"/>
      <c r="DSJ16" s="118"/>
      <c r="DSK16" s="52"/>
      <c r="DSL16" s="53"/>
      <c r="DSM16" s="53"/>
      <c r="DSN16" s="115"/>
      <c r="DSO16" s="116"/>
      <c r="DSP16" s="117"/>
      <c r="DSQ16" s="117"/>
      <c r="DSR16" s="117"/>
      <c r="DSS16" s="117"/>
      <c r="DST16" s="53"/>
      <c r="DSU16" s="118"/>
      <c r="DSV16" s="52"/>
      <c r="DSW16" s="53"/>
      <c r="DSX16" s="53"/>
      <c r="DSY16" s="115"/>
      <c r="DSZ16" s="116"/>
      <c r="DTA16" s="117"/>
      <c r="DTB16" s="117"/>
      <c r="DTC16" s="117"/>
      <c r="DTD16" s="117"/>
      <c r="DTE16" s="53"/>
      <c r="DTF16" s="118"/>
      <c r="DTG16" s="52"/>
      <c r="DTH16" s="53"/>
      <c r="DTI16" s="53"/>
      <c r="DTJ16" s="115"/>
      <c r="DTK16" s="116"/>
      <c r="DTL16" s="117"/>
      <c r="DTM16" s="117"/>
      <c r="DTN16" s="117"/>
      <c r="DTO16" s="117"/>
      <c r="DTP16" s="53"/>
      <c r="DTQ16" s="118"/>
      <c r="DTR16" s="52"/>
      <c r="DTS16" s="53"/>
      <c r="DTT16" s="53"/>
      <c r="DTU16" s="115"/>
      <c r="DTV16" s="116"/>
      <c r="DTW16" s="117"/>
      <c r="DTX16" s="117"/>
      <c r="DTY16" s="117"/>
      <c r="DTZ16" s="117"/>
      <c r="DUA16" s="53"/>
      <c r="DUB16" s="118"/>
      <c r="DUC16" s="52"/>
      <c r="DUD16" s="53"/>
      <c r="DUE16" s="53"/>
      <c r="DUF16" s="115"/>
      <c r="DUG16" s="116"/>
      <c r="DUH16" s="117"/>
      <c r="DUI16" s="117"/>
      <c r="DUJ16" s="117"/>
      <c r="DUK16" s="117"/>
      <c r="DUL16" s="53"/>
      <c r="DUM16" s="118"/>
      <c r="DUN16" s="52"/>
      <c r="DUO16" s="53"/>
      <c r="DUP16" s="53"/>
      <c r="DUQ16" s="115"/>
      <c r="DUR16" s="116"/>
      <c r="DUS16" s="117"/>
      <c r="DUT16" s="117"/>
      <c r="DUU16" s="117"/>
      <c r="DUV16" s="117"/>
      <c r="DUW16" s="53"/>
      <c r="DUX16" s="118"/>
      <c r="DUY16" s="52"/>
      <c r="DUZ16" s="53"/>
      <c r="DVA16" s="53"/>
      <c r="DVB16" s="115"/>
      <c r="DVC16" s="116"/>
      <c r="DVD16" s="117"/>
      <c r="DVE16" s="117"/>
      <c r="DVF16" s="117"/>
      <c r="DVG16" s="117"/>
      <c r="DVH16" s="53"/>
      <c r="DVI16" s="118"/>
      <c r="DVJ16" s="52"/>
      <c r="DVK16" s="53"/>
      <c r="DVL16" s="53"/>
      <c r="DVM16" s="115"/>
      <c r="DVN16" s="116"/>
      <c r="DVO16" s="117"/>
      <c r="DVP16" s="117"/>
      <c r="DVQ16" s="117"/>
      <c r="DVR16" s="117"/>
      <c r="DVS16" s="53"/>
      <c r="DVT16" s="118"/>
      <c r="DVU16" s="52"/>
      <c r="DVV16" s="53"/>
      <c r="DVW16" s="53"/>
      <c r="DVX16" s="115"/>
      <c r="DVY16" s="116"/>
      <c r="DVZ16" s="117"/>
      <c r="DWA16" s="117"/>
      <c r="DWB16" s="117"/>
      <c r="DWC16" s="117"/>
      <c r="DWD16" s="53"/>
      <c r="DWE16" s="118"/>
      <c r="DWF16" s="52"/>
      <c r="DWG16" s="53"/>
      <c r="DWH16" s="53"/>
      <c r="DWI16" s="115"/>
      <c r="DWJ16" s="116"/>
      <c r="DWK16" s="117"/>
      <c r="DWL16" s="117"/>
      <c r="DWM16" s="117"/>
      <c r="DWN16" s="117"/>
      <c r="DWO16" s="53"/>
      <c r="DWP16" s="118"/>
      <c r="DWQ16" s="52"/>
      <c r="DWR16" s="53"/>
      <c r="DWS16" s="53"/>
      <c r="DWT16" s="115"/>
      <c r="DWU16" s="116"/>
      <c r="DWV16" s="117"/>
      <c r="DWW16" s="117"/>
      <c r="DWX16" s="117"/>
      <c r="DWY16" s="117"/>
      <c r="DWZ16" s="53"/>
      <c r="DXA16" s="118"/>
      <c r="DXB16" s="52"/>
      <c r="DXC16" s="53"/>
      <c r="DXD16" s="53"/>
      <c r="DXE16" s="115"/>
      <c r="DXF16" s="116"/>
      <c r="DXG16" s="117"/>
      <c r="DXH16" s="117"/>
      <c r="DXI16" s="117"/>
      <c r="DXJ16" s="117"/>
      <c r="DXK16" s="53"/>
      <c r="DXL16" s="118"/>
      <c r="DXM16" s="52"/>
      <c r="DXN16" s="53"/>
      <c r="DXO16" s="53"/>
      <c r="DXP16" s="115"/>
      <c r="DXQ16" s="116"/>
      <c r="DXR16" s="117"/>
      <c r="DXS16" s="117"/>
      <c r="DXT16" s="117"/>
      <c r="DXU16" s="117"/>
      <c r="DXV16" s="53"/>
      <c r="DXW16" s="118"/>
      <c r="DXX16" s="52"/>
      <c r="DXY16" s="53"/>
      <c r="DXZ16" s="53"/>
      <c r="DYA16" s="115"/>
      <c r="DYB16" s="116"/>
      <c r="DYC16" s="117"/>
      <c r="DYD16" s="117"/>
      <c r="DYE16" s="117"/>
      <c r="DYF16" s="117"/>
      <c r="DYG16" s="53"/>
      <c r="DYH16" s="118"/>
      <c r="DYI16" s="52"/>
      <c r="DYJ16" s="53"/>
      <c r="DYK16" s="53"/>
      <c r="DYL16" s="115"/>
      <c r="DYM16" s="116"/>
      <c r="DYN16" s="117"/>
      <c r="DYO16" s="117"/>
      <c r="DYP16" s="117"/>
      <c r="DYQ16" s="117"/>
      <c r="DYR16" s="53"/>
      <c r="DYS16" s="118"/>
      <c r="DYT16" s="52"/>
      <c r="DYU16" s="53"/>
      <c r="DYV16" s="53"/>
      <c r="DYW16" s="115"/>
      <c r="DYX16" s="116"/>
      <c r="DYY16" s="117"/>
      <c r="DYZ16" s="117"/>
      <c r="DZA16" s="117"/>
      <c r="DZB16" s="117"/>
      <c r="DZC16" s="53"/>
      <c r="DZD16" s="118"/>
      <c r="DZE16" s="52"/>
      <c r="DZF16" s="53"/>
      <c r="DZG16" s="53"/>
      <c r="DZH16" s="115"/>
      <c r="DZI16" s="116"/>
      <c r="DZJ16" s="117"/>
      <c r="DZK16" s="117"/>
      <c r="DZL16" s="117"/>
      <c r="DZM16" s="117"/>
      <c r="DZN16" s="53"/>
      <c r="DZO16" s="118"/>
      <c r="DZP16" s="52"/>
      <c r="DZQ16" s="53"/>
      <c r="DZR16" s="53"/>
      <c r="DZS16" s="115"/>
      <c r="DZT16" s="116"/>
      <c r="DZU16" s="117"/>
      <c r="DZV16" s="117"/>
      <c r="DZW16" s="117"/>
      <c r="DZX16" s="117"/>
      <c r="DZY16" s="53"/>
      <c r="DZZ16" s="118"/>
      <c r="EAA16" s="52"/>
      <c r="EAB16" s="53"/>
      <c r="EAC16" s="53"/>
      <c r="EAD16" s="115"/>
      <c r="EAE16" s="116"/>
      <c r="EAF16" s="117"/>
      <c r="EAG16" s="117"/>
      <c r="EAH16" s="117"/>
      <c r="EAI16" s="117"/>
      <c r="EAJ16" s="53"/>
      <c r="EAK16" s="118"/>
      <c r="EAL16" s="52"/>
      <c r="EAM16" s="53"/>
      <c r="EAN16" s="53"/>
      <c r="EAO16" s="115"/>
      <c r="EAP16" s="116"/>
      <c r="EAQ16" s="117"/>
      <c r="EAR16" s="117"/>
      <c r="EAS16" s="117"/>
      <c r="EAT16" s="117"/>
      <c r="EAU16" s="53"/>
      <c r="EAV16" s="118"/>
      <c r="EAW16" s="52"/>
      <c r="EAX16" s="53"/>
      <c r="EAY16" s="53"/>
      <c r="EAZ16" s="115"/>
      <c r="EBA16" s="116"/>
      <c r="EBB16" s="117"/>
      <c r="EBC16" s="117"/>
      <c r="EBD16" s="117"/>
      <c r="EBE16" s="117"/>
      <c r="EBF16" s="53"/>
      <c r="EBG16" s="118"/>
      <c r="EBH16" s="52"/>
      <c r="EBI16" s="53"/>
      <c r="EBJ16" s="53"/>
      <c r="EBK16" s="115"/>
      <c r="EBL16" s="116"/>
      <c r="EBM16" s="117"/>
      <c r="EBN16" s="117"/>
      <c r="EBO16" s="117"/>
      <c r="EBP16" s="117"/>
      <c r="EBQ16" s="53"/>
      <c r="EBR16" s="118"/>
      <c r="EBS16" s="52"/>
      <c r="EBT16" s="53"/>
      <c r="EBU16" s="53"/>
      <c r="EBV16" s="115"/>
      <c r="EBW16" s="116"/>
      <c r="EBX16" s="117"/>
      <c r="EBY16" s="117"/>
      <c r="EBZ16" s="117"/>
      <c r="ECA16" s="117"/>
      <c r="ECB16" s="53"/>
      <c r="ECC16" s="118"/>
      <c r="ECD16" s="52"/>
      <c r="ECE16" s="53"/>
      <c r="ECF16" s="53"/>
      <c r="ECG16" s="115"/>
      <c r="ECH16" s="116"/>
      <c r="ECI16" s="117"/>
      <c r="ECJ16" s="117"/>
      <c r="ECK16" s="117"/>
      <c r="ECL16" s="117"/>
      <c r="ECM16" s="53"/>
      <c r="ECN16" s="118"/>
      <c r="ECO16" s="52"/>
      <c r="ECP16" s="53"/>
      <c r="ECQ16" s="53"/>
      <c r="ECR16" s="115"/>
      <c r="ECS16" s="116"/>
      <c r="ECT16" s="117"/>
      <c r="ECU16" s="117"/>
      <c r="ECV16" s="117"/>
      <c r="ECW16" s="117"/>
      <c r="ECX16" s="53"/>
      <c r="ECY16" s="118"/>
      <c r="ECZ16" s="52"/>
      <c r="EDA16" s="53"/>
      <c r="EDB16" s="53"/>
      <c r="EDC16" s="115"/>
      <c r="EDD16" s="116"/>
      <c r="EDE16" s="117"/>
      <c r="EDF16" s="117"/>
      <c r="EDG16" s="117"/>
      <c r="EDH16" s="117"/>
      <c r="EDI16" s="53"/>
      <c r="EDJ16" s="118"/>
      <c r="EDK16" s="52"/>
      <c r="EDL16" s="53"/>
      <c r="EDM16" s="53"/>
      <c r="EDN16" s="115"/>
      <c r="EDO16" s="116"/>
      <c r="EDP16" s="117"/>
      <c r="EDQ16" s="117"/>
      <c r="EDR16" s="117"/>
      <c r="EDS16" s="117"/>
      <c r="EDT16" s="53"/>
      <c r="EDU16" s="118"/>
      <c r="EDV16" s="52"/>
      <c r="EDW16" s="53"/>
      <c r="EDX16" s="53"/>
      <c r="EDY16" s="115"/>
      <c r="EDZ16" s="116"/>
      <c r="EEA16" s="117"/>
      <c r="EEB16" s="117"/>
      <c r="EEC16" s="117"/>
      <c r="EED16" s="117"/>
      <c r="EEE16" s="53"/>
      <c r="EEF16" s="118"/>
      <c r="EEG16" s="52"/>
      <c r="EEH16" s="53"/>
      <c r="EEI16" s="53"/>
      <c r="EEJ16" s="115"/>
      <c r="EEK16" s="116"/>
      <c r="EEL16" s="117"/>
      <c r="EEM16" s="117"/>
      <c r="EEN16" s="117"/>
      <c r="EEO16" s="117"/>
      <c r="EEP16" s="53"/>
      <c r="EEQ16" s="118"/>
      <c r="EER16" s="52"/>
      <c r="EES16" s="53"/>
      <c r="EET16" s="53"/>
      <c r="EEU16" s="115"/>
      <c r="EEV16" s="116"/>
      <c r="EEW16" s="117"/>
      <c r="EEX16" s="117"/>
      <c r="EEY16" s="117"/>
      <c r="EEZ16" s="117"/>
      <c r="EFA16" s="53"/>
      <c r="EFB16" s="118"/>
      <c r="EFC16" s="52"/>
      <c r="EFD16" s="53"/>
      <c r="EFE16" s="53"/>
      <c r="EFF16" s="115"/>
      <c r="EFG16" s="116"/>
      <c r="EFH16" s="117"/>
      <c r="EFI16" s="117"/>
      <c r="EFJ16" s="117"/>
      <c r="EFK16" s="117"/>
      <c r="EFL16" s="53"/>
      <c r="EFM16" s="118"/>
      <c r="EFN16" s="52"/>
      <c r="EFO16" s="53"/>
      <c r="EFP16" s="53"/>
      <c r="EFQ16" s="115"/>
      <c r="EFR16" s="116"/>
      <c r="EFS16" s="117"/>
      <c r="EFT16" s="117"/>
      <c r="EFU16" s="117"/>
      <c r="EFV16" s="117"/>
      <c r="EFW16" s="53"/>
      <c r="EFX16" s="118"/>
      <c r="EFY16" s="52"/>
      <c r="EFZ16" s="53"/>
      <c r="EGA16" s="53"/>
      <c r="EGB16" s="115"/>
      <c r="EGC16" s="116"/>
      <c r="EGD16" s="117"/>
      <c r="EGE16" s="117"/>
      <c r="EGF16" s="117"/>
      <c r="EGG16" s="117"/>
      <c r="EGH16" s="53"/>
      <c r="EGI16" s="118"/>
      <c r="EGJ16" s="52"/>
      <c r="EGK16" s="53"/>
      <c r="EGL16" s="53"/>
      <c r="EGM16" s="115"/>
      <c r="EGN16" s="116"/>
      <c r="EGO16" s="117"/>
      <c r="EGP16" s="117"/>
      <c r="EGQ16" s="117"/>
      <c r="EGR16" s="117"/>
      <c r="EGS16" s="53"/>
      <c r="EGT16" s="118"/>
      <c r="EGU16" s="52"/>
      <c r="EGV16" s="53"/>
      <c r="EGW16" s="53"/>
      <c r="EGX16" s="115"/>
      <c r="EGY16" s="116"/>
      <c r="EGZ16" s="117"/>
      <c r="EHA16" s="117"/>
      <c r="EHB16" s="117"/>
      <c r="EHC16" s="117"/>
      <c r="EHD16" s="53"/>
      <c r="EHE16" s="118"/>
      <c r="EHF16" s="52"/>
      <c r="EHG16" s="53"/>
      <c r="EHH16" s="53"/>
      <c r="EHI16" s="115"/>
      <c r="EHJ16" s="116"/>
      <c r="EHK16" s="117"/>
      <c r="EHL16" s="117"/>
      <c r="EHM16" s="117"/>
      <c r="EHN16" s="117"/>
      <c r="EHO16" s="53"/>
      <c r="EHP16" s="118"/>
      <c r="EHQ16" s="52"/>
      <c r="EHR16" s="53"/>
      <c r="EHS16" s="53"/>
      <c r="EHT16" s="115"/>
      <c r="EHU16" s="116"/>
      <c r="EHV16" s="117"/>
      <c r="EHW16" s="117"/>
      <c r="EHX16" s="117"/>
      <c r="EHY16" s="117"/>
      <c r="EHZ16" s="53"/>
      <c r="EIA16" s="118"/>
      <c r="EIB16" s="52"/>
      <c r="EIC16" s="53"/>
      <c r="EID16" s="53"/>
      <c r="EIE16" s="115"/>
      <c r="EIF16" s="116"/>
      <c r="EIG16" s="117"/>
      <c r="EIH16" s="117"/>
      <c r="EII16" s="117"/>
      <c r="EIJ16" s="117"/>
      <c r="EIK16" s="53"/>
      <c r="EIL16" s="118"/>
      <c r="EIM16" s="52"/>
      <c r="EIN16" s="53"/>
      <c r="EIO16" s="53"/>
      <c r="EIP16" s="115"/>
      <c r="EIQ16" s="116"/>
      <c r="EIR16" s="117"/>
      <c r="EIS16" s="117"/>
      <c r="EIT16" s="117"/>
      <c r="EIU16" s="117"/>
      <c r="EIV16" s="53"/>
      <c r="EIW16" s="118"/>
      <c r="EIX16" s="52"/>
      <c r="EIY16" s="53"/>
      <c r="EIZ16" s="53"/>
      <c r="EJA16" s="115"/>
      <c r="EJB16" s="116"/>
      <c r="EJC16" s="117"/>
      <c r="EJD16" s="117"/>
      <c r="EJE16" s="117"/>
      <c r="EJF16" s="117"/>
      <c r="EJG16" s="53"/>
      <c r="EJH16" s="118"/>
      <c r="EJI16" s="52"/>
      <c r="EJJ16" s="53"/>
      <c r="EJK16" s="53"/>
      <c r="EJL16" s="115"/>
      <c r="EJM16" s="116"/>
      <c r="EJN16" s="117"/>
      <c r="EJO16" s="117"/>
      <c r="EJP16" s="117"/>
      <c r="EJQ16" s="117"/>
      <c r="EJR16" s="53"/>
      <c r="EJS16" s="118"/>
      <c r="EJT16" s="52"/>
      <c r="EJU16" s="53"/>
      <c r="EJV16" s="53"/>
      <c r="EJW16" s="115"/>
      <c r="EJX16" s="116"/>
      <c r="EJY16" s="117"/>
      <c r="EJZ16" s="117"/>
      <c r="EKA16" s="117"/>
      <c r="EKB16" s="117"/>
      <c r="EKC16" s="53"/>
      <c r="EKD16" s="118"/>
      <c r="EKE16" s="52"/>
      <c r="EKF16" s="53"/>
      <c r="EKG16" s="53"/>
      <c r="EKH16" s="115"/>
      <c r="EKI16" s="116"/>
      <c r="EKJ16" s="117"/>
      <c r="EKK16" s="117"/>
      <c r="EKL16" s="117"/>
      <c r="EKM16" s="117"/>
      <c r="EKN16" s="53"/>
      <c r="EKO16" s="118"/>
      <c r="EKP16" s="52"/>
      <c r="EKQ16" s="53"/>
      <c r="EKR16" s="53"/>
      <c r="EKS16" s="115"/>
      <c r="EKT16" s="116"/>
      <c r="EKU16" s="117"/>
      <c r="EKV16" s="117"/>
      <c r="EKW16" s="117"/>
      <c r="EKX16" s="117"/>
      <c r="EKY16" s="53"/>
      <c r="EKZ16" s="118"/>
      <c r="ELA16" s="52"/>
      <c r="ELB16" s="53"/>
      <c r="ELC16" s="53"/>
      <c r="ELD16" s="115"/>
      <c r="ELE16" s="116"/>
      <c r="ELF16" s="117"/>
      <c r="ELG16" s="117"/>
      <c r="ELH16" s="117"/>
      <c r="ELI16" s="117"/>
      <c r="ELJ16" s="53"/>
      <c r="ELK16" s="118"/>
      <c r="ELL16" s="52"/>
      <c r="ELM16" s="53"/>
      <c r="ELN16" s="53"/>
      <c r="ELO16" s="115"/>
      <c r="ELP16" s="116"/>
      <c r="ELQ16" s="117"/>
      <c r="ELR16" s="117"/>
      <c r="ELS16" s="117"/>
      <c r="ELT16" s="117"/>
      <c r="ELU16" s="53"/>
      <c r="ELV16" s="118"/>
      <c r="ELW16" s="52"/>
      <c r="ELX16" s="53"/>
      <c r="ELY16" s="53"/>
      <c r="ELZ16" s="115"/>
      <c r="EMA16" s="116"/>
      <c r="EMB16" s="117"/>
      <c r="EMC16" s="117"/>
      <c r="EMD16" s="117"/>
      <c r="EME16" s="117"/>
      <c r="EMF16" s="53"/>
      <c r="EMG16" s="118"/>
      <c r="EMH16" s="52"/>
      <c r="EMI16" s="53"/>
      <c r="EMJ16" s="53"/>
      <c r="EMK16" s="115"/>
      <c r="EML16" s="116"/>
      <c r="EMM16" s="117"/>
      <c r="EMN16" s="117"/>
      <c r="EMO16" s="117"/>
      <c r="EMP16" s="117"/>
      <c r="EMQ16" s="53"/>
      <c r="EMR16" s="118"/>
      <c r="EMS16" s="52"/>
      <c r="EMT16" s="53"/>
      <c r="EMU16" s="53"/>
      <c r="EMV16" s="115"/>
      <c r="EMW16" s="116"/>
      <c r="EMX16" s="117"/>
      <c r="EMY16" s="117"/>
      <c r="EMZ16" s="117"/>
      <c r="ENA16" s="117"/>
      <c r="ENB16" s="53"/>
      <c r="ENC16" s="118"/>
      <c r="END16" s="52"/>
      <c r="ENE16" s="53"/>
      <c r="ENF16" s="53"/>
      <c r="ENG16" s="115"/>
      <c r="ENH16" s="116"/>
      <c r="ENI16" s="117"/>
      <c r="ENJ16" s="117"/>
      <c r="ENK16" s="117"/>
      <c r="ENL16" s="117"/>
      <c r="ENM16" s="53"/>
      <c r="ENN16" s="118"/>
      <c r="ENO16" s="52"/>
      <c r="ENP16" s="53"/>
      <c r="ENQ16" s="53"/>
      <c r="ENR16" s="115"/>
      <c r="ENS16" s="116"/>
      <c r="ENT16" s="117"/>
      <c r="ENU16" s="117"/>
      <c r="ENV16" s="117"/>
      <c r="ENW16" s="117"/>
      <c r="ENX16" s="53"/>
      <c r="ENY16" s="118"/>
      <c r="ENZ16" s="52"/>
      <c r="EOA16" s="53"/>
      <c r="EOB16" s="53"/>
      <c r="EOC16" s="115"/>
      <c r="EOD16" s="116"/>
      <c r="EOE16" s="117"/>
      <c r="EOF16" s="117"/>
      <c r="EOG16" s="117"/>
      <c r="EOH16" s="117"/>
      <c r="EOI16" s="53"/>
      <c r="EOJ16" s="118"/>
      <c r="EOK16" s="52"/>
      <c r="EOL16" s="53"/>
      <c r="EOM16" s="53"/>
      <c r="EON16" s="115"/>
      <c r="EOO16" s="116"/>
      <c r="EOP16" s="117"/>
      <c r="EOQ16" s="117"/>
      <c r="EOR16" s="117"/>
      <c r="EOS16" s="117"/>
      <c r="EOT16" s="53"/>
      <c r="EOU16" s="118"/>
      <c r="EOV16" s="52"/>
      <c r="EOW16" s="53"/>
      <c r="EOX16" s="53"/>
      <c r="EOY16" s="115"/>
      <c r="EOZ16" s="116"/>
      <c r="EPA16" s="117"/>
      <c r="EPB16" s="117"/>
      <c r="EPC16" s="117"/>
      <c r="EPD16" s="117"/>
      <c r="EPE16" s="53"/>
      <c r="EPF16" s="118"/>
      <c r="EPG16" s="52"/>
      <c r="EPH16" s="53"/>
      <c r="EPI16" s="53"/>
      <c r="EPJ16" s="115"/>
      <c r="EPK16" s="116"/>
      <c r="EPL16" s="117"/>
      <c r="EPM16" s="117"/>
      <c r="EPN16" s="117"/>
      <c r="EPO16" s="117"/>
      <c r="EPP16" s="53"/>
      <c r="EPQ16" s="118"/>
      <c r="EPR16" s="52"/>
      <c r="EPS16" s="53"/>
      <c r="EPT16" s="53"/>
      <c r="EPU16" s="115"/>
      <c r="EPV16" s="116"/>
      <c r="EPW16" s="117"/>
      <c r="EPX16" s="117"/>
      <c r="EPY16" s="117"/>
      <c r="EPZ16" s="117"/>
      <c r="EQA16" s="53"/>
      <c r="EQB16" s="118"/>
      <c r="EQC16" s="52"/>
      <c r="EQD16" s="53"/>
      <c r="EQE16" s="53"/>
      <c r="EQF16" s="115"/>
      <c r="EQG16" s="116"/>
      <c r="EQH16" s="117"/>
      <c r="EQI16" s="117"/>
      <c r="EQJ16" s="117"/>
      <c r="EQK16" s="117"/>
      <c r="EQL16" s="53"/>
      <c r="EQM16" s="118"/>
      <c r="EQN16" s="52"/>
      <c r="EQO16" s="53"/>
      <c r="EQP16" s="53"/>
      <c r="EQQ16" s="115"/>
      <c r="EQR16" s="116"/>
      <c r="EQS16" s="117"/>
      <c r="EQT16" s="117"/>
      <c r="EQU16" s="117"/>
      <c r="EQV16" s="117"/>
      <c r="EQW16" s="53"/>
      <c r="EQX16" s="118"/>
      <c r="EQY16" s="52"/>
      <c r="EQZ16" s="53"/>
      <c r="ERA16" s="53"/>
      <c r="ERB16" s="115"/>
      <c r="ERC16" s="116"/>
      <c r="ERD16" s="117"/>
      <c r="ERE16" s="117"/>
      <c r="ERF16" s="117"/>
      <c r="ERG16" s="117"/>
      <c r="ERH16" s="53"/>
      <c r="ERI16" s="118"/>
      <c r="ERJ16" s="52"/>
      <c r="ERK16" s="53"/>
      <c r="ERL16" s="53"/>
      <c r="ERM16" s="115"/>
      <c r="ERN16" s="116"/>
      <c r="ERO16" s="117"/>
      <c r="ERP16" s="117"/>
      <c r="ERQ16" s="117"/>
      <c r="ERR16" s="117"/>
      <c r="ERS16" s="53"/>
      <c r="ERT16" s="118"/>
      <c r="ERU16" s="52"/>
      <c r="ERV16" s="53"/>
      <c r="ERW16" s="53"/>
      <c r="ERX16" s="115"/>
      <c r="ERY16" s="116"/>
      <c r="ERZ16" s="117"/>
      <c r="ESA16" s="117"/>
      <c r="ESB16" s="117"/>
      <c r="ESC16" s="117"/>
      <c r="ESD16" s="53"/>
      <c r="ESE16" s="118"/>
      <c r="ESF16" s="52"/>
      <c r="ESG16" s="53"/>
      <c r="ESH16" s="53"/>
      <c r="ESI16" s="115"/>
      <c r="ESJ16" s="116"/>
      <c r="ESK16" s="117"/>
      <c r="ESL16" s="117"/>
      <c r="ESM16" s="117"/>
      <c r="ESN16" s="117"/>
      <c r="ESO16" s="53"/>
      <c r="ESP16" s="118"/>
      <c r="ESQ16" s="52"/>
      <c r="ESR16" s="53"/>
      <c r="ESS16" s="53"/>
      <c r="EST16" s="115"/>
      <c r="ESU16" s="116"/>
      <c r="ESV16" s="117"/>
      <c r="ESW16" s="117"/>
      <c r="ESX16" s="117"/>
      <c r="ESY16" s="117"/>
      <c r="ESZ16" s="53"/>
      <c r="ETA16" s="118"/>
      <c r="ETB16" s="52"/>
      <c r="ETC16" s="53"/>
      <c r="ETD16" s="53"/>
      <c r="ETE16" s="115"/>
      <c r="ETF16" s="116"/>
      <c r="ETG16" s="117"/>
      <c r="ETH16" s="117"/>
      <c r="ETI16" s="117"/>
      <c r="ETJ16" s="117"/>
      <c r="ETK16" s="53"/>
      <c r="ETL16" s="118"/>
      <c r="ETM16" s="52"/>
      <c r="ETN16" s="53"/>
      <c r="ETO16" s="53"/>
      <c r="ETP16" s="115"/>
      <c r="ETQ16" s="116"/>
      <c r="ETR16" s="117"/>
      <c r="ETS16" s="117"/>
      <c r="ETT16" s="117"/>
      <c r="ETU16" s="117"/>
      <c r="ETV16" s="53"/>
      <c r="ETW16" s="118"/>
      <c r="ETX16" s="52"/>
      <c r="ETY16" s="53"/>
      <c r="ETZ16" s="53"/>
      <c r="EUA16" s="115"/>
      <c r="EUB16" s="116"/>
      <c r="EUC16" s="117"/>
      <c r="EUD16" s="117"/>
      <c r="EUE16" s="117"/>
      <c r="EUF16" s="117"/>
      <c r="EUG16" s="53"/>
      <c r="EUH16" s="118"/>
      <c r="EUI16" s="52"/>
      <c r="EUJ16" s="53"/>
      <c r="EUK16" s="53"/>
      <c r="EUL16" s="115"/>
      <c r="EUM16" s="116"/>
      <c r="EUN16" s="117"/>
      <c r="EUO16" s="117"/>
      <c r="EUP16" s="117"/>
      <c r="EUQ16" s="117"/>
      <c r="EUR16" s="53"/>
      <c r="EUS16" s="118"/>
      <c r="EUT16" s="52"/>
      <c r="EUU16" s="53"/>
      <c r="EUV16" s="53"/>
      <c r="EUW16" s="115"/>
      <c r="EUX16" s="116"/>
      <c r="EUY16" s="117"/>
      <c r="EUZ16" s="117"/>
      <c r="EVA16" s="117"/>
      <c r="EVB16" s="117"/>
      <c r="EVC16" s="53"/>
      <c r="EVD16" s="118"/>
      <c r="EVE16" s="52"/>
      <c r="EVF16" s="53"/>
      <c r="EVG16" s="53"/>
      <c r="EVH16" s="115"/>
      <c r="EVI16" s="116"/>
      <c r="EVJ16" s="117"/>
      <c r="EVK16" s="117"/>
      <c r="EVL16" s="117"/>
      <c r="EVM16" s="117"/>
      <c r="EVN16" s="53"/>
      <c r="EVO16" s="118"/>
      <c r="EVP16" s="52"/>
      <c r="EVQ16" s="53"/>
      <c r="EVR16" s="53"/>
      <c r="EVS16" s="115"/>
      <c r="EVT16" s="116"/>
      <c r="EVU16" s="117"/>
      <c r="EVV16" s="117"/>
      <c r="EVW16" s="117"/>
      <c r="EVX16" s="117"/>
      <c r="EVY16" s="53"/>
      <c r="EVZ16" s="118"/>
      <c r="EWA16" s="52"/>
      <c r="EWB16" s="53"/>
      <c r="EWC16" s="53"/>
      <c r="EWD16" s="115"/>
      <c r="EWE16" s="116"/>
      <c r="EWF16" s="117"/>
      <c r="EWG16" s="117"/>
      <c r="EWH16" s="117"/>
      <c r="EWI16" s="117"/>
      <c r="EWJ16" s="53"/>
      <c r="EWK16" s="118"/>
      <c r="EWL16" s="52"/>
      <c r="EWM16" s="53"/>
      <c r="EWN16" s="53"/>
      <c r="EWO16" s="115"/>
      <c r="EWP16" s="116"/>
      <c r="EWQ16" s="117"/>
      <c r="EWR16" s="117"/>
      <c r="EWS16" s="117"/>
      <c r="EWT16" s="117"/>
      <c r="EWU16" s="53"/>
      <c r="EWV16" s="118"/>
      <c r="EWW16" s="52"/>
      <c r="EWX16" s="53"/>
      <c r="EWY16" s="53"/>
      <c r="EWZ16" s="115"/>
      <c r="EXA16" s="116"/>
      <c r="EXB16" s="117"/>
      <c r="EXC16" s="117"/>
      <c r="EXD16" s="117"/>
      <c r="EXE16" s="117"/>
      <c r="EXF16" s="53"/>
      <c r="EXG16" s="118"/>
      <c r="EXH16" s="52"/>
      <c r="EXI16" s="53"/>
      <c r="EXJ16" s="53"/>
      <c r="EXK16" s="115"/>
      <c r="EXL16" s="116"/>
      <c r="EXM16" s="117"/>
      <c r="EXN16" s="117"/>
      <c r="EXO16" s="117"/>
      <c r="EXP16" s="117"/>
      <c r="EXQ16" s="53"/>
      <c r="EXR16" s="118"/>
      <c r="EXS16" s="52"/>
      <c r="EXT16" s="53"/>
      <c r="EXU16" s="53"/>
      <c r="EXV16" s="115"/>
      <c r="EXW16" s="116"/>
      <c r="EXX16" s="117"/>
      <c r="EXY16" s="117"/>
      <c r="EXZ16" s="117"/>
      <c r="EYA16" s="117"/>
      <c r="EYB16" s="53"/>
      <c r="EYC16" s="118"/>
      <c r="EYD16" s="52"/>
      <c r="EYE16" s="53"/>
      <c r="EYF16" s="53"/>
      <c r="EYG16" s="115"/>
      <c r="EYH16" s="116"/>
      <c r="EYI16" s="117"/>
      <c r="EYJ16" s="117"/>
      <c r="EYK16" s="117"/>
      <c r="EYL16" s="117"/>
      <c r="EYM16" s="53"/>
      <c r="EYN16" s="118"/>
      <c r="EYO16" s="52"/>
      <c r="EYP16" s="53"/>
      <c r="EYQ16" s="53"/>
      <c r="EYR16" s="115"/>
      <c r="EYS16" s="116"/>
      <c r="EYT16" s="117"/>
      <c r="EYU16" s="117"/>
      <c r="EYV16" s="117"/>
      <c r="EYW16" s="117"/>
      <c r="EYX16" s="53"/>
      <c r="EYY16" s="118"/>
      <c r="EYZ16" s="52"/>
      <c r="EZA16" s="53"/>
      <c r="EZB16" s="53"/>
      <c r="EZC16" s="115"/>
      <c r="EZD16" s="116"/>
      <c r="EZE16" s="117"/>
      <c r="EZF16" s="117"/>
      <c r="EZG16" s="117"/>
      <c r="EZH16" s="117"/>
      <c r="EZI16" s="53"/>
      <c r="EZJ16" s="118"/>
      <c r="EZK16" s="52"/>
      <c r="EZL16" s="53"/>
      <c r="EZM16" s="53"/>
      <c r="EZN16" s="115"/>
      <c r="EZO16" s="116"/>
      <c r="EZP16" s="117"/>
      <c r="EZQ16" s="117"/>
      <c r="EZR16" s="117"/>
      <c r="EZS16" s="117"/>
      <c r="EZT16" s="53"/>
      <c r="EZU16" s="118"/>
      <c r="EZV16" s="52"/>
      <c r="EZW16" s="53"/>
      <c r="EZX16" s="53"/>
      <c r="EZY16" s="115"/>
      <c r="EZZ16" s="116"/>
      <c r="FAA16" s="117"/>
      <c r="FAB16" s="117"/>
      <c r="FAC16" s="117"/>
      <c r="FAD16" s="117"/>
      <c r="FAE16" s="53"/>
      <c r="FAF16" s="118"/>
      <c r="FAG16" s="52"/>
      <c r="FAH16" s="53"/>
      <c r="FAI16" s="53"/>
      <c r="FAJ16" s="115"/>
      <c r="FAK16" s="116"/>
      <c r="FAL16" s="117"/>
      <c r="FAM16" s="117"/>
      <c r="FAN16" s="117"/>
      <c r="FAO16" s="117"/>
      <c r="FAP16" s="53"/>
      <c r="FAQ16" s="118"/>
      <c r="FAR16" s="52"/>
      <c r="FAS16" s="53"/>
      <c r="FAT16" s="53"/>
      <c r="FAU16" s="115"/>
      <c r="FAV16" s="116"/>
      <c r="FAW16" s="117"/>
      <c r="FAX16" s="117"/>
      <c r="FAY16" s="117"/>
      <c r="FAZ16" s="117"/>
      <c r="FBA16" s="53"/>
      <c r="FBB16" s="118"/>
      <c r="FBC16" s="52"/>
      <c r="FBD16" s="53"/>
      <c r="FBE16" s="53"/>
      <c r="FBF16" s="115"/>
      <c r="FBG16" s="116"/>
      <c r="FBH16" s="117"/>
      <c r="FBI16" s="117"/>
      <c r="FBJ16" s="117"/>
      <c r="FBK16" s="117"/>
      <c r="FBL16" s="53"/>
      <c r="FBM16" s="118"/>
      <c r="FBN16" s="52"/>
      <c r="FBO16" s="53"/>
      <c r="FBP16" s="53"/>
      <c r="FBQ16" s="115"/>
      <c r="FBR16" s="116"/>
      <c r="FBS16" s="117"/>
      <c r="FBT16" s="117"/>
      <c r="FBU16" s="117"/>
      <c r="FBV16" s="117"/>
      <c r="FBW16" s="53"/>
      <c r="FBX16" s="118"/>
      <c r="FBY16" s="52"/>
      <c r="FBZ16" s="53"/>
      <c r="FCA16" s="53"/>
      <c r="FCB16" s="115"/>
      <c r="FCC16" s="116"/>
      <c r="FCD16" s="117"/>
      <c r="FCE16" s="117"/>
      <c r="FCF16" s="117"/>
      <c r="FCG16" s="117"/>
      <c r="FCH16" s="53"/>
      <c r="FCI16" s="118"/>
      <c r="FCJ16" s="52"/>
      <c r="FCK16" s="53"/>
      <c r="FCL16" s="53"/>
      <c r="FCM16" s="115"/>
      <c r="FCN16" s="116"/>
      <c r="FCO16" s="117"/>
      <c r="FCP16" s="117"/>
      <c r="FCQ16" s="117"/>
      <c r="FCR16" s="117"/>
      <c r="FCS16" s="53"/>
      <c r="FCT16" s="118"/>
      <c r="FCU16" s="52"/>
      <c r="FCV16" s="53"/>
      <c r="FCW16" s="53"/>
      <c r="FCX16" s="115"/>
      <c r="FCY16" s="116"/>
      <c r="FCZ16" s="117"/>
      <c r="FDA16" s="117"/>
      <c r="FDB16" s="117"/>
      <c r="FDC16" s="117"/>
      <c r="FDD16" s="53"/>
      <c r="FDE16" s="118"/>
      <c r="FDF16" s="52"/>
      <c r="FDG16" s="53"/>
      <c r="FDH16" s="53"/>
      <c r="FDI16" s="115"/>
      <c r="FDJ16" s="116"/>
      <c r="FDK16" s="117"/>
      <c r="FDL16" s="117"/>
      <c r="FDM16" s="117"/>
      <c r="FDN16" s="117"/>
      <c r="FDO16" s="53"/>
      <c r="FDP16" s="118"/>
      <c r="FDQ16" s="52"/>
      <c r="FDR16" s="53"/>
      <c r="FDS16" s="53"/>
      <c r="FDT16" s="115"/>
      <c r="FDU16" s="116"/>
      <c r="FDV16" s="117"/>
      <c r="FDW16" s="117"/>
      <c r="FDX16" s="117"/>
      <c r="FDY16" s="117"/>
      <c r="FDZ16" s="53"/>
      <c r="FEA16" s="118"/>
      <c r="FEB16" s="52"/>
      <c r="FEC16" s="53"/>
      <c r="FED16" s="53"/>
      <c r="FEE16" s="115"/>
      <c r="FEF16" s="116"/>
      <c r="FEG16" s="117"/>
      <c r="FEH16" s="117"/>
      <c r="FEI16" s="117"/>
      <c r="FEJ16" s="117"/>
      <c r="FEK16" s="53"/>
      <c r="FEL16" s="118"/>
      <c r="FEM16" s="52"/>
      <c r="FEN16" s="53"/>
      <c r="FEO16" s="53"/>
      <c r="FEP16" s="115"/>
      <c r="FEQ16" s="116"/>
      <c r="FER16" s="117"/>
      <c r="FES16" s="117"/>
      <c r="FET16" s="117"/>
      <c r="FEU16" s="117"/>
      <c r="FEV16" s="53"/>
      <c r="FEW16" s="118"/>
      <c r="FEX16" s="52"/>
      <c r="FEY16" s="53"/>
      <c r="FEZ16" s="53"/>
      <c r="FFA16" s="115"/>
      <c r="FFB16" s="116"/>
      <c r="FFC16" s="117"/>
      <c r="FFD16" s="117"/>
      <c r="FFE16" s="117"/>
      <c r="FFF16" s="117"/>
      <c r="FFG16" s="53"/>
      <c r="FFH16" s="118"/>
      <c r="FFI16" s="52"/>
      <c r="FFJ16" s="53"/>
      <c r="FFK16" s="53"/>
      <c r="FFL16" s="115"/>
      <c r="FFM16" s="116"/>
      <c r="FFN16" s="117"/>
      <c r="FFO16" s="117"/>
      <c r="FFP16" s="117"/>
      <c r="FFQ16" s="117"/>
      <c r="FFR16" s="53"/>
      <c r="FFS16" s="118"/>
      <c r="FFT16" s="52"/>
      <c r="FFU16" s="53"/>
      <c r="FFV16" s="53"/>
      <c r="FFW16" s="115"/>
      <c r="FFX16" s="116"/>
      <c r="FFY16" s="117"/>
      <c r="FFZ16" s="117"/>
      <c r="FGA16" s="117"/>
      <c r="FGB16" s="117"/>
      <c r="FGC16" s="53"/>
      <c r="FGD16" s="118"/>
      <c r="FGE16" s="52"/>
      <c r="FGF16" s="53"/>
      <c r="FGG16" s="53"/>
      <c r="FGH16" s="115"/>
      <c r="FGI16" s="116"/>
      <c r="FGJ16" s="117"/>
      <c r="FGK16" s="117"/>
      <c r="FGL16" s="117"/>
      <c r="FGM16" s="117"/>
      <c r="FGN16" s="53"/>
      <c r="FGO16" s="118"/>
      <c r="FGP16" s="52"/>
      <c r="FGQ16" s="53"/>
      <c r="FGR16" s="53"/>
      <c r="FGS16" s="115"/>
      <c r="FGT16" s="116"/>
      <c r="FGU16" s="117"/>
      <c r="FGV16" s="117"/>
      <c r="FGW16" s="117"/>
      <c r="FGX16" s="117"/>
      <c r="FGY16" s="53"/>
      <c r="FGZ16" s="118"/>
      <c r="FHA16" s="52"/>
      <c r="FHB16" s="53"/>
      <c r="FHC16" s="53"/>
      <c r="FHD16" s="115"/>
      <c r="FHE16" s="116"/>
      <c r="FHF16" s="117"/>
      <c r="FHG16" s="117"/>
      <c r="FHH16" s="117"/>
      <c r="FHI16" s="117"/>
      <c r="FHJ16" s="53"/>
      <c r="FHK16" s="118"/>
      <c r="FHL16" s="52"/>
      <c r="FHM16" s="53"/>
      <c r="FHN16" s="53"/>
      <c r="FHO16" s="115"/>
      <c r="FHP16" s="116"/>
      <c r="FHQ16" s="117"/>
      <c r="FHR16" s="117"/>
      <c r="FHS16" s="117"/>
      <c r="FHT16" s="117"/>
      <c r="FHU16" s="53"/>
      <c r="FHV16" s="118"/>
      <c r="FHW16" s="52"/>
      <c r="FHX16" s="53"/>
      <c r="FHY16" s="53"/>
      <c r="FHZ16" s="115"/>
      <c r="FIA16" s="116"/>
      <c r="FIB16" s="117"/>
      <c r="FIC16" s="117"/>
      <c r="FID16" s="117"/>
      <c r="FIE16" s="117"/>
      <c r="FIF16" s="53"/>
      <c r="FIG16" s="118"/>
      <c r="FIH16" s="52"/>
      <c r="FII16" s="53"/>
      <c r="FIJ16" s="53"/>
      <c r="FIK16" s="115"/>
      <c r="FIL16" s="116"/>
      <c r="FIM16" s="117"/>
      <c r="FIN16" s="117"/>
      <c r="FIO16" s="117"/>
      <c r="FIP16" s="117"/>
      <c r="FIQ16" s="53"/>
      <c r="FIR16" s="118"/>
      <c r="FIS16" s="52"/>
      <c r="FIT16" s="53"/>
      <c r="FIU16" s="53"/>
      <c r="FIV16" s="115"/>
      <c r="FIW16" s="116"/>
      <c r="FIX16" s="117"/>
      <c r="FIY16" s="117"/>
      <c r="FIZ16" s="117"/>
      <c r="FJA16" s="117"/>
      <c r="FJB16" s="53"/>
      <c r="FJC16" s="118"/>
      <c r="FJD16" s="52"/>
      <c r="FJE16" s="53"/>
      <c r="FJF16" s="53"/>
      <c r="FJG16" s="115"/>
      <c r="FJH16" s="116"/>
      <c r="FJI16" s="117"/>
      <c r="FJJ16" s="117"/>
      <c r="FJK16" s="117"/>
      <c r="FJL16" s="117"/>
      <c r="FJM16" s="53"/>
      <c r="FJN16" s="118"/>
      <c r="FJO16" s="52"/>
      <c r="FJP16" s="53"/>
      <c r="FJQ16" s="53"/>
      <c r="FJR16" s="115"/>
      <c r="FJS16" s="116"/>
      <c r="FJT16" s="117"/>
      <c r="FJU16" s="117"/>
      <c r="FJV16" s="117"/>
      <c r="FJW16" s="117"/>
      <c r="FJX16" s="53"/>
      <c r="FJY16" s="118"/>
      <c r="FJZ16" s="52"/>
      <c r="FKA16" s="53"/>
      <c r="FKB16" s="53"/>
      <c r="FKC16" s="115"/>
      <c r="FKD16" s="116"/>
      <c r="FKE16" s="117"/>
      <c r="FKF16" s="117"/>
      <c r="FKG16" s="117"/>
      <c r="FKH16" s="117"/>
      <c r="FKI16" s="53"/>
      <c r="FKJ16" s="118"/>
      <c r="FKK16" s="52"/>
      <c r="FKL16" s="53"/>
      <c r="FKM16" s="53"/>
      <c r="FKN16" s="115"/>
      <c r="FKO16" s="116"/>
      <c r="FKP16" s="117"/>
      <c r="FKQ16" s="117"/>
      <c r="FKR16" s="117"/>
      <c r="FKS16" s="117"/>
      <c r="FKT16" s="53"/>
      <c r="FKU16" s="118"/>
      <c r="FKV16" s="52"/>
      <c r="FKW16" s="53"/>
      <c r="FKX16" s="53"/>
      <c r="FKY16" s="115"/>
      <c r="FKZ16" s="116"/>
      <c r="FLA16" s="117"/>
      <c r="FLB16" s="117"/>
      <c r="FLC16" s="117"/>
      <c r="FLD16" s="117"/>
      <c r="FLE16" s="53"/>
      <c r="FLF16" s="118"/>
      <c r="FLG16" s="52"/>
      <c r="FLH16" s="53"/>
      <c r="FLI16" s="53"/>
      <c r="FLJ16" s="115"/>
      <c r="FLK16" s="116"/>
      <c r="FLL16" s="117"/>
      <c r="FLM16" s="117"/>
      <c r="FLN16" s="117"/>
      <c r="FLO16" s="117"/>
      <c r="FLP16" s="53"/>
      <c r="FLQ16" s="118"/>
      <c r="FLR16" s="52"/>
      <c r="FLS16" s="53"/>
      <c r="FLT16" s="53"/>
      <c r="FLU16" s="115"/>
      <c r="FLV16" s="116"/>
      <c r="FLW16" s="117"/>
      <c r="FLX16" s="117"/>
      <c r="FLY16" s="117"/>
      <c r="FLZ16" s="117"/>
      <c r="FMA16" s="53"/>
      <c r="FMB16" s="118"/>
      <c r="FMC16" s="52"/>
      <c r="FMD16" s="53"/>
      <c r="FME16" s="53"/>
      <c r="FMF16" s="115"/>
      <c r="FMG16" s="116"/>
      <c r="FMH16" s="117"/>
      <c r="FMI16" s="117"/>
      <c r="FMJ16" s="117"/>
      <c r="FMK16" s="117"/>
      <c r="FML16" s="53"/>
      <c r="FMM16" s="118"/>
      <c r="FMN16" s="52"/>
      <c r="FMO16" s="53"/>
      <c r="FMP16" s="53"/>
      <c r="FMQ16" s="115"/>
      <c r="FMR16" s="116"/>
      <c r="FMS16" s="117"/>
      <c r="FMT16" s="117"/>
      <c r="FMU16" s="117"/>
      <c r="FMV16" s="117"/>
      <c r="FMW16" s="53"/>
      <c r="FMX16" s="118"/>
      <c r="FMY16" s="52"/>
      <c r="FMZ16" s="53"/>
      <c r="FNA16" s="53"/>
      <c r="FNB16" s="115"/>
      <c r="FNC16" s="116"/>
      <c r="FND16" s="117"/>
      <c r="FNE16" s="117"/>
      <c r="FNF16" s="117"/>
      <c r="FNG16" s="117"/>
      <c r="FNH16" s="53"/>
      <c r="FNI16" s="118"/>
      <c r="FNJ16" s="52"/>
      <c r="FNK16" s="53"/>
      <c r="FNL16" s="53"/>
      <c r="FNM16" s="115"/>
      <c r="FNN16" s="116"/>
      <c r="FNO16" s="117"/>
      <c r="FNP16" s="117"/>
      <c r="FNQ16" s="117"/>
      <c r="FNR16" s="117"/>
      <c r="FNS16" s="53"/>
      <c r="FNT16" s="118"/>
      <c r="FNU16" s="52"/>
      <c r="FNV16" s="53"/>
      <c r="FNW16" s="53"/>
      <c r="FNX16" s="115"/>
      <c r="FNY16" s="116"/>
      <c r="FNZ16" s="117"/>
      <c r="FOA16" s="117"/>
      <c r="FOB16" s="117"/>
      <c r="FOC16" s="117"/>
      <c r="FOD16" s="53"/>
      <c r="FOE16" s="118"/>
      <c r="FOF16" s="52"/>
      <c r="FOG16" s="53"/>
      <c r="FOH16" s="53"/>
      <c r="FOI16" s="115"/>
      <c r="FOJ16" s="116"/>
      <c r="FOK16" s="117"/>
      <c r="FOL16" s="117"/>
      <c r="FOM16" s="117"/>
      <c r="FON16" s="117"/>
      <c r="FOO16" s="53"/>
      <c r="FOP16" s="118"/>
      <c r="FOQ16" s="52"/>
      <c r="FOR16" s="53"/>
      <c r="FOS16" s="53"/>
      <c r="FOT16" s="115"/>
      <c r="FOU16" s="116"/>
      <c r="FOV16" s="117"/>
      <c r="FOW16" s="117"/>
      <c r="FOX16" s="117"/>
      <c r="FOY16" s="117"/>
      <c r="FOZ16" s="53"/>
      <c r="FPA16" s="118"/>
      <c r="FPB16" s="52"/>
      <c r="FPC16" s="53"/>
      <c r="FPD16" s="53"/>
      <c r="FPE16" s="115"/>
      <c r="FPF16" s="116"/>
      <c r="FPG16" s="117"/>
      <c r="FPH16" s="117"/>
      <c r="FPI16" s="117"/>
      <c r="FPJ16" s="117"/>
      <c r="FPK16" s="53"/>
      <c r="FPL16" s="118"/>
      <c r="FPM16" s="52"/>
      <c r="FPN16" s="53"/>
      <c r="FPO16" s="53"/>
      <c r="FPP16" s="115"/>
      <c r="FPQ16" s="116"/>
      <c r="FPR16" s="117"/>
      <c r="FPS16" s="117"/>
      <c r="FPT16" s="117"/>
      <c r="FPU16" s="117"/>
      <c r="FPV16" s="53"/>
      <c r="FPW16" s="118"/>
      <c r="FPX16" s="52"/>
      <c r="FPY16" s="53"/>
      <c r="FPZ16" s="53"/>
      <c r="FQA16" s="115"/>
      <c r="FQB16" s="116"/>
      <c r="FQC16" s="117"/>
      <c r="FQD16" s="117"/>
      <c r="FQE16" s="117"/>
      <c r="FQF16" s="117"/>
      <c r="FQG16" s="53"/>
      <c r="FQH16" s="118"/>
      <c r="FQI16" s="52"/>
      <c r="FQJ16" s="53"/>
      <c r="FQK16" s="53"/>
      <c r="FQL16" s="115"/>
      <c r="FQM16" s="116"/>
      <c r="FQN16" s="117"/>
      <c r="FQO16" s="117"/>
      <c r="FQP16" s="117"/>
      <c r="FQQ16" s="117"/>
      <c r="FQR16" s="53"/>
      <c r="FQS16" s="118"/>
      <c r="FQT16" s="52"/>
      <c r="FQU16" s="53"/>
      <c r="FQV16" s="53"/>
      <c r="FQW16" s="115"/>
      <c r="FQX16" s="116"/>
      <c r="FQY16" s="117"/>
      <c r="FQZ16" s="117"/>
      <c r="FRA16" s="117"/>
      <c r="FRB16" s="117"/>
      <c r="FRC16" s="53"/>
      <c r="FRD16" s="118"/>
      <c r="FRE16" s="52"/>
      <c r="FRF16" s="53"/>
      <c r="FRG16" s="53"/>
      <c r="FRH16" s="115"/>
      <c r="FRI16" s="116"/>
      <c r="FRJ16" s="117"/>
      <c r="FRK16" s="117"/>
      <c r="FRL16" s="117"/>
      <c r="FRM16" s="117"/>
      <c r="FRN16" s="53"/>
      <c r="FRO16" s="118"/>
      <c r="FRP16" s="52"/>
      <c r="FRQ16" s="53"/>
      <c r="FRR16" s="53"/>
      <c r="FRS16" s="115"/>
      <c r="FRT16" s="116"/>
      <c r="FRU16" s="117"/>
      <c r="FRV16" s="117"/>
      <c r="FRW16" s="117"/>
      <c r="FRX16" s="117"/>
      <c r="FRY16" s="53"/>
      <c r="FRZ16" s="118"/>
      <c r="FSA16" s="52"/>
      <c r="FSB16" s="53"/>
      <c r="FSC16" s="53"/>
      <c r="FSD16" s="115"/>
      <c r="FSE16" s="116"/>
      <c r="FSF16" s="117"/>
      <c r="FSG16" s="117"/>
      <c r="FSH16" s="117"/>
      <c r="FSI16" s="117"/>
      <c r="FSJ16" s="53"/>
      <c r="FSK16" s="118"/>
      <c r="FSL16" s="52"/>
      <c r="FSM16" s="53"/>
      <c r="FSN16" s="53"/>
      <c r="FSO16" s="115"/>
      <c r="FSP16" s="116"/>
      <c r="FSQ16" s="117"/>
      <c r="FSR16" s="117"/>
      <c r="FSS16" s="117"/>
      <c r="FST16" s="117"/>
      <c r="FSU16" s="53"/>
      <c r="FSV16" s="118"/>
      <c r="FSW16" s="52"/>
      <c r="FSX16" s="53"/>
      <c r="FSY16" s="53"/>
      <c r="FSZ16" s="115"/>
      <c r="FTA16" s="116"/>
      <c r="FTB16" s="117"/>
      <c r="FTC16" s="117"/>
      <c r="FTD16" s="117"/>
      <c r="FTE16" s="117"/>
      <c r="FTF16" s="53"/>
      <c r="FTG16" s="118"/>
      <c r="FTH16" s="52"/>
      <c r="FTI16" s="53"/>
      <c r="FTJ16" s="53"/>
      <c r="FTK16" s="115"/>
      <c r="FTL16" s="116"/>
      <c r="FTM16" s="117"/>
      <c r="FTN16" s="117"/>
      <c r="FTO16" s="117"/>
      <c r="FTP16" s="117"/>
      <c r="FTQ16" s="53"/>
      <c r="FTR16" s="118"/>
      <c r="FTS16" s="52"/>
      <c r="FTT16" s="53"/>
      <c r="FTU16" s="53"/>
      <c r="FTV16" s="115"/>
      <c r="FTW16" s="116"/>
      <c r="FTX16" s="117"/>
      <c r="FTY16" s="117"/>
      <c r="FTZ16" s="117"/>
      <c r="FUA16" s="117"/>
      <c r="FUB16" s="53"/>
      <c r="FUC16" s="118"/>
      <c r="FUD16" s="52"/>
      <c r="FUE16" s="53"/>
      <c r="FUF16" s="53"/>
      <c r="FUG16" s="115"/>
      <c r="FUH16" s="116"/>
      <c r="FUI16" s="117"/>
      <c r="FUJ16" s="117"/>
      <c r="FUK16" s="117"/>
      <c r="FUL16" s="117"/>
      <c r="FUM16" s="53"/>
      <c r="FUN16" s="118"/>
      <c r="FUO16" s="52"/>
      <c r="FUP16" s="53"/>
      <c r="FUQ16" s="53"/>
      <c r="FUR16" s="115"/>
      <c r="FUS16" s="116"/>
      <c r="FUT16" s="117"/>
      <c r="FUU16" s="117"/>
      <c r="FUV16" s="117"/>
      <c r="FUW16" s="117"/>
      <c r="FUX16" s="53"/>
      <c r="FUY16" s="118"/>
      <c r="FUZ16" s="52"/>
      <c r="FVA16" s="53"/>
      <c r="FVB16" s="53"/>
      <c r="FVC16" s="115"/>
      <c r="FVD16" s="116"/>
      <c r="FVE16" s="117"/>
      <c r="FVF16" s="117"/>
      <c r="FVG16" s="117"/>
      <c r="FVH16" s="117"/>
      <c r="FVI16" s="53"/>
      <c r="FVJ16" s="118"/>
      <c r="FVK16" s="52"/>
      <c r="FVL16" s="53"/>
      <c r="FVM16" s="53"/>
      <c r="FVN16" s="115"/>
      <c r="FVO16" s="116"/>
      <c r="FVP16" s="117"/>
      <c r="FVQ16" s="117"/>
      <c r="FVR16" s="117"/>
      <c r="FVS16" s="117"/>
      <c r="FVT16" s="53"/>
      <c r="FVU16" s="118"/>
      <c r="FVV16" s="52"/>
      <c r="FVW16" s="53"/>
      <c r="FVX16" s="53"/>
      <c r="FVY16" s="115"/>
      <c r="FVZ16" s="116"/>
      <c r="FWA16" s="117"/>
      <c r="FWB16" s="117"/>
      <c r="FWC16" s="117"/>
      <c r="FWD16" s="117"/>
      <c r="FWE16" s="53"/>
      <c r="FWF16" s="118"/>
      <c r="FWG16" s="52"/>
      <c r="FWH16" s="53"/>
      <c r="FWI16" s="53"/>
      <c r="FWJ16" s="115"/>
      <c r="FWK16" s="116"/>
      <c r="FWL16" s="117"/>
      <c r="FWM16" s="117"/>
      <c r="FWN16" s="117"/>
      <c r="FWO16" s="117"/>
      <c r="FWP16" s="53"/>
      <c r="FWQ16" s="118"/>
      <c r="FWR16" s="52"/>
      <c r="FWS16" s="53"/>
      <c r="FWT16" s="53"/>
      <c r="FWU16" s="115"/>
      <c r="FWV16" s="116"/>
      <c r="FWW16" s="117"/>
      <c r="FWX16" s="117"/>
      <c r="FWY16" s="117"/>
      <c r="FWZ16" s="117"/>
      <c r="FXA16" s="53"/>
      <c r="FXB16" s="118"/>
      <c r="FXC16" s="52"/>
      <c r="FXD16" s="53"/>
      <c r="FXE16" s="53"/>
      <c r="FXF16" s="115"/>
      <c r="FXG16" s="116"/>
      <c r="FXH16" s="117"/>
      <c r="FXI16" s="117"/>
      <c r="FXJ16" s="117"/>
      <c r="FXK16" s="117"/>
      <c r="FXL16" s="53"/>
      <c r="FXM16" s="118"/>
      <c r="FXN16" s="52"/>
      <c r="FXO16" s="53"/>
      <c r="FXP16" s="53"/>
      <c r="FXQ16" s="115"/>
      <c r="FXR16" s="116"/>
      <c r="FXS16" s="117"/>
      <c r="FXT16" s="117"/>
      <c r="FXU16" s="117"/>
      <c r="FXV16" s="117"/>
      <c r="FXW16" s="53"/>
      <c r="FXX16" s="118"/>
      <c r="FXY16" s="52"/>
      <c r="FXZ16" s="53"/>
      <c r="FYA16" s="53"/>
      <c r="FYB16" s="115"/>
      <c r="FYC16" s="116"/>
      <c r="FYD16" s="117"/>
      <c r="FYE16" s="117"/>
      <c r="FYF16" s="117"/>
      <c r="FYG16" s="117"/>
      <c r="FYH16" s="53"/>
      <c r="FYI16" s="118"/>
      <c r="FYJ16" s="52"/>
      <c r="FYK16" s="53"/>
      <c r="FYL16" s="53"/>
      <c r="FYM16" s="115"/>
      <c r="FYN16" s="116"/>
      <c r="FYO16" s="117"/>
      <c r="FYP16" s="117"/>
      <c r="FYQ16" s="117"/>
      <c r="FYR16" s="117"/>
      <c r="FYS16" s="53"/>
      <c r="FYT16" s="118"/>
      <c r="FYU16" s="52"/>
      <c r="FYV16" s="53"/>
      <c r="FYW16" s="53"/>
      <c r="FYX16" s="115"/>
      <c r="FYY16" s="116"/>
      <c r="FYZ16" s="117"/>
      <c r="FZA16" s="117"/>
      <c r="FZB16" s="117"/>
      <c r="FZC16" s="117"/>
      <c r="FZD16" s="53"/>
      <c r="FZE16" s="118"/>
      <c r="FZF16" s="52"/>
      <c r="FZG16" s="53"/>
      <c r="FZH16" s="53"/>
      <c r="FZI16" s="115"/>
      <c r="FZJ16" s="116"/>
      <c r="FZK16" s="117"/>
      <c r="FZL16" s="117"/>
      <c r="FZM16" s="117"/>
      <c r="FZN16" s="117"/>
      <c r="FZO16" s="53"/>
      <c r="FZP16" s="118"/>
      <c r="FZQ16" s="52"/>
      <c r="FZR16" s="53"/>
      <c r="FZS16" s="53"/>
      <c r="FZT16" s="115"/>
      <c r="FZU16" s="116"/>
      <c r="FZV16" s="117"/>
      <c r="FZW16" s="117"/>
      <c r="FZX16" s="117"/>
      <c r="FZY16" s="117"/>
      <c r="FZZ16" s="53"/>
      <c r="GAA16" s="118"/>
      <c r="GAB16" s="52"/>
      <c r="GAC16" s="53"/>
      <c r="GAD16" s="53"/>
      <c r="GAE16" s="115"/>
      <c r="GAF16" s="116"/>
      <c r="GAG16" s="117"/>
      <c r="GAH16" s="117"/>
      <c r="GAI16" s="117"/>
      <c r="GAJ16" s="117"/>
      <c r="GAK16" s="53"/>
      <c r="GAL16" s="118"/>
      <c r="GAM16" s="52"/>
      <c r="GAN16" s="53"/>
      <c r="GAO16" s="53"/>
      <c r="GAP16" s="115"/>
      <c r="GAQ16" s="116"/>
      <c r="GAR16" s="117"/>
      <c r="GAS16" s="117"/>
      <c r="GAT16" s="117"/>
      <c r="GAU16" s="117"/>
      <c r="GAV16" s="53"/>
      <c r="GAW16" s="118"/>
      <c r="GAX16" s="52"/>
      <c r="GAY16" s="53"/>
      <c r="GAZ16" s="53"/>
      <c r="GBA16" s="115"/>
      <c r="GBB16" s="116"/>
      <c r="GBC16" s="117"/>
      <c r="GBD16" s="117"/>
      <c r="GBE16" s="117"/>
      <c r="GBF16" s="117"/>
      <c r="GBG16" s="53"/>
      <c r="GBH16" s="118"/>
      <c r="GBI16" s="52"/>
      <c r="GBJ16" s="53"/>
      <c r="GBK16" s="53"/>
      <c r="GBL16" s="115"/>
      <c r="GBM16" s="116"/>
      <c r="GBN16" s="117"/>
      <c r="GBO16" s="117"/>
      <c r="GBP16" s="117"/>
      <c r="GBQ16" s="117"/>
      <c r="GBR16" s="53"/>
      <c r="GBS16" s="118"/>
      <c r="GBT16" s="52"/>
      <c r="GBU16" s="53"/>
      <c r="GBV16" s="53"/>
      <c r="GBW16" s="115"/>
      <c r="GBX16" s="116"/>
      <c r="GBY16" s="117"/>
      <c r="GBZ16" s="117"/>
      <c r="GCA16" s="117"/>
      <c r="GCB16" s="117"/>
      <c r="GCC16" s="53"/>
      <c r="GCD16" s="118"/>
      <c r="GCE16" s="52"/>
      <c r="GCF16" s="53"/>
      <c r="GCG16" s="53"/>
      <c r="GCH16" s="115"/>
      <c r="GCI16" s="116"/>
      <c r="GCJ16" s="117"/>
      <c r="GCK16" s="117"/>
      <c r="GCL16" s="117"/>
      <c r="GCM16" s="117"/>
      <c r="GCN16" s="53"/>
      <c r="GCO16" s="118"/>
      <c r="GCP16" s="52"/>
      <c r="GCQ16" s="53"/>
      <c r="GCR16" s="53"/>
      <c r="GCS16" s="115"/>
      <c r="GCT16" s="116"/>
      <c r="GCU16" s="117"/>
      <c r="GCV16" s="117"/>
      <c r="GCW16" s="117"/>
      <c r="GCX16" s="117"/>
      <c r="GCY16" s="53"/>
      <c r="GCZ16" s="118"/>
      <c r="GDA16" s="52"/>
      <c r="GDB16" s="53"/>
      <c r="GDC16" s="53"/>
      <c r="GDD16" s="115"/>
      <c r="GDE16" s="116"/>
      <c r="GDF16" s="117"/>
      <c r="GDG16" s="117"/>
      <c r="GDH16" s="117"/>
      <c r="GDI16" s="117"/>
      <c r="GDJ16" s="53"/>
      <c r="GDK16" s="118"/>
      <c r="GDL16" s="52"/>
      <c r="GDM16" s="53"/>
      <c r="GDN16" s="53"/>
      <c r="GDO16" s="115"/>
      <c r="GDP16" s="116"/>
      <c r="GDQ16" s="117"/>
      <c r="GDR16" s="117"/>
      <c r="GDS16" s="117"/>
      <c r="GDT16" s="117"/>
      <c r="GDU16" s="53"/>
      <c r="GDV16" s="118"/>
      <c r="GDW16" s="52"/>
      <c r="GDX16" s="53"/>
      <c r="GDY16" s="53"/>
      <c r="GDZ16" s="115"/>
      <c r="GEA16" s="116"/>
      <c r="GEB16" s="117"/>
      <c r="GEC16" s="117"/>
      <c r="GED16" s="117"/>
      <c r="GEE16" s="117"/>
      <c r="GEF16" s="53"/>
      <c r="GEG16" s="118"/>
      <c r="GEH16" s="52"/>
      <c r="GEI16" s="53"/>
      <c r="GEJ16" s="53"/>
      <c r="GEK16" s="115"/>
      <c r="GEL16" s="116"/>
      <c r="GEM16" s="117"/>
      <c r="GEN16" s="117"/>
      <c r="GEO16" s="117"/>
      <c r="GEP16" s="117"/>
      <c r="GEQ16" s="53"/>
      <c r="GER16" s="118"/>
      <c r="GES16" s="52"/>
      <c r="GET16" s="53"/>
      <c r="GEU16" s="53"/>
      <c r="GEV16" s="115"/>
      <c r="GEW16" s="116"/>
      <c r="GEX16" s="117"/>
      <c r="GEY16" s="117"/>
      <c r="GEZ16" s="117"/>
      <c r="GFA16" s="117"/>
      <c r="GFB16" s="53"/>
      <c r="GFC16" s="118"/>
      <c r="GFD16" s="52"/>
      <c r="GFE16" s="53"/>
      <c r="GFF16" s="53"/>
      <c r="GFG16" s="115"/>
      <c r="GFH16" s="116"/>
      <c r="GFI16" s="117"/>
      <c r="GFJ16" s="117"/>
      <c r="GFK16" s="117"/>
      <c r="GFL16" s="117"/>
      <c r="GFM16" s="53"/>
      <c r="GFN16" s="118"/>
      <c r="GFO16" s="52"/>
      <c r="GFP16" s="53"/>
      <c r="GFQ16" s="53"/>
      <c r="GFR16" s="115"/>
      <c r="GFS16" s="116"/>
      <c r="GFT16" s="117"/>
      <c r="GFU16" s="117"/>
      <c r="GFV16" s="117"/>
      <c r="GFW16" s="117"/>
      <c r="GFX16" s="53"/>
      <c r="GFY16" s="118"/>
      <c r="GFZ16" s="52"/>
      <c r="GGA16" s="53"/>
      <c r="GGB16" s="53"/>
      <c r="GGC16" s="115"/>
      <c r="GGD16" s="116"/>
      <c r="GGE16" s="117"/>
      <c r="GGF16" s="117"/>
      <c r="GGG16" s="117"/>
      <c r="GGH16" s="117"/>
      <c r="GGI16" s="53"/>
      <c r="GGJ16" s="118"/>
      <c r="GGK16" s="52"/>
      <c r="GGL16" s="53"/>
      <c r="GGM16" s="53"/>
      <c r="GGN16" s="115"/>
      <c r="GGO16" s="116"/>
      <c r="GGP16" s="117"/>
      <c r="GGQ16" s="117"/>
      <c r="GGR16" s="117"/>
      <c r="GGS16" s="117"/>
      <c r="GGT16" s="53"/>
      <c r="GGU16" s="118"/>
      <c r="GGV16" s="52"/>
      <c r="GGW16" s="53"/>
      <c r="GGX16" s="53"/>
      <c r="GGY16" s="115"/>
      <c r="GGZ16" s="116"/>
      <c r="GHA16" s="117"/>
      <c r="GHB16" s="117"/>
      <c r="GHC16" s="117"/>
      <c r="GHD16" s="117"/>
      <c r="GHE16" s="53"/>
      <c r="GHF16" s="118"/>
      <c r="GHG16" s="52"/>
      <c r="GHH16" s="53"/>
      <c r="GHI16" s="53"/>
      <c r="GHJ16" s="115"/>
      <c r="GHK16" s="116"/>
      <c r="GHL16" s="117"/>
      <c r="GHM16" s="117"/>
      <c r="GHN16" s="117"/>
      <c r="GHO16" s="117"/>
      <c r="GHP16" s="53"/>
      <c r="GHQ16" s="118"/>
      <c r="GHR16" s="52"/>
      <c r="GHS16" s="53"/>
      <c r="GHT16" s="53"/>
      <c r="GHU16" s="115"/>
      <c r="GHV16" s="116"/>
      <c r="GHW16" s="117"/>
      <c r="GHX16" s="117"/>
      <c r="GHY16" s="117"/>
      <c r="GHZ16" s="117"/>
      <c r="GIA16" s="53"/>
      <c r="GIB16" s="118"/>
      <c r="GIC16" s="52"/>
      <c r="GID16" s="53"/>
      <c r="GIE16" s="53"/>
      <c r="GIF16" s="115"/>
      <c r="GIG16" s="116"/>
      <c r="GIH16" s="117"/>
      <c r="GII16" s="117"/>
      <c r="GIJ16" s="117"/>
      <c r="GIK16" s="117"/>
      <c r="GIL16" s="53"/>
      <c r="GIM16" s="118"/>
      <c r="GIN16" s="52"/>
      <c r="GIO16" s="53"/>
      <c r="GIP16" s="53"/>
      <c r="GIQ16" s="115"/>
      <c r="GIR16" s="116"/>
      <c r="GIS16" s="117"/>
      <c r="GIT16" s="117"/>
      <c r="GIU16" s="117"/>
      <c r="GIV16" s="117"/>
      <c r="GIW16" s="53"/>
      <c r="GIX16" s="118"/>
      <c r="GIY16" s="52"/>
      <c r="GIZ16" s="53"/>
      <c r="GJA16" s="53"/>
      <c r="GJB16" s="115"/>
      <c r="GJC16" s="116"/>
      <c r="GJD16" s="117"/>
      <c r="GJE16" s="117"/>
      <c r="GJF16" s="117"/>
      <c r="GJG16" s="117"/>
      <c r="GJH16" s="53"/>
      <c r="GJI16" s="118"/>
      <c r="GJJ16" s="52"/>
      <c r="GJK16" s="53"/>
      <c r="GJL16" s="53"/>
      <c r="GJM16" s="115"/>
      <c r="GJN16" s="116"/>
      <c r="GJO16" s="117"/>
      <c r="GJP16" s="117"/>
      <c r="GJQ16" s="117"/>
      <c r="GJR16" s="117"/>
      <c r="GJS16" s="53"/>
      <c r="GJT16" s="118"/>
      <c r="GJU16" s="52"/>
      <c r="GJV16" s="53"/>
      <c r="GJW16" s="53"/>
      <c r="GJX16" s="115"/>
      <c r="GJY16" s="116"/>
      <c r="GJZ16" s="117"/>
      <c r="GKA16" s="117"/>
      <c r="GKB16" s="117"/>
      <c r="GKC16" s="117"/>
      <c r="GKD16" s="53"/>
      <c r="GKE16" s="118"/>
      <c r="GKF16" s="52"/>
      <c r="GKG16" s="53"/>
      <c r="GKH16" s="53"/>
      <c r="GKI16" s="115"/>
      <c r="GKJ16" s="116"/>
      <c r="GKK16" s="117"/>
      <c r="GKL16" s="117"/>
      <c r="GKM16" s="117"/>
      <c r="GKN16" s="117"/>
      <c r="GKO16" s="53"/>
      <c r="GKP16" s="118"/>
      <c r="GKQ16" s="52"/>
      <c r="GKR16" s="53"/>
      <c r="GKS16" s="53"/>
      <c r="GKT16" s="115"/>
      <c r="GKU16" s="116"/>
      <c r="GKV16" s="117"/>
      <c r="GKW16" s="117"/>
      <c r="GKX16" s="117"/>
      <c r="GKY16" s="117"/>
      <c r="GKZ16" s="53"/>
      <c r="GLA16" s="118"/>
      <c r="GLB16" s="52"/>
      <c r="GLC16" s="53"/>
      <c r="GLD16" s="53"/>
      <c r="GLE16" s="115"/>
      <c r="GLF16" s="116"/>
      <c r="GLG16" s="117"/>
      <c r="GLH16" s="117"/>
      <c r="GLI16" s="117"/>
      <c r="GLJ16" s="117"/>
      <c r="GLK16" s="53"/>
      <c r="GLL16" s="118"/>
      <c r="GLM16" s="52"/>
      <c r="GLN16" s="53"/>
      <c r="GLO16" s="53"/>
      <c r="GLP16" s="115"/>
      <c r="GLQ16" s="116"/>
      <c r="GLR16" s="117"/>
      <c r="GLS16" s="117"/>
      <c r="GLT16" s="117"/>
      <c r="GLU16" s="117"/>
      <c r="GLV16" s="53"/>
      <c r="GLW16" s="118"/>
      <c r="GLX16" s="52"/>
      <c r="GLY16" s="53"/>
      <c r="GLZ16" s="53"/>
      <c r="GMA16" s="115"/>
      <c r="GMB16" s="116"/>
      <c r="GMC16" s="117"/>
      <c r="GMD16" s="117"/>
      <c r="GME16" s="117"/>
      <c r="GMF16" s="117"/>
      <c r="GMG16" s="53"/>
      <c r="GMH16" s="118"/>
      <c r="GMI16" s="52"/>
      <c r="GMJ16" s="53"/>
      <c r="GMK16" s="53"/>
      <c r="GML16" s="115"/>
      <c r="GMM16" s="116"/>
      <c r="GMN16" s="117"/>
      <c r="GMO16" s="117"/>
      <c r="GMP16" s="117"/>
      <c r="GMQ16" s="117"/>
      <c r="GMR16" s="53"/>
      <c r="GMS16" s="118"/>
      <c r="GMT16" s="52"/>
      <c r="GMU16" s="53"/>
      <c r="GMV16" s="53"/>
      <c r="GMW16" s="115"/>
      <c r="GMX16" s="116"/>
      <c r="GMY16" s="117"/>
      <c r="GMZ16" s="117"/>
      <c r="GNA16" s="117"/>
      <c r="GNB16" s="117"/>
      <c r="GNC16" s="53"/>
      <c r="GND16" s="118"/>
      <c r="GNE16" s="52"/>
      <c r="GNF16" s="53"/>
      <c r="GNG16" s="53"/>
      <c r="GNH16" s="115"/>
      <c r="GNI16" s="116"/>
      <c r="GNJ16" s="117"/>
      <c r="GNK16" s="117"/>
      <c r="GNL16" s="117"/>
      <c r="GNM16" s="117"/>
      <c r="GNN16" s="53"/>
      <c r="GNO16" s="118"/>
      <c r="GNP16" s="52"/>
      <c r="GNQ16" s="53"/>
      <c r="GNR16" s="53"/>
      <c r="GNS16" s="115"/>
      <c r="GNT16" s="116"/>
      <c r="GNU16" s="117"/>
      <c r="GNV16" s="117"/>
      <c r="GNW16" s="117"/>
      <c r="GNX16" s="117"/>
      <c r="GNY16" s="53"/>
      <c r="GNZ16" s="118"/>
      <c r="GOA16" s="52"/>
      <c r="GOB16" s="53"/>
      <c r="GOC16" s="53"/>
      <c r="GOD16" s="115"/>
      <c r="GOE16" s="116"/>
      <c r="GOF16" s="117"/>
      <c r="GOG16" s="117"/>
      <c r="GOH16" s="117"/>
      <c r="GOI16" s="117"/>
      <c r="GOJ16" s="53"/>
      <c r="GOK16" s="118"/>
      <c r="GOL16" s="52"/>
      <c r="GOM16" s="53"/>
      <c r="GON16" s="53"/>
      <c r="GOO16" s="115"/>
      <c r="GOP16" s="116"/>
      <c r="GOQ16" s="117"/>
      <c r="GOR16" s="117"/>
      <c r="GOS16" s="117"/>
      <c r="GOT16" s="117"/>
      <c r="GOU16" s="53"/>
      <c r="GOV16" s="118"/>
      <c r="GOW16" s="52"/>
      <c r="GOX16" s="53"/>
      <c r="GOY16" s="53"/>
      <c r="GOZ16" s="115"/>
      <c r="GPA16" s="116"/>
      <c r="GPB16" s="117"/>
      <c r="GPC16" s="117"/>
      <c r="GPD16" s="117"/>
      <c r="GPE16" s="117"/>
      <c r="GPF16" s="53"/>
      <c r="GPG16" s="118"/>
      <c r="GPH16" s="52"/>
      <c r="GPI16" s="53"/>
      <c r="GPJ16" s="53"/>
      <c r="GPK16" s="115"/>
      <c r="GPL16" s="116"/>
      <c r="GPM16" s="117"/>
      <c r="GPN16" s="117"/>
      <c r="GPO16" s="117"/>
      <c r="GPP16" s="117"/>
      <c r="GPQ16" s="53"/>
      <c r="GPR16" s="118"/>
      <c r="GPS16" s="52"/>
      <c r="GPT16" s="53"/>
      <c r="GPU16" s="53"/>
      <c r="GPV16" s="115"/>
      <c r="GPW16" s="116"/>
      <c r="GPX16" s="117"/>
      <c r="GPY16" s="117"/>
      <c r="GPZ16" s="117"/>
      <c r="GQA16" s="117"/>
      <c r="GQB16" s="53"/>
      <c r="GQC16" s="118"/>
      <c r="GQD16" s="52"/>
      <c r="GQE16" s="53"/>
      <c r="GQF16" s="53"/>
      <c r="GQG16" s="115"/>
      <c r="GQH16" s="116"/>
      <c r="GQI16" s="117"/>
      <c r="GQJ16" s="117"/>
      <c r="GQK16" s="117"/>
      <c r="GQL16" s="117"/>
      <c r="GQM16" s="53"/>
      <c r="GQN16" s="118"/>
      <c r="GQO16" s="52"/>
      <c r="GQP16" s="53"/>
      <c r="GQQ16" s="53"/>
      <c r="GQR16" s="115"/>
      <c r="GQS16" s="116"/>
      <c r="GQT16" s="117"/>
      <c r="GQU16" s="117"/>
      <c r="GQV16" s="117"/>
      <c r="GQW16" s="117"/>
      <c r="GQX16" s="53"/>
      <c r="GQY16" s="118"/>
      <c r="GQZ16" s="52"/>
      <c r="GRA16" s="53"/>
      <c r="GRB16" s="53"/>
      <c r="GRC16" s="115"/>
      <c r="GRD16" s="116"/>
      <c r="GRE16" s="117"/>
      <c r="GRF16" s="117"/>
      <c r="GRG16" s="117"/>
      <c r="GRH16" s="117"/>
      <c r="GRI16" s="53"/>
      <c r="GRJ16" s="118"/>
      <c r="GRK16" s="52"/>
      <c r="GRL16" s="53"/>
      <c r="GRM16" s="53"/>
      <c r="GRN16" s="115"/>
      <c r="GRO16" s="116"/>
      <c r="GRP16" s="117"/>
      <c r="GRQ16" s="117"/>
      <c r="GRR16" s="117"/>
      <c r="GRS16" s="117"/>
      <c r="GRT16" s="53"/>
      <c r="GRU16" s="118"/>
      <c r="GRV16" s="52"/>
      <c r="GRW16" s="53"/>
      <c r="GRX16" s="53"/>
      <c r="GRY16" s="115"/>
      <c r="GRZ16" s="116"/>
      <c r="GSA16" s="117"/>
      <c r="GSB16" s="117"/>
      <c r="GSC16" s="117"/>
      <c r="GSD16" s="117"/>
      <c r="GSE16" s="53"/>
      <c r="GSF16" s="118"/>
      <c r="GSG16" s="52"/>
      <c r="GSH16" s="53"/>
      <c r="GSI16" s="53"/>
      <c r="GSJ16" s="115"/>
      <c r="GSK16" s="116"/>
      <c r="GSL16" s="117"/>
      <c r="GSM16" s="117"/>
      <c r="GSN16" s="117"/>
      <c r="GSO16" s="117"/>
      <c r="GSP16" s="53"/>
      <c r="GSQ16" s="118"/>
      <c r="GSR16" s="52"/>
      <c r="GSS16" s="53"/>
      <c r="GST16" s="53"/>
      <c r="GSU16" s="115"/>
      <c r="GSV16" s="116"/>
      <c r="GSW16" s="117"/>
      <c r="GSX16" s="117"/>
      <c r="GSY16" s="117"/>
      <c r="GSZ16" s="117"/>
      <c r="GTA16" s="53"/>
      <c r="GTB16" s="118"/>
      <c r="GTC16" s="52"/>
      <c r="GTD16" s="53"/>
      <c r="GTE16" s="53"/>
      <c r="GTF16" s="115"/>
      <c r="GTG16" s="116"/>
      <c r="GTH16" s="117"/>
      <c r="GTI16" s="117"/>
      <c r="GTJ16" s="117"/>
      <c r="GTK16" s="117"/>
      <c r="GTL16" s="53"/>
      <c r="GTM16" s="118"/>
      <c r="GTN16" s="52"/>
      <c r="GTO16" s="53"/>
      <c r="GTP16" s="53"/>
      <c r="GTQ16" s="115"/>
      <c r="GTR16" s="116"/>
      <c r="GTS16" s="117"/>
      <c r="GTT16" s="117"/>
      <c r="GTU16" s="117"/>
      <c r="GTV16" s="117"/>
      <c r="GTW16" s="53"/>
      <c r="GTX16" s="118"/>
      <c r="GTY16" s="52"/>
      <c r="GTZ16" s="53"/>
      <c r="GUA16" s="53"/>
      <c r="GUB16" s="115"/>
      <c r="GUC16" s="116"/>
      <c r="GUD16" s="117"/>
      <c r="GUE16" s="117"/>
      <c r="GUF16" s="117"/>
      <c r="GUG16" s="117"/>
      <c r="GUH16" s="53"/>
      <c r="GUI16" s="118"/>
      <c r="GUJ16" s="52"/>
      <c r="GUK16" s="53"/>
      <c r="GUL16" s="53"/>
      <c r="GUM16" s="115"/>
      <c r="GUN16" s="116"/>
      <c r="GUO16" s="117"/>
      <c r="GUP16" s="117"/>
      <c r="GUQ16" s="117"/>
      <c r="GUR16" s="117"/>
      <c r="GUS16" s="53"/>
      <c r="GUT16" s="118"/>
      <c r="GUU16" s="52"/>
      <c r="GUV16" s="53"/>
      <c r="GUW16" s="53"/>
      <c r="GUX16" s="115"/>
      <c r="GUY16" s="116"/>
      <c r="GUZ16" s="117"/>
      <c r="GVA16" s="117"/>
      <c r="GVB16" s="117"/>
      <c r="GVC16" s="117"/>
      <c r="GVD16" s="53"/>
      <c r="GVE16" s="118"/>
      <c r="GVF16" s="52"/>
      <c r="GVG16" s="53"/>
      <c r="GVH16" s="53"/>
      <c r="GVI16" s="115"/>
      <c r="GVJ16" s="116"/>
      <c r="GVK16" s="117"/>
      <c r="GVL16" s="117"/>
      <c r="GVM16" s="117"/>
      <c r="GVN16" s="117"/>
      <c r="GVO16" s="53"/>
      <c r="GVP16" s="118"/>
      <c r="GVQ16" s="52"/>
      <c r="GVR16" s="53"/>
      <c r="GVS16" s="53"/>
      <c r="GVT16" s="115"/>
      <c r="GVU16" s="116"/>
      <c r="GVV16" s="117"/>
      <c r="GVW16" s="117"/>
      <c r="GVX16" s="117"/>
      <c r="GVY16" s="117"/>
      <c r="GVZ16" s="53"/>
      <c r="GWA16" s="118"/>
      <c r="GWB16" s="52"/>
      <c r="GWC16" s="53"/>
      <c r="GWD16" s="53"/>
      <c r="GWE16" s="115"/>
      <c r="GWF16" s="116"/>
      <c r="GWG16" s="117"/>
      <c r="GWH16" s="117"/>
      <c r="GWI16" s="117"/>
      <c r="GWJ16" s="117"/>
      <c r="GWK16" s="53"/>
      <c r="GWL16" s="118"/>
      <c r="GWM16" s="52"/>
      <c r="GWN16" s="53"/>
      <c r="GWO16" s="53"/>
      <c r="GWP16" s="115"/>
      <c r="GWQ16" s="116"/>
      <c r="GWR16" s="117"/>
      <c r="GWS16" s="117"/>
      <c r="GWT16" s="117"/>
      <c r="GWU16" s="117"/>
      <c r="GWV16" s="53"/>
      <c r="GWW16" s="118"/>
      <c r="GWX16" s="52"/>
      <c r="GWY16" s="53"/>
      <c r="GWZ16" s="53"/>
      <c r="GXA16" s="115"/>
      <c r="GXB16" s="116"/>
      <c r="GXC16" s="117"/>
      <c r="GXD16" s="117"/>
      <c r="GXE16" s="117"/>
      <c r="GXF16" s="117"/>
      <c r="GXG16" s="53"/>
      <c r="GXH16" s="118"/>
      <c r="GXI16" s="52"/>
      <c r="GXJ16" s="53"/>
      <c r="GXK16" s="53"/>
      <c r="GXL16" s="115"/>
      <c r="GXM16" s="116"/>
      <c r="GXN16" s="117"/>
      <c r="GXO16" s="117"/>
      <c r="GXP16" s="117"/>
      <c r="GXQ16" s="117"/>
      <c r="GXR16" s="53"/>
      <c r="GXS16" s="118"/>
      <c r="GXT16" s="52"/>
      <c r="GXU16" s="53"/>
      <c r="GXV16" s="53"/>
      <c r="GXW16" s="115"/>
      <c r="GXX16" s="116"/>
      <c r="GXY16" s="117"/>
      <c r="GXZ16" s="117"/>
      <c r="GYA16" s="117"/>
      <c r="GYB16" s="117"/>
      <c r="GYC16" s="53"/>
      <c r="GYD16" s="118"/>
      <c r="GYE16" s="52"/>
      <c r="GYF16" s="53"/>
      <c r="GYG16" s="53"/>
      <c r="GYH16" s="115"/>
      <c r="GYI16" s="116"/>
      <c r="GYJ16" s="117"/>
      <c r="GYK16" s="117"/>
      <c r="GYL16" s="117"/>
      <c r="GYM16" s="117"/>
      <c r="GYN16" s="53"/>
      <c r="GYO16" s="118"/>
      <c r="GYP16" s="52"/>
      <c r="GYQ16" s="53"/>
      <c r="GYR16" s="53"/>
      <c r="GYS16" s="115"/>
      <c r="GYT16" s="116"/>
      <c r="GYU16" s="117"/>
      <c r="GYV16" s="117"/>
      <c r="GYW16" s="117"/>
      <c r="GYX16" s="117"/>
      <c r="GYY16" s="53"/>
      <c r="GYZ16" s="118"/>
      <c r="GZA16" s="52"/>
      <c r="GZB16" s="53"/>
      <c r="GZC16" s="53"/>
      <c r="GZD16" s="115"/>
      <c r="GZE16" s="116"/>
      <c r="GZF16" s="117"/>
      <c r="GZG16" s="117"/>
      <c r="GZH16" s="117"/>
      <c r="GZI16" s="117"/>
      <c r="GZJ16" s="53"/>
      <c r="GZK16" s="118"/>
      <c r="GZL16" s="52"/>
      <c r="GZM16" s="53"/>
      <c r="GZN16" s="53"/>
      <c r="GZO16" s="115"/>
      <c r="GZP16" s="116"/>
      <c r="GZQ16" s="117"/>
      <c r="GZR16" s="117"/>
      <c r="GZS16" s="117"/>
      <c r="GZT16" s="117"/>
      <c r="GZU16" s="53"/>
      <c r="GZV16" s="118"/>
      <c r="GZW16" s="52"/>
      <c r="GZX16" s="53"/>
      <c r="GZY16" s="53"/>
      <c r="GZZ16" s="115"/>
      <c r="HAA16" s="116"/>
      <c r="HAB16" s="117"/>
      <c r="HAC16" s="117"/>
      <c r="HAD16" s="117"/>
      <c r="HAE16" s="117"/>
      <c r="HAF16" s="53"/>
      <c r="HAG16" s="118"/>
      <c r="HAH16" s="52"/>
      <c r="HAI16" s="53"/>
      <c r="HAJ16" s="53"/>
      <c r="HAK16" s="115"/>
      <c r="HAL16" s="116"/>
      <c r="HAM16" s="117"/>
      <c r="HAN16" s="117"/>
      <c r="HAO16" s="117"/>
      <c r="HAP16" s="117"/>
      <c r="HAQ16" s="53"/>
      <c r="HAR16" s="118"/>
      <c r="HAS16" s="52"/>
      <c r="HAT16" s="53"/>
      <c r="HAU16" s="53"/>
      <c r="HAV16" s="115"/>
      <c r="HAW16" s="116"/>
      <c r="HAX16" s="117"/>
      <c r="HAY16" s="117"/>
      <c r="HAZ16" s="117"/>
      <c r="HBA16" s="117"/>
      <c r="HBB16" s="53"/>
      <c r="HBC16" s="118"/>
      <c r="HBD16" s="52"/>
      <c r="HBE16" s="53"/>
      <c r="HBF16" s="53"/>
      <c r="HBG16" s="115"/>
      <c r="HBH16" s="116"/>
      <c r="HBI16" s="117"/>
      <c r="HBJ16" s="117"/>
      <c r="HBK16" s="117"/>
      <c r="HBL16" s="117"/>
      <c r="HBM16" s="53"/>
      <c r="HBN16" s="118"/>
      <c r="HBO16" s="52"/>
      <c r="HBP16" s="53"/>
      <c r="HBQ16" s="53"/>
      <c r="HBR16" s="115"/>
      <c r="HBS16" s="116"/>
      <c r="HBT16" s="117"/>
      <c r="HBU16" s="117"/>
      <c r="HBV16" s="117"/>
      <c r="HBW16" s="117"/>
      <c r="HBX16" s="53"/>
      <c r="HBY16" s="118"/>
      <c r="HBZ16" s="52"/>
      <c r="HCA16" s="53"/>
      <c r="HCB16" s="53"/>
      <c r="HCC16" s="115"/>
      <c r="HCD16" s="116"/>
      <c r="HCE16" s="117"/>
      <c r="HCF16" s="117"/>
      <c r="HCG16" s="117"/>
      <c r="HCH16" s="117"/>
      <c r="HCI16" s="53"/>
      <c r="HCJ16" s="118"/>
      <c r="HCK16" s="52"/>
      <c r="HCL16" s="53"/>
      <c r="HCM16" s="53"/>
      <c r="HCN16" s="115"/>
      <c r="HCO16" s="116"/>
      <c r="HCP16" s="117"/>
      <c r="HCQ16" s="117"/>
      <c r="HCR16" s="117"/>
      <c r="HCS16" s="117"/>
      <c r="HCT16" s="53"/>
      <c r="HCU16" s="118"/>
      <c r="HCV16" s="52"/>
      <c r="HCW16" s="53"/>
      <c r="HCX16" s="53"/>
      <c r="HCY16" s="115"/>
      <c r="HCZ16" s="116"/>
      <c r="HDA16" s="117"/>
      <c r="HDB16" s="117"/>
      <c r="HDC16" s="117"/>
      <c r="HDD16" s="117"/>
      <c r="HDE16" s="53"/>
      <c r="HDF16" s="118"/>
      <c r="HDG16" s="52"/>
      <c r="HDH16" s="53"/>
      <c r="HDI16" s="53"/>
      <c r="HDJ16" s="115"/>
      <c r="HDK16" s="116"/>
      <c r="HDL16" s="117"/>
      <c r="HDM16" s="117"/>
      <c r="HDN16" s="117"/>
      <c r="HDO16" s="117"/>
      <c r="HDP16" s="53"/>
      <c r="HDQ16" s="118"/>
      <c r="HDR16" s="52"/>
      <c r="HDS16" s="53"/>
      <c r="HDT16" s="53"/>
      <c r="HDU16" s="115"/>
      <c r="HDV16" s="116"/>
      <c r="HDW16" s="117"/>
      <c r="HDX16" s="117"/>
      <c r="HDY16" s="117"/>
      <c r="HDZ16" s="117"/>
      <c r="HEA16" s="53"/>
      <c r="HEB16" s="118"/>
      <c r="HEC16" s="52"/>
      <c r="HED16" s="53"/>
      <c r="HEE16" s="53"/>
      <c r="HEF16" s="115"/>
      <c r="HEG16" s="116"/>
      <c r="HEH16" s="117"/>
      <c r="HEI16" s="117"/>
      <c r="HEJ16" s="117"/>
      <c r="HEK16" s="117"/>
      <c r="HEL16" s="53"/>
      <c r="HEM16" s="118"/>
      <c r="HEN16" s="52"/>
      <c r="HEO16" s="53"/>
      <c r="HEP16" s="53"/>
      <c r="HEQ16" s="115"/>
      <c r="HER16" s="116"/>
      <c r="HES16" s="117"/>
      <c r="HET16" s="117"/>
      <c r="HEU16" s="117"/>
      <c r="HEV16" s="117"/>
      <c r="HEW16" s="53"/>
      <c r="HEX16" s="118"/>
      <c r="HEY16" s="52"/>
      <c r="HEZ16" s="53"/>
      <c r="HFA16" s="53"/>
      <c r="HFB16" s="115"/>
      <c r="HFC16" s="116"/>
      <c r="HFD16" s="117"/>
      <c r="HFE16" s="117"/>
      <c r="HFF16" s="117"/>
      <c r="HFG16" s="117"/>
      <c r="HFH16" s="53"/>
      <c r="HFI16" s="118"/>
      <c r="HFJ16" s="52"/>
      <c r="HFK16" s="53"/>
      <c r="HFL16" s="53"/>
      <c r="HFM16" s="115"/>
      <c r="HFN16" s="116"/>
      <c r="HFO16" s="117"/>
      <c r="HFP16" s="117"/>
      <c r="HFQ16" s="117"/>
      <c r="HFR16" s="117"/>
      <c r="HFS16" s="53"/>
      <c r="HFT16" s="118"/>
      <c r="HFU16" s="52"/>
      <c r="HFV16" s="53"/>
      <c r="HFW16" s="53"/>
      <c r="HFX16" s="115"/>
      <c r="HFY16" s="116"/>
      <c r="HFZ16" s="117"/>
      <c r="HGA16" s="117"/>
      <c r="HGB16" s="117"/>
      <c r="HGC16" s="117"/>
      <c r="HGD16" s="53"/>
      <c r="HGE16" s="118"/>
      <c r="HGF16" s="52"/>
      <c r="HGG16" s="53"/>
      <c r="HGH16" s="53"/>
      <c r="HGI16" s="115"/>
      <c r="HGJ16" s="116"/>
      <c r="HGK16" s="117"/>
      <c r="HGL16" s="117"/>
      <c r="HGM16" s="117"/>
      <c r="HGN16" s="117"/>
      <c r="HGO16" s="53"/>
      <c r="HGP16" s="118"/>
      <c r="HGQ16" s="52"/>
      <c r="HGR16" s="53"/>
      <c r="HGS16" s="53"/>
      <c r="HGT16" s="115"/>
      <c r="HGU16" s="116"/>
      <c r="HGV16" s="117"/>
      <c r="HGW16" s="117"/>
      <c r="HGX16" s="117"/>
      <c r="HGY16" s="117"/>
      <c r="HGZ16" s="53"/>
      <c r="HHA16" s="118"/>
      <c r="HHB16" s="52"/>
      <c r="HHC16" s="53"/>
      <c r="HHD16" s="53"/>
      <c r="HHE16" s="115"/>
      <c r="HHF16" s="116"/>
      <c r="HHG16" s="117"/>
      <c r="HHH16" s="117"/>
      <c r="HHI16" s="117"/>
      <c r="HHJ16" s="117"/>
      <c r="HHK16" s="53"/>
      <c r="HHL16" s="118"/>
      <c r="HHM16" s="52"/>
      <c r="HHN16" s="53"/>
      <c r="HHO16" s="53"/>
      <c r="HHP16" s="115"/>
      <c r="HHQ16" s="116"/>
      <c r="HHR16" s="117"/>
      <c r="HHS16" s="117"/>
      <c r="HHT16" s="117"/>
      <c r="HHU16" s="117"/>
      <c r="HHV16" s="53"/>
      <c r="HHW16" s="118"/>
      <c r="HHX16" s="52"/>
      <c r="HHY16" s="53"/>
      <c r="HHZ16" s="53"/>
      <c r="HIA16" s="115"/>
      <c r="HIB16" s="116"/>
      <c r="HIC16" s="117"/>
      <c r="HID16" s="117"/>
      <c r="HIE16" s="117"/>
      <c r="HIF16" s="117"/>
      <c r="HIG16" s="53"/>
      <c r="HIH16" s="118"/>
      <c r="HII16" s="52"/>
      <c r="HIJ16" s="53"/>
      <c r="HIK16" s="53"/>
      <c r="HIL16" s="115"/>
      <c r="HIM16" s="116"/>
      <c r="HIN16" s="117"/>
      <c r="HIO16" s="117"/>
      <c r="HIP16" s="117"/>
      <c r="HIQ16" s="117"/>
      <c r="HIR16" s="53"/>
      <c r="HIS16" s="118"/>
      <c r="HIT16" s="52"/>
      <c r="HIU16" s="53"/>
      <c r="HIV16" s="53"/>
      <c r="HIW16" s="115"/>
      <c r="HIX16" s="116"/>
      <c r="HIY16" s="117"/>
      <c r="HIZ16" s="117"/>
      <c r="HJA16" s="117"/>
      <c r="HJB16" s="117"/>
      <c r="HJC16" s="53"/>
      <c r="HJD16" s="118"/>
      <c r="HJE16" s="52"/>
      <c r="HJF16" s="53"/>
      <c r="HJG16" s="53"/>
      <c r="HJH16" s="115"/>
      <c r="HJI16" s="116"/>
      <c r="HJJ16" s="117"/>
      <c r="HJK16" s="117"/>
      <c r="HJL16" s="117"/>
      <c r="HJM16" s="117"/>
      <c r="HJN16" s="53"/>
      <c r="HJO16" s="118"/>
      <c r="HJP16" s="52"/>
      <c r="HJQ16" s="53"/>
      <c r="HJR16" s="53"/>
      <c r="HJS16" s="115"/>
      <c r="HJT16" s="116"/>
      <c r="HJU16" s="117"/>
      <c r="HJV16" s="117"/>
      <c r="HJW16" s="117"/>
      <c r="HJX16" s="117"/>
      <c r="HJY16" s="53"/>
      <c r="HJZ16" s="118"/>
      <c r="HKA16" s="52"/>
      <c r="HKB16" s="53"/>
      <c r="HKC16" s="53"/>
      <c r="HKD16" s="115"/>
      <c r="HKE16" s="116"/>
      <c r="HKF16" s="117"/>
      <c r="HKG16" s="117"/>
      <c r="HKH16" s="117"/>
      <c r="HKI16" s="117"/>
      <c r="HKJ16" s="53"/>
      <c r="HKK16" s="118"/>
      <c r="HKL16" s="52"/>
      <c r="HKM16" s="53"/>
      <c r="HKN16" s="53"/>
      <c r="HKO16" s="115"/>
      <c r="HKP16" s="116"/>
      <c r="HKQ16" s="117"/>
      <c r="HKR16" s="117"/>
      <c r="HKS16" s="117"/>
      <c r="HKT16" s="117"/>
      <c r="HKU16" s="53"/>
      <c r="HKV16" s="118"/>
      <c r="HKW16" s="52"/>
      <c r="HKX16" s="53"/>
      <c r="HKY16" s="53"/>
      <c r="HKZ16" s="115"/>
      <c r="HLA16" s="116"/>
      <c r="HLB16" s="117"/>
      <c r="HLC16" s="117"/>
      <c r="HLD16" s="117"/>
      <c r="HLE16" s="117"/>
      <c r="HLF16" s="53"/>
      <c r="HLG16" s="118"/>
      <c r="HLH16" s="52"/>
      <c r="HLI16" s="53"/>
      <c r="HLJ16" s="53"/>
      <c r="HLK16" s="115"/>
      <c r="HLL16" s="116"/>
      <c r="HLM16" s="117"/>
      <c r="HLN16" s="117"/>
      <c r="HLO16" s="117"/>
      <c r="HLP16" s="117"/>
      <c r="HLQ16" s="53"/>
      <c r="HLR16" s="118"/>
      <c r="HLS16" s="52"/>
      <c r="HLT16" s="53"/>
      <c r="HLU16" s="53"/>
      <c r="HLV16" s="115"/>
      <c r="HLW16" s="116"/>
      <c r="HLX16" s="117"/>
      <c r="HLY16" s="117"/>
      <c r="HLZ16" s="117"/>
      <c r="HMA16" s="117"/>
      <c r="HMB16" s="53"/>
      <c r="HMC16" s="118"/>
      <c r="HMD16" s="52"/>
      <c r="HME16" s="53"/>
      <c r="HMF16" s="53"/>
      <c r="HMG16" s="115"/>
      <c r="HMH16" s="116"/>
      <c r="HMI16" s="117"/>
      <c r="HMJ16" s="117"/>
      <c r="HMK16" s="117"/>
      <c r="HML16" s="117"/>
      <c r="HMM16" s="53"/>
      <c r="HMN16" s="118"/>
      <c r="HMO16" s="52"/>
      <c r="HMP16" s="53"/>
      <c r="HMQ16" s="53"/>
      <c r="HMR16" s="115"/>
      <c r="HMS16" s="116"/>
      <c r="HMT16" s="117"/>
      <c r="HMU16" s="117"/>
      <c r="HMV16" s="117"/>
      <c r="HMW16" s="117"/>
      <c r="HMX16" s="53"/>
      <c r="HMY16" s="118"/>
      <c r="HMZ16" s="52"/>
      <c r="HNA16" s="53"/>
      <c r="HNB16" s="53"/>
      <c r="HNC16" s="115"/>
      <c r="HND16" s="116"/>
      <c r="HNE16" s="117"/>
      <c r="HNF16" s="117"/>
      <c r="HNG16" s="117"/>
      <c r="HNH16" s="117"/>
      <c r="HNI16" s="53"/>
      <c r="HNJ16" s="118"/>
      <c r="HNK16" s="52"/>
      <c r="HNL16" s="53"/>
      <c r="HNM16" s="53"/>
      <c r="HNN16" s="115"/>
      <c r="HNO16" s="116"/>
      <c r="HNP16" s="117"/>
      <c r="HNQ16" s="117"/>
      <c r="HNR16" s="117"/>
      <c r="HNS16" s="117"/>
      <c r="HNT16" s="53"/>
      <c r="HNU16" s="118"/>
      <c r="HNV16" s="52"/>
      <c r="HNW16" s="53"/>
      <c r="HNX16" s="53"/>
      <c r="HNY16" s="115"/>
      <c r="HNZ16" s="116"/>
      <c r="HOA16" s="117"/>
      <c r="HOB16" s="117"/>
      <c r="HOC16" s="117"/>
      <c r="HOD16" s="117"/>
      <c r="HOE16" s="53"/>
      <c r="HOF16" s="118"/>
      <c r="HOG16" s="52"/>
      <c r="HOH16" s="53"/>
      <c r="HOI16" s="53"/>
      <c r="HOJ16" s="115"/>
      <c r="HOK16" s="116"/>
      <c r="HOL16" s="117"/>
      <c r="HOM16" s="117"/>
      <c r="HON16" s="117"/>
      <c r="HOO16" s="117"/>
      <c r="HOP16" s="53"/>
      <c r="HOQ16" s="118"/>
      <c r="HOR16" s="52"/>
      <c r="HOS16" s="53"/>
      <c r="HOT16" s="53"/>
      <c r="HOU16" s="115"/>
      <c r="HOV16" s="116"/>
      <c r="HOW16" s="117"/>
      <c r="HOX16" s="117"/>
      <c r="HOY16" s="117"/>
      <c r="HOZ16" s="117"/>
      <c r="HPA16" s="53"/>
      <c r="HPB16" s="118"/>
      <c r="HPC16" s="52"/>
      <c r="HPD16" s="53"/>
      <c r="HPE16" s="53"/>
      <c r="HPF16" s="115"/>
      <c r="HPG16" s="116"/>
      <c r="HPH16" s="117"/>
      <c r="HPI16" s="117"/>
      <c r="HPJ16" s="117"/>
      <c r="HPK16" s="117"/>
      <c r="HPL16" s="53"/>
      <c r="HPM16" s="118"/>
      <c r="HPN16" s="52"/>
      <c r="HPO16" s="53"/>
      <c r="HPP16" s="53"/>
      <c r="HPQ16" s="115"/>
      <c r="HPR16" s="116"/>
      <c r="HPS16" s="117"/>
      <c r="HPT16" s="117"/>
      <c r="HPU16" s="117"/>
      <c r="HPV16" s="117"/>
      <c r="HPW16" s="53"/>
      <c r="HPX16" s="118"/>
      <c r="HPY16" s="52"/>
      <c r="HPZ16" s="53"/>
      <c r="HQA16" s="53"/>
      <c r="HQB16" s="115"/>
      <c r="HQC16" s="116"/>
      <c r="HQD16" s="117"/>
      <c r="HQE16" s="117"/>
      <c r="HQF16" s="117"/>
      <c r="HQG16" s="117"/>
      <c r="HQH16" s="53"/>
      <c r="HQI16" s="118"/>
      <c r="HQJ16" s="52"/>
      <c r="HQK16" s="53"/>
      <c r="HQL16" s="53"/>
      <c r="HQM16" s="115"/>
      <c r="HQN16" s="116"/>
      <c r="HQO16" s="117"/>
      <c r="HQP16" s="117"/>
      <c r="HQQ16" s="117"/>
      <c r="HQR16" s="117"/>
      <c r="HQS16" s="53"/>
      <c r="HQT16" s="118"/>
      <c r="HQU16" s="52"/>
      <c r="HQV16" s="53"/>
      <c r="HQW16" s="53"/>
      <c r="HQX16" s="115"/>
      <c r="HQY16" s="116"/>
      <c r="HQZ16" s="117"/>
      <c r="HRA16" s="117"/>
      <c r="HRB16" s="117"/>
      <c r="HRC16" s="117"/>
      <c r="HRD16" s="53"/>
      <c r="HRE16" s="118"/>
      <c r="HRF16" s="52"/>
      <c r="HRG16" s="53"/>
      <c r="HRH16" s="53"/>
      <c r="HRI16" s="115"/>
      <c r="HRJ16" s="116"/>
      <c r="HRK16" s="117"/>
      <c r="HRL16" s="117"/>
      <c r="HRM16" s="117"/>
      <c r="HRN16" s="117"/>
      <c r="HRO16" s="53"/>
      <c r="HRP16" s="118"/>
      <c r="HRQ16" s="52"/>
      <c r="HRR16" s="53"/>
      <c r="HRS16" s="53"/>
      <c r="HRT16" s="115"/>
      <c r="HRU16" s="116"/>
      <c r="HRV16" s="117"/>
      <c r="HRW16" s="117"/>
      <c r="HRX16" s="117"/>
      <c r="HRY16" s="117"/>
      <c r="HRZ16" s="53"/>
      <c r="HSA16" s="118"/>
      <c r="HSB16" s="52"/>
      <c r="HSC16" s="53"/>
      <c r="HSD16" s="53"/>
      <c r="HSE16" s="115"/>
      <c r="HSF16" s="116"/>
      <c r="HSG16" s="117"/>
      <c r="HSH16" s="117"/>
      <c r="HSI16" s="117"/>
      <c r="HSJ16" s="117"/>
      <c r="HSK16" s="53"/>
      <c r="HSL16" s="118"/>
      <c r="HSM16" s="52"/>
      <c r="HSN16" s="53"/>
      <c r="HSO16" s="53"/>
      <c r="HSP16" s="115"/>
      <c r="HSQ16" s="116"/>
      <c r="HSR16" s="117"/>
      <c r="HSS16" s="117"/>
      <c r="HST16" s="117"/>
      <c r="HSU16" s="117"/>
      <c r="HSV16" s="53"/>
      <c r="HSW16" s="118"/>
      <c r="HSX16" s="52"/>
      <c r="HSY16" s="53"/>
      <c r="HSZ16" s="53"/>
      <c r="HTA16" s="115"/>
      <c r="HTB16" s="116"/>
      <c r="HTC16" s="117"/>
      <c r="HTD16" s="117"/>
      <c r="HTE16" s="117"/>
      <c r="HTF16" s="117"/>
      <c r="HTG16" s="53"/>
      <c r="HTH16" s="118"/>
      <c r="HTI16" s="52"/>
      <c r="HTJ16" s="53"/>
      <c r="HTK16" s="53"/>
      <c r="HTL16" s="115"/>
      <c r="HTM16" s="116"/>
      <c r="HTN16" s="117"/>
      <c r="HTO16" s="117"/>
      <c r="HTP16" s="117"/>
      <c r="HTQ16" s="117"/>
      <c r="HTR16" s="53"/>
      <c r="HTS16" s="118"/>
      <c r="HTT16" s="52"/>
      <c r="HTU16" s="53"/>
      <c r="HTV16" s="53"/>
      <c r="HTW16" s="115"/>
      <c r="HTX16" s="116"/>
      <c r="HTY16" s="117"/>
      <c r="HTZ16" s="117"/>
      <c r="HUA16" s="117"/>
      <c r="HUB16" s="117"/>
      <c r="HUC16" s="53"/>
      <c r="HUD16" s="118"/>
      <c r="HUE16" s="52"/>
      <c r="HUF16" s="53"/>
      <c r="HUG16" s="53"/>
      <c r="HUH16" s="115"/>
      <c r="HUI16" s="116"/>
      <c r="HUJ16" s="117"/>
      <c r="HUK16" s="117"/>
      <c r="HUL16" s="117"/>
      <c r="HUM16" s="117"/>
      <c r="HUN16" s="53"/>
      <c r="HUO16" s="118"/>
      <c r="HUP16" s="52"/>
      <c r="HUQ16" s="53"/>
      <c r="HUR16" s="53"/>
      <c r="HUS16" s="115"/>
      <c r="HUT16" s="116"/>
      <c r="HUU16" s="117"/>
      <c r="HUV16" s="117"/>
      <c r="HUW16" s="117"/>
      <c r="HUX16" s="117"/>
      <c r="HUY16" s="53"/>
      <c r="HUZ16" s="118"/>
      <c r="HVA16" s="52"/>
      <c r="HVB16" s="53"/>
      <c r="HVC16" s="53"/>
      <c r="HVD16" s="115"/>
      <c r="HVE16" s="116"/>
      <c r="HVF16" s="117"/>
      <c r="HVG16" s="117"/>
      <c r="HVH16" s="117"/>
      <c r="HVI16" s="117"/>
      <c r="HVJ16" s="53"/>
      <c r="HVK16" s="118"/>
      <c r="HVL16" s="52"/>
      <c r="HVM16" s="53"/>
      <c r="HVN16" s="53"/>
      <c r="HVO16" s="115"/>
      <c r="HVP16" s="116"/>
      <c r="HVQ16" s="117"/>
      <c r="HVR16" s="117"/>
      <c r="HVS16" s="117"/>
      <c r="HVT16" s="117"/>
      <c r="HVU16" s="53"/>
      <c r="HVV16" s="118"/>
      <c r="HVW16" s="52"/>
      <c r="HVX16" s="53"/>
      <c r="HVY16" s="53"/>
      <c r="HVZ16" s="115"/>
      <c r="HWA16" s="116"/>
      <c r="HWB16" s="117"/>
      <c r="HWC16" s="117"/>
      <c r="HWD16" s="117"/>
      <c r="HWE16" s="117"/>
      <c r="HWF16" s="53"/>
      <c r="HWG16" s="118"/>
      <c r="HWH16" s="52"/>
      <c r="HWI16" s="53"/>
      <c r="HWJ16" s="53"/>
      <c r="HWK16" s="115"/>
      <c r="HWL16" s="116"/>
      <c r="HWM16" s="117"/>
      <c r="HWN16" s="117"/>
      <c r="HWO16" s="117"/>
      <c r="HWP16" s="117"/>
      <c r="HWQ16" s="53"/>
      <c r="HWR16" s="118"/>
      <c r="HWS16" s="52"/>
      <c r="HWT16" s="53"/>
      <c r="HWU16" s="53"/>
      <c r="HWV16" s="115"/>
      <c r="HWW16" s="116"/>
      <c r="HWX16" s="117"/>
      <c r="HWY16" s="117"/>
      <c r="HWZ16" s="117"/>
      <c r="HXA16" s="117"/>
      <c r="HXB16" s="53"/>
      <c r="HXC16" s="118"/>
      <c r="HXD16" s="52"/>
      <c r="HXE16" s="53"/>
      <c r="HXF16" s="53"/>
      <c r="HXG16" s="115"/>
      <c r="HXH16" s="116"/>
      <c r="HXI16" s="117"/>
      <c r="HXJ16" s="117"/>
      <c r="HXK16" s="117"/>
      <c r="HXL16" s="117"/>
      <c r="HXM16" s="53"/>
      <c r="HXN16" s="118"/>
      <c r="HXO16" s="52"/>
      <c r="HXP16" s="53"/>
      <c r="HXQ16" s="53"/>
      <c r="HXR16" s="115"/>
      <c r="HXS16" s="116"/>
      <c r="HXT16" s="117"/>
      <c r="HXU16" s="117"/>
      <c r="HXV16" s="117"/>
      <c r="HXW16" s="117"/>
      <c r="HXX16" s="53"/>
      <c r="HXY16" s="118"/>
      <c r="HXZ16" s="52"/>
      <c r="HYA16" s="53"/>
      <c r="HYB16" s="53"/>
      <c r="HYC16" s="115"/>
      <c r="HYD16" s="116"/>
      <c r="HYE16" s="117"/>
      <c r="HYF16" s="117"/>
      <c r="HYG16" s="117"/>
      <c r="HYH16" s="117"/>
      <c r="HYI16" s="53"/>
      <c r="HYJ16" s="118"/>
      <c r="HYK16" s="52"/>
      <c r="HYL16" s="53"/>
      <c r="HYM16" s="53"/>
      <c r="HYN16" s="115"/>
      <c r="HYO16" s="116"/>
      <c r="HYP16" s="117"/>
      <c r="HYQ16" s="117"/>
      <c r="HYR16" s="117"/>
      <c r="HYS16" s="117"/>
      <c r="HYT16" s="53"/>
      <c r="HYU16" s="118"/>
      <c r="HYV16" s="52"/>
      <c r="HYW16" s="53"/>
      <c r="HYX16" s="53"/>
      <c r="HYY16" s="115"/>
      <c r="HYZ16" s="116"/>
      <c r="HZA16" s="117"/>
      <c r="HZB16" s="117"/>
      <c r="HZC16" s="117"/>
      <c r="HZD16" s="117"/>
      <c r="HZE16" s="53"/>
      <c r="HZF16" s="118"/>
      <c r="HZG16" s="52"/>
      <c r="HZH16" s="53"/>
      <c r="HZI16" s="53"/>
      <c r="HZJ16" s="115"/>
      <c r="HZK16" s="116"/>
      <c r="HZL16" s="117"/>
      <c r="HZM16" s="117"/>
      <c r="HZN16" s="117"/>
      <c r="HZO16" s="117"/>
      <c r="HZP16" s="53"/>
      <c r="HZQ16" s="118"/>
      <c r="HZR16" s="52"/>
      <c r="HZS16" s="53"/>
      <c r="HZT16" s="53"/>
      <c r="HZU16" s="115"/>
      <c r="HZV16" s="116"/>
      <c r="HZW16" s="117"/>
      <c r="HZX16" s="117"/>
      <c r="HZY16" s="117"/>
      <c r="HZZ16" s="117"/>
      <c r="IAA16" s="53"/>
      <c r="IAB16" s="118"/>
      <c r="IAC16" s="52"/>
      <c r="IAD16" s="53"/>
      <c r="IAE16" s="53"/>
      <c r="IAF16" s="115"/>
      <c r="IAG16" s="116"/>
      <c r="IAH16" s="117"/>
      <c r="IAI16" s="117"/>
      <c r="IAJ16" s="117"/>
      <c r="IAK16" s="117"/>
      <c r="IAL16" s="53"/>
      <c r="IAM16" s="118"/>
      <c r="IAN16" s="52"/>
      <c r="IAO16" s="53"/>
      <c r="IAP16" s="53"/>
      <c r="IAQ16" s="115"/>
      <c r="IAR16" s="116"/>
      <c r="IAS16" s="117"/>
      <c r="IAT16" s="117"/>
      <c r="IAU16" s="117"/>
      <c r="IAV16" s="117"/>
      <c r="IAW16" s="53"/>
      <c r="IAX16" s="118"/>
      <c r="IAY16" s="52"/>
      <c r="IAZ16" s="53"/>
      <c r="IBA16" s="53"/>
      <c r="IBB16" s="115"/>
      <c r="IBC16" s="116"/>
      <c r="IBD16" s="117"/>
      <c r="IBE16" s="117"/>
      <c r="IBF16" s="117"/>
      <c r="IBG16" s="117"/>
      <c r="IBH16" s="53"/>
      <c r="IBI16" s="118"/>
      <c r="IBJ16" s="52"/>
      <c r="IBK16" s="53"/>
      <c r="IBL16" s="53"/>
      <c r="IBM16" s="115"/>
      <c r="IBN16" s="116"/>
      <c r="IBO16" s="117"/>
      <c r="IBP16" s="117"/>
      <c r="IBQ16" s="117"/>
      <c r="IBR16" s="117"/>
      <c r="IBS16" s="53"/>
      <c r="IBT16" s="118"/>
      <c r="IBU16" s="52"/>
      <c r="IBV16" s="53"/>
      <c r="IBW16" s="53"/>
      <c r="IBX16" s="115"/>
      <c r="IBY16" s="116"/>
      <c r="IBZ16" s="117"/>
      <c r="ICA16" s="117"/>
      <c r="ICB16" s="117"/>
      <c r="ICC16" s="117"/>
      <c r="ICD16" s="53"/>
      <c r="ICE16" s="118"/>
      <c r="ICF16" s="52"/>
      <c r="ICG16" s="53"/>
      <c r="ICH16" s="53"/>
      <c r="ICI16" s="115"/>
      <c r="ICJ16" s="116"/>
      <c r="ICK16" s="117"/>
      <c r="ICL16" s="117"/>
      <c r="ICM16" s="117"/>
      <c r="ICN16" s="117"/>
      <c r="ICO16" s="53"/>
      <c r="ICP16" s="118"/>
      <c r="ICQ16" s="52"/>
      <c r="ICR16" s="53"/>
      <c r="ICS16" s="53"/>
      <c r="ICT16" s="115"/>
      <c r="ICU16" s="116"/>
      <c r="ICV16" s="117"/>
      <c r="ICW16" s="117"/>
      <c r="ICX16" s="117"/>
      <c r="ICY16" s="117"/>
      <c r="ICZ16" s="53"/>
      <c r="IDA16" s="118"/>
      <c r="IDB16" s="52"/>
      <c r="IDC16" s="53"/>
      <c r="IDD16" s="53"/>
      <c r="IDE16" s="115"/>
      <c r="IDF16" s="116"/>
      <c r="IDG16" s="117"/>
      <c r="IDH16" s="117"/>
      <c r="IDI16" s="117"/>
      <c r="IDJ16" s="117"/>
      <c r="IDK16" s="53"/>
      <c r="IDL16" s="118"/>
      <c r="IDM16" s="52"/>
      <c r="IDN16" s="53"/>
      <c r="IDO16" s="53"/>
      <c r="IDP16" s="115"/>
      <c r="IDQ16" s="116"/>
      <c r="IDR16" s="117"/>
      <c r="IDS16" s="117"/>
      <c r="IDT16" s="117"/>
      <c r="IDU16" s="117"/>
      <c r="IDV16" s="53"/>
      <c r="IDW16" s="118"/>
      <c r="IDX16" s="52"/>
      <c r="IDY16" s="53"/>
      <c r="IDZ16" s="53"/>
      <c r="IEA16" s="115"/>
      <c r="IEB16" s="116"/>
      <c r="IEC16" s="117"/>
      <c r="IED16" s="117"/>
      <c r="IEE16" s="117"/>
      <c r="IEF16" s="117"/>
      <c r="IEG16" s="53"/>
      <c r="IEH16" s="118"/>
      <c r="IEI16" s="52"/>
      <c r="IEJ16" s="53"/>
      <c r="IEK16" s="53"/>
      <c r="IEL16" s="115"/>
      <c r="IEM16" s="116"/>
      <c r="IEN16" s="117"/>
      <c r="IEO16" s="117"/>
      <c r="IEP16" s="117"/>
      <c r="IEQ16" s="117"/>
      <c r="IER16" s="53"/>
      <c r="IES16" s="118"/>
      <c r="IET16" s="52"/>
      <c r="IEU16" s="53"/>
      <c r="IEV16" s="53"/>
      <c r="IEW16" s="115"/>
      <c r="IEX16" s="116"/>
      <c r="IEY16" s="117"/>
      <c r="IEZ16" s="117"/>
      <c r="IFA16" s="117"/>
      <c r="IFB16" s="117"/>
      <c r="IFC16" s="53"/>
      <c r="IFD16" s="118"/>
      <c r="IFE16" s="52"/>
      <c r="IFF16" s="53"/>
      <c r="IFG16" s="53"/>
      <c r="IFH16" s="115"/>
      <c r="IFI16" s="116"/>
      <c r="IFJ16" s="117"/>
      <c r="IFK16" s="117"/>
      <c r="IFL16" s="117"/>
      <c r="IFM16" s="117"/>
      <c r="IFN16" s="53"/>
      <c r="IFO16" s="118"/>
      <c r="IFP16" s="52"/>
      <c r="IFQ16" s="53"/>
      <c r="IFR16" s="53"/>
      <c r="IFS16" s="115"/>
      <c r="IFT16" s="116"/>
      <c r="IFU16" s="117"/>
      <c r="IFV16" s="117"/>
      <c r="IFW16" s="117"/>
      <c r="IFX16" s="117"/>
      <c r="IFY16" s="53"/>
      <c r="IFZ16" s="118"/>
      <c r="IGA16" s="52"/>
      <c r="IGB16" s="53"/>
      <c r="IGC16" s="53"/>
      <c r="IGD16" s="115"/>
      <c r="IGE16" s="116"/>
      <c r="IGF16" s="117"/>
      <c r="IGG16" s="117"/>
      <c r="IGH16" s="117"/>
      <c r="IGI16" s="117"/>
      <c r="IGJ16" s="53"/>
      <c r="IGK16" s="118"/>
      <c r="IGL16" s="52"/>
      <c r="IGM16" s="53"/>
      <c r="IGN16" s="53"/>
      <c r="IGO16" s="115"/>
      <c r="IGP16" s="116"/>
      <c r="IGQ16" s="117"/>
      <c r="IGR16" s="117"/>
      <c r="IGS16" s="117"/>
      <c r="IGT16" s="117"/>
      <c r="IGU16" s="53"/>
      <c r="IGV16" s="118"/>
      <c r="IGW16" s="52"/>
      <c r="IGX16" s="53"/>
      <c r="IGY16" s="53"/>
      <c r="IGZ16" s="115"/>
      <c r="IHA16" s="116"/>
      <c r="IHB16" s="117"/>
      <c r="IHC16" s="117"/>
      <c r="IHD16" s="117"/>
      <c r="IHE16" s="117"/>
      <c r="IHF16" s="53"/>
      <c r="IHG16" s="118"/>
      <c r="IHH16" s="52"/>
      <c r="IHI16" s="53"/>
      <c r="IHJ16" s="53"/>
      <c r="IHK16" s="115"/>
      <c r="IHL16" s="116"/>
      <c r="IHM16" s="117"/>
      <c r="IHN16" s="117"/>
      <c r="IHO16" s="117"/>
      <c r="IHP16" s="117"/>
      <c r="IHQ16" s="53"/>
      <c r="IHR16" s="118"/>
      <c r="IHS16" s="52"/>
      <c r="IHT16" s="53"/>
      <c r="IHU16" s="53"/>
      <c r="IHV16" s="115"/>
      <c r="IHW16" s="116"/>
      <c r="IHX16" s="117"/>
      <c r="IHY16" s="117"/>
      <c r="IHZ16" s="117"/>
      <c r="IIA16" s="117"/>
      <c r="IIB16" s="53"/>
      <c r="IIC16" s="118"/>
      <c r="IID16" s="52"/>
      <c r="IIE16" s="53"/>
      <c r="IIF16" s="53"/>
      <c r="IIG16" s="115"/>
      <c r="IIH16" s="116"/>
      <c r="III16" s="117"/>
      <c r="IIJ16" s="117"/>
      <c r="IIK16" s="117"/>
      <c r="IIL16" s="117"/>
      <c r="IIM16" s="53"/>
      <c r="IIN16" s="118"/>
      <c r="IIO16" s="52"/>
      <c r="IIP16" s="53"/>
      <c r="IIQ16" s="53"/>
      <c r="IIR16" s="115"/>
      <c r="IIS16" s="116"/>
      <c r="IIT16" s="117"/>
      <c r="IIU16" s="117"/>
      <c r="IIV16" s="117"/>
      <c r="IIW16" s="117"/>
      <c r="IIX16" s="53"/>
      <c r="IIY16" s="118"/>
      <c r="IIZ16" s="52"/>
      <c r="IJA16" s="53"/>
      <c r="IJB16" s="53"/>
      <c r="IJC16" s="115"/>
      <c r="IJD16" s="116"/>
      <c r="IJE16" s="117"/>
      <c r="IJF16" s="117"/>
      <c r="IJG16" s="117"/>
      <c r="IJH16" s="117"/>
      <c r="IJI16" s="53"/>
      <c r="IJJ16" s="118"/>
      <c r="IJK16" s="52"/>
      <c r="IJL16" s="53"/>
      <c r="IJM16" s="53"/>
      <c r="IJN16" s="115"/>
      <c r="IJO16" s="116"/>
      <c r="IJP16" s="117"/>
      <c r="IJQ16" s="117"/>
      <c r="IJR16" s="117"/>
      <c r="IJS16" s="117"/>
      <c r="IJT16" s="53"/>
      <c r="IJU16" s="118"/>
      <c r="IJV16" s="52"/>
      <c r="IJW16" s="53"/>
      <c r="IJX16" s="53"/>
      <c r="IJY16" s="115"/>
      <c r="IJZ16" s="116"/>
      <c r="IKA16" s="117"/>
      <c r="IKB16" s="117"/>
      <c r="IKC16" s="117"/>
      <c r="IKD16" s="117"/>
      <c r="IKE16" s="53"/>
      <c r="IKF16" s="118"/>
      <c r="IKG16" s="52"/>
      <c r="IKH16" s="53"/>
      <c r="IKI16" s="53"/>
      <c r="IKJ16" s="115"/>
      <c r="IKK16" s="116"/>
      <c r="IKL16" s="117"/>
      <c r="IKM16" s="117"/>
      <c r="IKN16" s="117"/>
      <c r="IKO16" s="117"/>
      <c r="IKP16" s="53"/>
      <c r="IKQ16" s="118"/>
      <c r="IKR16" s="52"/>
      <c r="IKS16" s="53"/>
      <c r="IKT16" s="53"/>
      <c r="IKU16" s="115"/>
      <c r="IKV16" s="116"/>
      <c r="IKW16" s="117"/>
      <c r="IKX16" s="117"/>
      <c r="IKY16" s="117"/>
      <c r="IKZ16" s="117"/>
      <c r="ILA16" s="53"/>
      <c r="ILB16" s="118"/>
      <c r="ILC16" s="52"/>
      <c r="ILD16" s="53"/>
      <c r="ILE16" s="53"/>
      <c r="ILF16" s="115"/>
      <c r="ILG16" s="116"/>
      <c r="ILH16" s="117"/>
      <c r="ILI16" s="117"/>
      <c r="ILJ16" s="117"/>
      <c r="ILK16" s="117"/>
      <c r="ILL16" s="53"/>
      <c r="ILM16" s="118"/>
      <c r="ILN16" s="52"/>
      <c r="ILO16" s="53"/>
      <c r="ILP16" s="53"/>
      <c r="ILQ16" s="115"/>
      <c r="ILR16" s="116"/>
      <c r="ILS16" s="117"/>
      <c r="ILT16" s="117"/>
      <c r="ILU16" s="117"/>
      <c r="ILV16" s="117"/>
      <c r="ILW16" s="53"/>
      <c r="ILX16" s="118"/>
      <c r="ILY16" s="52"/>
      <c r="ILZ16" s="53"/>
      <c r="IMA16" s="53"/>
      <c r="IMB16" s="115"/>
      <c r="IMC16" s="116"/>
      <c r="IMD16" s="117"/>
      <c r="IME16" s="117"/>
      <c r="IMF16" s="117"/>
      <c r="IMG16" s="117"/>
      <c r="IMH16" s="53"/>
      <c r="IMI16" s="118"/>
      <c r="IMJ16" s="52"/>
      <c r="IMK16" s="53"/>
      <c r="IML16" s="53"/>
      <c r="IMM16" s="115"/>
      <c r="IMN16" s="116"/>
      <c r="IMO16" s="117"/>
      <c r="IMP16" s="117"/>
      <c r="IMQ16" s="117"/>
      <c r="IMR16" s="117"/>
      <c r="IMS16" s="53"/>
      <c r="IMT16" s="118"/>
      <c r="IMU16" s="52"/>
      <c r="IMV16" s="53"/>
      <c r="IMW16" s="53"/>
      <c r="IMX16" s="115"/>
      <c r="IMY16" s="116"/>
      <c r="IMZ16" s="117"/>
      <c r="INA16" s="117"/>
      <c r="INB16" s="117"/>
      <c r="INC16" s="117"/>
      <c r="IND16" s="53"/>
      <c r="INE16" s="118"/>
      <c r="INF16" s="52"/>
      <c r="ING16" s="53"/>
      <c r="INH16" s="53"/>
      <c r="INI16" s="115"/>
      <c r="INJ16" s="116"/>
      <c r="INK16" s="117"/>
      <c r="INL16" s="117"/>
      <c r="INM16" s="117"/>
      <c r="INN16" s="117"/>
      <c r="INO16" s="53"/>
      <c r="INP16" s="118"/>
      <c r="INQ16" s="52"/>
      <c r="INR16" s="53"/>
      <c r="INS16" s="53"/>
      <c r="INT16" s="115"/>
      <c r="INU16" s="116"/>
      <c r="INV16" s="117"/>
      <c r="INW16" s="117"/>
      <c r="INX16" s="117"/>
      <c r="INY16" s="117"/>
      <c r="INZ16" s="53"/>
      <c r="IOA16" s="118"/>
      <c r="IOB16" s="52"/>
      <c r="IOC16" s="53"/>
      <c r="IOD16" s="53"/>
      <c r="IOE16" s="115"/>
      <c r="IOF16" s="116"/>
      <c r="IOG16" s="117"/>
      <c r="IOH16" s="117"/>
      <c r="IOI16" s="117"/>
      <c r="IOJ16" s="117"/>
      <c r="IOK16" s="53"/>
      <c r="IOL16" s="118"/>
      <c r="IOM16" s="52"/>
      <c r="ION16" s="53"/>
      <c r="IOO16" s="53"/>
      <c r="IOP16" s="115"/>
      <c r="IOQ16" s="116"/>
      <c r="IOR16" s="117"/>
      <c r="IOS16" s="117"/>
      <c r="IOT16" s="117"/>
      <c r="IOU16" s="117"/>
      <c r="IOV16" s="53"/>
      <c r="IOW16" s="118"/>
      <c r="IOX16" s="52"/>
      <c r="IOY16" s="53"/>
      <c r="IOZ16" s="53"/>
      <c r="IPA16" s="115"/>
      <c r="IPB16" s="116"/>
      <c r="IPC16" s="117"/>
      <c r="IPD16" s="117"/>
      <c r="IPE16" s="117"/>
      <c r="IPF16" s="117"/>
      <c r="IPG16" s="53"/>
      <c r="IPH16" s="118"/>
      <c r="IPI16" s="52"/>
      <c r="IPJ16" s="53"/>
      <c r="IPK16" s="53"/>
      <c r="IPL16" s="115"/>
      <c r="IPM16" s="116"/>
      <c r="IPN16" s="117"/>
      <c r="IPO16" s="117"/>
      <c r="IPP16" s="117"/>
      <c r="IPQ16" s="117"/>
      <c r="IPR16" s="53"/>
      <c r="IPS16" s="118"/>
      <c r="IPT16" s="52"/>
      <c r="IPU16" s="53"/>
      <c r="IPV16" s="53"/>
      <c r="IPW16" s="115"/>
      <c r="IPX16" s="116"/>
      <c r="IPY16" s="117"/>
      <c r="IPZ16" s="117"/>
      <c r="IQA16" s="117"/>
      <c r="IQB16" s="117"/>
      <c r="IQC16" s="53"/>
      <c r="IQD16" s="118"/>
      <c r="IQE16" s="52"/>
      <c r="IQF16" s="53"/>
      <c r="IQG16" s="53"/>
      <c r="IQH16" s="115"/>
      <c r="IQI16" s="116"/>
      <c r="IQJ16" s="117"/>
      <c r="IQK16" s="117"/>
      <c r="IQL16" s="117"/>
      <c r="IQM16" s="117"/>
      <c r="IQN16" s="53"/>
      <c r="IQO16" s="118"/>
      <c r="IQP16" s="52"/>
      <c r="IQQ16" s="53"/>
      <c r="IQR16" s="53"/>
      <c r="IQS16" s="115"/>
      <c r="IQT16" s="116"/>
      <c r="IQU16" s="117"/>
      <c r="IQV16" s="117"/>
      <c r="IQW16" s="117"/>
      <c r="IQX16" s="117"/>
      <c r="IQY16" s="53"/>
      <c r="IQZ16" s="118"/>
      <c r="IRA16" s="52"/>
      <c r="IRB16" s="53"/>
      <c r="IRC16" s="53"/>
      <c r="IRD16" s="115"/>
      <c r="IRE16" s="116"/>
      <c r="IRF16" s="117"/>
      <c r="IRG16" s="117"/>
      <c r="IRH16" s="117"/>
      <c r="IRI16" s="117"/>
      <c r="IRJ16" s="53"/>
      <c r="IRK16" s="118"/>
      <c r="IRL16" s="52"/>
      <c r="IRM16" s="53"/>
      <c r="IRN16" s="53"/>
      <c r="IRO16" s="115"/>
      <c r="IRP16" s="116"/>
      <c r="IRQ16" s="117"/>
      <c r="IRR16" s="117"/>
      <c r="IRS16" s="117"/>
      <c r="IRT16" s="117"/>
      <c r="IRU16" s="53"/>
      <c r="IRV16" s="118"/>
      <c r="IRW16" s="52"/>
      <c r="IRX16" s="53"/>
      <c r="IRY16" s="53"/>
      <c r="IRZ16" s="115"/>
      <c r="ISA16" s="116"/>
      <c r="ISB16" s="117"/>
      <c r="ISC16" s="117"/>
      <c r="ISD16" s="117"/>
      <c r="ISE16" s="117"/>
      <c r="ISF16" s="53"/>
      <c r="ISG16" s="118"/>
      <c r="ISH16" s="52"/>
      <c r="ISI16" s="53"/>
      <c r="ISJ16" s="53"/>
      <c r="ISK16" s="115"/>
      <c r="ISL16" s="116"/>
      <c r="ISM16" s="117"/>
      <c r="ISN16" s="117"/>
      <c r="ISO16" s="117"/>
      <c r="ISP16" s="117"/>
      <c r="ISQ16" s="53"/>
      <c r="ISR16" s="118"/>
      <c r="ISS16" s="52"/>
      <c r="IST16" s="53"/>
      <c r="ISU16" s="53"/>
      <c r="ISV16" s="115"/>
      <c r="ISW16" s="116"/>
      <c r="ISX16" s="117"/>
      <c r="ISY16" s="117"/>
      <c r="ISZ16" s="117"/>
      <c r="ITA16" s="117"/>
      <c r="ITB16" s="53"/>
      <c r="ITC16" s="118"/>
      <c r="ITD16" s="52"/>
      <c r="ITE16" s="53"/>
      <c r="ITF16" s="53"/>
      <c r="ITG16" s="115"/>
      <c r="ITH16" s="116"/>
      <c r="ITI16" s="117"/>
      <c r="ITJ16" s="117"/>
      <c r="ITK16" s="117"/>
      <c r="ITL16" s="117"/>
      <c r="ITM16" s="53"/>
      <c r="ITN16" s="118"/>
      <c r="ITO16" s="52"/>
      <c r="ITP16" s="53"/>
      <c r="ITQ16" s="53"/>
      <c r="ITR16" s="115"/>
      <c r="ITS16" s="116"/>
      <c r="ITT16" s="117"/>
      <c r="ITU16" s="117"/>
      <c r="ITV16" s="117"/>
      <c r="ITW16" s="117"/>
      <c r="ITX16" s="53"/>
      <c r="ITY16" s="118"/>
      <c r="ITZ16" s="52"/>
      <c r="IUA16" s="53"/>
      <c r="IUB16" s="53"/>
      <c r="IUC16" s="115"/>
      <c r="IUD16" s="116"/>
      <c r="IUE16" s="117"/>
      <c r="IUF16" s="117"/>
      <c r="IUG16" s="117"/>
      <c r="IUH16" s="117"/>
      <c r="IUI16" s="53"/>
      <c r="IUJ16" s="118"/>
      <c r="IUK16" s="52"/>
      <c r="IUL16" s="53"/>
      <c r="IUM16" s="53"/>
      <c r="IUN16" s="115"/>
      <c r="IUO16" s="116"/>
      <c r="IUP16" s="117"/>
      <c r="IUQ16" s="117"/>
      <c r="IUR16" s="117"/>
      <c r="IUS16" s="117"/>
      <c r="IUT16" s="53"/>
      <c r="IUU16" s="118"/>
      <c r="IUV16" s="52"/>
      <c r="IUW16" s="53"/>
      <c r="IUX16" s="53"/>
      <c r="IUY16" s="115"/>
      <c r="IUZ16" s="116"/>
      <c r="IVA16" s="117"/>
      <c r="IVB16" s="117"/>
      <c r="IVC16" s="117"/>
      <c r="IVD16" s="117"/>
      <c r="IVE16" s="53"/>
      <c r="IVF16" s="118"/>
      <c r="IVG16" s="52"/>
      <c r="IVH16" s="53"/>
      <c r="IVI16" s="53"/>
      <c r="IVJ16" s="115"/>
      <c r="IVK16" s="116"/>
      <c r="IVL16" s="117"/>
      <c r="IVM16" s="117"/>
      <c r="IVN16" s="117"/>
      <c r="IVO16" s="117"/>
      <c r="IVP16" s="53"/>
      <c r="IVQ16" s="118"/>
      <c r="IVR16" s="52"/>
      <c r="IVS16" s="53"/>
      <c r="IVT16" s="53"/>
      <c r="IVU16" s="115"/>
      <c r="IVV16" s="116"/>
      <c r="IVW16" s="117"/>
      <c r="IVX16" s="117"/>
      <c r="IVY16" s="117"/>
      <c r="IVZ16" s="117"/>
      <c r="IWA16" s="53"/>
      <c r="IWB16" s="118"/>
      <c r="IWC16" s="52"/>
      <c r="IWD16" s="53"/>
      <c r="IWE16" s="53"/>
      <c r="IWF16" s="115"/>
      <c r="IWG16" s="116"/>
      <c r="IWH16" s="117"/>
      <c r="IWI16" s="117"/>
      <c r="IWJ16" s="117"/>
      <c r="IWK16" s="117"/>
      <c r="IWL16" s="53"/>
      <c r="IWM16" s="118"/>
      <c r="IWN16" s="52"/>
      <c r="IWO16" s="53"/>
      <c r="IWP16" s="53"/>
      <c r="IWQ16" s="115"/>
      <c r="IWR16" s="116"/>
      <c r="IWS16" s="117"/>
      <c r="IWT16" s="117"/>
      <c r="IWU16" s="117"/>
      <c r="IWV16" s="117"/>
      <c r="IWW16" s="53"/>
      <c r="IWX16" s="118"/>
      <c r="IWY16" s="52"/>
      <c r="IWZ16" s="53"/>
      <c r="IXA16" s="53"/>
      <c r="IXB16" s="115"/>
      <c r="IXC16" s="116"/>
      <c r="IXD16" s="117"/>
      <c r="IXE16" s="117"/>
      <c r="IXF16" s="117"/>
      <c r="IXG16" s="117"/>
      <c r="IXH16" s="53"/>
      <c r="IXI16" s="118"/>
      <c r="IXJ16" s="52"/>
      <c r="IXK16" s="53"/>
      <c r="IXL16" s="53"/>
      <c r="IXM16" s="115"/>
      <c r="IXN16" s="116"/>
      <c r="IXO16" s="117"/>
      <c r="IXP16" s="117"/>
      <c r="IXQ16" s="117"/>
      <c r="IXR16" s="117"/>
      <c r="IXS16" s="53"/>
      <c r="IXT16" s="118"/>
      <c r="IXU16" s="52"/>
      <c r="IXV16" s="53"/>
      <c r="IXW16" s="53"/>
      <c r="IXX16" s="115"/>
      <c r="IXY16" s="116"/>
      <c r="IXZ16" s="117"/>
      <c r="IYA16" s="117"/>
      <c r="IYB16" s="117"/>
      <c r="IYC16" s="117"/>
      <c r="IYD16" s="53"/>
      <c r="IYE16" s="118"/>
      <c r="IYF16" s="52"/>
      <c r="IYG16" s="53"/>
      <c r="IYH16" s="53"/>
      <c r="IYI16" s="115"/>
      <c r="IYJ16" s="116"/>
      <c r="IYK16" s="117"/>
      <c r="IYL16" s="117"/>
      <c r="IYM16" s="117"/>
      <c r="IYN16" s="117"/>
      <c r="IYO16" s="53"/>
      <c r="IYP16" s="118"/>
      <c r="IYQ16" s="52"/>
      <c r="IYR16" s="53"/>
      <c r="IYS16" s="53"/>
      <c r="IYT16" s="115"/>
      <c r="IYU16" s="116"/>
      <c r="IYV16" s="117"/>
      <c r="IYW16" s="117"/>
      <c r="IYX16" s="117"/>
      <c r="IYY16" s="117"/>
      <c r="IYZ16" s="53"/>
      <c r="IZA16" s="118"/>
      <c r="IZB16" s="52"/>
      <c r="IZC16" s="53"/>
      <c r="IZD16" s="53"/>
      <c r="IZE16" s="115"/>
      <c r="IZF16" s="116"/>
      <c r="IZG16" s="117"/>
      <c r="IZH16" s="117"/>
      <c r="IZI16" s="117"/>
      <c r="IZJ16" s="117"/>
      <c r="IZK16" s="53"/>
      <c r="IZL16" s="118"/>
      <c r="IZM16" s="52"/>
      <c r="IZN16" s="53"/>
      <c r="IZO16" s="53"/>
      <c r="IZP16" s="115"/>
      <c r="IZQ16" s="116"/>
      <c r="IZR16" s="117"/>
      <c r="IZS16" s="117"/>
      <c r="IZT16" s="117"/>
      <c r="IZU16" s="117"/>
      <c r="IZV16" s="53"/>
      <c r="IZW16" s="118"/>
      <c r="IZX16" s="52"/>
      <c r="IZY16" s="53"/>
      <c r="IZZ16" s="53"/>
      <c r="JAA16" s="115"/>
      <c r="JAB16" s="116"/>
      <c r="JAC16" s="117"/>
      <c r="JAD16" s="117"/>
      <c r="JAE16" s="117"/>
      <c r="JAF16" s="117"/>
      <c r="JAG16" s="53"/>
      <c r="JAH16" s="118"/>
      <c r="JAI16" s="52"/>
      <c r="JAJ16" s="53"/>
      <c r="JAK16" s="53"/>
      <c r="JAL16" s="115"/>
      <c r="JAM16" s="116"/>
      <c r="JAN16" s="117"/>
      <c r="JAO16" s="117"/>
      <c r="JAP16" s="117"/>
      <c r="JAQ16" s="117"/>
      <c r="JAR16" s="53"/>
      <c r="JAS16" s="118"/>
      <c r="JAT16" s="52"/>
      <c r="JAU16" s="53"/>
      <c r="JAV16" s="53"/>
      <c r="JAW16" s="115"/>
      <c r="JAX16" s="116"/>
      <c r="JAY16" s="117"/>
      <c r="JAZ16" s="117"/>
      <c r="JBA16" s="117"/>
      <c r="JBB16" s="117"/>
      <c r="JBC16" s="53"/>
      <c r="JBD16" s="118"/>
      <c r="JBE16" s="52"/>
      <c r="JBF16" s="53"/>
      <c r="JBG16" s="53"/>
      <c r="JBH16" s="115"/>
      <c r="JBI16" s="116"/>
      <c r="JBJ16" s="117"/>
      <c r="JBK16" s="117"/>
      <c r="JBL16" s="117"/>
      <c r="JBM16" s="117"/>
      <c r="JBN16" s="53"/>
      <c r="JBO16" s="118"/>
      <c r="JBP16" s="52"/>
      <c r="JBQ16" s="53"/>
      <c r="JBR16" s="53"/>
      <c r="JBS16" s="115"/>
      <c r="JBT16" s="116"/>
      <c r="JBU16" s="117"/>
      <c r="JBV16" s="117"/>
      <c r="JBW16" s="117"/>
      <c r="JBX16" s="117"/>
      <c r="JBY16" s="53"/>
      <c r="JBZ16" s="118"/>
      <c r="JCA16" s="52"/>
      <c r="JCB16" s="53"/>
      <c r="JCC16" s="53"/>
      <c r="JCD16" s="115"/>
      <c r="JCE16" s="116"/>
      <c r="JCF16" s="117"/>
      <c r="JCG16" s="117"/>
      <c r="JCH16" s="117"/>
      <c r="JCI16" s="117"/>
      <c r="JCJ16" s="53"/>
      <c r="JCK16" s="118"/>
      <c r="JCL16" s="52"/>
      <c r="JCM16" s="53"/>
      <c r="JCN16" s="53"/>
      <c r="JCO16" s="115"/>
      <c r="JCP16" s="116"/>
      <c r="JCQ16" s="117"/>
      <c r="JCR16" s="117"/>
      <c r="JCS16" s="117"/>
      <c r="JCT16" s="117"/>
      <c r="JCU16" s="53"/>
      <c r="JCV16" s="118"/>
      <c r="JCW16" s="52"/>
      <c r="JCX16" s="53"/>
      <c r="JCY16" s="53"/>
      <c r="JCZ16" s="115"/>
      <c r="JDA16" s="116"/>
      <c r="JDB16" s="117"/>
      <c r="JDC16" s="117"/>
      <c r="JDD16" s="117"/>
      <c r="JDE16" s="117"/>
      <c r="JDF16" s="53"/>
      <c r="JDG16" s="118"/>
      <c r="JDH16" s="52"/>
      <c r="JDI16" s="53"/>
      <c r="JDJ16" s="53"/>
      <c r="JDK16" s="115"/>
      <c r="JDL16" s="116"/>
      <c r="JDM16" s="117"/>
      <c r="JDN16" s="117"/>
      <c r="JDO16" s="117"/>
      <c r="JDP16" s="117"/>
      <c r="JDQ16" s="53"/>
      <c r="JDR16" s="118"/>
      <c r="JDS16" s="52"/>
      <c r="JDT16" s="53"/>
      <c r="JDU16" s="53"/>
      <c r="JDV16" s="115"/>
      <c r="JDW16" s="116"/>
      <c r="JDX16" s="117"/>
      <c r="JDY16" s="117"/>
      <c r="JDZ16" s="117"/>
      <c r="JEA16" s="117"/>
      <c r="JEB16" s="53"/>
      <c r="JEC16" s="118"/>
      <c r="JED16" s="52"/>
      <c r="JEE16" s="53"/>
      <c r="JEF16" s="53"/>
      <c r="JEG16" s="115"/>
      <c r="JEH16" s="116"/>
      <c r="JEI16" s="117"/>
      <c r="JEJ16" s="117"/>
      <c r="JEK16" s="117"/>
      <c r="JEL16" s="117"/>
      <c r="JEM16" s="53"/>
      <c r="JEN16" s="118"/>
      <c r="JEO16" s="52"/>
      <c r="JEP16" s="53"/>
      <c r="JEQ16" s="53"/>
      <c r="JER16" s="115"/>
      <c r="JES16" s="116"/>
      <c r="JET16" s="117"/>
      <c r="JEU16" s="117"/>
      <c r="JEV16" s="117"/>
      <c r="JEW16" s="117"/>
      <c r="JEX16" s="53"/>
      <c r="JEY16" s="118"/>
      <c r="JEZ16" s="52"/>
      <c r="JFA16" s="53"/>
      <c r="JFB16" s="53"/>
      <c r="JFC16" s="115"/>
      <c r="JFD16" s="116"/>
      <c r="JFE16" s="117"/>
      <c r="JFF16" s="117"/>
      <c r="JFG16" s="117"/>
      <c r="JFH16" s="117"/>
      <c r="JFI16" s="53"/>
      <c r="JFJ16" s="118"/>
      <c r="JFK16" s="52"/>
      <c r="JFL16" s="53"/>
      <c r="JFM16" s="53"/>
      <c r="JFN16" s="115"/>
      <c r="JFO16" s="116"/>
      <c r="JFP16" s="117"/>
      <c r="JFQ16" s="117"/>
      <c r="JFR16" s="117"/>
      <c r="JFS16" s="117"/>
      <c r="JFT16" s="53"/>
      <c r="JFU16" s="118"/>
      <c r="JFV16" s="52"/>
      <c r="JFW16" s="53"/>
      <c r="JFX16" s="53"/>
      <c r="JFY16" s="115"/>
      <c r="JFZ16" s="116"/>
      <c r="JGA16" s="117"/>
      <c r="JGB16" s="117"/>
      <c r="JGC16" s="117"/>
      <c r="JGD16" s="117"/>
      <c r="JGE16" s="53"/>
      <c r="JGF16" s="118"/>
      <c r="JGG16" s="52"/>
      <c r="JGH16" s="53"/>
      <c r="JGI16" s="53"/>
      <c r="JGJ16" s="115"/>
      <c r="JGK16" s="116"/>
      <c r="JGL16" s="117"/>
      <c r="JGM16" s="117"/>
      <c r="JGN16" s="117"/>
      <c r="JGO16" s="117"/>
      <c r="JGP16" s="53"/>
      <c r="JGQ16" s="118"/>
      <c r="JGR16" s="52"/>
      <c r="JGS16" s="53"/>
      <c r="JGT16" s="53"/>
      <c r="JGU16" s="115"/>
      <c r="JGV16" s="116"/>
      <c r="JGW16" s="117"/>
      <c r="JGX16" s="117"/>
      <c r="JGY16" s="117"/>
      <c r="JGZ16" s="117"/>
      <c r="JHA16" s="53"/>
      <c r="JHB16" s="118"/>
      <c r="JHC16" s="52"/>
      <c r="JHD16" s="53"/>
      <c r="JHE16" s="53"/>
      <c r="JHF16" s="115"/>
      <c r="JHG16" s="116"/>
      <c r="JHH16" s="117"/>
      <c r="JHI16" s="117"/>
      <c r="JHJ16" s="117"/>
      <c r="JHK16" s="117"/>
      <c r="JHL16" s="53"/>
      <c r="JHM16" s="118"/>
      <c r="JHN16" s="52"/>
      <c r="JHO16" s="53"/>
      <c r="JHP16" s="53"/>
      <c r="JHQ16" s="115"/>
      <c r="JHR16" s="116"/>
      <c r="JHS16" s="117"/>
      <c r="JHT16" s="117"/>
      <c r="JHU16" s="117"/>
      <c r="JHV16" s="117"/>
      <c r="JHW16" s="53"/>
      <c r="JHX16" s="118"/>
      <c r="JHY16" s="52"/>
      <c r="JHZ16" s="53"/>
      <c r="JIA16" s="53"/>
      <c r="JIB16" s="115"/>
      <c r="JIC16" s="116"/>
      <c r="JID16" s="117"/>
      <c r="JIE16" s="117"/>
      <c r="JIF16" s="117"/>
      <c r="JIG16" s="117"/>
      <c r="JIH16" s="53"/>
      <c r="JII16" s="118"/>
      <c r="JIJ16" s="52"/>
      <c r="JIK16" s="53"/>
      <c r="JIL16" s="53"/>
      <c r="JIM16" s="115"/>
      <c r="JIN16" s="116"/>
      <c r="JIO16" s="117"/>
      <c r="JIP16" s="117"/>
      <c r="JIQ16" s="117"/>
      <c r="JIR16" s="117"/>
      <c r="JIS16" s="53"/>
      <c r="JIT16" s="118"/>
      <c r="JIU16" s="52"/>
      <c r="JIV16" s="53"/>
      <c r="JIW16" s="53"/>
      <c r="JIX16" s="115"/>
      <c r="JIY16" s="116"/>
      <c r="JIZ16" s="117"/>
      <c r="JJA16" s="117"/>
      <c r="JJB16" s="117"/>
      <c r="JJC16" s="117"/>
      <c r="JJD16" s="53"/>
      <c r="JJE16" s="118"/>
      <c r="JJF16" s="52"/>
      <c r="JJG16" s="53"/>
      <c r="JJH16" s="53"/>
      <c r="JJI16" s="115"/>
      <c r="JJJ16" s="116"/>
      <c r="JJK16" s="117"/>
      <c r="JJL16" s="117"/>
      <c r="JJM16" s="117"/>
      <c r="JJN16" s="117"/>
      <c r="JJO16" s="53"/>
      <c r="JJP16" s="118"/>
      <c r="JJQ16" s="52"/>
      <c r="JJR16" s="53"/>
      <c r="JJS16" s="53"/>
      <c r="JJT16" s="115"/>
      <c r="JJU16" s="116"/>
      <c r="JJV16" s="117"/>
      <c r="JJW16" s="117"/>
      <c r="JJX16" s="117"/>
      <c r="JJY16" s="117"/>
      <c r="JJZ16" s="53"/>
      <c r="JKA16" s="118"/>
      <c r="JKB16" s="52"/>
      <c r="JKC16" s="53"/>
      <c r="JKD16" s="53"/>
      <c r="JKE16" s="115"/>
      <c r="JKF16" s="116"/>
      <c r="JKG16" s="117"/>
      <c r="JKH16" s="117"/>
      <c r="JKI16" s="117"/>
      <c r="JKJ16" s="117"/>
      <c r="JKK16" s="53"/>
      <c r="JKL16" s="118"/>
      <c r="JKM16" s="52"/>
      <c r="JKN16" s="53"/>
      <c r="JKO16" s="53"/>
      <c r="JKP16" s="115"/>
      <c r="JKQ16" s="116"/>
      <c r="JKR16" s="117"/>
      <c r="JKS16" s="117"/>
      <c r="JKT16" s="117"/>
      <c r="JKU16" s="117"/>
      <c r="JKV16" s="53"/>
      <c r="JKW16" s="118"/>
      <c r="JKX16" s="52"/>
      <c r="JKY16" s="53"/>
      <c r="JKZ16" s="53"/>
      <c r="JLA16" s="115"/>
      <c r="JLB16" s="116"/>
      <c r="JLC16" s="117"/>
      <c r="JLD16" s="117"/>
      <c r="JLE16" s="117"/>
      <c r="JLF16" s="117"/>
      <c r="JLG16" s="53"/>
      <c r="JLH16" s="118"/>
      <c r="JLI16" s="52"/>
      <c r="JLJ16" s="53"/>
      <c r="JLK16" s="53"/>
      <c r="JLL16" s="115"/>
      <c r="JLM16" s="116"/>
      <c r="JLN16" s="117"/>
      <c r="JLO16" s="117"/>
      <c r="JLP16" s="117"/>
      <c r="JLQ16" s="117"/>
      <c r="JLR16" s="53"/>
      <c r="JLS16" s="118"/>
      <c r="JLT16" s="52"/>
      <c r="JLU16" s="53"/>
      <c r="JLV16" s="53"/>
      <c r="JLW16" s="115"/>
      <c r="JLX16" s="116"/>
      <c r="JLY16" s="117"/>
      <c r="JLZ16" s="117"/>
      <c r="JMA16" s="117"/>
      <c r="JMB16" s="117"/>
      <c r="JMC16" s="53"/>
      <c r="JMD16" s="118"/>
      <c r="JME16" s="52"/>
      <c r="JMF16" s="53"/>
      <c r="JMG16" s="53"/>
      <c r="JMH16" s="115"/>
      <c r="JMI16" s="116"/>
      <c r="JMJ16" s="117"/>
      <c r="JMK16" s="117"/>
      <c r="JML16" s="117"/>
      <c r="JMM16" s="117"/>
      <c r="JMN16" s="53"/>
      <c r="JMO16" s="118"/>
      <c r="JMP16" s="52"/>
      <c r="JMQ16" s="53"/>
      <c r="JMR16" s="53"/>
      <c r="JMS16" s="115"/>
      <c r="JMT16" s="116"/>
      <c r="JMU16" s="117"/>
      <c r="JMV16" s="117"/>
      <c r="JMW16" s="117"/>
      <c r="JMX16" s="117"/>
      <c r="JMY16" s="53"/>
      <c r="JMZ16" s="118"/>
      <c r="JNA16" s="52"/>
      <c r="JNB16" s="53"/>
      <c r="JNC16" s="53"/>
      <c r="JND16" s="115"/>
      <c r="JNE16" s="116"/>
      <c r="JNF16" s="117"/>
      <c r="JNG16" s="117"/>
      <c r="JNH16" s="117"/>
      <c r="JNI16" s="117"/>
      <c r="JNJ16" s="53"/>
      <c r="JNK16" s="118"/>
      <c r="JNL16" s="52"/>
      <c r="JNM16" s="53"/>
      <c r="JNN16" s="53"/>
      <c r="JNO16" s="115"/>
      <c r="JNP16" s="116"/>
      <c r="JNQ16" s="117"/>
      <c r="JNR16" s="117"/>
      <c r="JNS16" s="117"/>
      <c r="JNT16" s="117"/>
      <c r="JNU16" s="53"/>
      <c r="JNV16" s="118"/>
      <c r="JNW16" s="52"/>
      <c r="JNX16" s="53"/>
      <c r="JNY16" s="53"/>
      <c r="JNZ16" s="115"/>
      <c r="JOA16" s="116"/>
      <c r="JOB16" s="117"/>
      <c r="JOC16" s="117"/>
      <c r="JOD16" s="117"/>
      <c r="JOE16" s="117"/>
      <c r="JOF16" s="53"/>
      <c r="JOG16" s="118"/>
      <c r="JOH16" s="52"/>
      <c r="JOI16" s="53"/>
      <c r="JOJ16" s="53"/>
      <c r="JOK16" s="115"/>
      <c r="JOL16" s="116"/>
      <c r="JOM16" s="117"/>
      <c r="JON16" s="117"/>
      <c r="JOO16" s="117"/>
      <c r="JOP16" s="117"/>
      <c r="JOQ16" s="53"/>
      <c r="JOR16" s="118"/>
      <c r="JOS16" s="52"/>
      <c r="JOT16" s="53"/>
      <c r="JOU16" s="53"/>
      <c r="JOV16" s="115"/>
      <c r="JOW16" s="116"/>
      <c r="JOX16" s="117"/>
      <c r="JOY16" s="117"/>
      <c r="JOZ16" s="117"/>
      <c r="JPA16" s="117"/>
      <c r="JPB16" s="53"/>
      <c r="JPC16" s="118"/>
      <c r="JPD16" s="52"/>
      <c r="JPE16" s="53"/>
      <c r="JPF16" s="53"/>
      <c r="JPG16" s="115"/>
      <c r="JPH16" s="116"/>
      <c r="JPI16" s="117"/>
      <c r="JPJ16" s="117"/>
      <c r="JPK16" s="117"/>
      <c r="JPL16" s="117"/>
      <c r="JPM16" s="53"/>
      <c r="JPN16" s="118"/>
      <c r="JPO16" s="52"/>
      <c r="JPP16" s="53"/>
      <c r="JPQ16" s="53"/>
      <c r="JPR16" s="115"/>
      <c r="JPS16" s="116"/>
      <c r="JPT16" s="117"/>
      <c r="JPU16" s="117"/>
      <c r="JPV16" s="117"/>
      <c r="JPW16" s="117"/>
      <c r="JPX16" s="53"/>
      <c r="JPY16" s="118"/>
      <c r="JPZ16" s="52"/>
      <c r="JQA16" s="53"/>
      <c r="JQB16" s="53"/>
      <c r="JQC16" s="115"/>
      <c r="JQD16" s="116"/>
      <c r="JQE16" s="117"/>
      <c r="JQF16" s="117"/>
      <c r="JQG16" s="117"/>
      <c r="JQH16" s="117"/>
      <c r="JQI16" s="53"/>
      <c r="JQJ16" s="118"/>
      <c r="JQK16" s="52"/>
      <c r="JQL16" s="53"/>
      <c r="JQM16" s="53"/>
      <c r="JQN16" s="115"/>
      <c r="JQO16" s="116"/>
      <c r="JQP16" s="117"/>
      <c r="JQQ16" s="117"/>
      <c r="JQR16" s="117"/>
      <c r="JQS16" s="117"/>
      <c r="JQT16" s="53"/>
      <c r="JQU16" s="118"/>
      <c r="JQV16" s="52"/>
      <c r="JQW16" s="53"/>
      <c r="JQX16" s="53"/>
      <c r="JQY16" s="115"/>
      <c r="JQZ16" s="116"/>
      <c r="JRA16" s="117"/>
      <c r="JRB16" s="117"/>
      <c r="JRC16" s="117"/>
      <c r="JRD16" s="117"/>
      <c r="JRE16" s="53"/>
      <c r="JRF16" s="118"/>
      <c r="JRG16" s="52"/>
      <c r="JRH16" s="53"/>
      <c r="JRI16" s="53"/>
      <c r="JRJ16" s="115"/>
      <c r="JRK16" s="116"/>
      <c r="JRL16" s="117"/>
      <c r="JRM16" s="117"/>
      <c r="JRN16" s="117"/>
      <c r="JRO16" s="117"/>
      <c r="JRP16" s="53"/>
      <c r="JRQ16" s="118"/>
      <c r="JRR16" s="52"/>
      <c r="JRS16" s="53"/>
      <c r="JRT16" s="53"/>
      <c r="JRU16" s="115"/>
      <c r="JRV16" s="116"/>
      <c r="JRW16" s="117"/>
      <c r="JRX16" s="117"/>
      <c r="JRY16" s="117"/>
      <c r="JRZ16" s="117"/>
      <c r="JSA16" s="53"/>
      <c r="JSB16" s="118"/>
      <c r="JSC16" s="52"/>
      <c r="JSD16" s="53"/>
      <c r="JSE16" s="53"/>
      <c r="JSF16" s="115"/>
      <c r="JSG16" s="116"/>
      <c r="JSH16" s="117"/>
      <c r="JSI16" s="117"/>
      <c r="JSJ16" s="117"/>
      <c r="JSK16" s="117"/>
      <c r="JSL16" s="53"/>
      <c r="JSM16" s="118"/>
      <c r="JSN16" s="52"/>
      <c r="JSO16" s="53"/>
      <c r="JSP16" s="53"/>
      <c r="JSQ16" s="115"/>
      <c r="JSR16" s="116"/>
      <c r="JSS16" s="117"/>
      <c r="JST16" s="117"/>
      <c r="JSU16" s="117"/>
      <c r="JSV16" s="117"/>
      <c r="JSW16" s="53"/>
      <c r="JSX16" s="118"/>
      <c r="JSY16" s="52"/>
      <c r="JSZ16" s="53"/>
      <c r="JTA16" s="53"/>
      <c r="JTB16" s="115"/>
      <c r="JTC16" s="116"/>
      <c r="JTD16" s="117"/>
      <c r="JTE16" s="117"/>
      <c r="JTF16" s="117"/>
      <c r="JTG16" s="117"/>
      <c r="JTH16" s="53"/>
      <c r="JTI16" s="118"/>
      <c r="JTJ16" s="52"/>
      <c r="JTK16" s="53"/>
      <c r="JTL16" s="53"/>
      <c r="JTM16" s="115"/>
      <c r="JTN16" s="116"/>
      <c r="JTO16" s="117"/>
      <c r="JTP16" s="117"/>
      <c r="JTQ16" s="117"/>
      <c r="JTR16" s="117"/>
      <c r="JTS16" s="53"/>
      <c r="JTT16" s="118"/>
      <c r="JTU16" s="52"/>
      <c r="JTV16" s="53"/>
      <c r="JTW16" s="53"/>
      <c r="JTX16" s="115"/>
      <c r="JTY16" s="116"/>
      <c r="JTZ16" s="117"/>
      <c r="JUA16" s="117"/>
      <c r="JUB16" s="117"/>
      <c r="JUC16" s="117"/>
      <c r="JUD16" s="53"/>
      <c r="JUE16" s="118"/>
      <c r="JUF16" s="52"/>
      <c r="JUG16" s="53"/>
      <c r="JUH16" s="53"/>
      <c r="JUI16" s="115"/>
      <c r="JUJ16" s="116"/>
      <c r="JUK16" s="117"/>
      <c r="JUL16" s="117"/>
      <c r="JUM16" s="117"/>
      <c r="JUN16" s="117"/>
      <c r="JUO16" s="53"/>
      <c r="JUP16" s="118"/>
      <c r="JUQ16" s="52"/>
      <c r="JUR16" s="53"/>
      <c r="JUS16" s="53"/>
      <c r="JUT16" s="115"/>
      <c r="JUU16" s="116"/>
      <c r="JUV16" s="117"/>
      <c r="JUW16" s="117"/>
      <c r="JUX16" s="117"/>
      <c r="JUY16" s="117"/>
      <c r="JUZ16" s="53"/>
      <c r="JVA16" s="118"/>
      <c r="JVB16" s="52"/>
      <c r="JVC16" s="53"/>
      <c r="JVD16" s="53"/>
      <c r="JVE16" s="115"/>
      <c r="JVF16" s="116"/>
      <c r="JVG16" s="117"/>
      <c r="JVH16" s="117"/>
      <c r="JVI16" s="117"/>
      <c r="JVJ16" s="117"/>
      <c r="JVK16" s="53"/>
      <c r="JVL16" s="118"/>
      <c r="JVM16" s="52"/>
      <c r="JVN16" s="53"/>
      <c r="JVO16" s="53"/>
      <c r="JVP16" s="115"/>
      <c r="JVQ16" s="116"/>
      <c r="JVR16" s="117"/>
      <c r="JVS16" s="117"/>
      <c r="JVT16" s="117"/>
      <c r="JVU16" s="117"/>
      <c r="JVV16" s="53"/>
      <c r="JVW16" s="118"/>
      <c r="JVX16" s="52"/>
      <c r="JVY16" s="53"/>
      <c r="JVZ16" s="53"/>
      <c r="JWA16" s="115"/>
      <c r="JWB16" s="116"/>
      <c r="JWC16" s="117"/>
      <c r="JWD16" s="117"/>
      <c r="JWE16" s="117"/>
      <c r="JWF16" s="117"/>
      <c r="JWG16" s="53"/>
      <c r="JWH16" s="118"/>
      <c r="JWI16" s="52"/>
      <c r="JWJ16" s="53"/>
      <c r="JWK16" s="53"/>
      <c r="JWL16" s="115"/>
      <c r="JWM16" s="116"/>
      <c r="JWN16" s="117"/>
      <c r="JWO16" s="117"/>
      <c r="JWP16" s="117"/>
      <c r="JWQ16" s="117"/>
      <c r="JWR16" s="53"/>
      <c r="JWS16" s="118"/>
      <c r="JWT16" s="52"/>
      <c r="JWU16" s="53"/>
      <c r="JWV16" s="53"/>
      <c r="JWW16" s="115"/>
      <c r="JWX16" s="116"/>
      <c r="JWY16" s="117"/>
      <c r="JWZ16" s="117"/>
      <c r="JXA16" s="117"/>
      <c r="JXB16" s="117"/>
      <c r="JXC16" s="53"/>
      <c r="JXD16" s="118"/>
      <c r="JXE16" s="52"/>
      <c r="JXF16" s="53"/>
      <c r="JXG16" s="53"/>
      <c r="JXH16" s="115"/>
      <c r="JXI16" s="116"/>
      <c r="JXJ16" s="117"/>
      <c r="JXK16" s="117"/>
      <c r="JXL16" s="117"/>
      <c r="JXM16" s="117"/>
      <c r="JXN16" s="53"/>
      <c r="JXO16" s="118"/>
      <c r="JXP16" s="52"/>
      <c r="JXQ16" s="53"/>
      <c r="JXR16" s="53"/>
      <c r="JXS16" s="115"/>
      <c r="JXT16" s="116"/>
      <c r="JXU16" s="117"/>
      <c r="JXV16" s="117"/>
      <c r="JXW16" s="117"/>
      <c r="JXX16" s="117"/>
      <c r="JXY16" s="53"/>
      <c r="JXZ16" s="118"/>
      <c r="JYA16" s="52"/>
      <c r="JYB16" s="53"/>
      <c r="JYC16" s="53"/>
      <c r="JYD16" s="115"/>
      <c r="JYE16" s="116"/>
      <c r="JYF16" s="117"/>
      <c r="JYG16" s="117"/>
      <c r="JYH16" s="117"/>
      <c r="JYI16" s="117"/>
      <c r="JYJ16" s="53"/>
      <c r="JYK16" s="118"/>
      <c r="JYL16" s="52"/>
      <c r="JYM16" s="53"/>
      <c r="JYN16" s="53"/>
      <c r="JYO16" s="115"/>
      <c r="JYP16" s="116"/>
      <c r="JYQ16" s="117"/>
      <c r="JYR16" s="117"/>
      <c r="JYS16" s="117"/>
      <c r="JYT16" s="117"/>
      <c r="JYU16" s="53"/>
      <c r="JYV16" s="118"/>
      <c r="JYW16" s="52"/>
      <c r="JYX16" s="53"/>
      <c r="JYY16" s="53"/>
      <c r="JYZ16" s="115"/>
      <c r="JZA16" s="116"/>
      <c r="JZB16" s="117"/>
      <c r="JZC16" s="117"/>
      <c r="JZD16" s="117"/>
      <c r="JZE16" s="117"/>
      <c r="JZF16" s="53"/>
      <c r="JZG16" s="118"/>
      <c r="JZH16" s="52"/>
      <c r="JZI16" s="53"/>
      <c r="JZJ16" s="53"/>
      <c r="JZK16" s="115"/>
      <c r="JZL16" s="116"/>
      <c r="JZM16" s="117"/>
      <c r="JZN16" s="117"/>
      <c r="JZO16" s="117"/>
      <c r="JZP16" s="117"/>
      <c r="JZQ16" s="53"/>
      <c r="JZR16" s="118"/>
      <c r="JZS16" s="52"/>
      <c r="JZT16" s="53"/>
      <c r="JZU16" s="53"/>
      <c r="JZV16" s="115"/>
      <c r="JZW16" s="116"/>
      <c r="JZX16" s="117"/>
      <c r="JZY16" s="117"/>
      <c r="JZZ16" s="117"/>
      <c r="KAA16" s="117"/>
      <c r="KAB16" s="53"/>
      <c r="KAC16" s="118"/>
      <c r="KAD16" s="52"/>
      <c r="KAE16" s="53"/>
      <c r="KAF16" s="53"/>
      <c r="KAG16" s="115"/>
      <c r="KAH16" s="116"/>
      <c r="KAI16" s="117"/>
      <c r="KAJ16" s="117"/>
      <c r="KAK16" s="117"/>
      <c r="KAL16" s="117"/>
      <c r="KAM16" s="53"/>
      <c r="KAN16" s="118"/>
      <c r="KAO16" s="52"/>
      <c r="KAP16" s="53"/>
      <c r="KAQ16" s="53"/>
      <c r="KAR16" s="115"/>
      <c r="KAS16" s="116"/>
      <c r="KAT16" s="117"/>
      <c r="KAU16" s="117"/>
      <c r="KAV16" s="117"/>
      <c r="KAW16" s="117"/>
      <c r="KAX16" s="53"/>
      <c r="KAY16" s="118"/>
      <c r="KAZ16" s="52"/>
      <c r="KBA16" s="53"/>
      <c r="KBB16" s="53"/>
      <c r="KBC16" s="115"/>
      <c r="KBD16" s="116"/>
      <c r="KBE16" s="117"/>
      <c r="KBF16" s="117"/>
      <c r="KBG16" s="117"/>
      <c r="KBH16" s="117"/>
      <c r="KBI16" s="53"/>
      <c r="KBJ16" s="118"/>
      <c r="KBK16" s="52"/>
      <c r="KBL16" s="53"/>
      <c r="KBM16" s="53"/>
      <c r="KBN16" s="115"/>
      <c r="KBO16" s="116"/>
      <c r="KBP16" s="117"/>
      <c r="KBQ16" s="117"/>
      <c r="KBR16" s="117"/>
      <c r="KBS16" s="117"/>
      <c r="KBT16" s="53"/>
      <c r="KBU16" s="118"/>
      <c r="KBV16" s="52"/>
      <c r="KBW16" s="53"/>
      <c r="KBX16" s="53"/>
      <c r="KBY16" s="115"/>
      <c r="KBZ16" s="116"/>
      <c r="KCA16" s="117"/>
      <c r="KCB16" s="117"/>
      <c r="KCC16" s="117"/>
      <c r="KCD16" s="117"/>
      <c r="KCE16" s="53"/>
      <c r="KCF16" s="118"/>
      <c r="KCG16" s="52"/>
      <c r="KCH16" s="53"/>
      <c r="KCI16" s="53"/>
      <c r="KCJ16" s="115"/>
      <c r="KCK16" s="116"/>
      <c r="KCL16" s="117"/>
      <c r="KCM16" s="117"/>
      <c r="KCN16" s="117"/>
      <c r="KCO16" s="117"/>
      <c r="KCP16" s="53"/>
      <c r="KCQ16" s="118"/>
      <c r="KCR16" s="52"/>
      <c r="KCS16" s="53"/>
      <c r="KCT16" s="53"/>
      <c r="KCU16" s="115"/>
      <c r="KCV16" s="116"/>
      <c r="KCW16" s="117"/>
      <c r="KCX16" s="117"/>
      <c r="KCY16" s="117"/>
      <c r="KCZ16" s="117"/>
      <c r="KDA16" s="53"/>
      <c r="KDB16" s="118"/>
      <c r="KDC16" s="52"/>
      <c r="KDD16" s="53"/>
      <c r="KDE16" s="53"/>
      <c r="KDF16" s="115"/>
      <c r="KDG16" s="116"/>
      <c r="KDH16" s="117"/>
      <c r="KDI16" s="117"/>
      <c r="KDJ16" s="117"/>
      <c r="KDK16" s="117"/>
      <c r="KDL16" s="53"/>
      <c r="KDM16" s="118"/>
      <c r="KDN16" s="52"/>
      <c r="KDO16" s="53"/>
      <c r="KDP16" s="53"/>
      <c r="KDQ16" s="115"/>
      <c r="KDR16" s="116"/>
      <c r="KDS16" s="117"/>
      <c r="KDT16" s="117"/>
      <c r="KDU16" s="117"/>
      <c r="KDV16" s="117"/>
      <c r="KDW16" s="53"/>
      <c r="KDX16" s="118"/>
      <c r="KDY16" s="52"/>
      <c r="KDZ16" s="53"/>
      <c r="KEA16" s="53"/>
      <c r="KEB16" s="115"/>
      <c r="KEC16" s="116"/>
      <c r="KED16" s="117"/>
      <c r="KEE16" s="117"/>
      <c r="KEF16" s="117"/>
      <c r="KEG16" s="117"/>
      <c r="KEH16" s="53"/>
      <c r="KEI16" s="118"/>
      <c r="KEJ16" s="52"/>
      <c r="KEK16" s="53"/>
      <c r="KEL16" s="53"/>
      <c r="KEM16" s="115"/>
      <c r="KEN16" s="116"/>
      <c r="KEO16" s="117"/>
      <c r="KEP16" s="117"/>
      <c r="KEQ16" s="117"/>
      <c r="KER16" s="117"/>
      <c r="KES16" s="53"/>
      <c r="KET16" s="118"/>
      <c r="KEU16" s="52"/>
      <c r="KEV16" s="53"/>
      <c r="KEW16" s="53"/>
      <c r="KEX16" s="115"/>
      <c r="KEY16" s="116"/>
      <c r="KEZ16" s="117"/>
      <c r="KFA16" s="117"/>
      <c r="KFB16" s="117"/>
      <c r="KFC16" s="117"/>
      <c r="KFD16" s="53"/>
      <c r="KFE16" s="118"/>
      <c r="KFF16" s="52"/>
      <c r="KFG16" s="53"/>
      <c r="KFH16" s="53"/>
      <c r="KFI16" s="115"/>
      <c r="KFJ16" s="116"/>
      <c r="KFK16" s="117"/>
      <c r="KFL16" s="117"/>
      <c r="KFM16" s="117"/>
      <c r="KFN16" s="117"/>
      <c r="KFO16" s="53"/>
      <c r="KFP16" s="118"/>
      <c r="KFQ16" s="52"/>
      <c r="KFR16" s="53"/>
      <c r="KFS16" s="53"/>
      <c r="KFT16" s="115"/>
      <c r="KFU16" s="116"/>
      <c r="KFV16" s="117"/>
      <c r="KFW16" s="117"/>
      <c r="KFX16" s="117"/>
      <c r="KFY16" s="117"/>
      <c r="KFZ16" s="53"/>
      <c r="KGA16" s="118"/>
      <c r="KGB16" s="52"/>
      <c r="KGC16" s="53"/>
      <c r="KGD16" s="53"/>
      <c r="KGE16" s="115"/>
      <c r="KGF16" s="116"/>
      <c r="KGG16" s="117"/>
      <c r="KGH16" s="117"/>
      <c r="KGI16" s="117"/>
      <c r="KGJ16" s="117"/>
      <c r="KGK16" s="53"/>
      <c r="KGL16" s="118"/>
      <c r="KGM16" s="52"/>
      <c r="KGN16" s="53"/>
      <c r="KGO16" s="53"/>
      <c r="KGP16" s="115"/>
      <c r="KGQ16" s="116"/>
      <c r="KGR16" s="117"/>
      <c r="KGS16" s="117"/>
      <c r="KGT16" s="117"/>
      <c r="KGU16" s="117"/>
      <c r="KGV16" s="53"/>
      <c r="KGW16" s="118"/>
      <c r="KGX16" s="52"/>
      <c r="KGY16" s="53"/>
      <c r="KGZ16" s="53"/>
      <c r="KHA16" s="115"/>
      <c r="KHB16" s="116"/>
      <c r="KHC16" s="117"/>
      <c r="KHD16" s="117"/>
      <c r="KHE16" s="117"/>
      <c r="KHF16" s="117"/>
      <c r="KHG16" s="53"/>
      <c r="KHH16" s="118"/>
      <c r="KHI16" s="52"/>
      <c r="KHJ16" s="53"/>
      <c r="KHK16" s="53"/>
      <c r="KHL16" s="115"/>
      <c r="KHM16" s="116"/>
      <c r="KHN16" s="117"/>
      <c r="KHO16" s="117"/>
      <c r="KHP16" s="117"/>
      <c r="KHQ16" s="117"/>
      <c r="KHR16" s="53"/>
      <c r="KHS16" s="118"/>
      <c r="KHT16" s="52"/>
      <c r="KHU16" s="53"/>
      <c r="KHV16" s="53"/>
      <c r="KHW16" s="115"/>
      <c r="KHX16" s="116"/>
      <c r="KHY16" s="117"/>
      <c r="KHZ16" s="117"/>
      <c r="KIA16" s="117"/>
      <c r="KIB16" s="117"/>
      <c r="KIC16" s="53"/>
      <c r="KID16" s="118"/>
      <c r="KIE16" s="52"/>
      <c r="KIF16" s="53"/>
      <c r="KIG16" s="53"/>
      <c r="KIH16" s="115"/>
      <c r="KII16" s="116"/>
      <c r="KIJ16" s="117"/>
      <c r="KIK16" s="117"/>
      <c r="KIL16" s="117"/>
      <c r="KIM16" s="117"/>
      <c r="KIN16" s="53"/>
      <c r="KIO16" s="118"/>
      <c r="KIP16" s="52"/>
      <c r="KIQ16" s="53"/>
      <c r="KIR16" s="53"/>
      <c r="KIS16" s="115"/>
      <c r="KIT16" s="116"/>
      <c r="KIU16" s="117"/>
      <c r="KIV16" s="117"/>
      <c r="KIW16" s="117"/>
      <c r="KIX16" s="117"/>
      <c r="KIY16" s="53"/>
      <c r="KIZ16" s="118"/>
      <c r="KJA16" s="52"/>
      <c r="KJB16" s="53"/>
      <c r="KJC16" s="53"/>
      <c r="KJD16" s="115"/>
      <c r="KJE16" s="116"/>
      <c r="KJF16" s="117"/>
      <c r="KJG16" s="117"/>
      <c r="KJH16" s="117"/>
      <c r="KJI16" s="117"/>
      <c r="KJJ16" s="53"/>
      <c r="KJK16" s="118"/>
      <c r="KJL16" s="52"/>
      <c r="KJM16" s="53"/>
      <c r="KJN16" s="53"/>
      <c r="KJO16" s="115"/>
      <c r="KJP16" s="116"/>
      <c r="KJQ16" s="117"/>
      <c r="KJR16" s="117"/>
      <c r="KJS16" s="117"/>
      <c r="KJT16" s="117"/>
      <c r="KJU16" s="53"/>
      <c r="KJV16" s="118"/>
      <c r="KJW16" s="52"/>
      <c r="KJX16" s="53"/>
      <c r="KJY16" s="53"/>
      <c r="KJZ16" s="115"/>
      <c r="KKA16" s="116"/>
      <c r="KKB16" s="117"/>
      <c r="KKC16" s="117"/>
      <c r="KKD16" s="117"/>
      <c r="KKE16" s="117"/>
      <c r="KKF16" s="53"/>
      <c r="KKG16" s="118"/>
      <c r="KKH16" s="52"/>
      <c r="KKI16" s="53"/>
      <c r="KKJ16" s="53"/>
      <c r="KKK16" s="115"/>
      <c r="KKL16" s="116"/>
      <c r="KKM16" s="117"/>
      <c r="KKN16" s="117"/>
      <c r="KKO16" s="117"/>
      <c r="KKP16" s="117"/>
      <c r="KKQ16" s="53"/>
      <c r="KKR16" s="118"/>
      <c r="KKS16" s="52"/>
      <c r="KKT16" s="53"/>
      <c r="KKU16" s="53"/>
      <c r="KKV16" s="115"/>
      <c r="KKW16" s="116"/>
      <c r="KKX16" s="117"/>
      <c r="KKY16" s="117"/>
      <c r="KKZ16" s="117"/>
      <c r="KLA16" s="117"/>
      <c r="KLB16" s="53"/>
      <c r="KLC16" s="118"/>
      <c r="KLD16" s="52"/>
      <c r="KLE16" s="53"/>
      <c r="KLF16" s="53"/>
      <c r="KLG16" s="115"/>
      <c r="KLH16" s="116"/>
      <c r="KLI16" s="117"/>
      <c r="KLJ16" s="117"/>
      <c r="KLK16" s="117"/>
      <c r="KLL16" s="117"/>
      <c r="KLM16" s="53"/>
      <c r="KLN16" s="118"/>
      <c r="KLO16" s="52"/>
      <c r="KLP16" s="53"/>
      <c r="KLQ16" s="53"/>
      <c r="KLR16" s="115"/>
      <c r="KLS16" s="116"/>
      <c r="KLT16" s="117"/>
      <c r="KLU16" s="117"/>
      <c r="KLV16" s="117"/>
      <c r="KLW16" s="117"/>
      <c r="KLX16" s="53"/>
      <c r="KLY16" s="118"/>
      <c r="KLZ16" s="52"/>
      <c r="KMA16" s="53"/>
      <c r="KMB16" s="53"/>
      <c r="KMC16" s="115"/>
      <c r="KMD16" s="116"/>
      <c r="KME16" s="117"/>
      <c r="KMF16" s="117"/>
      <c r="KMG16" s="117"/>
      <c r="KMH16" s="117"/>
      <c r="KMI16" s="53"/>
      <c r="KMJ16" s="118"/>
      <c r="KMK16" s="52"/>
      <c r="KML16" s="53"/>
      <c r="KMM16" s="53"/>
      <c r="KMN16" s="115"/>
      <c r="KMO16" s="116"/>
      <c r="KMP16" s="117"/>
      <c r="KMQ16" s="117"/>
      <c r="KMR16" s="117"/>
      <c r="KMS16" s="117"/>
      <c r="KMT16" s="53"/>
      <c r="KMU16" s="118"/>
      <c r="KMV16" s="52"/>
      <c r="KMW16" s="53"/>
      <c r="KMX16" s="53"/>
      <c r="KMY16" s="115"/>
      <c r="KMZ16" s="116"/>
      <c r="KNA16" s="117"/>
      <c r="KNB16" s="117"/>
      <c r="KNC16" s="117"/>
      <c r="KND16" s="117"/>
      <c r="KNE16" s="53"/>
      <c r="KNF16" s="118"/>
      <c r="KNG16" s="52"/>
      <c r="KNH16" s="53"/>
      <c r="KNI16" s="53"/>
      <c r="KNJ16" s="115"/>
      <c r="KNK16" s="116"/>
      <c r="KNL16" s="117"/>
      <c r="KNM16" s="117"/>
      <c r="KNN16" s="117"/>
      <c r="KNO16" s="117"/>
      <c r="KNP16" s="53"/>
      <c r="KNQ16" s="118"/>
      <c r="KNR16" s="52"/>
      <c r="KNS16" s="53"/>
      <c r="KNT16" s="53"/>
      <c r="KNU16" s="115"/>
      <c r="KNV16" s="116"/>
      <c r="KNW16" s="117"/>
      <c r="KNX16" s="117"/>
      <c r="KNY16" s="117"/>
      <c r="KNZ16" s="117"/>
      <c r="KOA16" s="53"/>
      <c r="KOB16" s="118"/>
      <c r="KOC16" s="52"/>
      <c r="KOD16" s="53"/>
      <c r="KOE16" s="53"/>
      <c r="KOF16" s="115"/>
      <c r="KOG16" s="116"/>
      <c r="KOH16" s="117"/>
      <c r="KOI16" s="117"/>
      <c r="KOJ16" s="117"/>
      <c r="KOK16" s="117"/>
      <c r="KOL16" s="53"/>
      <c r="KOM16" s="118"/>
      <c r="KON16" s="52"/>
      <c r="KOO16" s="53"/>
      <c r="KOP16" s="53"/>
      <c r="KOQ16" s="115"/>
      <c r="KOR16" s="116"/>
      <c r="KOS16" s="117"/>
      <c r="KOT16" s="117"/>
      <c r="KOU16" s="117"/>
      <c r="KOV16" s="117"/>
      <c r="KOW16" s="53"/>
      <c r="KOX16" s="118"/>
      <c r="KOY16" s="52"/>
      <c r="KOZ16" s="53"/>
      <c r="KPA16" s="53"/>
      <c r="KPB16" s="115"/>
      <c r="KPC16" s="116"/>
      <c r="KPD16" s="117"/>
      <c r="KPE16" s="117"/>
      <c r="KPF16" s="117"/>
      <c r="KPG16" s="117"/>
      <c r="KPH16" s="53"/>
      <c r="KPI16" s="118"/>
      <c r="KPJ16" s="52"/>
      <c r="KPK16" s="53"/>
      <c r="KPL16" s="53"/>
      <c r="KPM16" s="115"/>
      <c r="KPN16" s="116"/>
      <c r="KPO16" s="117"/>
      <c r="KPP16" s="117"/>
      <c r="KPQ16" s="117"/>
      <c r="KPR16" s="117"/>
      <c r="KPS16" s="53"/>
      <c r="KPT16" s="118"/>
      <c r="KPU16" s="52"/>
      <c r="KPV16" s="53"/>
      <c r="KPW16" s="53"/>
      <c r="KPX16" s="115"/>
      <c r="KPY16" s="116"/>
      <c r="KPZ16" s="117"/>
      <c r="KQA16" s="117"/>
      <c r="KQB16" s="117"/>
      <c r="KQC16" s="117"/>
      <c r="KQD16" s="53"/>
      <c r="KQE16" s="118"/>
      <c r="KQF16" s="52"/>
      <c r="KQG16" s="53"/>
      <c r="KQH16" s="53"/>
      <c r="KQI16" s="115"/>
      <c r="KQJ16" s="116"/>
      <c r="KQK16" s="117"/>
      <c r="KQL16" s="117"/>
      <c r="KQM16" s="117"/>
      <c r="KQN16" s="117"/>
      <c r="KQO16" s="53"/>
      <c r="KQP16" s="118"/>
      <c r="KQQ16" s="52"/>
      <c r="KQR16" s="53"/>
      <c r="KQS16" s="53"/>
      <c r="KQT16" s="115"/>
      <c r="KQU16" s="116"/>
      <c r="KQV16" s="117"/>
      <c r="KQW16" s="117"/>
      <c r="KQX16" s="117"/>
      <c r="KQY16" s="117"/>
      <c r="KQZ16" s="53"/>
      <c r="KRA16" s="118"/>
      <c r="KRB16" s="52"/>
      <c r="KRC16" s="53"/>
      <c r="KRD16" s="53"/>
      <c r="KRE16" s="115"/>
      <c r="KRF16" s="116"/>
      <c r="KRG16" s="117"/>
      <c r="KRH16" s="117"/>
      <c r="KRI16" s="117"/>
      <c r="KRJ16" s="117"/>
      <c r="KRK16" s="53"/>
      <c r="KRL16" s="118"/>
      <c r="KRM16" s="52"/>
      <c r="KRN16" s="53"/>
      <c r="KRO16" s="53"/>
      <c r="KRP16" s="115"/>
      <c r="KRQ16" s="116"/>
      <c r="KRR16" s="117"/>
      <c r="KRS16" s="117"/>
      <c r="KRT16" s="117"/>
      <c r="KRU16" s="117"/>
      <c r="KRV16" s="53"/>
      <c r="KRW16" s="118"/>
      <c r="KRX16" s="52"/>
      <c r="KRY16" s="53"/>
      <c r="KRZ16" s="53"/>
      <c r="KSA16" s="115"/>
      <c r="KSB16" s="116"/>
      <c r="KSC16" s="117"/>
      <c r="KSD16" s="117"/>
      <c r="KSE16" s="117"/>
      <c r="KSF16" s="117"/>
      <c r="KSG16" s="53"/>
      <c r="KSH16" s="118"/>
      <c r="KSI16" s="52"/>
      <c r="KSJ16" s="53"/>
      <c r="KSK16" s="53"/>
      <c r="KSL16" s="115"/>
      <c r="KSM16" s="116"/>
      <c r="KSN16" s="117"/>
      <c r="KSO16" s="117"/>
      <c r="KSP16" s="117"/>
      <c r="KSQ16" s="117"/>
      <c r="KSR16" s="53"/>
      <c r="KSS16" s="118"/>
      <c r="KST16" s="52"/>
      <c r="KSU16" s="53"/>
      <c r="KSV16" s="53"/>
      <c r="KSW16" s="115"/>
      <c r="KSX16" s="116"/>
      <c r="KSY16" s="117"/>
      <c r="KSZ16" s="117"/>
      <c r="KTA16" s="117"/>
      <c r="KTB16" s="117"/>
      <c r="KTC16" s="53"/>
      <c r="KTD16" s="118"/>
      <c r="KTE16" s="52"/>
      <c r="KTF16" s="53"/>
      <c r="KTG16" s="53"/>
      <c r="KTH16" s="115"/>
      <c r="KTI16" s="116"/>
      <c r="KTJ16" s="117"/>
      <c r="KTK16" s="117"/>
      <c r="KTL16" s="117"/>
      <c r="KTM16" s="117"/>
      <c r="KTN16" s="53"/>
      <c r="KTO16" s="118"/>
      <c r="KTP16" s="52"/>
      <c r="KTQ16" s="53"/>
      <c r="KTR16" s="53"/>
      <c r="KTS16" s="115"/>
      <c r="KTT16" s="116"/>
      <c r="KTU16" s="117"/>
      <c r="KTV16" s="117"/>
      <c r="KTW16" s="117"/>
      <c r="KTX16" s="117"/>
      <c r="KTY16" s="53"/>
      <c r="KTZ16" s="118"/>
      <c r="KUA16" s="52"/>
      <c r="KUB16" s="53"/>
      <c r="KUC16" s="53"/>
      <c r="KUD16" s="115"/>
      <c r="KUE16" s="116"/>
      <c r="KUF16" s="117"/>
      <c r="KUG16" s="117"/>
      <c r="KUH16" s="117"/>
      <c r="KUI16" s="117"/>
      <c r="KUJ16" s="53"/>
      <c r="KUK16" s="118"/>
      <c r="KUL16" s="52"/>
      <c r="KUM16" s="53"/>
      <c r="KUN16" s="53"/>
      <c r="KUO16" s="115"/>
      <c r="KUP16" s="116"/>
      <c r="KUQ16" s="117"/>
      <c r="KUR16" s="117"/>
      <c r="KUS16" s="117"/>
      <c r="KUT16" s="117"/>
      <c r="KUU16" s="53"/>
      <c r="KUV16" s="118"/>
      <c r="KUW16" s="52"/>
      <c r="KUX16" s="53"/>
      <c r="KUY16" s="53"/>
      <c r="KUZ16" s="115"/>
      <c r="KVA16" s="116"/>
      <c r="KVB16" s="117"/>
      <c r="KVC16" s="117"/>
      <c r="KVD16" s="117"/>
      <c r="KVE16" s="117"/>
      <c r="KVF16" s="53"/>
      <c r="KVG16" s="118"/>
      <c r="KVH16" s="52"/>
      <c r="KVI16" s="53"/>
      <c r="KVJ16" s="53"/>
      <c r="KVK16" s="115"/>
      <c r="KVL16" s="116"/>
      <c r="KVM16" s="117"/>
      <c r="KVN16" s="117"/>
      <c r="KVO16" s="117"/>
      <c r="KVP16" s="117"/>
      <c r="KVQ16" s="53"/>
      <c r="KVR16" s="118"/>
      <c r="KVS16" s="52"/>
      <c r="KVT16" s="53"/>
      <c r="KVU16" s="53"/>
      <c r="KVV16" s="115"/>
      <c r="KVW16" s="116"/>
      <c r="KVX16" s="117"/>
      <c r="KVY16" s="117"/>
      <c r="KVZ16" s="117"/>
      <c r="KWA16" s="117"/>
      <c r="KWB16" s="53"/>
      <c r="KWC16" s="118"/>
      <c r="KWD16" s="52"/>
      <c r="KWE16" s="53"/>
      <c r="KWF16" s="53"/>
      <c r="KWG16" s="115"/>
      <c r="KWH16" s="116"/>
      <c r="KWI16" s="117"/>
      <c r="KWJ16" s="117"/>
      <c r="KWK16" s="117"/>
      <c r="KWL16" s="117"/>
      <c r="KWM16" s="53"/>
      <c r="KWN16" s="118"/>
      <c r="KWO16" s="52"/>
      <c r="KWP16" s="53"/>
      <c r="KWQ16" s="53"/>
      <c r="KWR16" s="115"/>
      <c r="KWS16" s="116"/>
      <c r="KWT16" s="117"/>
      <c r="KWU16" s="117"/>
      <c r="KWV16" s="117"/>
      <c r="KWW16" s="117"/>
      <c r="KWX16" s="53"/>
      <c r="KWY16" s="118"/>
      <c r="KWZ16" s="52"/>
      <c r="KXA16" s="53"/>
      <c r="KXB16" s="53"/>
      <c r="KXC16" s="115"/>
      <c r="KXD16" s="116"/>
      <c r="KXE16" s="117"/>
      <c r="KXF16" s="117"/>
      <c r="KXG16" s="117"/>
      <c r="KXH16" s="117"/>
      <c r="KXI16" s="53"/>
      <c r="KXJ16" s="118"/>
      <c r="KXK16" s="52"/>
      <c r="KXL16" s="53"/>
      <c r="KXM16" s="53"/>
      <c r="KXN16" s="115"/>
      <c r="KXO16" s="116"/>
      <c r="KXP16" s="117"/>
      <c r="KXQ16" s="117"/>
      <c r="KXR16" s="117"/>
      <c r="KXS16" s="117"/>
      <c r="KXT16" s="53"/>
      <c r="KXU16" s="118"/>
      <c r="KXV16" s="52"/>
      <c r="KXW16" s="53"/>
      <c r="KXX16" s="53"/>
      <c r="KXY16" s="115"/>
      <c r="KXZ16" s="116"/>
      <c r="KYA16" s="117"/>
      <c r="KYB16" s="117"/>
      <c r="KYC16" s="117"/>
      <c r="KYD16" s="117"/>
      <c r="KYE16" s="53"/>
      <c r="KYF16" s="118"/>
      <c r="KYG16" s="52"/>
      <c r="KYH16" s="53"/>
      <c r="KYI16" s="53"/>
      <c r="KYJ16" s="115"/>
      <c r="KYK16" s="116"/>
      <c r="KYL16" s="117"/>
      <c r="KYM16" s="117"/>
      <c r="KYN16" s="117"/>
      <c r="KYO16" s="117"/>
      <c r="KYP16" s="53"/>
      <c r="KYQ16" s="118"/>
      <c r="KYR16" s="52"/>
      <c r="KYS16" s="53"/>
      <c r="KYT16" s="53"/>
      <c r="KYU16" s="115"/>
      <c r="KYV16" s="116"/>
      <c r="KYW16" s="117"/>
      <c r="KYX16" s="117"/>
      <c r="KYY16" s="117"/>
      <c r="KYZ16" s="117"/>
      <c r="KZA16" s="53"/>
      <c r="KZB16" s="118"/>
      <c r="KZC16" s="52"/>
      <c r="KZD16" s="53"/>
      <c r="KZE16" s="53"/>
      <c r="KZF16" s="115"/>
      <c r="KZG16" s="116"/>
      <c r="KZH16" s="117"/>
      <c r="KZI16" s="117"/>
      <c r="KZJ16" s="117"/>
      <c r="KZK16" s="117"/>
      <c r="KZL16" s="53"/>
      <c r="KZM16" s="118"/>
      <c r="KZN16" s="52"/>
      <c r="KZO16" s="53"/>
      <c r="KZP16" s="53"/>
      <c r="KZQ16" s="115"/>
      <c r="KZR16" s="116"/>
      <c r="KZS16" s="117"/>
      <c r="KZT16" s="117"/>
      <c r="KZU16" s="117"/>
      <c r="KZV16" s="117"/>
      <c r="KZW16" s="53"/>
      <c r="KZX16" s="118"/>
      <c r="KZY16" s="52"/>
      <c r="KZZ16" s="53"/>
      <c r="LAA16" s="53"/>
      <c r="LAB16" s="115"/>
      <c r="LAC16" s="116"/>
      <c r="LAD16" s="117"/>
      <c r="LAE16" s="117"/>
      <c r="LAF16" s="117"/>
      <c r="LAG16" s="117"/>
      <c r="LAH16" s="53"/>
      <c r="LAI16" s="118"/>
      <c r="LAJ16" s="52"/>
      <c r="LAK16" s="53"/>
      <c r="LAL16" s="53"/>
      <c r="LAM16" s="115"/>
      <c r="LAN16" s="116"/>
      <c r="LAO16" s="117"/>
      <c r="LAP16" s="117"/>
      <c r="LAQ16" s="117"/>
      <c r="LAR16" s="117"/>
      <c r="LAS16" s="53"/>
      <c r="LAT16" s="118"/>
      <c r="LAU16" s="52"/>
      <c r="LAV16" s="53"/>
      <c r="LAW16" s="53"/>
      <c r="LAX16" s="115"/>
      <c r="LAY16" s="116"/>
      <c r="LAZ16" s="117"/>
      <c r="LBA16" s="117"/>
      <c r="LBB16" s="117"/>
      <c r="LBC16" s="117"/>
      <c r="LBD16" s="53"/>
      <c r="LBE16" s="118"/>
      <c r="LBF16" s="52"/>
      <c r="LBG16" s="53"/>
      <c r="LBH16" s="53"/>
      <c r="LBI16" s="115"/>
      <c r="LBJ16" s="116"/>
      <c r="LBK16" s="117"/>
      <c r="LBL16" s="117"/>
      <c r="LBM16" s="117"/>
      <c r="LBN16" s="117"/>
      <c r="LBO16" s="53"/>
      <c r="LBP16" s="118"/>
      <c r="LBQ16" s="52"/>
      <c r="LBR16" s="53"/>
      <c r="LBS16" s="53"/>
      <c r="LBT16" s="115"/>
      <c r="LBU16" s="116"/>
      <c r="LBV16" s="117"/>
      <c r="LBW16" s="117"/>
      <c r="LBX16" s="117"/>
      <c r="LBY16" s="117"/>
      <c r="LBZ16" s="53"/>
      <c r="LCA16" s="118"/>
      <c r="LCB16" s="52"/>
      <c r="LCC16" s="53"/>
      <c r="LCD16" s="53"/>
      <c r="LCE16" s="115"/>
      <c r="LCF16" s="116"/>
      <c r="LCG16" s="117"/>
      <c r="LCH16" s="117"/>
      <c r="LCI16" s="117"/>
      <c r="LCJ16" s="117"/>
      <c r="LCK16" s="53"/>
      <c r="LCL16" s="118"/>
      <c r="LCM16" s="52"/>
      <c r="LCN16" s="53"/>
      <c r="LCO16" s="53"/>
      <c r="LCP16" s="115"/>
      <c r="LCQ16" s="116"/>
      <c r="LCR16" s="117"/>
      <c r="LCS16" s="117"/>
      <c r="LCT16" s="117"/>
      <c r="LCU16" s="117"/>
      <c r="LCV16" s="53"/>
      <c r="LCW16" s="118"/>
      <c r="LCX16" s="52"/>
      <c r="LCY16" s="53"/>
      <c r="LCZ16" s="53"/>
      <c r="LDA16" s="115"/>
      <c r="LDB16" s="116"/>
      <c r="LDC16" s="117"/>
      <c r="LDD16" s="117"/>
      <c r="LDE16" s="117"/>
      <c r="LDF16" s="117"/>
      <c r="LDG16" s="53"/>
      <c r="LDH16" s="118"/>
      <c r="LDI16" s="52"/>
      <c r="LDJ16" s="53"/>
      <c r="LDK16" s="53"/>
      <c r="LDL16" s="115"/>
      <c r="LDM16" s="116"/>
      <c r="LDN16" s="117"/>
      <c r="LDO16" s="117"/>
      <c r="LDP16" s="117"/>
      <c r="LDQ16" s="117"/>
      <c r="LDR16" s="53"/>
      <c r="LDS16" s="118"/>
      <c r="LDT16" s="52"/>
      <c r="LDU16" s="53"/>
      <c r="LDV16" s="53"/>
      <c r="LDW16" s="115"/>
      <c r="LDX16" s="116"/>
      <c r="LDY16" s="117"/>
      <c r="LDZ16" s="117"/>
      <c r="LEA16" s="117"/>
      <c r="LEB16" s="117"/>
      <c r="LEC16" s="53"/>
      <c r="LED16" s="118"/>
      <c r="LEE16" s="52"/>
      <c r="LEF16" s="53"/>
      <c r="LEG16" s="53"/>
      <c r="LEH16" s="115"/>
      <c r="LEI16" s="116"/>
      <c r="LEJ16" s="117"/>
      <c r="LEK16" s="117"/>
      <c r="LEL16" s="117"/>
      <c r="LEM16" s="117"/>
      <c r="LEN16" s="53"/>
      <c r="LEO16" s="118"/>
      <c r="LEP16" s="52"/>
      <c r="LEQ16" s="53"/>
      <c r="LER16" s="53"/>
      <c r="LES16" s="115"/>
      <c r="LET16" s="116"/>
      <c r="LEU16" s="117"/>
      <c r="LEV16" s="117"/>
      <c r="LEW16" s="117"/>
      <c r="LEX16" s="117"/>
      <c r="LEY16" s="53"/>
      <c r="LEZ16" s="118"/>
      <c r="LFA16" s="52"/>
      <c r="LFB16" s="53"/>
      <c r="LFC16" s="53"/>
      <c r="LFD16" s="115"/>
      <c r="LFE16" s="116"/>
      <c r="LFF16" s="117"/>
      <c r="LFG16" s="117"/>
      <c r="LFH16" s="117"/>
      <c r="LFI16" s="117"/>
      <c r="LFJ16" s="53"/>
      <c r="LFK16" s="118"/>
      <c r="LFL16" s="52"/>
      <c r="LFM16" s="53"/>
      <c r="LFN16" s="53"/>
      <c r="LFO16" s="115"/>
      <c r="LFP16" s="116"/>
      <c r="LFQ16" s="117"/>
      <c r="LFR16" s="117"/>
      <c r="LFS16" s="117"/>
      <c r="LFT16" s="117"/>
      <c r="LFU16" s="53"/>
      <c r="LFV16" s="118"/>
      <c r="LFW16" s="52"/>
      <c r="LFX16" s="53"/>
      <c r="LFY16" s="53"/>
      <c r="LFZ16" s="115"/>
      <c r="LGA16" s="116"/>
      <c r="LGB16" s="117"/>
      <c r="LGC16" s="117"/>
      <c r="LGD16" s="117"/>
      <c r="LGE16" s="117"/>
      <c r="LGF16" s="53"/>
      <c r="LGG16" s="118"/>
      <c r="LGH16" s="52"/>
      <c r="LGI16" s="53"/>
      <c r="LGJ16" s="53"/>
      <c r="LGK16" s="115"/>
      <c r="LGL16" s="116"/>
      <c r="LGM16" s="117"/>
      <c r="LGN16" s="117"/>
      <c r="LGO16" s="117"/>
      <c r="LGP16" s="117"/>
      <c r="LGQ16" s="53"/>
      <c r="LGR16" s="118"/>
      <c r="LGS16" s="52"/>
      <c r="LGT16" s="53"/>
      <c r="LGU16" s="53"/>
      <c r="LGV16" s="115"/>
      <c r="LGW16" s="116"/>
      <c r="LGX16" s="117"/>
      <c r="LGY16" s="117"/>
      <c r="LGZ16" s="117"/>
      <c r="LHA16" s="117"/>
      <c r="LHB16" s="53"/>
      <c r="LHC16" s="118"/>
      <c r="LHD16" s="52"/>
      <c r="LHE16" s="53"/>
      <c r="LHF16" s="53"/>
      <c r="LHG16" s="115"/>
      <c r="LHH16" s="116"/>
      <c r="LHI16" s="117"/>
      <c r="LHJ16" s="117"/>
      <c r="LHK16" s="117"/>
      <c r="LHL16" s="117"/>
      <c r="LHM16" s="53"/>
      <c r="LHN16" s="118"/>
      <c r="LHO16" s="52"/>
      <c r="LHP16" s="53"/>
      <c r="LHQ16" s="53"/>
      <c r="LHR16" s="115"/>
      <c r="LHS16" s="116"/>
      <c r="LHT16" s="117"/>
      <c r="LHU16" s="117"/>
      <c r="LHV16" s="117"/>
      <c r="LHW16" s="117"/>
      <c r="LHX16" s="53"/>
      <c r="LHY16" s="118"/>
      <c r="LHZ16" s="52"/>
      <c r="LIA16" s="53"/>
      <c r="LIB16" s="53"/>
      <c r="LIC16" s="115"/>
      <c r="LID16" s="116"/>
      <c r="LIE16" s="117"/>
      <c r="LIF16" s="117"/>
      <c r="LIG16" s="117"/>
      <c r="LIH16" s="117"/>
      <c r="LII16" s="53"/>
      <c r="LIJ16" s="118"/>
      <c r="LIK16" s="52"/>
      <c r="LIL16" s="53"/>
      <c r="LIM16" s="53"/>
      <c r="LIN16" s="115"/>
      <c r="LIO16" s="116"/>
      <c r="LIP16" s="117"/>
      <c r="LIQ16" s="117"/>
      <c r="LIR16" s="117"/>
      <c r="LIS16" s="117"/>
      <c r="LIT16" s="53"/>
      <c r="LIU16" s="118"/>
      <c r="LIV16" s="52"/>
      <c r="LIW16" s="53"/>
      <c r="LIX16" s="53"/>
      <c r="LIY16" s="115"/>
      <c r="LIZ16" s="116"/>
      <c r="LJA16" s="117"/>
      <c r="LJB16" s="117"/>
      <c r="LJC16" s="117"/>
      <c r="LJD16" s="117"/>
      <c r="LJE16" s="53"/>
      <c r="LJF16" s="118"/>
      <c r="LJG16" s="52"/>
      <c r="LJH16" s="53"/>
      <c r="LJI16" s="53"/>
      <c r="LJJ16" s="115"/>
      <c r="LJK16" s="116"/>
      <c r="LJL16" s="117"/>
      <c r="LJM16" s="117"/>
      <c r="LJN16" s="117"/>
      <c r="LJO16" s="117"/>
      <c r="LJP16" s="53"/>
      <c r="LJQ16" s="118"/>
      <c r="LJR16" s="52"/>
      <c r="LJS16" s="53"/>
      <c r="LJT16" s="53"/>
      <c r="LJU16" s="115"/>
      <c r="LJV16" s="116"/>
      <c r="LJW16" s="117"/>
      <c r="LJX16" s="117"/>
      <c r="LJY16" s="117"/>
      <c r="LJZ16" s="117"/>
      <c r="LKA16" s="53"/>
      <c r="LKB16" s="118"/>
      <c r="LKC16" s="52"/>
      <c r="LKD16" s="53"/>
      <c r="LKE16" s="53"/>
      <c r="LKF16" s="115"/>
      <c r="LKG16" s="116"/>
      <c r="LKH16" s="117"/>
      <c r="LKI16" s="117"/>
      <c r="LKJ16" s="117"/>
      <c r="LKK16" s="117"/>
      <c r="LKL16" s="53"/>
      <c r="LKM16" s="118"/>
      <c r="LKN16" s="52"/>
      <c r="LKO16" s="53"/>
      <c r="LKP16" s="53"/>
      <c r="LKQ16" s="115"/>
      <c r="LKR16" s="116"/>
      <c r="LKS16" s="117"/>
      <c r="LKT16" s="117"/>
      <c r="LKU16" s="117"/>
      <c r="LKV16" s="117"/>
      <c r="LKW16" s="53"/>
      <c r="LKX16" s="118"/>
      <c r="LKY16" s="52"/>
      <c r="LKZ16" s="53"/>
      <c r="LLA16" s="53"/>
      <c r="LLB16" s="115"/>
      <c r="LLC16" s="116"/>
      <c r="LLD16" s="117"/>
      <c r="LLE16" s="117"/>
      <c r="LLF16" s="117"/>
      <c r="LLG16" s="117"/>
      <c r="LLH16" s="53"/>
      <c r="LLI16" s="118"/>
      <c r="LLJ16" s="52"/>
      <c r="LLK16" s="53"/>
      <c r="LLL16" s="53"/>
      <c r="LLM16" s="115"/>
      <c r="LLN16" s="116"/>
      <c r="LLO16" s="117"/>
      <c r="LLP16" s="117"/>
      <c r="LLQ16" s="117"/>
      <c r="LLR16" s="117"/>
      <c r="LLS16" s="53"/>
      <c r="LLT16" s="118"/>
      <c r="LLU16" s="52"/>
      <c r="LLV16" s="53"/>
      <c r="LLW16" s="53"/>
      <c r="LLX16" s="115"/>
      <c r="LLY16" s="116"/>
      <c r="LLZ16" s="117"/>
      <c r="LMA16" s="117"/>
      <c r="LMB16" s="117"/>
      <c r="LMC16" s="117"/>
      <c r="LMD16" s="53"/>
      <c r="LME16" s="118"/>
      <c r="LMF16" s="52"/>
      <c r="LMG16" s="53"/>
      <c r="LMH16" s="53"/>
      <c r="LMI16" s="115"/>
      <c r="LMJ16" s="116"/>
      <c r="LMK16" s="117"/>
      <c r="LML16" s="117"/>
      <c r="LMM16" s="117"/>
      <c r="LMN16" s="117"/>
      <c r="LMO16" s="53"/>
      <c r="LMP16" s="118"/>
      <c r="LMQ16" s="52"/>
      <c r="LMR16" s="53"/>
      <c r="LMS16" s="53"/>
      <c r="LMT16" s="115"/>
      <c r="LMU16" s="116"/>
      <c r="LMV16" s="117"/>
      <c r="LMW16" s="117"/>
      <c r="LMX16" s="117"/>
      <c r="LMY16" s="117"/>
      <c r="LMZ16" s="53"/>
      <c r="LNA16" s="118"/>
      <c r="LNB16" s="52"/>
      <c r="LNC16" s="53"/>
      <c r="LND16" s="53"/>
      <c r="LNE16" s="115"/>
      <c r="LNF16" s="116"/>
      <c r="LNG16" s="117"/>
      <c r="LNH16" s="117"/>
      <c r="LNI16" s="117"/>
      <c r="LNJ16" s="117"/>
      <c r="LNK16" s="53"/>
      <c r="LNL16" s="118"/>
      <c r="LNM16" s="52"/>
      <c r="LNN16" s="53"/>
      <c r="LNO16" s="53"/>
      <c r="LNP16" s="115"/>
      <c r="LNQ16" s="116"/>
      <c r="LNR16" s="117"/>
      <c r="LNS16" s="117"/>
      <c r="LNT16" s="117"/>
      <c r="LNU16" s="117"/>
      <c r="LNV16" s="53"/>
      <c r="LNW16" s="118"/>
      <c r="LNX16" s="52"/>
      <c r="LNY16" s="53"/>
      <c r="LNZ16" s="53"/>
      <c r="LOA16" s="115"/>
      <c r="LOB16" s="116"/>
      <c r="LOC16" s="117"/>
      <c r="LOD16" s="117"/>
      <c r="LOE16" s="117"/>
      <c r="LOF16" s="117"/>
      <c r="LOG16" s="53"/>
      <c r="LOH16" s="118"/>
      <c r="LOI16" s="52"/>
      <c r="LOJ16" s="53"/>
      <c r="LOK16" s="53"/>
      <c r="LOL16" s="115"/>
      <c r="LOM16" s="116"/>
      <c r="LON16" s="117"/>
      <c r="LOO16" s="117"/>
      <c r="LOP16" s="117"/>
      <c r="LOQ16" s="117"/>
      <c r="LOR16" s="53"/>
      <c r="LOS16" s="118"/>
      <c r="LOT16" s="52"/>
      <c r="LOU16" s="53"/>
      <c r="LOV16" s="53"/>
      <c r="LOW16" s="115"/>
      <c r="LOX16" s="116"/>
      <c r="LOY16" s="117"/>
      <c r="LOZ16" s="117"/>
      <c r="LPA16" s="117"/>
      <c r="LPB16" s="117"/>
      <c r="LPC16" s="53"/>
      <c r="LPD16" s="118"/>
      <c r="LPE16" s="52"/>
      <c r="LPF16" s="53"/>
      <c r="LPG16" s="53"/>
      <c r="LPH16" s="115"/>
      <c r="LPI16" s="116"/>
      <c r="LPJ16" s="117"/>
      <c r="LPK16" s="117"/>
      <c r="LPL16" s="117"/>
      <c r="LPM16" s="117"/>
      <c r="LPN16" s="53"/>
      <c r="LPO16" s="118"/>
      <c r="LPP16" s="52"/>
      <c r="LPQ16" s="53"/>
      <c r="LPR16" s="53"/>
      <c r="LPS16" s="115"/>
      <c r="LPT16" s="116"/>
      <c r="LPU16" s="117"/>
      <c r="LPV16" s="117"/>
      <c r="LPW16" s="117"/>
      <c r="LPX16" s="117"/>
      <c r="LPY16" s="53"/>
      <c r="LPZ16" s="118"/>
      <c r="LQA16" s="52"/>
      <c r="LQB16" s="53"/>
      <c r="LQC16" s="53"/>
      <c r="LQD16" s="115"/>
      <c r="LQE16" s="116"/>
      <c r="LQF16" s="117"/>
      <c r="LQG16" s="117"/>
      <c r="LQH16" s="117"/>
      <c r="LQI16" s="117"/>
      <c r="LQJ16" s="53"/>
      <c r="LQK16" s="118"/>
      <c r="LQL16" s="52"/>
      <c r="LQM16" s="53"/>
      <c r="LQN16" s="53"/>
      <c r="LQO16" s="115"/>
      <c r="LQP16" s="116"/>
      <c r="LQQ16" s="117"/>
      <c r="LQR16" s="117"/>
      <c r="LQS16" s="117"/>
      <c r="LQT16" s="117"/>
      <c r="LQU16" s="53"/>
      <c r="LQV16" s="118"/>
      <c r="LQW16" s="52"/>
      <c r="LQX16" s="53"/>
      <c r="LQY16" s="53"/>
      <c r="LQZ16" s="115"/>
      <c r="LRA16" s="116"/>
      <c r="LRB16" s="117"/>
      <c r="LRC16" s="117"/>
      <c r="LRD16" s="117"/>
      <c r="LRE16" s="117"/>
      <c r="LRF16" s="53"/>
      <c r="LRG16" s="118"/>
      <c r="LRH16" s="52"/>
      <c r="LRI16" s="53"/>
      <c r="LRJ16" s="53"/>
      <c r="LRK16" s="115"/>
      <c r="LRL16" s="116"/>
      <c r="LRM16" s="117"/>
      <c r="LRN16" s="117"/>
      <c r="LRO16" s="117"/>
      <c r="LRP16" s="117"/>
      <c r="LRQ16" s="53"/>
      <c r="LRR16" s="118"/>
      <c r="LRS16" s="52"/>
      <c r="LRT16" s="53"/>
      <c r="LRU16" s="53"/>
      <c r="LRV16" s="115"/>
      <c r="LRW16" s="116"/>
      <c r="LRX16" s="117"/>
      <c r="LRY16" s="117"/>
      <c r="LRZ16" s="117"/>
      <c r="LSA16" s="117"/>
      <c r="LSB16" s="53"/>
      <c r="LSC16" s="118"/>
      <c r="LSD16" s="52"/>
      <c r="LSE16" s="53"/>
      <c r="LSF16" s="53"/>
      <c r="LSG16" s="115"/>
      <c r="LSH16" s="116"/>
      <c r="LSI16" s="117"/>
      <c r="LSJ16" s="117"/>
      <c r="LSK16" s="117"/>
      <c r="LSL16" s="117"/>
      <c r="LSM16" s="53"/>
      <c r="LSN16" s="118"/>
      <c r="LSO16" s="52"/>
      <c r="LSP16" s="53"/>
      <c r="LSQ16" s="53"/>
      <c r="LSR16" s="115"/>
      <c r="LSS16" s="116"/>
      <c r="LST16" s="117"/>
      <c r="LSU16" s="117"/>
      <c r="LSV16" s="117"/>
      <c r="LSW16" s="117"/>
      <c r="LSX16" s="53"/>
      <c r="LSY16" s="118"/>
      <c r="LSZ16" s="52"/>
      <c r="LTA16" s="53"/>
      <c r="LTB16" s="53"/>
      <c r="LTC16" s="115"/>
      <c r="LTD16" s="116"/>
      <c r="LTE16" s="117"/>
      <c r="LTF16" s="117"/>
      <c r="LTG16" s="117"/>
      <c r="LTH16" s="117"/>
      <c r="LTI16" s="53"/>
      <c r="LTJ16" s="118"/>
      <c r="LTK16" s="52"/>
      <c r="LTL16" s="53"/>
      <c r="LTM16" s="53"/>
      <c r="LTN16" s="115"/>
      <c r="LTO16" s="116"/>
      <c r="LTP16" s="117"/>
      <c r="LTQ16" s="117"/>
      <c r="LTR16" s="117"/>
      <c r="LTS16" s="117"/>
      <c r="LTT16" s="53"/>
      <c r="LTU16" s="118"/>
      <c r="LTV16" s="52"/>
      <c r="LTW16" s="53"/>
      <c r="LTX16" s="53"/>
      <c r="LTY16" s="115"/>
      <c r="LTZ16" s="116"/>
      <c r="LUA16" s="117"/>
      <c r="LUB16" s="117"/>
      <c r="LUC16" s="117"/>
      <c r="LUD16" s="117"/>
      <c r="LUE16" s="53"/>
      <c r="LUF16" s="118"/>
      <c r="LUG16" s="52"/>
      <c r="LUH16" s="53"/>
      <c r="LUI16" s="53"/>
      <c r="LUJ16" s="115"/>
      <c r="LUK16" s="116"/>
      <c r="LUL16" s="117"/>
      <c r="LUM16" s="117"/>
      <c r="LUN16" s="117"/>
      <c r="LUO16" s="117"/>
      <c r="LUP16" s="53"/>
      <c r="LUQ16" s="118"/>
      <c r="LUR16" s="52"/>
      <c r="LUS16" s="53"/>
      <c r="LUT16" s="53"/>
      <c r="LUU16" s="115"/>
      <c r="LUV16" s="116"/>
      <c r="LUW16" s="117"/>
      <c r="LUX16" s="117"/>
      <c r="LUY16" s="117"/>
      <c r="LUZ16" s="117"/>
      <c r="LVA16" s="53"/>
      <c r="LVB16" s="118"/>
      <c r="LVC16" s="52"/>
      <c r="LVD16" s="53"/>
      <c r="LVE16" s="53"/>
      <c r="LVF16" s="115"/>
      <c r="LVG16" s="116"/>
      <c r="LVH16" s="117"/>
      <c r="LVI16" s="117"/>
      <c r="LVJ16" s="117"/>
      <c r="LVK16" s="117"/>
      <c r="LVL16" s="53"/>
      <c r="LVM16" s="118"/>
      <c r="LVN16" s="52"/>
      <c r="LVO16" s="53"/>
      <c r="LVP16" s="53"/>
      <c r="LVQ16" s="115"/>
      <c r="LVR16" s="116"/>
      <c r="LVS16" s="117"/>
      <c r="LVT16" s="117"/>
      <c r="LVU16" s="117"/>
      <c r="LVV16" s="117"/>
      <c r="LVW16" s="53"/>
      <c r="LVX16" s="118"/>
      <c r="LVY16" s="52"/>
      <c r="LVZ16" s="53"/>
      <c r="LWA16" s="53"/>
      <c r="LWB16" s="115"/>
      <c r="LWC16" s="116"/>
      <c r="LWD16" s="117"/>
      <c r="LWE16" s="117"/>
      <c r="LWF16" s="117"/>
      <c r="LWG16" s="117"/>
      <c r="LWH16" s="53"/>
      <c r="LWI16" s="118"/>
      <c r="LWJ16" s="52"/>
      <c r="LWK16" s="53"/>
      <c r="LWL16" s="53"/>
      <c r="LWM16" s="115"/>
      <c r="LWN16" s="116"/>
      <c r="LWO16" s="117"/>
      <c r="LWP16" s="117"/>
      <c r="LWQ16" s="117"/>
      <c r="LWR16" s="117"/>
      <c r="LWS16" s="53"/>
      <c r="LWT16" s="118"/>
      <c r="LWU16" s="52"/>
      <c r="LWV16" s="53"/>
      <c r="LWW16" s="53"/>
      <c r="LWX16" s="115"/>
      <c r="LWY16" s="116"/>
      <c r="LWZ16" s="117"/>
      <c r="LXA16" s="117"/>
      <c r="LXB16" s="117"/>
      <c r="LXC16" s="117"/>
      <c r="LXD16" s="53"/>
      <c r="LXE16" s="118"/>
      <c r="LXF16" s="52"/>
      <c r="LXG16" s="53"/>
      <c r="LXH16" s="53"/>
      <c r="LXI16" s="115"/>
      <c r="LXJ16" s="116"/>
      <c r="LXK16" s="117"/>
      <c r="LXL16" s="117"/>
      <c r="LXM16" s="117"/>
      <c r="LXN16" s="117"/>
      <c r="LXO16" s="53"/>
      <c r="LXP16" s="118"/>
      <c r="LXQ16" s="52"/>
      <c r="LXR16" s="53"/>
      <c r="LXS16" s="53"/>
      <c r="LXT16" s="115"/>
      <c r="LXU16" s="116"/>
      <c r="LXV16" s="117"/>
      <c r="LXW16" s="117"/>
      <c r="LXX16" s="117"/>
      <c r="LXY16" s="117"/>
      <c r="LXZ16" s="53"/>
      <c r="LYA16" s="118"/>
      <c r="LYB16" s="52"/>
      <c r="LYC16" s="53"/>
      <c r="LYD16" s="53"/>
      <c r="LYE16" s="115"/>
      <c r="LYF16" s="116"/>
      <c r="LYG16" s="117"/>
      <c r="LYH16" s="117"/>
      <c r="LYI16" s="117"/>
      <c r="LYJ16" s="117"/>
      <c r="LYK16" s="53"/>
      <c r="LYL16" s="118"/>
      <c r="LYM16" s="52"/>
      <c r="LYN16" s="53"/>
      <c r="LYO16" s="53"/>
      <c r="LYP16" s="115"/>
      <c r="LYQ16" s="116"/>
      <c r="LYR16" s="117"/>
      <c r="LYS16" s="117"/>
      <c r="LYT16" s="117"/>
      <c r="LYU16" s="117"/>
      <c r="LYV16" s="53"/>
      <c r="LYW16" s="118"/>
      <c r="LYX16" s="52"/>
      <c r="LYY16" s="53"/>
      <c r="LYZ16" s="53"/>
      <c r="LZA16" s="115"/>
      <c r="LZB16" s="116"/>
      <c r="LZC16" s="117"/>
      <c r="LZD16" s="117"/>
      <c r="LZE16" s="117"/>
      <c r="LZF16" s="117"/>
      <c r="LZG16" s="53"/>
      <c r="LZH16" s="118"/>
      <c r="LZI16" s="52"/>
      <c r="LZJ16" s="53"/>
      <c r="LZK16" s="53"/>
      <c r="LZL16" s="115"/>
      <c r="LZM16" s="116"/>
      <c r="LZN16" s="117"/>
      <c r="LZO16" s="117"/>
      <c r="LZP16" s="117"/>
      <c r="LZQ16" s="117"/>
      <c r="LZR16" s="53"/>
      <c r="LZS16" s="118"/>
      <c r="LZT16" s="52"/>
      <c r="LZU16" s="53"/>
      <c r="LZV16" s="53"/>
      <c r="LZW16" s="115"/>
      <c r="LZX16" s="116"/>
      <c r="LZY16" s="117"/>
      <c r="LZZ16" s="117"/>
      <c r="MAA16" s="117"/>
      <c r="MAB16" s="117"/>
      <c r="MAC16" s="53"/>
      <c r="MAD16" s="118"/>
      <c r="MAE16" s="52"/>
      <c r="MAF16" s="53"/>
      <c r="MAG16" s="53"/>
      <c r="MAH16" s="115"/>
      <c r="MAI16" s="116"/>
      <c r="MAJ16" s="117"/>
      <c r="MAK16" s="117"/>
      <c r="MAL16" s="117"/>
      <c r="MAM16" s="117"/>
      <c r="MAN16" s="53"/>
      <c r="MAO16" s="118"/>
      <c r="MAP16" s="52"/>
      <c r="MAQ16" s="53"/>
      <c r="MAR16" s="53"/>
      <c r="MAS16" s="115"/>
      <c r="MAT16" s="116"/>
      <c r="MAU16" s="117"/>
      <c r="MAV16" s="117"/>
      <c r="MAW16" s="117"/>
      <c r="MAX16" s="117"/>
      <c r="MAY16" s="53"/>
      <c r="MAZ16" s="118"/>
      <c r="MBA16" s="52"/>
      <c r="MBB16" s="53"/>
      <c r="MBC16" s="53"/>
      <c r="MBD16" s="115"/>
      <c r="MBE16" s="116"/>
      <c r="MBF16" s="117"/>
      <c r="MBG16" s="117"/>
      <c r="MBH16" s="117"/>
      <c r="MBI16" s="117"/>
      <c r="MBJ16" s="53"/>
      <c r="MBK16" s="118"/>
      <c r="MBL16" s="52"/>
      <c r="MBM16" s="53"/>
      <c r="MBN16" s="53"/>
      <c r="MBO16" s="115"/>
      <c r="MBP16" s="116"/>
      <c r="MBQ16" s="117"/>
      <c r="MBR16" s="117"/>
      <c r="MBS16" s="117"/>
      <c r="MBT16" s="117"/>
      <c r="MBU16" s="53"/>
      <c r="MBV16" s="118"/>
      <c r="MBW16" s="52"/>
      <c r="MBX16" s="53"/>
      <c r="MBY16" s="53"/>
      <c r="MBZ16" s="115"/>
      <c r="MCA16" s="116"/>
      <c r="MCB16" s="117"/>
      <c r="MCC16" s="117"/>
      <c r="MCD16" s="117"/>
      <c r="MCE16" s="117"/>
      <c r="MCF16" s="53"/>
      <c r="MCG16" s="118"/>
      <c r="MCH16" s="52"/>
      <c r="MCI16" s="53"/>
      <c r="MCJ16" s="53"/>
      <c r="MCK16" s="115"/>
      <c r="MCL16" s="116"/>
      <c r="MCM16" s="117"/>
      <c r="MCN16" s="117"/>
      <c r="MCO16" s="117"/>
      <c r="MCP16" s="117"/>
      <c r="MCQ16" s="53"/>
      <c r="MCR16" s="118"/>
      <c r="MCS16" s="52"/>
      <c r="MCT16" s="53"/>
      <c r="MCU16" s="53"/>
      <c r="MCV16" s="115"/>
      <c r="MCW16" s="116"/>
      <c r="MCX16" s="117"/>
      <c r="MCY16" s="117"/>
      <c r="MCZ16" s="117"/>
      <c r="MDA16" s="117"/>
      <c r="MDB16" s="53"/>
      <c r="MDC16" s="118"/>
      <c r="MDD16" s="52"/>
      <c r="MDE16" s="53"/>
      <c r="MDF16" s="53"/>
      <c r="MDG16" s="115"/>
      <c r="MDH16" s="116"/>
      <c r="MDI16" s="117"/>
      <c r="MDJ16" s="117"/>
      <c r="MDK16" s="117"/>
      <c r="MDL16" s="117"/>
      <c r="MDM16" s="53"/>
      <c r="MDN16" s="118"/>
      <c r="MDO16" s="52"/>
      <c r="MDP16" s="53"/>
      <c r="MDQ16" s="53"/>
      <c r="MDR16" s="115"/>
      <c r="MDS16" s="116"/>
      <c r="MDT16" s="117"/>
      <c r="MDU16" s="117"/>
      <c r="MDV16" s="117"/>
      <c r="MDW16" s="117"/>
      <c r="MDX16" s="53"/>
      <c r="MDY16" s="118"/>
      <c r="MDZ16" s="52"/>
      <c r="MEA16" s="53"/>
      <c r="MEB16" s="53"/>
      <c r="MEC16" s="115"/>
      <c r="MED16" s="116"/>
      <c r="MEE16" s="117"/>
      <c r="MEF16" s="117"/>
      <c r="MEG16" s="117"/>
      <c r="MEH16" s="117"/>
      <c r="MEI16" s="53"/>
      <c r="MEJ16" s="118"/>
      <c r="MEK16" s="52"/>
      <c r="MEL16" s="53"/>
      <c r="MEM16" s="53"/>
      <c r="MEN16" s="115"/>
      <c r="MEO16" s="116"/>
      <c r="MEP16" s="117"/>
      <c r="MEQ16" s="117"/>
      <c r="MER16" s="117"/>
      <c r="MES16" s="117"/>
      <c r="MET16" s="53"/>
      <c r="MEU16" s="118"/>
      <c r="MEV16" s="52"/>
      <c r="MEW16" s="53"/>
      <c r="MEX16" s="53"/>
      <c r="MEY16" s="115"/>
      <c r="MEZ16" s="116"/>
      <c r="MFA16" s="117"/>
      <c r="MFB16" s="117"/>
      <c r="MFC16" s="117"/>
      <c r="MFD16" s="117"/>
      <c r="MFE16" s="53"/>
      <c r="MFF16" s="118"/>
      <c r="MFG16" s="52"/>
      <c r="MFH16" s="53"/>
      <c r="MFI16" s="53"/>
      <c r="MFJ16" s="115"/>
      <c r="MFK16" s="116"/>
      <c r="MFL16" s="117"/>
      <c r="MFM16" s="117"/>
      <c r="MFN16" s="117"/>
      <c r="MFO16" s="117"/>
      <c r="MFP16" s="53"/>
      <c r="MFQ16" s="118"/>
      <c r="MFR16" s="52"/>
      <c r="MFS16" s="53"/>
      <c r="MFT16" s="53"/>
      <c r="MFU16" s="115"/>
      <c r="MFV16" s="116"/>
      <c r="MFW16" s="117"/>
      <c r="MFX16" s="117"/>
      <c r="MFY16" s="117"/>
      <c r="MFZ16" s="117"/>
      <c r="MGA16" s="53"/>
      <c r="MGB16" s="118"/>
      <c r="MGC16" s="52"/>
      <c r="MGD16" s="53"/>
      <c r="MGE16" s="53"/>
      <c r="MGF16" s="115"/>
      <c r="MGG16" s="116"/>
      <c r="MGH16" s="117"/>
      <c r="MGI16" s="117"/>
      <c r="MGJ16" s="117"/>
      <c r="MGK16" s="117"/>
      <c r="MGL16" s="53"/>
      <c r="MGM16" s="118"/>
      <c r="MGN16" s="52"/>
      <c r="MGO16" s="53"/>
      <c r="MGP16" s="53"/>
      <c r="MGQ16" s="115"/>
      <c r="MGR16" s="116"/>
      <c r="MGS16" s="117"/>
      <c r="MGT16" s="117"/>
      <c r="MGU16" s="117"/>
      <c r="MGV16" s="117"/>
      <c r="MGW16" s="53"/>
      <c r="MGX16" s="118"/>
      <c r="MGY16" s="52"/>
      <c r="MGZ16" s="53"/>
      <c r="MHA16" s="53"/>
      <c r="MHB16" s="115"/>
      <c r="MHC16" s="116"/>
      <c r="MHD16" s="117"/>
      <c r="MHE16" s="117"/>
      <c r="MHF16" s="117"/>
      <c r="MHG16" s="117"/>
      <c r="MHH16" s="53"/>
      <c r="MHI16" s="118"/>
      <c r="MHJ16" s="52"/>
      <c r="MHK16" s="53"/>
      <c r="MHL16" s="53"/>
      <c r="MHM16" s="115"/>
      <c r="MHN16" s="116"/>
      <c r="MHO16" s="117"/>
      <c r="MHP16" s="117"/>
      <c r="MHQ16" s="117"/>
      <c r="MHR16" s="117"/>
      <c r="MHS16" s="53"/>
      <c r="MHT16" s="118"/>
      <c r="MHU16" s="52"/>
      <c r="MHV16" s="53"/>
      <c r="MHW16" s="53"/>
      <c r="MHX16" s="115"/>
      <c r="MHY16" s="116"/>
      <c r="MHZ16" s="117"/>
      <c r="MIA16" s="117"/>
      <c r="MIB16" s="117"/>
      <c r="MIC16" s="117"/>
      <c r="MID16" s="53"/>
      <c r="MIE16" s="118"/>
      <c r="MIF16" s="52"/>
      <c r="MIG16" s="53"/>
      <c r="MIH16" s="53"/>
      <c r="MII16" s="115"/>
      <c r="MIJ16" s="116"/>
      <c r="MIK16" s="117"/>
      <c r="MIL16" s="117"/>
      <c r="MIM16" s="117"/>
      <c r="MIN16" s="117"/>
      <c r="MIO16" s="53"/>
      <c r="MIP16" s="118"/>
      <c r="MIQ16" s="52"/>
      <c r="MIR16" s="53"/>
      <c r="MIS16" s="53"/>
      <c r="MIT16" s="115"/>
      <c r="MIU16" s="116"/>
      <c r="MIV16" s="117"/>
      <c r="MIW16" s="117"/>
      <c r="MIX16" s="117"/>
      <c r="MIY16" s="117"/>
      <c r="MIZ16" s="53"/>
      <c r="MJA16" s="118"/>
      <c r="MJB16" s="52"/>
      <c r="MJC16" s="53"/>
      <c r="MJD16" s="53"/>
      <c r="MJE16" s="115"/>
      <c r="MJF16" s="116"/>
      <c r="MJG16" s="117"/>
      <c r="MJH16" s="117"/>
      <c r="MJI16" s="117"/>
      <c r="MJJ16" s="117"/>
      <c r="MJK16" s="53"/>
      <c r="MJL16" s="118"/>
      <c r="MJM16" s="52"/>
      <c r="MJN16" s="53"/>
      <c r="MJO16" s="53"/>
      <c r="MJP16" s="115"/>
      <c r="MJQ16" s="116"/>
      <c r="MJR16" s="117"/>
      <c r="MJS16" s="117"/>
      <c r="MJT16" s="117"/>
      <c r="MJU16" s="117"/>
      <c r="MJV16" s="53"/>
      <c r="MJW16" s="118"/>
      <c r="MJX16" s="52"/>
      <c r="MJY16" s="53"/>
      <c r="MJZ16" s="53"/>
      <c r="MKA16" s="115"/>
      <c r="MKB16" s="116"/>
      <c r="MKC16" s="117"/>
      <c r="MKD16" s="117"/>
      <c r="MKE16" s="117"/>
      <c r="MKF16" s="117"/>
      <c r="MKG16" s="53"/>
      <c r="MKH16" s="118"/>
      <c r="MKI16" s="52"/>
      <c r="MKJ16" s="53"/>
      <c r="MKK16" s="53"/>
      <c r="MKL16" s="115"/>
      <c r="MKM16" s="116"/>
      <c r="MKN16" s="117"/>
      <c r="MKO16" s="117"/>
      <c r="MKP16" s="117"/>
      <c r="MKQ16" s="117"/>
      <c r="MKR16" s="53"/>
      <c r="MKS16" s="118"/>
      <c r="MKT16" s="52"/>
      <c r="MKU16" s="53"/>
      <c r="MKV16" s="53"/>
      <c r="MKW16" s="115"/>
      <c r="MKX16" s="116"/>
      <c r="MKY16" s="117"/>
      <c r="MKZ16" s="117"/>
      <c r="MLA16" s="117"/>
      <c r="MLB16" s="117"/>
      <c r="MLC16" s="53"/>
      <c r="MLD16" s="118"/>
      <c r="MLE16" s="52"/>
      <c r="MLF16" s="53"/>
      <c r="MLG16" s="53"/>
      <c r="MLH16" s="115"/>
      <c r="MLI16" s="116"/>
      <c r="MLJ16" s="117"/>
      <c r="MLK16" s="117"/>
      <c r="MLL16" s="117"/>
      <c r="MLM16" s="117"/>
      <c r="MLN16" s="53"/>
      <c r="MLO16" s="118"/>
      <c r="MLP16" s="52"/>
      <c r="MLQ16" s="53"/>
      <c r="MLR16" s="53"/>
      <c r="MLS16" s="115"/>
      <c r="MLT16" s="116"/>
      <c r="MLU16" s="117"/>
      <c r="MLV16" s="117"/>
      <c r="MLW16" s="117"/>
      <c r="MLX16" s="117"/>
      <c r="MLY16" s="53"/>
      <c r="MLZ16" s="118"/>
      <c r="MMA16" s="52"/>
      <c r="MMB16" s="53"/>
      <c r="MMC16" s="53"/>
      <c r="MMD16" s="115"/>
      <c r="MME16" s="116"/>
      <c r="MMF16" s="117"/>
      <c r="MMG16" s="117"/>
      <c r="MMH16" s="117"/>
      <c r="MMI16" s="117"/>
      <c r="MMJ16" s="53"/>
      <c r="MMK16" s="118"/>
      <c r="MML16" s="52"/>
      <c r="MMM16" s="53"/>
      <c r="MMN16" s="53"/>
      <c r="MMO16" s="115"/>
      <c r="MMP16" s="116"/>
      <c r="MMQ16" s="117"/>
      <c r="MMR16" s="117"/>
      <c r="MMS16" s="117"/>
      <c r="MMT16" s="117"/>
      <c r="MMU16" s="53"/>
      <c r="MMV16" s="118"/>
      <c r="MMW16" s="52"/>
      <c r="MMX16" s="53"/>
      <c r="MMY16" s="53"/>
      <c r="MMZ16" s="115"/>
      <c r="MNA16" s="116"/>
      <c r="MNB16" s="117"/>
      <c r="MNC16" s="117"/>
      <c r="MND16" s="117"/>
      <c r="MNE16" s="117"/>
      <c r="MNF16" s="53"/>
      <c r="MNG16" s="118"/>
      <c r="MNH16" s="52"/>
      <c r="MNI16" s="53"/>
      <c r="MNJ16" s="53"/>
      <c r="MNK16" s="115"/>
      <c r="MNL16" s="116"/>
      <c r="MNM16" s="117"/>
      <c r="MNN16" s="117"/>
      <c r="MNO16" s="117"/>
      <c r="MNP16" s="117"/>
      <c r="MNQ16" s="53"/>
      <c r="MNR16" s="118"/>
      <c r="MNS16" s="52"/>
      <c r="MNT16" s="53"/>
      <c r="MNU16" s="53"/>
      <c r="MNV16" s="115"/>
      <c r="MNW16" s="116"/>
      <c r="MNX16" s="117"/>
      <c r="MNY16" s="117"/>
      <c r="MNZ16" s="117"/>
      <c r="MOA16" s="117"/>
      <c r="MOB16" s="53"/>
      <c r="MOC16" s="118"/>
      <c r="MOD16" s="52"/>
      <c r="MOE16" s="53"/>
      <c r="MOF16" s="53"/>
      <c r="MOG16" s="115"/>
      <c r="MOH16" s="116"/>
      <c r="MOI16" s="117"/>
      <c r="MOJ16" s="117"/>
      <c r="MOK16" s="117"/>
      <c r="MOL16" s="117"/>
      <c r="MOM16" s="53"/>
      <c r="MON16" s="118"/>
      <c r="MOO16" s="52"/>
      <c r="MOP16" s="53"/>
      <c r="MOQ16" s="53"/>
      <c r="MOR16" s="115"/>
      <c r="MOS16" s="116"/>
      <c r="MOT16" s="117"/>
      <c r="MOU16" s="117"/>
      <c r="MOV16" s="117"/>
      <c r="MOW16" s="117"/>
      <c r="MOX16" s="53"/>
      <c r="MOY16" s="118"/>
      <c r="MOZ16" s="52"/>
      <c r="MPA16" s="53"/>
      <c r="MPB16" s="53"/>
      <c r="MPC16" s="115"/>
      <c r="MPD16" s="116"/>
      <c r="MPE16" s="117"/>
      <c r="MPF16" s="117"/>
      <c r="MPG16" s="117"/>
      <c r="MPH16" s="117"/>
      <c r="MPI16" s="53"/>
      <c r="MPJ16" s="118"/>
      <c r="MPK16" s="52"/>
      <c r="MPL16" s="53"/>
      <c r="MPM16" s="53"/>
      <c r="MPN16" s="115"/>
      <c r="MPO16" s="116"/>
      <c r="MPP16" s="117"/>
      <c r="MPQ16" s="117"/>
      <c r="MPR16" s="117"/>
      <c r="MPS16" s="117"/>
      <c r="MPT16" s="53"/>
      <c r="MPU16" s="118"/>
      <c r="MPV16" s="52"/>
      <c r="MPW16" s="53"/>
      <c r="MPX16" s="53"/>
      <c r="MPY16" s="115"/>
      <c r="MPZ16" s="116"/>
      <c r="MQA16" s="117"/>
      <c r="MQB16" s="117"/>
      <c r="MQC16" s="117"/>
      <c r="MQD16" s="117"/>
      <c r="MQE16" s="53"/>
      <c r="MQF16" s="118"/>
      <c r="MQG16" s="52"/>
      <c r="MQH16" s="53"/>
      <c r="MQI16" s="53"/>
      <c r="MQJ16" s="115"/>
      <c r="MQK16" s="116"/>
      <c r="MQL16" s="117"/>
      <c r="MQM16" s="117"/>
      <c r="MQN16" s="117"/>
      <c r="MQO16" s="117"/>
      <c r="MQP16" s="53"/>
      <c r="MQQ16" s="118"/>
      <c r="MQR16" s="52"/>
      <c r="MQS16" s="53"/>
      <c r="MQT16" s="53"/>
      <c r="MQU16" s="115"/>
      <c r="MQV16" s="116"/>
      <c r="MQW16" s="117"/>
      <c r="MQX16" s="117"/>
      <c r="MQY16" s="117"/>
      <c r="MQZ16" s="117"/>
      <c r="MRA16" s="53"/>
      <c r="MRB16" s="118"/>
      <c r="MRC16" s="52"/>
      <c r="MRD16" s="53"/>
      <c r="MRE16" s="53"/>
      <c r="MRF16" s="115"/>
      <c r="MRG16" s="116"/>
      <c r="MRH16" s="117"/>
      <c r="MRI16" s="117"/>
      <c r="MRJ16" s="117"/>
      <c r="MRK16" s="117"/>
      <c r="MRL16" s="53"/>
      <c r="MRM16" s="118"/>
      <c r="MRN16" s="52"/>
      <c r="MRO16" s="53"/>
      <c r="MRP16" s="53"/>
      <c r="MRQ16" s="115"/>
      <c r="MRR16" s="116"/>
      <c r="MRS16" s="117"/>
      <c r="MRT16" s="117"/>
      <c r="MRU16" s="117"/>
      <c r="MRV16" s="117"/>
      <c r="MRW16" s="53"/>
      <c r="MRX16" s="118"/>
      <c r="MRY16" s="52"/>
      <c r="MRZ16" s="53"/>
      <c r="MSA16" s="53"/>
      <c r="MSB16" s="115"/>
      <c r="MSC16" s="116"/>
      <c r="MSD16" s="117"/>
      <c r="MSE16" s="117"/>
      <c r="MSF16" s="117"/>
      <c r="MSG16" s="117"/>
      <c r="MSH16" s="53"/>
      <c r="MSI16" s="118"/>
      <c r="MSJ16" s="52"/>
      <c r="MSK16" s="53"/>
      <c r="MSL16" s="53"/>
      <c r="MSM16" s="115"/>
      <c r="MSN16" s="116"/>
      <c r="MSO16" s="117"/>
      <c r="MSP16" s="117"/>
      <c r="MSQ16" s="117"/>
      <c r="MSR16" s="117"/>
      <c r="MSS16" s="53"/>
      <c r="MST16" s="118"/>
      <c r="MSU16" s="52"/>
      <c r="MSV16" s="53"/>
      <c r="MSW16" s="53"/>
      <c r="MSX16" s="115"/>
      <c r="MSY16" s="116"/>
      <c r="MSZ16" s="117"/>
      <c r="MTA16" s="117"/>
      <c r="MTB16" s="117"/>
      <c r="MTC16" s="117"/>
      <c r="MTD16" s="53"/>
      <c r="MTE16" s="118"/>
      <c r="MTF16" s="52"/>
      <c r="MTG16" s="53"/>
      <c r="MTH16" s="53"/>
      <c r="MTI16" s="115"/>
      <c r="MTJ16" s="116"/>
      <c r="MTK16" s="117"/>
      <c r="MTL16" s="117"/>
      <c r="MTM16" s="117"/>
      <c r="MTN16" s="117"/>
      <c r="MTO16" s="53"/>
      <c r="MTP16" s="118"/>
      <c r="MTQ16" s="52"/>
      <c r="MTR16" s="53"/>
      <c r="MTS16" s="53"/>
      <c r="MTT16" s="115"/>
      <c r="MTU16" s="116"/>
      <c r="MTV16" s="117"/>
      <c r="MTW16" s="117"/>
      <c r="MTX16" s="117"/>
      <c r="MTY16" s="117"/>
      <c r="MTZ16" s="53"/>
      <c r="MUA16" s="118"/>
      <c r="MUB16" s="52"/>
      <c r="MUC16" s="53"/>
      <c r="MUD16" s="53"/>
      <c r="MUE16" s="115"/>
      <c r="MUF16" s="116"/>
      <c r="MUG16" s="117"/>
      <c r="MUH16" s="117"/>
      <c r="MUI16" s="117"/>
      <c r="MUJ16" s="117"/>
      <c r="MUK16" s="53"/>
      <c r="MUL16" s="118"/>
      <c r="MUM16" s="52"/>
      <c r="MUN16" s="53"/>
      <c r="MUO16" s="53"/>
      <c r="MUP16" s="115"/>
      <c r="MUQ16" s="116"/>
      <c r="MUR16" s="117"/>
      <c r="MUS16" s="117"/>
      <c r="MUT16" s="117"/>
      <c r="MUU16" s="117"/>
      <c r="MUV16" s="53"/>
      <c r="MUW16" s="118"/>
      <c r="MUX16" s="52"/>
      <c r="MUY16" s="53"/>
      <c r="MUZ16" s="53"/>
      <c r="MVA16" s="115"/>
      <c r="MVB16" s="116"/>
      <c r="MVC16" s="117"/>
      <c r="MVD16" s="117"/>
      <c r="MVE16" s="117"/>
      <c r="MVF16" s="117"/>
      <c r="MVG16" s="53"/>
      <c r="MVH16" s="118"/>
      <c r="MVI16" s="52"/>
      <c r="MVJ16" s="53"/>
      <c r="MVK16" s="53"/>
      <c r="MVL16" s="115"/>
      <c r="MVM16" s="116"/>
      <c r="MVN16" s="117"/>
      <c r="MVO16" s="117"/>
      <c r="MVP16" s="117"/>
      <c r="MVQ16" s="117"/>
      <c r="MVR16" s="53"/>
      <c r="MVS16" s="118"/>
      <c r="MVT16" s="52"/>
      <c r="MVU16" s="53"/>
      <c r="MVV16" s="53"/>
      <c r="MVW16" s="115"/>
      <c r="MVX16" s="116"/>
      <c r="MVY16" s="117"/>
      <c r="MVZ16" s="117"/>
      <c r="MWA16" s="117"/>
      <c r="MWB16" s="117"/>
      <c r="MWC16" s="53"/>
      <c r="MWD16" s="118"/>
      <c r="MWE16" s="52"/>
      <c r="MWF16" s="53"/>
      <c r="MWG16" s="53"/>
      <c r="MWH16" s="115"/>
      <c r="MWI16" s="116"/>
      <c r="MWJ16" s="117"/>
      <c r="MWK16" s="117"/>
      <c r="MWL16" s="117"/>
      <c r="MWM16" s="117"/>
      <c r="MWN16" s="53"/>
      <c r="MWO16" s="118"/>
      <c r="MWP16" s="52"/>
      <c r="MWQ16" s="53"/>
      <c r="MWR16" s="53"/>
      <c r="MWS16" s="115"/>
      <c r="MWT16" s="116"/>
      <c r="MWU16" s="117"/>
      <c r="MWV16" s="117"/>
      <c r="MWW16" s="117"/>
      <c r="MWX16" s="117"/>
      <c r="MWY16" s="53"/>
      <c r="MWZ16" s="118"/>
      <c r="MXA16" s="52"/>
      <c r="MXB16" s="53"/>
      <c r="MXC16" s="53"/>
      <c r="MXD16" s="115"/>
      <c r="MXE16" s="116"/>
      <c r="MXF16" s="117"/>
      <c r="MXG16" s="117"/>
      <c r="MXH16" s="117"/>
      <c r="MXI16" s="117"/>
      <c r="MXJ16" s="53"/>
      <c r="MXK16" s="118"/>
      <c r="MXL16" s="52"/>
      <c r="MXM16" s="53"/>
      <c r="MXN16" s="53"/>
      <c r="MXO16" s="115"/>
      <c r="MXP16" s="116"/>
      <c r="MXQ16" s="117"/>
      <c r="MXR16" s="117"/>
      <c r="MXS16" s="117"/>
      <c r="MXT16" s="117"/>
      <c r="MXU16" s="53"/>
      <c r="MXV16" s="118"/>
      <c r="MXW16" s="52"/>
      <c r="MXX16" s="53"/>
      <c r="MXY16" s="53"/>
      <c r="MXZ16" s="115"/>
      <c r="MYA16" s="116"/>
      <c r="MYB16" s="117"/>
      <c r="MYC16" s="117"/>
      <c r="MYD16" s="117"/>
      <c r="MYE16" s="117"/>
      <c r="MYF16" s="53"/>
      <c r="MYG16" s="118"/>
      <c r="MYH16" s="52"/>
      <c r="MYI16" s="53"/>
      <c r="MYJ16" s="53"/>
      <c r="MYK16" s="115"/>
      <c r="MYL16" s="116"/>
      <c r="MYM16" s="117"/>
      <c r="MYN16" s="117"/>
      <c r="MYO16" s="117"/>
      <c r="MYP16" s="117"/>
      <c r="MYQ16" s="53"/>
      <c r="MYR16" s="118"/>
      <c r="MYS16" s="52"/>
      <c r="MYT16" s="53"/>
      <c r="MYU16" s="53"/>
      <c r="MYV16" s="115"/>
      <c r="MYW16" s="116"/>
      <c r="MYX16" s="117"/>
      <c r="MYY16" s="117"/>
      <c r="MYZ16" s="117"/>
      <c r="MZA16" s="117"/>
      <c r="MZB16" s="53"/>
      <c r="MZC16" s="118"/>
      <c r="MZD16" s="52"/>
      <c r="MZE16" s="53"/>
      <c r="MZF16" s="53"/>
      <c r="MZG16" s="115"/>
      <c r="MZH16" s="116"/>
      <c r="MZI16" s="117"/>
      <c r="MZJ16" s="117"/>
      <c r="MZK16" s="117"/>
      <c r="MZL16" s="117"/>
      <c r="MZM16" s="53"/>
      <c r="MZN16" s="118"/>
      <c r="MZO16" s="52"/>
      <c r="MZP16" s="53"/>
      <c r="MZQ16" s="53"/>
      <c r="MZR16" s="115"/>
      <c r="MZS16" s="116"/>
      <c r="MZT16" s="117"/>
      <c r="MZU16" s="117"/>
      <c r="MZV16" s="117"/>
      <c r="MZW16" s="117"/>
      <c r="MZX16" s="53"/>
      <c r="MZY16" s="118"/>
      <c r="MZZ16" s="52"/>
      <c r="NAA16" s="53"/>
      <c r="NAB16" s="53"/>
      <c r="NAC16" s="115"/>
      <c r="NAD16" s="116"/>
      <c r="NAE16" s="117"/>
      <c r="NAF16" s="117"/>
      <c r="NAG16" s="117"/>
      <c r="NAH16" s="117"/>
      <c r="NAI16" s="53"/>
      <c r="NAJ16" s="118"/>
      <c r="NAK16" s="52"/>
      <c r="NAL16" s="53"/>
      <c r="NAM16" s="53"/>
      <c r="NAN16" s="115"/>
      <c r="NAO16" s="116"/>
      <c r="NAP16" s="117"/>
      <c r="NAQ16" s="117"/>
      <c r="NAR16" s="117"/>
      <c r="NAS16" s="117"/>
      <c r="NAT16" s="53"/>
      <c r="NAU16" s="118"/>
      <c r="NAV16" s="52"/>
      <c r="NAW16" s="53"/>
      <c r="NAX16" s="53"/>
      <c r="NAY16" s="115"/>
      <c r="NAZ16" s="116"/>
      <c r="NBA16" s="117"/>
      <c r="NBB16" s="117"/>
      <c r="NBC16" s="117"/>
      <c r="NBD16" s="117"/>
      <c r="NBE16" s="53"/>
      <c r="NBF16" s="118"/>
      <c r="NBG16" s="52"/>
      <c r="NBH16" s="53"/>
      <c r="NBI16" s="53"/>
      <c r="NBJ16" s="115"/>
      <c r="NBK16" s="116"/>
      <c r="NBL16" s="117"/>
      <c r="NBM16" s="117"/>
      <c r="NBN16" s="117"/>
      <c r="NBO16" s="117"/>
      <c r="NBP16" s="53"/>
      <c r="NBQ16" s="118"/>
      <c r="NBR16" s="52"/>
      <c r="NBS16" s="53"/>
      <c r="NBT16" s="53"/>
      <c r="NBU16" s="115"/>
      <c r="NBV16" s="116"/>
      <c r="NBW16" s="117"/>
      <c r="NBX16" s="117"/>
      <c r="NBY16" s="117"/>
      <c r="NBZ16" s="117"/>
      <c r="NCA16" s="53"/>
      <c r="NCB16" s="118"/>
      <c r="NCC16" s="52"/>
      <c r="NCD16" s="53"/>
      <c r="NCE16" s="53"/>
      <c r="NCF16" s="115"/>
      <c r="NCG16" s="116"/>
      <c r="NCH16" s="117"/>
      <c r="NCI16" s="117"/>
      <c r="NCJ16" s="117"/>
      <c r="NCK16" s="117"/>
      <c r="NCL16" s="53"/>
      <c r="NCM16" s="118"/>
      <c r="NCN16" s="52"/>
      <c r="NCO16" s="53"/>
      <c r="NCP16" s="53"/>
      <c r="NCQ16" s="115"/>
      <c r="NCR16" s="116"/>
      <c r="NCS16" s="117"/>
      <c r="NCT16" s="117"/>
      <c r="NCU16" s="117"/>
      <c r="NCV16" s="117"/>
      <c r="NCW16" s="53"/>
      <c r="NCX16" s="118"/>
      <c r="NCY16" s="52"/>
      <c r="NCZ16" s="53"/>
      <c r="NDA16" s="53"/>
      <c r="NDB16" s="115"/>
      <c r="NDC16" s="116"/>
      <c r="NDD16" s="117"/>
      <c r="NDE16" s="117"/>
      <c r="NDF16" s="117"/>
      <c r="NDG16" s="117"/>
      <c r="NDH16" s="53"/>
      <c r="NDI16" s="118"/>
      <c r="NDJ16" s="52"/>
      <c r="NDK16" s="53"/>
      <c r="NDL16" s="53"/>
      <c r="NDM16" s="115"/>
      <c r="NDN16" s="116"/>
      <c r="NDO16" s="117"/>
      <c r="NDP16" s="117"/>
      <c r="NDQ16" s="117"/>
      <c r="NDR16" s="117"/>
      <c r="NDS16" s="53"/>
      <c r="NDT16" s="118"/>
      <c r="NDU16" s="52"/>
      <c r="NDV16" s="53"/>
      <c r="NDW16" s="53"/>
      <c r="NDX16" s="115"/>
      <c r="NDY16" s="116"/>
      <c r="NDZ16" s="117"/>
      <c r="NEA16" s="117"/>
      <c r="NEB16" s="117"/>
      <c r="NEC16" s="117"/>
      <c r="NED16" s="53"/>
      <c r="NEE16" s="118"/>
      <c r="NEF16" s="52"/>
      <c r="NEG16" s="53"/>
      <c r="NEH16" s="53"/>
      <c r="NEI16" s="115"/>
      <c r="NEJ16" s="116"/>
      <c r="NEK16" s="117"/>
      <c r="NEL16" s="117"/>
      <c r="NEM16" s="117"/>
      <c r="NEN16" s="117"/>
      <c r="NEO16" s="53"/>
      <c r="NEP16" s="118"/>
      <c r="NEQ16" s="52"/>
      <c r="NER16" s="53"/>
      <c r="NES16" s="53"/>
      <c r="NET16" s="115"/>
      <c r="NEU16" s="116"/>
      <c r="NEV16" s="117"/>
      <c r="NEW16" s="117"/>
      <c r="NEX16" s="117"/>
      <c r="NEY16" s="117"/>
      <c r="NEZ16" s="53"/>
      <c r="NFA16" s="118"/>
      <c r="NFB16" s="52"/>
      <c r="NFC16" s="53"/>
      <c r="NFD16" s="53"/>
      <c r="NFE16" s="115"/>
      <c r="NFF16" s="116"/>
      <c r="NFG16" s="117"/>
      <c r="NFH16" s="117"/>
      <c r="NFI16" s="117"/>
      <c r="NFJ16" s="117"/>
      <c r="NFK16" s="53"/>
      <c r="NFL16" s="118"/>
      <c r="NFM16" s="52"/>
      <c r="NFN16" s="53"/>
      <c r="NFO16" s="53"/>
      <c r="NFP16" s="115"/>
      <c r="NFQ16" s="116"/>
      <c r="NFR16" s="117"/>
      <c r="NFS16" s="117"/>
      <c r="NFT16" s="117"/>
      <c r="NFU16" s="117"/>
      <c r="NFV16" s="53"/>
      <c r="NFW16" s="118"/>
      <c r="NFX16" s="52"/>
      <c r="NFY16" s="53"/>
      <c r="NFZ16" s="53"/>
      <c r="NGA16" s="115"/>
      <c r="NGB16" s="116"/>
      <c r="NGC16" s="117"/>
      <c r="NGD16" s="117"/>
      <c r="NGE16" s="117"/>
      <c r="NGF16" s="117"/>
      <c r="NGG16" s="53"/>
      <c r="NGH16" s="118"/>
      <c r="NGI16" s="52"/>
      <c r="NGJ16" s="53"/>
      <c r="NGK16" s="53"/>
      <c r="NGL16" s="115"/>
      <c r="NGM16" s="116"/>
      <c r="NGN16" s="117"/>
      <c r="NGO16" s="117"/>
      <c r="NGP16" s="117"/>
      <c r="NGQ16" s="117"/>
      <c r="NGR16" s="53"/>
      <c r="NGS16" s="118"/>
      <c r="NGT16" s="52"/>
      <c r="NGU16" s="53"/>
      <c r="NGV16" s="53"/>
      <c r="NGW16" s="115"/>
      <c r="NGX16" s="116"/>
      <c r="NGY16" s="117"/>
      <c r="NGZ16" s="117"/>
      <c r="NHA16" s="117"/>
      <c r="NHB16" s="117"/>
      <c r="NHC16" s="53"/>
      <c r="NHD16" s="118"/>
      <c r="NHE16" s="52"/>
      <c r="NHF16" s="53"/>
      <c r="NHG16" s="53"/>
      <c r="NHH16" s="115"/>
      <c r="NHI16" s="116"/>
      <c r="NHJ16" s="117"/>
      <c r="NHK16" s="117"/>
      <c r="NHL16" s="117"/>
      <c r="NHM16" s="117"/>
      <c r="NHN16" s="53"/>
      <c r="NHO16" s="118"/>
      <c r="NHP16" s="52"/>
      <c r="NHQ16" s="53"/>
      <c r="NHR16" s="53"/>
      <c r="NHS16" s="115"/>
      <c r="NHT16" s="116"/>
      <c r="NHU16" s="117"/>
      <c r="NHV16" s="117"/>
      <c r="NHW16" s="117"/>
      <c r="NHX16" s="117"/>
      <c r="NHY16" s="53"/>
      <c r="NHZ16" s="118"/>
      <c r="NIA16" s="52"/>
      <c r="NIB16" s="53"/>
      <c r="NIC16" s="53"/>
      <c r="NID16" s="115"/>
      <c r="NIE16" s="116"/>
      <c r="NIF16" s="117"/>
      <c r="NIG16" s="117"/>
      <c r="NIH16" s="117"/>
      <c r="NII16" s="117"/>
      <c r="NIJ16" s="53"/>
      <c r="NIK16" s="118"/>
      <c r="NIL16" s="52"/>
      <c r="NIM16" s="53"/>
      <c r="NIN16" s="53"/>
      <c r="NIO16" s="115"/>
      <c r="NIP16" s="116"/>
      <c r="NIQ16" s="117"/>
      <c r="NIR16" s="117"/>
      <c r="NIS16" s="117"/>
      <c r="NIT16" s="117"/>
      <c r="NIU16" s="53"/>
      <c r="NIV16" s="118"/>
      <c r="NIW16" s="52"/>
      <c r="NIX16" s="53"/>
      <c r="NIY16" s="53"/>
      <c r="NIZ16" s="115"/>
      <c r="NJA16" s="116"/>
      <c r="NJB16" s="117"/>
      <c r="NJC16" s="117"/>
      <c r="NJD16" s="117"/>
      <c r="NJE16" s="117"/>
      <c r="NJF16" s="53"/>
      <c r="NJG16" s="118"/>
      <c r="NJH16" s="52"/>
      <c r="NJI16" s="53"/>
      <c r="NJJ16" s="53"/>
      <c r="NJK16" s="115"/>
      <c r="NJL16" s="116"/>
      <c r="NJM16" s="117"/>
      <c r="NJN16" s="117"/>
      <c r="NJO16" s="117"/>
      <c r="NJP16" s="117"/>
      <c r="NJQ16" s="53"/>
      <c r="NJR16" s="118"/>
      <c r="NJS16" s="52"/>
      <c r="NJT16" s="53"/>
      <c r="NJU16" s="53"/>
      <c r="NJV16" s="115"/>
      <c r="NJW16" s="116"/>
      <c r="NJX16" s="117"/>
      <c r="NJY16" s="117"/>
      <c r="NJZ16" s="117"/>
      <c r="NKA16" s="117"/>
      <c r="NKB16" s="53"/>
      <c r="NKC16" s="118"/>
      <c r="NKD16" s="52"/>
      <c r="NKE16" s="53"/>
      <c r="NKF16" s="53"/>
      <c r="NKG16" s="115"/>
      <c r="NKH16" s="116"/>
      <c r="NKI16" s="117"/>
      <c r="NKJ16" s="117"/>
      <c r="NKK16" s="117"/>
      <c r="NKL16" s="117"/>
      <c r="NKM16" s="53"/>
      <c r="NKN16" s="118"/>
      <c r="NKO16" s="52"/>
      <c r="NKP16" s="53"/>
      <c r="NKQ16" s="53"/>
      <c r="NKR16" s="115"/>
      <c r="NKS16" s="116"/>
      <c r="NKT16" s="117"/>
      <c r="NKU16" s="117"/>
      <c r="NKV16" s="117"/>
      <c r="NKW16" s="117"/>
      <c r="NKX16" s="53"/>
      <c r="NKY16" s="118"/>
      <c r="NKZ16" s="52"/>
      <c r="NLA16" s="53"/>
      <c r="NLB16" s="53"/>
      <c r="NLC16" s="115"/>
      <c r="NLD16" s="116"/>
      <c r="NLE16" s="117"/>
      <c r="NLF16" s="117"/>
      <c r="NLG16" s="117"/>
      <c r="NLH16" s="117"/>
      <c r="NLI16" s="53"/>
      <c r="NLJ16" s="118"/>
      <c r="NLK16" s="52"/>
      <c r="NLL16" s="53"/>
      <c r="NLM16" s="53"/>
      <c r="NLN16" s="115"/>
      <c r="NLO16" s="116"/>
      <c r="NLP16" s="117"/>
      <c r="NLQ16" s="117"/>
      <c r="NLR16" s="117"/>
      <c r="NLS16" s="117"/>
      <c r="NLT16" s="53"/>
      <c r="NLU16" s="118"/>
      <c r="NLV16" s="52"/>
      <c r="NLW16" s="53"/>
      <c r="NLX16" s="53"/>
      <c r="NLY16" s="115"/>
      <c r="NLZ16" s="116"/>
      <c r="NMA16" s="117"/>
      <c r="NMB16" s="117"/>
      <c r="NMC16" s="117"/>
      <c r="NMD16" s="117"/>
      <c r="NME16" s="53"/>
      <c r="NMF16" s="118"/>
      <c r="NMG16" s="52"/>
      <c r="NMH16" s="53"/>
      <c r="NMI16" s="53"/>
      <c r="NMJ16" s="115"/>
      <c r="NMK16" s="116"/>
      <c r="NML16" s="117"/>
      <c r="NMM16" s="117"/>
      <c r="NMN16" s="117"/>
      <c r="NMO16" s="117"/>
      <c r="NMP16" s="53"/>
      <c r="NMQ16" s="118"/>
      <c r="NMR16" s="52"/>
      <c r="NMS16" s="53"/>
      <c r="NMT16" s="53"/>
      <c r="NMU16" s="115"/>
      <c r="NMV16" s="116"/>
      <c r="NMW16" s="117"/>
      <c r="NMX16" s="117"/>
      <c r="NMY16" s="117"/>
      <c r="NMZ16" s="117"/>
      <c r="NNA16" s="53"/>
      <c r="NNB16" s="118"/>
      <c r="NNC16" s="52"/>
      <c r="NND16" s="53"/>
      <c r="NNE16" s="53"/>
      <c r="NNF16" s="115"/>
      <c r="NNG16" s="116"/>
      <c r="NNH16" s="117"/>
      <c r="NNI16" s="117"/>
      <c r="NNJ16" s="117"/>
      <c r="NNK16" s="117"/>
      <c r="NNL16" s="53"/>
      <c r="NNM16" s="118"/>
      <c r="NNN16" s="52"/>
      <c r="NNO16" s="53"/>
      <c r="NNP16" s="53"/>
      <c r="NNQ16" s="115"/>
      <c r="NNR16" s="116"/>
      <c r="NNS16" s="117"/>
      <c r="NNT16" s="117"/>
      <c r="NNU16" s="117"/>
      <c r="NNV16" s="117"/>
      <c r="NNW16" s="53"/>
      <c r="NNX16" s="118"/>
      <c r="NNY16" s="52"/>
      <c r="NNZ16" s="53"/>
      <c r="NOA16" s="53"/>
      <c r="NOB16" s="115"/>
      <c r="NOC16" s="116"/>
      <c r="NOD16" s="117"/>
      <c r="NOE16" s="117"/>
      <c r="NOF16" s="117"/>
      <c r="NOG16" s="117"/>
      <c r="NOH16" s="53"/>
      <c r="NOI16" s="118"/>
      <c r="NOJ16" s="52"/>
      <c r="NOK16" s="53"/>
      <c r="NOL16" s="53"/>
      <c r="NOM16" s="115"/>
      <c r="NON16" s="116"/>
      <c r="NOO16" s="117"/>
      <c r="NOP16" s="117"/>
      <c r="NOQ16" s="117"/>
      <c r="NOR16" s="117"/>
      <c r="NOS16" s="53"/>
      <c r="NOT16" s="118"/>
      <c r="NOU16" s="52"/>
      <c r="NOV16" s="53"/>
      <c r="NOW16" s="53"/>
      <c r="NOX16" s="115"/>
      <c r="NOY16" s="116"/>
      <c r="NOZ16" s="117"/>
      <c r="NPA16" s="117"/>
      <c r="NPB16" s="117"/>
      <c r="NPC16" s="117"/>
      <c r="NPD16" s="53"/>
      <c r="NPE16" s="118"/>
      <c r="NPF16" s="52"/>
      <c r="NPG16" s="53"/>
      <c r="NPH16" s="53"/>
      <c r="NPI16" s="115"/>
      <c r="NPJ16" s="116"/>
      <c r="NPK16" s="117"/>
      <c r="NPL16" s="117"/>
      <c r="NPM16" s="117"/>
      <c r="NPN16" s="117"/>
      <c r="NPO16" s="53"/>
      <c r="NPP16" s="118"/>
      <c r="NPQ16" s="52"/>
      <c r="NPR16" s="53"/>
      <c r="NPS16" s="53"/>
      <c r="NPT16" s="115"/>
      <c r="NPU16" s="116"/>
      <c r="NPV16" s="117"/>
      <c r="NPW16" s="117"/>
      <c r="NPX16" s="117"/>
      <c r="NPY16" s="117"/>
      <c r="NPZ16" s="53"/>
      <c r="NQA16" s="118"/>
      <c r="NQB16" s="52"/>
      <c r="NQC16" s="53"/>
      <c r="NQD16" s="53"/>
      <c r="NQE16" s="115"/>
      <c r="NQF16" s="116"/>
      <c r="NQG16" s="117"/>
      <c r="NQH16" s="117"/>
      <c r="NQI16" s="117"/>
      <c r="NQJ16" s="117"/>
      <c r="NQK16" s="53"/>
      <c r="NQL16" s="118"/>
      <c r="NQM16" s="52"/>
      <c r="NQN16" s="53"/>
      <c r="NQO16" s="53"/>
      <c r="NQP16" s="115"/>
      <c r="NQQ16" s="116"/>
      <c r="NQR16" s="117"/>
      <c r="NQS16" s="117"/>
      <c r="NQT16" s="117"/>
      <c r="NQU16" s="117"/>
      <c r="NQV16" s="53"/>
      <c r="NQW16" s="118"/>
      <c r="NQX16" s="52"/>
      <c r="NQY16" s="53"/>
      <c r="NQZ16" s="53"/>
      <c r="NRA16" s="115"/>
      <c r="NRB16" s="116"/>
      <c r="NRC16" s="117"/>
      <c r="NRD16" s="117"/>
      <c r="NRE16" s="117"/>
      <c r="NRF16" s="117"/>
      <c r="NRG16" s="53"/>
      <c r="NRH16" s="118"/>
      <c r="NRI16" s="52"/>
      <c r="NRJ16" s="53"/>
      <c r="NRK16" s="53"/>
      <c r="NRL16" s="115"/>
      <c r="NRM16" s="116"/>
      <c r="NRN16" s="117"/>
      <c r="NRO16" s="117"/>
      <c r="NRP16" s="117"/>
      <c r="NRQ16" s="117"/>
      <c r="NRR16" s="53"/>
      <c r="NRS16" s="118"/>
      <c r="NRT16" s="52"/>
      <c r="NRU16" s="53"/>
      <c r="NRV16" s="53"/>
      <c r="NRW16" s="115"/>
      <c r="NRX16" s="116"/>
      <c r="NRY16" s="117"/>
      <c r="NRZ16" s="117"/>
      <c r="NSA16" s="117"/>
      <c r="NSB16" s="117"/>
      <c r="NSC16" s="53"/>
      <c r="NSD16" s="118"/>
      <c r="NSE16" s="52"/>
      <c r="NSF16" s="53"/>
      <c r="NSG16" s="53"/>
      <c r="NSH16" s="115"/>
      <c r="NSI16" s="116"/>
      <c r="NSJ16" s="117"/>
      <c r="NSK16" s="117"/>
      <c r="NSL16" s="117"/>
      <c r="NSM16" s="117"/>
      <c r="NSN16" s="53"/>
      <c r="NSO16" s="118"/>
      <c r="NSP16" s="52"/>
      <c r="NSQ16" s="53"/>
      <c r="NSR16" s="53"/>
      <c r="NSS16" s="115"/>
      <c r="NST16" s="116"/>
      <c r="NSU16" s="117"/>
      <c r="NSV16" s="117"/>
      <c r="NSW16" s="117"/>
      <c r="NSX16" s="117"/>
      <c r="NSY16" s="53"/>
      <c r="NSZ16" s="118"/>
      <c r="NTA16" s="52"/>
      <c r="NTB16" s="53"/>
      <c r="NTC16" s="53"/>
      <c r="NTD16" s="115"/>
      <c r="NTE16" s="116"/>
      <c r="NTF16" s="117"/>
      <c r="NTG16" s="117"/>
      <c r="NTH16" s="117"/>
      <c r="NTI16" s="117"/>
      <c r="NTJ16" s="53"/>
      <c r="NTK16" s="118"/>
      <c r="NTL16" s="52"/>
      <c r="NTM16" s="53"/>
      <c r="NTN16" s="53"/>
      <c r="NTO16" s="115"/>
      <c r="NTP16" s="116"/>
      <c r="NTQ16" s="117"/>
      <c r="NTR16" s="117"/>
      <c r="NTS16" s="117"/>
      <c r="NTT16" s="117"/>
      <c r="NTU16" s="53"/>
      <c r="NTV16" s="118"/>
      <c r="NTW16" s="52"/>
      <c r="NTX16" s="53"/>
      <c r="NTY16" s="53"/>
      <c r="NTZ16" s="115"/>
      <c r="NUA16" s="116"/>
      <c r="NUB16" s="117"/>
      <c r="NUC16" s="117"/>
      <c r="NUD16" s="117"/>
      <c r="NUE16" s="117"/>
      <c r="NUF16" s="53"/>
      <c r="NUG16" s="118"/>
      <c r="NUH16" s="52"/>
      <c r="NUI16" s="53"/>
      <c r="NUJ16" s="53"/>
      <c r="NUK16" s="115"/>
      <c r="NUL16" s="116"/>
      <c r="NUM16" s="117"/>
      <c r="NUN16" s="117"/>
      <c r="NUO16" s="117"/>
      <c r="NUP16" s="117"/>
      <c r="NUQ16" s="53"/>
      <c r="NUR16" s="118"/>
      <c r="NUS16" s="52"/>
      <c r="NUT16" s="53"/>
      <c r="NUU16" s="53"/>
      <c r="NUV16" s="115"/>
      <c r="NUW16" s="116"/>
      <c r="NUX16" s="117"/>
      <c r="NUY16" s="117"/>
      <c r="NUZ16" s="117"/>
      <c r="NVA16" s="117"/>
      <c r="NVB16" s="53"/>
      <c r="NVC16" s="118"/>
      <c r="NVD16" s="52"/>
      <c r="NVE16" s="53"/>
      <c r="NVF16" s="53"/>
      <c r="NVG16" s="115"/>
      <c r="NVH16" s="116"/>
      <c r="NVI16" s="117"/>
      <c r="NVJ16" s="117"/>
      <c r="NVK16" s="117"/>
      <c r="NVL16" s="117"/>
      <c r="NVM16" s="53"/>
      <c r="NVN16" s="118"/>
      <c r="NVO16" s="52"/>
      <c r="NVP16" s="53"/>
      <c r="NVQ16" s="53"/>
      <c r="NVR16" s="115"/>
      <c r="NVS16" s="116"/>
      <c r="NVT16" s="117"/>
      <c r="NVU16" s="117"/>
      <c r="NVV16" s="117"/>
      <c r="NVW16" s="117"/>
      <c r="NVX16" s="53"/>
      <c r="NVY16" s="118"/>
      <c r="NVZ16" s="52"/>
      <c r="NWA16" s="53"/>
      <c r="NWB16" s="53"/>
      <c r="NWC16" s="115"/>
      <c r="NWD16" s="116"/>
      <c r="NWE16" s="117"/>
      <c r="NWF16" s="117"/>
      <c r="NWG16" s="117"/>
      <c r="NWH16" s="117"/>
      <c r="NWI16" s="53"/>
      <c r="NWJ16" s="118"/>
      <c r="NWK16" s="52"/>
      <c r="NWL16" s="53"/>
      <c r="NWM16" s="53"/>
      <c r="NWN16" s="115"/>
      <c r="NWO16" s="116"/>
      <c r="NWP16" s="117"/>
      <c r="NWQ16" s="117"/>
      <c r="NWR16" s="117"/>
      <c r="NWS16" s="117"/>
      <c r="NWT16" s="53"/>
      <c r="NWU16" s="118"/>
      <c r="NWV16" s="52"/>
      <c r="NWW16" s="53"/>
      <c r="NWX16" s="53"/>
      <c r="NWY16" s="115"/>
      <c r="NWZ16" s="116"/>
      <c r="NXA16" s="117"/>
      <c r="NXB16" s="117"/>
      <c r="NXC16" s="117"/>
      <c r="NXD16" s="117"/>
      <c r="NXE16" s="53"/>
      <c r="NXF16" s="118"/>
      <c r="NXG16" s="52"/>
      <c r="NXH16" s="53"/>
      <c r="NXI16" s="53"/>
      <c r="NXJ16" s="115"/>
      <c r="NXK16" s="116"/>
      <c r="NXL16" s="117"/>
      <c r="NXM16" s="117"/>
      <c r="NXN16" s="117"/>
      <c r="NXO16" s="117"/>
      <c r="NXP16" s="53"/>
      <c r="NXQ16" s="118"/>
      <c r="NXR16" s="52"/>
      <c r="NXS16" s="53"/>
      <c r="NXT16" s="53"/>
      <c r="NXU16" s="115"/>
      <c r="NXV16" s="116"/>
      <c r="NXW16" s="117"/>
      <c r="NXX16" s="117"/>
      <c r="NXY16" s="117"/>
      <c r="NXZ16" s="117"/>
      <c r="NYA16" s="53"/>
      <c r="NYB16" s="118"/>
      <c r="NYC16" s="52"/>
      <c r="NYD16" s="53"/>
      <c r="NYE16" s="53"/>
      <c r="NYF16" s="115"/>
      <c r="NYG16" s="116"/>
      <c r="NYH16" s="117"/>
      <c r="NYI16" s="117"/>
      <c r="NYJ16" s="117"/>
      <c r="NYK16" s="117"/>
      <c r="NYL16" s="53"/>
      <c r="NYM16" s="118"/>
      <c r="NYN16" s="52"/>
      <c r="NYO16" s="53"/>
      <c r="NYP16" s="53"/>
      <c r="NYQ16" s="115"/>
      <c r="NYR16" s="116"/>
      <c r="NYS16" s="117"/>
      <c r="NYT16" s="117"/>
      <c r="NYU16" s="117"/>
      <c r="NYV16" s="117"/>
      <c r="NYW16" s="53"/>
      <c r="NYX16" s="118"/>
      <c r="NYY16" s="52"/>
      <c r="NYZ16" s="53"/>
      <c r="NZA16" s="53"/>
      <c r="NZB16" s="115"/>
      <c r="NZC16" s="116"/>
      <c r="NZD16" s="117"/>
      <c r="NZE16" s="117"/>
      <c r="NZF16" s="117"/>
      <c r="NZG16" s="117"/>
      <c r="NZH16" s="53"/>
      <c r="NZI16" s="118"/>
      <c r="NZJ16" s="52"/>
      <c r="NZK16" s="53"/>
      <c r="NZL16" s="53"/>
      <c r="NZM16" s="115"/>
      <c r="NZN16" s="116"/>
      <c r="NZO16" s="117"/>
      <c r="NZP16" s="117"/>
      <c r="NZQ16" s="117"/>
      <c r="NZR16" s="117"/>
      <c r="NZS16" s="53"/>
      <c r="NZT16" s="118"/>
      <c r="NZU16" s="52"/>
      <c r="NZV16" s="53"/>
      <c r="NZW16" s="53"/>
      <c r="NZX16" s="115"/>
      <c r="NZY16" s="116"/>
      <c r="NZZ16" s="117"/>
      <c r="OAA16" s="117"/>
      <c r="OAB16" s="117"/>
      <c r="OAC16" s="117"/>
      <c r="OAD16" s="53"/>
      <c r="OAE16" s="118"/>
      <c r="OAF16" s="52"/>
      <c r="OAG16" s="53"/>
      <c r="OAH16" s="53"/>
      <c r="OAI16" s="115"/>
      <c r="OAJ16" s="116"/>
      <c r="OAK16" s="117"/>
      <c r="OAL16" s="117"/>
      <c r="OAM16" s="117"/>
      <c r="OAN16" s="117"/>
      <c r="OAO16" s="53"/>
      <c r="OAP16" s="118"/>
      <c r="OAQ16" s="52"/>
      <c r="OAR16" s="53"/>
      <c r="OAS16" s="53"/>
      <c r="OAT16" s="115"/>
      <c r="OAU16" s="116"/>
      <c r="OAV16" s="117"/>
      <c r="OAW16" s="117"/>
      <c r="OAX16" s="117"/>
      <c r="OAY16" s="117"/>
      <c r="OAZ16" s="53"/>
      <c r="OBA16" s="118"/>
      <c r="OBB16" s="52"/>
      <c r="OBC16" s="53"/>
      <c r="OBD16" s="53"/>
      <c r="OBE16" s="115"/>
      <c r="OBF16" s="116"/>
      <c r="OBG16" s="117"/>
      <c r="OBH16" s="117"/>
      <c r="OBI16" s="117"/>
      <c r="OBJ16" s="117"/>
      <c r="OBK16" s="53"/>
      <c r="OBL16" s="118"/>
      <c r="OBM16" s="52"/>
      <c r="OBN16" s="53"/>
      <c r="OBO16" s="53"/>
      <c r="OBP16" s="115"/>
      <c r="OBQ16" s="116"/>
      <c r="OBR16" s="117"/>
      <c r="OBS16" s="117"/>
      <c r="OBT16" s="117"/>
      <c r="OBU16" s="117"/>
      <c r="OBV16" s="53"/>
      <c r="OBW16" s="118"/>
      <c r="OBX16" s="52"/>
      <c r="OBY16" s="53"/>
      <c r="OBZ16" s="53"/>
      <c r="OCA16" s="115"/>
      <c r="OCB16" s="116"/>
      <c r="OCC16" s="117"/>
      <c r="OCD16" s="117"/>
      <c r="OCE16" s="117"/>
      <c r="OCF16" s="117"/>
      <c r="OCG16" s="53"/>
      <c r="OCH16" s="118"/>
      <c r="OCI16" s="52"/>
      <c r="OCJ16" s="53"/>
      <c r="OCK16" s="53"/>
      <c r="OCL16" s="115"/>
      <c r="OCM16" s="116"/>
      <c r="OCN16" s="117"/>
      <c r="OCO16" s="117"/>
      <c r="OCP16" s="117"/>
      <c r="OCQ16" s="117"/>
      <c r="OCR16" s="53"/>
      <c r="OCS16" s="118"/>
      <c r="OCT16" s="52"/>
      <c r="OCU16" s="53"/>
      <c r="OCV16" s="53"/>
      <c r="OCW16" s="115"/>
      <c r="OCX16" s="116"/>
      <c r="OCY16" s="117"/>
      <c r="OCZ16" s="117"/>
      <c r="ODA16" s="117"/>
      <c r="ODB16" s="117"/>
      <c r="ODC16" s="53"/>
      <c r="ODD16" s="118"/>
      <c r="ODE16" s="52"/>
      <c r="ODF16" s="53"/>
      <c r="ODG16" s="53"/>
      <c r="ODH16" s="115"/>
      <c r="ODI16" s="116"/>
      <c r="ODJ16" s="117"/>
      <c r="ODK16" s="117"/>
      <c r="ODL16" s="117"/>
      <c r="ODM16" s="117"/>
      <c r="ODN16" s="53"/>
      <c r="ODO16" s="118"/>
      <c r="ODP16" s="52"/>
      <c r="ODQ16" s="53"/>
      <c r="ODR16" s="53"/>
      <c r="ODS16" s="115"/>
      <c r="ODT16" s="116"/>
      <c r="ODU16" s="117"/>
      <c r="ODV16" s="117"/>
      <c r="ODW16" s="117"/>
      <c r="ODX16" s="117"/>
      <c r="ODY16" s="53"/>
      <c r="ODZ16" s="118"/>
      <c r="OEA16" s="52"/>
      <c r="OEB16" s="53"/>
      <c r="OEC16" s="53"/>
      <c r="OED16" s="115"/>
      <c r="OEE16" s="116"/>
      <c r="OEF16" s="117"/>
      <c r="OEG16" s="117"/>
      <c r="OEH16" s="117"/>
      <c r="OEI16" s="117"/>
      <c r="OEJ16" s="53"/>
      <c r="OEK16" s="118"/>
      <c r="OEL16" s="52"/>
      <c r="OEM16" s="53"/>
      <c r="OEN16" s="53"/>
      <c r="OEO16" s="115"/>
      <c r="OEP16" s="116"/>
      <c r="OEQ16" s="117"/>
      <c r="OER16" s="117"/>
      <c r="OES16" s="117"/>
      <c r="OET16" s="117"/>
      <c r="OEU16" s="53"/>
      <c r="OEV16" s="118"/>
      <c r="OEW16" s="52"/>
      <c r="OEX16" s="53"/>
      <c r="OEY16" s="53"/>
      <c r="OEZ16" s="115"/>
      <c r="OFA16" s="116"/>
      <c r="OFB16" s="117"/>
      <c r="OFC16" s="117"/>
      <c r="OFD16" s="117"/>
      <c r="OFE16" s="117"/>
      <c r="OFF16" s="53"/>
      <c r="OFG16" s="118"/>
      <c r="OFH16" s="52"/>
      <c r="OFI16" s="53"/>
      <c r="OFJ16" s="53"/>
      <c r="OFK16" s="115"/>
      <c r="OFL16" s="116"/>
      <c r="OFM16" s="117"/>
      <c r="OFN16" s="117"/>
      <c r="OFO16" s="117"/>
      <c r="OFP16" s="117"/>
      <c r="OFQ16" s="53"/>
      <c r="OFR16" s="118"/>
      <c r="OFS16" s="52"/>
      <c r="OFT16" s="53"/>
      <c r="OFU16" s="53"/>
      <c r="OFV16" s="115"/>
      <c r="OFW16" s="116"/>
      <c r="OFX16" s="117"/>
      <c r="OFY16" s="117"/>
      <c r="OFZ16" s="117"/>
      <c r="OGA16" s="117"/>
      <c r="OGB16" s="53"/>
      <c r="OGC16" s="118"/>
      <c r="OGD16" s="52"/>
      <c r="OGE16" s="53"/>
      <c r="OGF16" s="53"/>
      <c r="OGG16" s="115"/>
      <c r="OGH16" s="116"/>
      <c r="OGI16" s="117"/>
      <c r="OGJ16" s="117"/>
      <c r="OGK16" s="117"/>
      <c r="OGL16" s="117"/>
      <c r="OGM16" s="53"/>
      <c r="OGN16" s="118"/>
      <c r="OGO16" s="52"/>
      <c r="OGP16" s="53"/>
      <c r="OGQ16" s="53"/>
      <c r="OGR16" s="115"/>
      <c r="OGS16" s="116"/>
      <c r="OGT16" s="117"/>
      <c r="OGU16" s="117"/>
      <c r="OGV16" s="117"/>
      <c r="OGW16" s="117"/>
      <c r="OGX16" s="53"/>
      <c r="OGY16" s="118"/>
      <c r="OGZ16" s="52"/>
      <c r="OHA16" s="53"/>
      <c r="OHB16" s="53"/>
      <c r="OHC16" s="115"/>
      <c r="OHD16" s="116"/>
      <c r="OHE16" s="117"/>
      <c r="OHF16" s="117"/>
      <c r="OHG16" s="117"/>
      <c r="OHH16" s="117"/>
      <c r="OHI16" s="53"/>
      <c r="OHJ16" s="118"/>
      <c r="OHK16" s="52"/>
      <c r="OHL16" s="53"/>
      <c r="OHM16" s="53"/>
      <c r="OHN16" s="115"/>
      <c r="OHO16" s="116"/>
      <c r="OHP16" s="117"/>
      <c r="OHQ16" s="117"/>
      <c r="OHR16" s="117"/>
      <c r="OHS16" s="117"/>
      <c r="OHT16" s="53"/>
      <c r="OHU16" s="118"/>
      <c r="OHV16" s="52"/>
      <c r="OHW16" s="53"/>
      <c r="OHX16" s="53"/>
      <c r="OHY16" s="115"/>
      <c r="OHZ16" s="116"/>
      <c r="OIA16" s="117"/>
      <c r="OIB16" s="117"/>
      <c r="OIC16" s="117"/>
      <c r="OID16" s="117"/>
      <c r="OIE16" s="53"/>
      <c r="OIF16" s="118"/>
      <c r="OIG16" s="52"/>
      <c r="OIH16" s="53"/>
      <c r="OII16" s="53"/>
      <c r="OIJ16" s="115"/>
      <c r="OIK16" s="116"/>
      <c r="OIL16" s="117"/>
      <c r="OIM16" s="117"/>
      <c r="OIN16" s="117"/>
      <c r="OIO16" s="117"/>
      <c r="OIP16" s="53"/>
      <c r="OIQ16" s="118"/>
      <c r="OIR16" s="52"/>
      <c r="OIS16" s="53"/>
      <c r="OIT16" s="53"/>
      <c r="OIU16" s="115"/>
      <c r="OIV16" s="116"/>
      <c r="OIW16" s="117"/>
      <c r="OIX16" s="117"/>
      <c r="OIY16" s="117"/>
      <c r="OIZ16" s="117"/>
      <c r="OJA16" s="53"/>
      <c r="OJB16" s="118"/>
      <c r="OJC16" s="52"/>
      <c r="OJD16" s="53"/>
      <c r="OJE16" s="53"/>
      <c r="OJF16" s="115"/>
      <c r="OJG16" s="116"/>
      <c r="OJH16" s="117"/>
      <c r="OJI16" s="117"/>
      <c r="OJJ16" s="117"/>
      <c r="OJK16" s="117"/>
      <c r="OJL16" s="53"/>
      <c r="OJM16" s="118"/>
      <c r="OJN16" s="52"/>
      <c r="OJO16" s="53"/>
      <c r="OJP16" s="53"/>
      <c r="OJQ16" s="115"/>
      <c r="OJR16" s="116"/>
      <c r="OJS16" s="117"/>
      <c r="OJT16" s="117"/>
      <c r="OJU16" s="117"/>
      <c r="OJV16" s="117"/>
      <c r="OJW16" s="53"/>
      <c r="OJX16" s="118"/>
      <c r="OJY16" s="52"/>
      <c r="OJZ16" s="53"/>
      <c r="OKA16" s="53"/>
      <c r="OKB16" s="115"/>
      <c r="OKC16" s="116"/>
      <c r="OKD16" s="117"/>
      <c r="OKE16" s="117"/>
      <c r="OKF16" s="117"/>
      <c r="OKG16" s="117"/>
      <c r="OKH16" s="53"/>
      <c r="OKI16" s="118"/>
      <c r="OKJ16" s="52"/>
      <c r="OKK16" s="53"/>
      <c r="OKL16" s="53"/>
      <c r="OKM16" s="115"/>
      <c r="OKN16" s="116"/>
      <c r="OKO16" s="117"/>
      <c r="OKP16" s="117"/>
      <c r="OKQ16" s="117"/>
      <c r="OKR16" s="117"/>
      <c r="OKS16" s="53"/>
      <c r="OKT16" s="118"/>
      <c r="OKU16" s="52"/>
      <c r="OKV16" s="53"/>
      <c r="OKW16" s="53"/>
      <c r="OKX16" s="115"/>
      <c r="OKY16" s="116"/>
      <c r="OKZ16" s="117"/>
      <c r="OLA16" s="117"/>
      <c r="OLB16" s="117"/>
      <c r="OLC16" s="117"/>
      <c r="OLD16" s="53"/>
      <c r="OLE16" s="118"/>
      <c r="OLF16" s="52"/>
      <c r="OLG16" s="53"/>
      <c r="OLH16" s="53"/>
      <c r="OLI16" s="115"/>
      <c r="OLJ16" s="116"/>
      <c r="OLK16" s="117"/>
      <c r="OLL16" s="117"/>
      <c r="OLM16" s="117"/>
      <c r="OLN16" s="117"/>
      <c r="OLO16" s="53"/>
      <c r="OLP16" s="118"/>
      <c r="OLQ16" s="52"/>
      <c r="OLR16" s="53"/>
      <c r="OLS16" s="53"/>
      <c r="OLT16" s="115"/>
      <c r="OLU16" s="116"/>
      <c r="OLV16" s="117"/>
      <c r="OLW16" s="117"/>
      <c r="OLX16" s="117"/>
      <c r="OLY16" s="117"/>
      <c r="OLZ16" s="53"/>
      <c r="OMA16" s="118"/>
      <c r="OMB16" s="52"/>
      <c r="OMC16" s="53"/>
      <c r="OMD16" s="53"/>
      <c r="OME16" s="115"/>
      <c r="OMF16" s="116"/>
      <c r="OMG16" s="117"/>
      <c r="OMH16" s="117"/>
      <c r="OMI16" s="117"/>
      <c r="OMJ16" s="117"/>
      <c r="OMK16" s="53"/>
      <c r="OML16" s="118"/>
      <c r="OMM16" s="52"/>
      <c r="OMN16" s="53"/>
      <c r="OMO16" s="53"/>
      <c r="OMP16" s="115"/>
      <c r="OMQ16" s="116"/>
      <c r="OMR16" s="117"/>
      <c r="OMS16" s="117"/>
      <c r="OMT16" s="117"/>
      <c r="OMU16" s="117"/>
      <c r="OMV16" s="53"/>
      <c r="OMW16" s="118"/>
      <c r="OMX16" s="52"/>
      <c r="OMY16" s="53"/>
      <c r="OMZ16" s="53"/>
      <c r="ONA16" s="115"/>
      <c r="ONB16" s="116"/>
      <c r="ONC16" s="117"/>
      <c r="OND16" s="117"/>
      <c r="ONE16" s="117"/>
      <c r="ONF16" s="117"/>
      <c r="ONG16" s="53"/>
      <c r="ONH16" s="118"/>
      <c r="ONI16" s="52"/>
      <c r="ONJ16" s="53"/>
      <c r="ONK16" s="53"/>
      <c r="ONL16" s="115"/>
      <c r="ONM16" s="116"/>
      <c r="ONN16" s="117"/>
      <c r="ONO16" s="117"/>
      <c r="ONP16" s="117"/>
      <c r="ONQ16" s="117"/>
      <c r="ONR16" s="53"/>
      <c r="ONS16" s="118"/>
      <c r="ONT16" s="52"/>
      <c r="ONU16" s="53"/>
      <c r="ONV16" s="53"/>
      <c r="ONW16" s="115"/>
      <c r="ONX16" s="116"/>
      <c r="ONY16" s="117"/>
      <c r="ONZ16" s="117"/>
      <c r="OOA16" s="117"/>
      <c r="OOB16" s="117"/>
      <c r="OOC16" s="53"/>
      <c r="OOD16" s="118"/>
      <c r="OOE16" s="52"/>
      <c r="OOF16" s="53"/>
      <c r="OOG16" s="53"/>
      <c r="OOH16" s="115"/>
      <c r="OOI16" s="116"/>
      <c r="OOJ16" s="117"/>
      <c r="OOK16" s="117"/>
      <c r="OOL16" s="117"/>
      <c r="OOM16" s="117"/>
      <c r="OON16" s="53"/>
      <c r="OOO16" s="118"/>
      <c r="OOP16" s="52"/>
      <c r="OOQ16" s="53"/>
      <c r="OOR16" s="53"/>
      <c r="OOS16" s="115"/>
      <c r="OOT16" s="116"/>
      <c r="OOU16" s="117"/>
      <c r="OOV16" s="117"/>
      <c r="OOW16" s="117"/>
      <c r="OOX16" s="117"/>
      <c r="OOY16" s="53"/>
      <c r="OOZ16" s="118"/>
      <c r="OPA16" s="52"/>
      <c r="OPB16" s="53"/>
      <c r="OPC16" s="53"/>
      <c r="OPD16" s="115"/>
      <c r="OPE16" s="116"/>
      <c r="OPF16" s="117"/>
      <c r="OPG16" s="117"/>
      <c r="OPH16" s="117"/>
      <c r="OPI16" s="117"/>
      <c r="OPJ16" s="53"/>
      <c r="OPK16" s="118"/>
      <c r="OPL16" s="52"/>
      <c r="OPM16" s="53"/>
      <c r="OPN16" s="53"/>
      <c r="OPO16" s="115"/>
      <c r="OPP16" s="116"/>
      <c r="OPQ16" s="117"/>
      <c r="OPR16" s="117"/>
      <c r="OPS16" s="117"/>
      <c r="OPT16" s="117"/>
      <c r="OPU16" s="53"/>
      <c r="OPV16" s="118"/>
      <c r="OPW16" s="52"/>
      <c r="OPX16" s="53"/>
      <c r="OPY16" s="53"/>
      <c r="OPZ16" s="115"/>
      <c r="OQA16" s="116"/>
      <c r="OQB16" s="117"/>
      <c r="OQC16" s="117"/>
      <c r="OQD16" s="117"/>
      <c r="OQE16" s="117"/>
      <c r="OQF16" s="53"/>
      <c r="OQG16" s="118"/>
      <c r="OQH16" s="52"/>
      <c r="OQI16" s="53"/>
      <c r="OQJ16" s="53"/>
      <c r="OQK16" s="115"/>
      <c r="OQL16" s="116"/>
      <c r="OQM16" s="117"/>
      <c r="OQN16" s="117"/>
      <c r="OQO16" s="117"/>
      <c r="OQP16" s="117"/>
      <c r="OQQ16" s="53"/>
      <c r="OQR16" s="118"/>
      <c r="OQS16" s="52"/>
      <c r="OQT16" s="53"/>
      <c r="OQU16" s="53"/>
      <c r="OQV16" s="115"/>
      <c r="OQW16" s="116"/>
      <c r="OQX16" s="117"/>
      <c r="OQY16" s="117"/>
      <c r="OQZ16" s="117"/>
      <c r="ORA16" s="117"/>
      <c r="ORB16" s="53"/>
      <c r="ORC16" s="118"/>
      <c r="ORD16" s="52"/>
      <c r="ORE16" s="53"/>
      <c r="ORF16" s="53"/>
      <c r="ORG16" s="115"/>
      <c r="ORH16" s="116"/>
      <c r="ORI16" s="117"/>
      <c r="ORJ16" s="117"/>
      <c r="ORK16" s="117"/>
      <c r="ORL16" s="117"/>
      <c r="ORM16" s="53"/>
      <c r="ORN16" s="118"/>
      <c r="ORO16" s="52"/>
      <c r="ORP16" s="53"/>
      <c r="ORQ16" s="53"/>
      <c r="ORR16" s="115"/>
      <c r="ORS16" s="116"/>
      <c r="ORT16" s="117"/>
      <c r="ORU16" s="117"/>
      <c r="ORV16" s="117"/>
      <c r="ORW16" s="117"/>
      <c r="ORX16" s="53"/>
      <c r="ORY16" s="118"/>
      <c r="ORZ16" s="52"/>
      <c r="OSA16" s="53"/>
      <c r="OSB16" s="53"/>
      <c r="OSC16" s="115"/>
      <c r="OSD16" s="116"/>
      <c r="OSE16" s="117"/>
      <c r="OSF16" s="117"/>
      <c r="OSG16" s="117"/>
      <c r="OSH16" s="117"/>
      <c r="OSI16" s="53"/>
      <c r="OSJ16" s="118"/>
      <c r="OSK16" s="52"/>
      <c r="OSL16" s="53"/>
      <c r="OSM16" s="53"/>
      <c r="OSN16" s="115"/>
      <c r="OSO16" s="116"/>
      <c r="OSP16" s="117"/>
      <c r="OSQ16" s="117"/>
      <c r="OSR16" s="117"/>
      <c r="OSS16" s="117"/>
      <c r="OST16" s="53"/>
      <c r="OSU16" s="118"/>
      <c r="OSV16" s="52"/>
      <c r="OSW16" s="53"/>
      <c r="OSX16" s="53"/>
      <c r="OSY16" s="115"/>
      <c r="OSZ16" s="116"/>
      <c r="OTA16" s="117"/>
      <c r="OTB16" s="117"/>
      <c r="OTC16" s="117"/>
      <c r="OTD16" s="117"/>
      <c r="OTE16" s="53"/>
      <c r="OTF16" s="118"/>
      <c r="OTG16" s="52"/>
      <c r="OTH16" s="53"/>
      <c r="OTI16" s="53"/>
      <c r="OTJ16" s="115"/>
      <c r="OTK16" s="116"/>
      <c r="OTL16" s="117"/>
      <c r="OTM16" s="117"/>
      <c r="OTN16" s="117"/>
      <c r="OTO16" s="117"/>
      <c r="OTP16" s="53"/>
      <c r="OTQ16" s="118"/>
      <c r="OTR16" s="52"/>
      <c r="OTS16" s="53"/>
      <c r="OTT16" s="53"/>
      <c r="OTU16" s="115"/>
      <c r="OTV16" s="116"/>
      <c r="OTW16" s="117"/>
      <c r="OTX16" s="117"/>
      <c r="OTY16" s="117"/>
      <c r="OTZ16" s="117"/>
      <c r="OUA16" s="53"/>
      <c r="OUB16" s="118"/>
      <c r="OUC16" s="52"/>
      <c r="OUD16" s="53"/>
      <c r="OUE16" s="53"/>
      <c r="OUF16" s="115"/>
      <c r="OUG16" s="116"/>
      <c r="OUH16" s="117"/>
      <c r="OUI16" s="117"/>
      <c r="OUJ16" s="117"/>
      <c r="OUK16" s="117"/>
      <c r="OUL16" s="53"/>
      <c r="OUM16" s="118"/>
      <c r="OUN16" s="52"/>
      <c r="OUO16" s="53"/>
      <c r="OUP16" s="53"/>
      <c r="OUQ16" s="115"/>
      <c r="OUR16" s="116"/>
      <c r="OUS16" s="117"/>
      <c r="OUT16" s="117"/>
      <c r="OUU16" s="117"/>
      <c r="OUV16" s="117"/>
      <c r="OUW16" s="53"/>
      <c r="OUX16" s="118"/>
      <c r="OUY16" s="52"/>
      <c r="OUZ16" s="53"/>
      <c r="OVA16" s="53"/>
      <c r="OVB16" s="115"/>
      <c r="OVC16" s="116"/>
      <c r="OVD16" s="117"/>
      <c r="OVE16" s="117"/>
      <c r="OVF16" s="117"/>
      <c r="OVG16" s="117"/>
      <c r="OVH16" s="53"/>
      <c r="OVI16" s="118"/>
      <c r="OVJ16" s="52"/>
      <c r="OVK16" s="53"/>
      <c r="OVL16" s="53"/>
      <c r="OVM16" s="115"/>
      <c r="OVN16" s="116"/>
      <c r="OVO16" s="117"/>
      <c r="OVP16" s="117"/>
      <c r="OVQ16" s="117"/>
      <c r="OVR16" s="117"/>
      <c r="OVS16" s="53"/>
      <c r="OVT16" s="118"/>
      <c r="OVU16" s="52"/>
      <c r="OVV16" s="53"/>
      <c r="OVW16" s="53"/>
      <c r="OVX16" s="115"/>
      <c r="OVY16" s="116"/>
      <c r="OVZ16" s="117"/>
      <c r="OWA16" s="117"/>
      <c r="OWB16" s="117"/>
      <c r="OWC16" s="117"/>
      <c r="OWD16" s="53"/>
      <c r="OWE16" s="118"/>
      <c r="OWF16" s="52"/>
      <c r="OWG16" s="53"/>
      <c r="OWH16" s="53"/>
      <c r="OWI16" s="115"/>
      <c r="OWJ16" s="116"/>
      <c r="OWK16" s="117"/>
      <c r="OWL16" s="117"/>
      <c r="OWM16" s="117"/>
      <c r="OWN16" s="117"/>
      <c r="OWO16" s="53"/>
      <c r="OWP16" s="118"/>
      <c r="OWQ16" s="52"/>
      <c r="OWR16" s="53"/>
      <c r="OWS16" s="53"/>
      <c r="OWT16" s="115"/>
      <c r="OWU16" s="116"/>
      <c r="OWV16" s="117"/>
      <c r="OWW16" s="117"/>
      <c r="OWX16" s="117"/>
      <c r="OWY16" s="117"/>
      <c r="OWZ16" s="53"/>
      <c r="OXA16" s="118"/>
      <c r="OXB16" s="52"/>
      <c r="OXC16" s="53"/>
      <c r="OXD16" s="53"/>
      <c r="OXE16" s="115"/>
      <c r="OXF16" s="116"/>
      <c r="OXG16" s="117"/>
      <c r="OXH16" s="117"/>
      <c r="OXI16" s="117"/>
      <c r="OXJ16" s="117"/>
      <c r="OXK16" s="53"/>
      <c r="OXL16" s="118"/>
      <c r="OXM16" s="52"/>
      <c r="OXN16" s="53"/>
      <c r="OXO16" s="53"/>
      <c r="OXP16" s="115"/>
      <c r="OXQ16" s="116"/>
      <c r="OXR16" s="117"/>
      <c r="OXS16" s="117"/>
      <c r="OXT16" s="117"/>
      <c r="OXU16" s="117"/>
      <c r="OXV16" s="53"/>
      <c r="OXW16" s="118"/>
      <c r="OXX16" s="52"/>
      <c r="OXY16" s="53"/>
      <c r="OXZ16" s="53"/>
      <c r="OYA16" s="115"/>
      <c r="OYB16" s="116"/>
      <c r="OYC16" s="117"/>
      <c r="OYD16" s="117"/>
      <c r="OYE16" s="117"/>
      <c r="OYF16" s="117"/>
      <c r="OYG16" s="53"/>
      <c r="OYH16" s="118"/>
      <c r="OYI16" s="52"/>
      <c r="OYJ16" s="53"/>
      <c r="OYK16" s="53"/>
      <c r="OYL16" s="115"/>
      <c r="OYM16" s="116"/>
      <c r="OYN16" s="117"/>
      <c r="OYO16" s="117"/>
      <c r="OYP16" s="117"/>
      <c r="OYQ16" s="117"/>
      <c r="OYR16" s="53"/>
      <c r="OYS16" s="118"/>
      <c r="OYT16" s="52"/>
      <c r="OYU16" s="53"/>
      <c r="OYV16" s="53"/>
      <c r="OYW16" s="115"/>
      <c r="OYX16" s="116"/>
      <c r="OYY16" s="117"/>
      <c r="OYZ16" s="117"/>
      <c r="OZA16" s="117"/>
      <c r="OZB16" s="117"/>
      <c r="OZC16" s="53"/>
      <c r="OZD16" s="118"/>
      <c r="OZE16" s="52"/>
      <c r="OZF16" s="53"/>
      <c r="OZG16" s="53"/>
      <c r="OZH16" s="115"/>
      <c r="OZI16" s="116"/>
      <c r="OZJ16" s="117"/>
      <c r="OZK16" s="117"/>
      <c r="OZL16" s="117"/>
      <c r="OZM16" s="117"/>
      <c r="OZN16" s="53"/>
      <c r="OZO16" s="118"/>
      <c r="OZP16" s="52"/>
      <c r="OZQ16" s="53"/>
      <c r="OZR16" s="53"/>
      <c r="OZS16" s="115"/>
      <c r="OZT16" s="116"/>
      <c r="OZU16" s="117"/>
      <c r="OZV16" s="117"/>
      <c r="OZW16" s="117"/>
      <c r="OZX16" s="117"/>
      <c r="OZY16" s="53"/>
      <c r="OZZ16" s="118"/>
      <c r="PAA16" s="52"/>
      <c r="PAB16" s="53"/>
      <c r="PAC16" s="53"/>
      <c r="PAD16" s="115"/>
      <c r="PAE16" s="116"/>
      <c r="PAF16" s="117"/>
      <c r="PAG16" s="117"/>
      <c r="PAH16" s="117"/>
      <c r="PAI16" s="117"/>
      <c r="PAJ16" s="53"/>
      <c r="PAK16" s="118"/>
      <c r="PAL16" s="52"/>
      <c r="PAM16" s="53"/>
      <c r="PAN16" s="53"/>
      <c r="PAO16" s="115"/>
      <c r="PAP16" s="116"/>
      <c r="PAQ16" s="117"/>
      <c r="PAR16" s="117"/>
      <c r="PAS16" s="117"/>
      <c r="PAT16" s="117"/>
      <c r="PAU16" s="53"/>
      <c r="PAV16" s="118"/>
      <c r="PAW16" s="52"/>
      <c r="PAX16" s="53"/>
      <c r="PAY16" s="53"/>
      <c r="PAZ16" s="115"/>
      <c r="PBA16" s="116"/>
      <c r="PBB16" s="117"/>
      <c r="PBC16" s="117"/>
      <c r="PBD16" s="117"/>
      <c r="PBE16" s="117"/>
      <c r="PBF16" s="53"/>
      <c r="PBG16" s="118"/>
      <c r="PBH16" s="52"/>
      <c r="PBI16" s="53"/>
      <c r="PBJ16" s="53"/>
      <c r="PBK16" s="115"/>
      <c r="PBL16" s="116"/>
      <c r="PBM16" s="117"/>
      <c r="PBN16" s="117"/>
      <c r="PBO16" s="117"/>
      <c r="PBP16" s="117"/>
      <c r="PBQ16" s="53"/>
      <c r="PBR16" s="118"/>
      <c r="PBS16" s="52"/>
      <c r="PBT16" s="53"/>
      <c r="PBU16" s="53"/>
      <c r="PBV16" s="115"/>
      <c r="PBW16" s="116"/>
      <c r="PBX16" s="117"/>
      <c r="PBY16" s="117"/>
      <c r="PBZ16" s="117"/>
      <c r="PCA16" s="117"/>
      <c r="PCB16" s="53"/>
      <c r="PCC16" s="118"/>
      <c r="PCD16" s="52"/>
      <c r="PCE16" s="53"/>
      <c r="PCF16" s="53"/>
      <c r="PCG16" s="115"/>
      <c r="PCH16" s="116"/>
      <c r="PCI16" s="117"/>
      <c r="PCJ16" s="117"/>
      <c r="PCK16" s="117"/>
      <c r="PCL16" s="117"/>
      <c r="PCM16" s="53"/>
      <c r="PCN16" s="118"/>
      <c r="PCO16" s="52"/>
      <c r="PCP16" s="53"/>
      <c r="PCQ16" s="53"/>
      <c r="PCR16" s="115"/>
      <c r="PCS16" s="116"/>
      <c r="PCT16" s="117"/>
      <c r="PCU16" s="117"/>
      <c r="PCV16" s="117"/>
      <c r="PCW16" s="117"/>
      <c r="PCX16" s="53"/>
      <c r="PCY16" s="118"/>
      <c r="PCZ16" s="52"/>
      <c r="PDA16" s="53"/>
      <c r="PDB16" s="53"/>
      <c r="PDC16" s="115"/>
      <c r="PDD16" s="116"/>
      <c r="PDE16" s="117"/>
      <c r="PDF16" s="117"/>
      <c r="PDG16" s="117"/>
      <c r="PDH16" s="117"/>
      <c r="PDI16" s="53"/>
      <c r="PDJ16" s="118"/>
      <c r="PDK16" s="52"/>
      <c r="PDL16" s="53"/>
      <c r="PDM16" s="53"/>
      <c r="PDN16" s="115"/>
      <c r="PDO16" s="116"/>
      <c r="PDP16" s="117"/>
      <c r="PDQ16" s="117"/>
      <c r="PDR16" s="117"/>
      <c r="PDS16" s="117"/>
      <c r="PDT16" s="53"/>
      <c r="PDU16" s="118"/>
      <c r="PDV16" s="52"/>
      <c r="PDW16" s="53"/>
      <c r="PDX16" s="53"/>
      <c r="PDY16" s="115"/>
      <c r="PDZ16" s="116"/>
      <c r="PEA16" s="117"/>
      <c r="PEB16" s="117"/>
      <c r="PEC16" s="117"/>
      <c r="PED16" s="117"/>
      <c r="PEE16" s="53"/>
      <c r="PEF16" s="118"/>
      <c r="PEG16" s="52"/>
      <c r="PEH16" s="53"/>
      <c r="PEI16" s="53"/>
      <c r="PEJ16" s="115"/>
      <c r="PEK16" s="116"/>
      <c r="PEL16" s="117"/>
      <c r="PEM16" s="117"/>
      <c r="PEN16" s="117"/>
      <c r="PEO16" s="117"/>
      <c r="PEP16" s="53"/>
      <c r="PEQ16" s="118"/>
      <c r="PER16" s="52"/>
      <c r="PES16" s="53"/>
      <c r="PET16" s="53"/>
      <c r="PEU16" s="115"/>
      <c r="PEV16" s="116"/>
      <c r="PEW16" s="117"/>
      <c r="PEX16" s="117"/>
      <c r="PEY16" s="117"/>
      <c r="PEZ16" s="117"/>
      <c r="PFA16" s="53"/>
      <c r="PFB16" s="118"/>
      <c r="PFC16" s="52"/>
      <c r="PFD16" s="53"/>
      <c r="PFE16" s="53"/>
      <c r="PFF16" s="115"/>
      <c r="PFG16" s="116"/>
      <c r="PFH16" s="117"/>
      <c r="PFI16" s="117"/>
      <c r="PFJ16" s="117"/>
      <c r="PFK16" s="117"/>
      <c r="PFL16" s="53"/>
      <c r="PFM16" s="118"/>
      <c r="PFN16" s="52"/>
      <c r="PFO16" s="53"/>
      <c r="PFP16" s="53"/>
      <c r="PFQ16" s="115"/>
      <c r="PFR16" s="116"/>
      <c r="PFS16" s="117"/>
      <c r="PFT16" s="117"/>
      <c r="PFU16" s="117"/>
      <c r="PFV16" s="117"/>
      <c r="PFW16" s="53"/>
      <c r="PFX16" s="118"/>
      <c r="PFY16" s="52"/>
      <c r="PFZ16" s="53"/>
      <c r="PGA16" s="53"/>
      <c r="PGB16" s="115"/>
      <c r="PGC16" s="116"/>
      <c r="PGD16" s="117"/>
      <c r="PGE16" s="117"/>
      <c r="PGF16" s="117"/>
      <c r="PGG16" s="117"/>
      <c r="PGH16" s="53"/>
      <c r="PGI16" s="118"/>
      <c r="PGJ16" s="52"/>
      <c r="PGK16" s="53"/>
      <c r="PGL16" s="53"/>
      <c r="PGM16" s="115"/>
      <c r="PGN16" s="116"/>
      <c r="PGO16" s="117"/>
      <c r="PGP16" s="117"/>
      <c r="PGQ16" s="117"/>
      <c r="PGR16" s="117"/>
      <c r="PGS16" s="53"/>
      <c r="PGT16" s="118"/>
      <c r="PGU16" s="52"/>
      <c r="PGV16" s="53"/>
      <c r="PGW16" s="53"/>
      <c r="PGX16" s="115"/>
      <c r="PGY16" s="116"/>
      <c r="PGZ16" s="117"/>
      <c r="PHA16" s="117"/>
      <c r="PHB16" s="117"/>
      <c r="PHC16" s="117"/>
      <c r="PHD16" s="53"/>
      <c r="PHE16" s="118"/>
      <c r="PHF16" s="52"/>
      <c r="PHG16" s="53"/>
      <c r="PHH16" s="53"/>
      <c r="PHI16" s="115"/>
      <c r="PHJ16" s="116"/>
      <c r="PHK16" s="117"/>
      <c r="PHL16" s="117"/>
      <c r="PHM16" s="117"/>
      <c r="PHN16" s="117"/>
      <c r="PHO16" s="53"/>
      <c r="PHP16" s="118"/>
      <c r="PHQ16" s="52"/>
      <c r="PHR16" s="53"/>
      <c r="PHS16" s="53"/>
      <c r="PHT16" s="115"/>
      <c r="PHU16" s="116"/>
      <c r="PHV16" s="117"/>
      <c r="PHW16" s="117"/>
      <c r="PHX16" s="117"/>
      <c r="PHY16" s="117"/>
      <c r="PHZ16" s="53"/>
      <c r="PIA16" s="118"/>
      <c r="PIB16" s="52"/>
      <c r="PIC16" s="53"/>
      <c r="PID16" s="53"/>
      <c r="PIE16" s="115"/>
      <c r="PIF16" s="116"/>
      <c r="PIG16" s="117"/>
      <c r="PIH16" s="117"/>
      <c r="PII16" s="117"/>
      <c r="PIJ16" s="117"/>
      <c r="PIK16" s="53"/>
      <c r="PIL16" s="118"/>
      <c r="PIM16" s="52"/>
      <c r="PIN16" s="53"/>
      <c r="PIO16" s="53"/>
      <c r="PIP16" s="115"/>
      <c r="PIQ16" s="116"/>
      <c r="PIR16" s="117"/>
      <c r="PIS16" s="117"/>
      <c r="PIT16" s="117"/>
      <c r="PIU16" s="117"/>
      <c r="PIV16" s="53"/>
      <c r="PIW16" s="118"/>
      <c r="PIX16" s="52"/>
      <c r="PIY16" s="53"/>
      <c r="PIZ16" s="53"/>
      <c r="PJA16" s="115"/>
      <c r="PJB16" s="116"/>
      <c r="PJC16" s="117"/>
      <c r="PJD16" s="117"/>
      <c r="PJE16" s="117"/>
      <c r="PJF16" s="117"/>
      <c r="PJG16" s="53"/>
      <c r="PJH16" s="118"/>
      <c r="PJI16" s="52"/>
      <c r="PJJ16" s="53"/>
      <c r="PJK16" s="53"/>
      <c r="PJL16" s="115"/>
      <c r="PJM16" s="116"/>
      <c r="PJN16" s="117"/>
      <c r="PJO16" s="117"/>
      <c r="PJP16" s="117"/>
      <c r="PJQ16" s="117"/>
      <c r="PJR16" s="53"/>
      <c r="PJS16" s="118"/>
      <c r="PJT16" s="52"/>
      <c r="PJU16" s="53"/>
      <c r="PJV16" s="53"/>
      <c r="PJW16" s="115"/>
      <c r="PJX16" s="116"/>
      <c r="PJY16" s="117"/>
      <c r="PJZ16" s="117"/>
      <c r="PKA16" s="117"/>
      <c r="PKB16" s="117"/>
      <c r="PKC16" s="53"/>
      <c r="PKD16" s="118"/>
      <c r="PKE16" s="52"/>
      <c r="PKF16" s="53"/>
      <c r="PKG16" s="53"/>
      <c r="PKH16" s="115"/>
      <c r="PKI16" s="116"/>
      <c r="PKJ16" s="117"/>
      <c r="PKK16" s="117"/>
      <c r="PKL16" s="117"/>
      <c r="PKM16" s="117"/>
      <c r="PKN16" s="53"/>
      <c r="PKO16" s="118"/>
      <c r="PKP16" s="52"/>
      <c r="PKQ16" s="53"/>
      <c r="PKR16" s="53"/>
      <c r="PKS16" s="115"/>
      <c r="PKT16" s="116"/>
      <c r="PKU16" s="117"/>
      <c r="PKV16" s="117"/>
      <c r="PKW16" s="117"/>
      <c r="PKX16" s="117"/>
      <c r="PKY16" s="53"/>
      <c r="PKZ16" s="118"/>
      <c r="PLA16" s="52"/>
      <c r="PLB16" s="53"/>
      <c r="PLC16" s="53"/>
      <c r="PLD16" s="115"/>
      <c r="PLE16" s="116"/>
      <c r="PLF16" s="117"/>
      <c r="PLG16" s="117"/>
      <c r="PLH16" s="117"/>
      <c r="PLI16" s="117"/>
      <c r="PLJ16" s="53"/>
      <c r="PLK16" s="118"/>
      <c r="PLL16" s="52"/>
      <c r="PLM16" s="53"/>
      <c r="PLN16" s="53"/>
      <c r="PLO16" s="115"/>
      <c r="PLP16" s="116"/>
      <c r="PLQ16" s="117"/>
      <c r="PLR16" s="117"/>
      <c r="PLS16" s="117"/>
      <c r="PLT16" s="117"/>
      <c r="PLU16" s="53"/>
      <c r="PLV16" s="118"/>
      <c r="PLW16" s="52"/>
      <c r="PLX16" s="53"/>
      <c r="PLY16" s="53"/>
      <c r="PLZ16" s="115"/>
      <c r="PMA16" s="116"/>
      <c r="PMB16" s="117"/>
      <c r="PMC16" s="117"/>
      <c r="PMD16" s="117"/>
      <c r="PME16" s="117"/>
      <c r="PMF16" s="53"/>
      <c r="PMG16" s="118"/>
      <c r="PMH16" s="52"/>
      <c r="PMI16" s="53"/>
      <c r="PMJ16" s="53"/>
      <c r="PMK16" s="115"/>
      <c r="PML16" s="116"/>
      <c r="PMM16" s="117"/>
      <c r="PMN16" s="117"/>
      <c r="PMO16" s="117"/>
      <c r="PMP16" s="117"/>
      <c r="PMQ16" s="53"/>
      <c r="PMR16" s="118"/>
      <c r="PMS16" s="52"/>
      <c r="PMT16" s="53"/>
      <c r="PMU16" s="53"/>
      <c r="PMV16" s="115"/>
      <c r="PMW16" s="116"/>
      <c r="PMX16" s="117"/>
      <c r="PMY16" s="117"/>
      <c r="PMZ16" s="117"/>
      <c r="PNA16" s="117"/>
      <c r="PNB16" s="53"/>
      <c r="PNC16" s="118"/>
      <c r="PND16" s="52"/>
      <c r="PNE16" s="53"/>
      <c r="PNF16" s="53"/>
      <c r="PNG16" s="115"/>
      <c r="PNH16" s="116"/>
      <c r="PNI16" s="117"/>
      <c r="PNJ16" s="117"/>
      <c r="PNK16" s="117"/>
      <c r="PNL16" s="117"/>
      <c r="PNM16" s="53"/>
      <c r="PNN16" s="118"/>
      <c r="PNO16" s="52"/>
      <c r="PNP16" s="53"/>
      <c r="PNQ16" s="53"/>
      <c r="PNR16" s="115"/>
      <c r="PNS16" s="116"/>
      <c r="PNT16" s="117"/>
      <c r="PNU16" s="117"/>
      <c r="PNV16" s="117"/>
      <c r="PNW16" s="117"/>
      <c r="PNX16" s="53"/>
      <c r="PNY16" s="118"/>
      <c r="PNZ16" s="52"/>
      <c r="POA16" s="53"/>
      <c r="POB16" s="53"/>
      <c r="POC16" s="115"/>
      <c r="POD16" s="116"/>
      <c r="POE16" s="117"/>
      <c r="POF16" s="117"/>
      <c r="POG16" s="117"/>
      <c r="POH16" s="117"/>
      <c r="POI16" s="53"/>
      <c r="POJ16" s="118"/>
      <c r="POK16" s="52"/>
      <c r="POL16" s="53"/>
      <c r="POM16" s="53"/>
      <c r="PON16" s="115"/>
      <c r="POO16" s="116"/>
      <c r="POP16" s="117"/>
      <c r="POQ16" s="117"/>
      <c r="POR16" s="117"/>
      <c r="POS16" s="117"/>
      <c r="POT16" s="53"/>
      <c r="POU16" s="118"/>
      <c r="POV16" s="52"/>
      <c r="POW16" s="53"/>
      <c r="POX16" s="53"/>
      <c r="POY16" s="115"/>
      <c r="POZ16" s="116"/>
      <c r="PPA16" s="117"/>
      <c r="PPB16" s="117"/>
      <c r="PPC16" s="117"/>
      <c r="PPD16" s="117"/>
      <c r="PPE16" s="53"/>
      <c r="PPF16" s="118"/>
      <c r="PPG16" s="52"/>
      <c r="PPH16" s="53"/>
      <c r="PPI16" s="53"/>
      <c r="PPJ16" s="115"/>
      <c r="PPK16" s="116"/>
      <c r="PPL16" s="117"/>
      <c r="PPM16" s="117"/>
      <c r="PPN16" s="117"/>
      <c r="PPO16" s="117"/>
      <c r="PPP16" s="53"/>
      <c r="PPQ16" s="118"/>
      <c r="PPR16" s="52"/>
      <c r="PPS16" s="53"/>
      <c r="PPT16" s="53"/>
      <c r="PPU16" s="115"/>
      <c r="PPV16" s="116"/>
      <c r="PPW16" s="117"/>
      <c r="PPX16" s="117"/>
      <c r="PPY16" s="117"/>
      <c r="PPZ16" s="117"/>
      <c r="PQA16" s="53"/>
      <c r="PQB16" s="118"/>
      <c r="PQC16" s="52"/>
      <c r="PQD16" s="53"/>
      <c r="PQE16" s="53"/>
      <c r="PQF16" s="115"/>
      <c r="PQG16" s="116"/>
      <c r="PQH16" s="117"/>
      <c r="PQI16" s="117"/>
      <c r="PQJ16" s="117"/>
      <c r="PQK16" s="117"/>
      <c r="PQL16" s="53"/>
      <c r="PQM16" s="118"/>
      <c r="PQN16" s="52"/>
      <c r="PQO16" s="53"/>
      <c r="PQP16" s="53"/>
      <c r="PQQ16" s="115"/>
      <c r="PQR16" s="116"/>
      <c r="PQS16" s="117"/>
      <c r="PQT16" s="117"/>
      <c r="PQU16" s="117"/>
      <c r="PQV16" s="117"/>
      <c r="PQW16" s="53"/>
      <c r="PQX16" s="118"/>
      <c r="PQY16" s="52"/>
      <c r="PQZ16" s="53"/>
      <c r="PRA16" s="53"/>
      <c r="PRB16" s="115"/>
      <c r="PRC16" s="116"/>
      <c r="PRD16" s="117"/>
      <c r="PRE16" s="117"/>
      <c r="PRF16" s="117"/>
      <c r="PRG16" s="117"/>
      <c r="PRH16" s="53"/>
      <c r="PRI16" s="118"/>
      <c r="PRJ16" s="52"/>
      <c r="PRK16" s="53"/>
      <c r="PRL16" s="53"/>
      <c r="PRM16" s="115"/>
      <c r="PRN16" s="116"/>
      <c r="PRO16" s="117"/>
      <c r="PRP16" s="117"/>
      <c r="PRQ16" s="117"/>
      <c r="PRR16" s="117"/>
      <c r="PRS16" s="53"/>
      <c r="PRT16" s="118"/>
      <c r="PRU16" s="52"/>
      <c r="PRV16" s="53"/>
      <c r="PRW16" s="53"/>
      <c r="PRX16" s="115"/>
      <c r="PRY16" s="116"/>
      <c r="PRZ16" s="117"/>
      <c r="PSA16" s="117"/>
      <c r="PSB16" s="117"/>
      <c r="PSC16" s="117"/>
      <c r="PSD16" s="53"/>
      <c r="PSE16" s="118"/>
      <c r="PSF16" s="52"/>
      <c r="PSG16" s="53"/>
      <c r="PSH16" s="53"/>
      <c r="PSI16" s="115"/>
      <c r="PSJ16" s="116"/>
      <c r="PSK16" s="117"/>
      <c r="PSL16" s="117"/>
      <c r="PSM16" s="117"/>
      <c r="PSN16" s="117"/>
      <c r="PSO16" s="53"/>
      <c r="PSP16" s="118"/>
      <c r="PSQ16" s="52"/>
      <c r="PSR16" s="53"/>
      <c r="PSS16" s="53"/>
      <c r="PST16" s="115"/>
      <c r="PSU16" s="116"/>
      <c r="PSV16" s="117"/>
      <c r="PSW16" s="117"/>
      <c r="PSX16" s="117"/>
      <c r="PSY16" s="117"/>
      <c r="PSZ16" s="53"/>
      <c r="PTA16" s="118"/>
      <c r="PTB16" s="52"/>
      <c r="PTC16" s="53"/>
      <c r="PTD16" s="53"/>
      <c r="PTE16" s="115"/>
      <c r="PTF16" s="116"/>
      <c r="PTG16" s="117"/>
      <c r="PTH16" s="117"/>
      <c r="PTI16" s="117"/>
      <c r="PTJ16" s="117"/>
      <c r="PTK16" s="53"/>
      <c r="PTL16" s="118"/>
      <c r="PTM16" s="52"/>
      <c r="PTN16" s="53"/>
      <c r="PTO16" s="53"/>
      <c r="PTP16" s="115"/>
      <c r="PTQ16" s="116"/>
      <c r="PTR16" s="117"/>
      <c r="PTS16" s="117"/>
      <c r="PTT16" s="117"/>
      <c r="PTU16" s="117"/>
      <c r="PTV16" s="53"/>
      <c r="PTW16" s="118"/>
      <c r="PTX16" s="52"/>
      <c r="PTY16" s="53"/>
      <c r="PTZ16" s="53"/>
      <c r="PUA16" s="115"/>
      <c r="PUB16" s="116"/>
      <c r="PUC16" s="117"/>
      <c r="PUD16" s="117"/>
      <c r="PUE16" s="117"/>
      <c r="PUF16" s="117"/>
      <c r="PUG16" s="53"/>
      <c r="PUH16" s="118"/>
      <c r="PUI16" s="52"/>
      <c r="PUJ16" s="53"/>
      <c r="PUK16" s="53"/>
      <c r="PUL16" s="115"/>
      <c r="PUM16" s="116"/>
      <c r="PUN16" s="117"/>
      <c r="PUO16" s="117"/>
      <c r="PUP16" s="117"/>
      <c r="PUQ16" s="117"/>
      <c r="PUR16" s="53"/>
      <c r="PUS16" s="118"/>
      <c r="PUT16" s="52"/>
      <c r="PUU16" s="53"/>
      <c r="PUV16" s="53"/>
      <c r="PUW16" s="115"/>
      <c r="PUX16" s="116"/>
      <c r="PUY16" s="117"/>
      <c r="PUZ16" s="117"/>
      <c r="PVA16" s="117"/>
      <c r="PVB16" s="117"/>
      <c r="PVC16" s="53"/>
      <c r="PVD16" s="118"/>
      <c r="PVE16" s="52"/>
      <c r="PVF16" s="53"/>
      <c r="PVG16" s="53"/>
      <c r="PVH16" s="115"/>
      <c r="PVI16" s="116"/>
      <c r="PVJ16" s="117"/>
      <c r="PVK16" s="117"/>
      <c r="PVL16" s="117"/>
      <c r="PVM16" s="117"/>
      <c r="PVN16" s="53"/>
      <c r="PVO16" s="118"/>
      <c r="PVP16" s="52"/>
      <c r="PVQ16" s="53"/>
      <c r="PVR16" s="53"/>
      <c r="PVS16" s="115"/>
      <c r="PVT16" s="116"/>
      <c r="PVU16" s="117"/>
      <c r="PVV16" s="117"/>
      <c r="PVW16" s="117"/>
      <c r="PVX16" s="117"/>
      <c r="PVY16" s="53"/>
      <c r="PVZ16" s="118"/>
      <c r="PWA16" s="52"/>
      <c r="PWB16" s="53"/>
      <c r="PWC16" s="53"/>
      <c r="PWD16" s="115"/>
      <c r="PWE16" s="116"/>
      <c r="PWF16" s="117"/>
      <c r="PWG16" s="117"/>
      <c r="PWH16" s="117"/>
      <c r="PWI16" s="117"/>
      <c r="PWJ16" s="53"/>
      <c r="PWK16" s="118"/>
      <c r="PWL16" s="52"/>
      <c r="PWM16" s="53"/>
      <c r="PWN16" s="53"/>
      <c r="PWO16" s="115"/>
      <c r="PWP16" s="116"/>
      <c r="PWQ16" s="117"/>
      <c r="PWR16" s="117"/>
      <c r="PWS16" s="117"/>
      <c r="PWT16" s="117"/>
      <c r="PWU16" s="53"/>
      <c r="PWV16" s="118"/>
      <c r="PWW16" s="52"/>
      <c r="PWX16" s="53"/>
      <c r="PWY16" s="53"/>
      <c r="PWZ16" s="115"/>
      <c r="PXA16" s="116"/>
      <c r="PXB16" s="117"/>
      <c r="PXC16" s="117"/>
      <c r="PXD16" s="117"/>
      <c r="PXE16" s="117"/>
      <c r="PXF16" s="53"/>
      <c r="PXG16" s="118"/>
      <c r="PXH16" s="52"/>
      <c r="PXI16" s="53"/>
      <c r="PXJ16" s="53"/>
      <c r="PXK16" s="115"/>
      <c r="PXL16" s="116"/>
      <c r="PXM16" s="117"/>
      <c r="PXN16" s="117"/>
      <c r="PXO16" s="117"/>
      <c r="PXP16" s="117"/>
      <c r="PXQ16" s="53"/>
      <c r="PXR16" s="118"/>
      <c r="PXS16" s="52"/>
      <c r="PXT16" s="53"/>
      <c r="PXU16" s="53"/>
      <c r="PXV16" s="115"/>
      <c r="PXW16" s="116"/>
      <c r="PXX16" s="117"/>
      <c r="PXY16" s="117"/>
      <c r="PXZ16" s="117"/>
      <c r="PYA16" s="117"/>
      <c r="PYB16" s="53"/>
      <c r="PYC16" s="118"/>
      <c r="PYD16" s="52"/>
      <c r="PYE16" s="53"/>
      <c r="PYF16" s="53"/>
      <c r="PYG16" s="115"/>
      <c r="PYH16" s="116"/>
      <c r="PYI16" s="117"/>
      <c r="PYJ16" s="117"/>
      <c r="PYK16" s="117"/>
      <c r="PYL16" s="117"/>
      <c r="PYM16" s="53"/>
      <c r="PYN16" s="118"/>
      <c r="PYO16" s="52"/>
      <c r="PYP16" s="53"/>
      <c r="PYQ16" s="53"/>
      <c r="PYR16" s="115"/>
      <c r="PYS16" s="116"/>
      <c r="PYT16" s="117"/>
      <c r="PYU16" s="117"/>
      <c r="PYV16" s="117"/>
      <c r="PYW16" s="117"/>
      <c r="PYX16" s="53"/>
      <c r="PYY16" s="118"/>
      <c r="PYZ16" s="52"/>
      <c r="PZA16" s="53"/>
      <c r="PZB16" s="53"/>
      <c r="PZC16" s="115"/>
      <c r="PZD16" s="116"/>
      <c r="PZE16" s="117"/>
      <c r="PZF16" s="117"/>
      <c r="PZG16" s="117"/>
      <c r="PZH16" s="117"/>
      <c r="PZI16" s="53"/>
      <c r="PZJ16" s="118"/>
      <c r="PZK16" s="52"/>
      <c r="PZL16" s="53"/>
      <c r="PZM16" s="53"/>
      <c r="PZN16" s="115"/>
      <c r="PZO16" s="116"/>
      <c r="PZP16" s="117"/>
      <c r="PZQ16" s="117"/>
      <c r="PZR16" s="117"/>
      <c r="PZS16" s="117"/>
      <c r="PZT16" s="53"/>
      <c r="PZU16" s="118"/>
      <c r="PZV16" s="52"/>
      <c r="PZW16" s="53"/>
      <c r="PZX16" s="53"/>
      <c r="PZY16" s="115"/>
      <c r="PZZ16" s="116"/>
      <c r="QAA16" s="117"/>
      <c r="QAB16" s="117"/>
      <c r="QAC16" s="117"/>
      <c r="QAD16" s="117"/>
      <c r="QAE16" s="53"/>
      <c r="QAF16" s="118"/>
      <c r="QAG16" s="52"/>
      <c r="QAH16" s="53"/>
      <c r="QAI16" s="53"/>
      <c r="QAJ16" s="115"/>
      <c r="QAK16" s="116"/>
      <c r="QAL16" s="117"/>
      <c r="QAM16" s="117"/>
      <c r="QAN16" s="117"/>
      <c r="QAO16" s="117"/>
      <c r="QAP16" s="53"/>
      <c r="QAQ16" s="118"/>
      <c r="QAR16" s="52"/>
      <c r="QAS16" s="53"/>
      <c r="QAT16" s="53"/>
      <c r="QAU16" s="115"/>
      <c r="QAV16" s="116"/>
      <c r="QAW16" s="117"/>
      <c r="QAX16" s="117"/>
      <c r="QAY16" s="117"/>
      <c r="QAZ16" s="117"/>
      <c r="QBA16" s="53"/>
      <c r="QBB16" s="118"/>
      <c r="QBC16" s="52"/>
      <c r="QBD16" s="53"/>
      <c r="QBE16" s="53"/>
      <c r="QBF16" s="115"/>
      <c r="QBG16" s="116"/>
      <c r="QBH16" s="117"/>
      <c r="QBI16" s="117"/>
      <c r="QBJ16" s="117"/>
      <c r="QBK16" s="117"/>
      <c r="QBL16" s="53"/>
      <c r="QBM16" s="118"/>
      <c r="QBN16" s="52"/>
      <c r="QBO16" s="53"/>
      <c r="QBP16" s="53"/>
      <c r="QBQ16" s="115"/>
      <c r="QBR16" s="116"/>
      <c r="QBS16" s="117"/>
      <c r="QBT16" s="117"/>
      <c r="QBU16" s="117"/>
      <c r="QBV16" s="117"/>
      <c r="QBW16" s="53"/>
      <c r="QBX16" s="118"/>
      <c r="QBY16" s="52"/>
      <c r="QBZ16" s="53"/>
      <c r="QCA16" s="53"/>
      <c r="QCB16" s="115"/>
      <c r="QCC16" s="116"/>
      <c r="QCD16" s="117"/>
      <c r="QCE16" s="117"/>
      <c r="QCF16" s="117"/>
      <c r="QCG16" s="117"/>
      <c r="QCH16" s="53"/>
      <c r="QCI16" s="118"/>
      <c r="QCJ16" s="52"/>
      <c r="QCK16" s="53"/>
      <c r="QCL16" s="53"/>
      <c r="QCM16" s="115"/>
      <c r="QCN16" s="116"/>
      <c r="QCO16" s="117"/>
      <c r="QCP16" s="117"/>
      <c r="QCQ16" s="117"/>
      <c r="QCR16" s="117"/>
      <c r="QCS16" s="53"/>
      <c r="QCT16" s="118"/>
      <c r="QCU16" s="52"/>
      <c r="QCV16" s="53"/>
      <c r="QCW16" s="53"/>
      <c r="QCX16" s="115"/>
      <c r="QCY16" s="116"/>
      <c r="QCZ16" s="117"/>
      <c r="QDA16" s="117"/>
      <c r="QDB16" s="117"/>
      <c r="QDC16" s="117"/>
      <c r="QDD16" s="53"/>
      <c r="QDE16" s="118"/>
      <c r="QDF16" s="52"/>
      <c r="QDG16" s="53"/>
      <c r="QDH16" s="53"/>
      <c r="QDI16" s="115"/>
      <c r="QDJ16" s="116"/>
      <c r="QDK16" s="117"/>
      <c r="QDL16" s="117"/>
      <c r="QDM16" s="117"/>
      <c r="QDN16" s="117"/>
      <c r="QDO16" s="53"/>
      <c r="QDP16" s="118"/>
      <c r="QDQ16" s="52"/>
      <c r="QDR16" s="53"/>
      <c r="QDS16" s="53"/>
      <c r="QDT16" s="115"/>
      <c r="QDU16" s="116"/>
      <c r="QDV16" s="117"/>
      <c r="QDW16" s="117"/>
      <c r="QDX16" s="117"/>
      <c r="QDY16" s="117"/>
      <c r="QDZ16" s="53"/>
      <c r="QEA16" s="118"/>
      <c r="QEB16" s="52"/>
      <c r="QEC16" s="53"/>
      <c r="QED16" s="53"/>
      <c r="QEE16" s="115"/>
      <c r="QEF16" s="116"/>
      <c r="QEG16" s="117"/>
      <c r="QEH16" s="117"/>
      <c r="QEI16" s="117"/>
      <c r="QEJ16" s="117"/>
      <c r="QEK16" s="53"/>
      <c r="QEL16" s="118"/>
      <c r="QEM16" s="52"/>
      <c r="QEN16" s="53"/>
      <c r="QEO16" s="53"/>
      <c r="QEP16" s="115"/>
      <c r="QEQ16" s="116"/>
      <c r="QER16" s="117"/>
      <c r="QES16" s="117"/>
      <c r="QET16" s="117"/>
      <c r="QEU16" s="117"/>
      <c r="QEV16" s="53"/>
      <c r="QEW16" s="118"/>
      <c r="QEX16" s="52"/>
      <c r="QEY16" s="53"/>
      <c r="QEZ16" s="53"/>
      <c r="QFA16" s="115"/>
      <c r="QFB16" s="116"/>
      <c r="QFC16" s="117"/>
      <c r="QFD16" s="117"/>
      <c r="QFE16" s="117"/>
      <c r="QFF16" s="117"/>
      <c r="QFG16" s="53"/>
      <c r="QFH16" s="118"/>
      <c r="QFI16" s="52"/>
      <c r="QFJ16" s="53"/>
      <c r="QFK16" s="53"/>
      <c r="QFL16" s="115"/>
      <c r="QFM16" s="116"/>
      <c r="QFN16" s="117"/>
      <c r="QFO16" s="117"/>
      <c r="QFP16" s="117"/>
      <c r="QFQ16" s="117"/>
      <c r="QFR16" s="53"/>
      <c r="QFS16" s="118"/>
      <c r="QFT16" s="52"/>
      <c r="QFU16" s="53"/>
      <c r="QFV16" s="53"/>
      <c r="QFW16" s="115"/>
      <c r="QFX16" s="116"/>
      <c r="QFY16" s="117"/>
      <c r="QFZ16" s="117"/>
      <c r="QGA16" s="117"/>
      <c r="QGB16" s="117"/>
      <c r="QGC16" s="53"/>
      <c r="QGD16" s="118"/>
      <c r="QGE16" s="52"/>
      <c r="QGF16" s="53"/>
      <c r="QGG16" s="53"/>
      <c r="QGH16" s="115"/>
      <c r="QGI16" s="116"/>
      <c r="QGJ16" s="117"/>
      <c r="QGK16" s="117"/>
      <c r="QGL16" s="117"/>
      <c r="QGM16" s="117"/>
      <c r="QGN16" s="53"/>
      <c r="QGO16" s="118"/>
      <c r="QGP16" s="52"/>
      <c r="QGQ16" s="53"/>
      <c r="QGR16" s="53"/>
      <c r="QGS16" s="115"/>
      <c r="QGT16" s="116"/>
      <c r="QGU16" s="117"/>
      <c r="QGV16" s="117"/>
      <c r="QGW16" s="117"/>
      <c r="QGX16" s="117"/>
      <c r="QGY16" s="53"/>
      <c r="QGZ16" s="118"/>
      <c r="QHA16" s="52"/>
      <c r="QHB16" s="53"/>
      <c r="QHC16" s="53"/>
      <c r="QHD16" s="115"/>
      <c r="QHE16" s="116"/>
      <c r="QHF16" s="117"/>
      <c r="QHG16" s="117"/>
      <c r="QHH16" s="117"/>
      <c r="QHI16" s="117"/>
      <c r="QHJ16" s="53"/>
      <c r="QHK16" s="118"/>
      <c r="QHL16" s="52"/>
      <c r="QHM16" s="53"/>
      <c r="QHN16" s="53"/>
      <c r="QHO16" s="115"/>
      <c r="QHP16" s="116"/>
      <c r="QHQ16" s="117"/>
      <c r="QHR16" s="117"/>
      <c r="QHS16" s="117"/>
      <c r="QHT16" s="117"/>
      <c r="QHU16" s="53"/>
      <c r="QHV16" s="118"/>
      <c r="QHW16" s="52"/>
      <c r="QHX16" s="53"/>
      <c r="QHY16" s="53"/>
      <c r="QHZ16" s="115"/>
      <c r="QIA16" s="116"/>
      <c r="QIB16" s="117"/>
      <c r="QIC16" s="117"/>
      <c r="QID16" s="117"/>
      <c r="QIE16" s="117"/>
      <c r="QIF16" s="53"/>
      <c r="QIG16" s="118"/>
      <c r="QIH16" s="52"/>
      <c r="QII16" s="53"/>
      <c r="QIJ16" s="53"/>
      <c r="QIK16" s="115"/>
      <c r="QIL16" s="116"/>
      <c r="QIM16" s="117"/>
      <c r="QIN16" s="117"/>
      <c r="QIO16" s="117"/>
      <c r="QIP16" s="117"/>
      <c r="QIQ16" s="53"/>
      <c r="QIR16" s="118"/>
      <c r="QIS16" s="52"/>
      <c r="QIT16" s="53"/>
      <c r="QIU16" s="53"/>
      <c r="QIV16" s="115"/>
      <c r="QIW16" s="116"/>
      <c r="QIX16" s="117"/>
      <c r="QIY16" s="117"/>
      <c r="QIZ16" s="117"/>
      <c r="QJA16" s="117"/>
      <c r="QJB16" s="53"/>
      <c r="QJC16" s="118"/>
      <c r="QJD16" s="52"/>
      <c r="QJE16" s="53"/>
      <c r="QJF16" s="53"/>
      <c r="QJG16" s="115"/>
      <c r="QJH16" s="116"/>
      <c r="QJI16" s="117"/>
      <c r="QJJ16" s="117"/>
      <c r="QJK16" s="117"/>
      <c r="QJL16" s="117"/>
      <c r="QJM16" s="53"/>
      <c r="QJN16" s="118"/>
      <c r="QJO16" s="52"/>
      <c r="QJP16" s="53"/>
      <c r="QJQ16" s="53"/>
      <c r="QJR16" s="115"/>
      <c r="QJS16" s="116"/>
      <c r="QJT16" s="117"/>
      <c r="QJU16" s="117"/>
      <c r="QJV16" s="117"/>
      <c r="QJW16" s="117"/>
      <c r="QJX16" s="53"/>
      <c r="QJY16" s="118"/>
      <c r="QJZ16" s="52"/>
      <c r="QKA16" s="53"/>
      <c r="QKB16" s="53"/>
      <c r="QKC16" s="115"/>
      <c r="QKD16" s="116"/>
      <c r="QKE16" s="117"/>
      <c r="QKF16" s="117"/>
      <c r="QKG16" s="117"/>
      <c r="QKH16" s="117"/>
      <c r="QKI16" s="53"/>
      <c r="QKJ16" s="118"/>
      <c r="QKK16" s="52"/>
      <c r="QKL16" s="53"/>
      <c r="QKM16" s="53"/>
      <c r="QKN16" s="115"/>
      <c r="QKO16" s="116"/>
      <c r="QKP16" s="117"/>
      <c r="QKQ16" s="117"/>
      <c r="QKR16" s="117"/>
      <c r="QKS16" s="117"/>
      <c r="QKT16" s="53"/>
      <c r="QKU16" s="118"/>
      <c r="QKV16" s="52"/>
      <c r="QKW16" s="53"/>
      <c r="QKX16" s="53"/>
      <c r="QKY16" s="115"/>
      <c r="QKZ16" s="116"/>
      <c r="QLA16" s="117"/>
      <c r="QLB16" s="117"/>
      <c r="QLC16" s="117"/>
      <c r="QLD16" s="117"/>
      <c r="QLE16" s="53"/>
      <c r="QLF16" s="118"/>
      <c r="QLG16" s="52"/>
      <c r="QLH16" s="53"/>
      <c r="QLI16" s="53"/>
      <c r="QLJ16" s="115"/>
      <c r="QLK16" s="116"/>
      <c r="QLL16" s="117"/>
      <c r="QLM16" s="117"/>
      <c r="QLN16" s="117"/>
      <c r="QLO16" s="117"/>
      <c r="QLP16" s="53"/>
      <c r="QLQ16" s="118"/>
      <c r="QLR16" s="52"/>
      <c r="QLS16" s="53"/>
      <c r="QLT16" s="53"/>
      <c r="QLU16" s="115"/>
      <c r="QLV16" s="116"/>
      <c r="QLW16" s="117"/>
      <c r="QLX16" s="117"/>
      <c r="QLY16" s="117"/>
      <c r="QLZ16" s="117"/>
      <c r="QMA16" s="53"/>
      <c r="QMB16" s="118"/>
      <c r="QMC16" s="52"/>
      <c r="QMD16" s="53"/>
      <c r="QME16" s="53"/>
      <c r="QMF16" s="115"/>
      <c r="QMG16" s="116"/>
      <c r="QMH16" s="117"/>
      <c r="QMI16" s="117"/>
      <c r="QMJ16" s="117"/>
      <c r="QMK16" s="117"/>
      <c r="QML16" s="53"/>
      <c r="QMM16" s="118"/>
      <c r="QMN16" s="52"/>
      <c r="QMO16" s="53"/>
      <c r="QMP16" s="53"/>
      <c r="QMQ16" s="115"/>
      <c r="QMR16" s="116"/>
      <c r="QMS16" s="117"/>
      <c r="QMT16" s="117"/>
      <c r="QMU16" s="117"/>
      <c r="QMV16" s="117"/>
      <c r="QMW16" s="53"/>
      <c r="QMX16" s="118"/>
      <c r="QMY16" s="52"/>
      <c r="QMZ16" s="53"/>
      <c r="QNA16" s="53"/>
      <c r="QNB16" s="115"/>
      <c r="QNC16" s="116"/>
      <c r="QND16" s="117"/>
      <c r="QNE16" s="117"/>
      <c r="QNF16" s="117"/>
      <c r="QNG16" s="117"/>
      <c r="QNH16" s="53"/>
      <c r="QNI16" s="118"/>
      <c r="QNJ16" s="52"/>
      <c r="QNK16" s="53"/>
      <c r="QNL16" s="53"/>
      <c r="QNM16" s="115"/>
      <c r="QNN16" s="116"/>
      <c r="QNO16" s="117"/>
      <c r="QNP16" s="117"/>
      <c r="QNQ16" s="117"/>
      <c r="QNR16" s="117"/>
      <c r="QNS16" s="53"/>
      <c r="QNT16" s="118"/>
      <c r="QNU16" s="52"/>
      <c r="QNV16" s="53"/>
      <c r="QNW16" s="53"/>
      <c r="QNX16" s="115"/>
      <c r="QNY16" s="116"/>
      <c r="QNZ16" s="117"/>
      <c r="QOA16" s="117"/>
      <c r="QOB16" s="117"/>
      <c r="QOC16" s="117"/>
      <c r="QOD16" s="53"/>
      <c r="QOE16" s="118"/>
      <c r="QOF16" s="52"/>
      <c r="QOG16" s="53"/>
      <c r="QOH16" s="53"/>
      <c r="QOI16" s="115"/>
      <c r="QOJ16" s="116"/>
      <c r="QOK16" s="117"/>
      <c r="QOL16" s="117"/>
      <c r="QOM16" s="117"/>
      <c r="QON16" s="117"/>
      <c r="QOO16" s="53"/>
      <c r="QOP16" s="118"/>
      <c r="QOQ16" s="52"/>
      <c r="QOR16" s="53"/>
      <c r="QOS16" s="53"/>
      <c r="QOT16" s="115"/>
      <c r="QOU16" s="116"/>
      <c r="QOV16" s="117"/>
      <c r="QOW16" s="117"/>
      <c r="QOX16" s="117"/>
      <c r="QOY16" s="117"/>
      <c r="QOZ16" s="53"/>
      <c r="QPA16" s="118"/>
      <c r="QPB16" s="52"/>
      <c r="QPC16" s="53"/>
      <c r="QPD16" s="53"/>
      <c r="QPE16" s="115"/>
      <c r="QPF16" s="116"/>
      <c r="QPG16" s="117"/>
      <c r="QPH16" s="117"/>
      <c r="QPI16" s="117"/>
      <c r="QPJ16" s="117"/>
      <c r="QPK16" s="53"/>
      <c r="QPL16" s="118"/>
      <c r="QPM16" s="52"/>
      <c r="QPN16" s="53"/>
      <c r="QPO16" s="53"/>
      <c r="QPP16" s="115"/>
      <c r="QPQ16" s="116"/>
      <c r="QPR16" s="117"/>
      <c r="QPS16" s="117"/>
      <c r="QPT16" s="117"/>
      <c r="QPU16" s="117"/>
      <c r="QPV16" s="53"/>
      <c r="QPW16" s="118"/>
      <c r="QPX16" s="52"/>
      <c r="QPY16" s="53"/>
      <c r="QPZ16" s="53"/>
      <c r="QQA16" s="115"/>
      <c r="QQB16" s="116"/>
      <c r="QQC16" s="117"/>
      <c r="QQD16" s="117"/>
      <c r="QQE16" s="117"/>
      <c r="QQF16" s="117"/>
      <c r="QQG16" s="53"/>
      <c r="QQH16" s="118"/>
      <c r="QQI16" s="52"/>
      <c r="QQJ16" s="53"/>
      <c r="QQK16" s="53"/>
      <c r="QQL16" s="115"/>
      <c r="QQM16" s="116"/>
      <c r="QQN16" s="117"/>
      <c r="QQO16" s="117"/>
      <c r="QQP16" s="117"/>
      <c r="QQQ16" s="117"/>
      <c r="QQR16" s="53"/>
      <c r="QQS16" s="118"/>
      <c r="QQT16" s="52"/>
      <c r="QQU16" s="53"/>
      <c r="QQV16" s="53"/>
      <c r="QQW16" s="115"/>
      <c r="QQX16" s="116"/>
      <c r="QQY16" s="117"/>
      <c r="QQZ16" s="117"/>
      <c r="QRA16" s="117"/>
      <c r="QRB16" s="117"/>
      <c r="QRC16" s="53"/>
      <c r="QRD16" s="118"/>
      <c r="QRE16" s="52"/>
      <c r="QRF16" s="53"/>
      <c r="QRG16" s="53"/>
      <c r="QRH16" s="115"/>
      <c r="QRI16" s="116"/>
      <c r="QRJ16" s="117"/>
      <c r="QRK16" s="117"/>
      <c r="QRL16" s="117"/>
      <c r="QRM16" s="117"/>
      <c r="QRN16" s="53"/>
      <c r="QRO16" s="118"/>
      <c r="QRP16" s="52"/>
      <c r="QRQ16" s="53"/>
      <c r="QRR16" s="53"/>
      <c r="QRS16" s="115"/>
      <c r="QRT16" s="116"/>
      <c r="QRU16" s="117"/>
      <c r="QRV16" s="117"/>
      <c r="QRW16" s="117"/>
      <c r="QRX16" s="117"/>
      <c r="QRY16" s="53"/>
      <c r="QRZ16" s="118"/>
      <c r="QSA16" s="52"/>
      <c r="QSB16" s="53"/>
      <c r="QSC16" s="53"/>
      <c r="QSD16" s="115"/>
      <c r="QSE16" s="116"/>
      <c r="QSF16" s="117"/>
      <c r="QSG16" s="117"/>
      <c r="QSH16" s="117"/>
      <c r="QSI16" s="117"/>
      <c r="QSJ16" s="53"/>
      <c r="QSK16" s="118"/>
      <c r="QSL16" s="52"/>
      <c r="QSM16" s="53"/>
      <c r="QSN16" s="53"/>
      <c r="QSO16" s="115"/>
      <c r="QSP16" s="116"/>
      <c r="QSQ16" s="117"/>
      <c r="QSR16" s="117"/>
      <c r="QSS16" s="117"/>
      <c r="QST16" s="117"/>
      <c r="QSU16" s="53"/>
      <c r="QSV16" s="118"/>
      <c r="QSW16" s="52"/>
      <c r="QSX16" s="53"/>
      <c r="QSY16" s="53"/>
      <c r="QSZ16" s="115"/>
      <c r="QTA16" s="116"/>
      <c r="QTB16" s="117"/>
      <c r="QTC16" s="117"/>
      <c r="QTD16" s="117"/>
      <c r="QTE16" s="117"/>
      <c r="QTF16" s="53"/>
      <c r="QTG16" s="118"/>
      <c r="QTH16" s="52"/>
      <c r="QTI16" s="53"/>
      <c r="QTJ16" s="53"/>
      <c r="QTK16" s="115"/>
      <c r="QTL16" s="116"/>
      <c r="QTM16" s="117"/>
      <c r="QTN16" s="117"/>
      <c r="QTO16" s="117"/>
      <c r="QTP16" s="117"/>
      <c r="QTQ16" s="53"/>
      <c r="QTR16" s="118"/>
      <c r="QTS16" s="52"/>
      <c r="QTT16" s="53"/>
      <c r="QTU16" s="53"/>
      <c r="QTV16" s="115"/>
      <c r="QTW16" s="116"/>
      <c r="QTX16" s="117"/>
      <c r="QTY16" s="117"/>
      <c r="QTZ16" s="117"/>
      <c r="QUA16" s="117"/>
      <c r="QUB16" s="53"/>
      <c r="QUC16" s="118"/>
      <c r="QUD16" s="52"/>
      <c r="QUE16" s="53"/>
      <c r="QUF16" s="53"/>
      <c r="QUG16" s="115"/>
      <c r="QUH16" s="116"/>
      <c r="QUI16" s="117"/>
      <c r="QUJ16" s="117"/>
      <c r="QUK16" s="117"/>
      <c r="QUL16" s="117"/>
      <c r="QUM16" s="53"/>
      <c r="QUN16" s="118"/>
      <c r="QUO16" s="52"/>
      <c r="QUP16" s="53"/>
      <c r="QUQ16" s="53"/>
      <c r="QUR16" s="115"/>
      <c r="QUS16" s="116"/>
      <c r="QUT16" s="117"/>
      <c r="QUU16" s="117"/>
      <c r="QUV16" s="117"/>
      <c r="QUW16" s="117"/>
      <c r="QUX16" s="53"/>
      <c r="QUY16" s="118"/>
      <c r="QUZ16" s="52"/>
      <c r="QVA16" s="53"/>
      <c r="QVB16" s="53"/>
      <c r="QVC16" s="115"/>
      <c r="QVD16" s="116"/>
      <c r="QVE16" s="117"/>
      <c r="QVF16" s="117"/>
      <c r="QVG16" s="117"/>
      <c r="QVH16" s="117"/>
      <c r="QVI16" s="53"/>
      <c r="QVJ16" s="118"/>
      <c r="QVK16" s="52"/>
      <c r="QVL16" s="53"/>
      <c r="QVM16" s="53"/>
      <c r="QVN16" s="115"/>
      <c r="QVO16" s="116"/>
      <c r="QVP16" s="117"/>
      <c r="QVQ16" s="117"/>
      <c r="QVR16" s="117"/>
      <c r="QVS16" s="117"/>
      <c r="QVT16" s="53"/>
      <c r="QVU16" s="118"/>
      <c r="QVV16" s="52"/>
      <c r="QVW16" s="53"/>
      <c r="QVX16" s="53"/>
      <c r="QVY16" s="115"/>
      <c r="QVZ16" s="116"/>
      <c r="QWA16" s="117"/>
      <c r="QWB16" s="117"/>
      <c r="QWC16" s="117"/>
      <c r="QWD16" s="117"/>
      <c r="QWE16" s="53"/>
      <c r="QWF16" s="118"/>
      <c r="QWG16" s="52"/>
      <c r="QWH16" s="53"/>
      <c r="QWI16" s="53"/>
      <c r="QWJ16" s="115"/>
      <c r="QWK16" s="116"/>
      <c r="QWL16" s="117"/>
      <c r="QWM16" s="117"/>
      <c r="QWN16" s="117"/>
      <c r="QWO16" s="117"/>
      <c r="QWP16" s="53"/>
      <c r="QWQ16" s="118"/>
      <c r="QWR16" s="52"/>
      <c r="QWS16" s="53"/>
      <c r="QWT16" s="53"/>
      <c r="QWU16" s="115"/>
      <c r="QWV16" s="116"/>
      <c r="QWW16" s="117"/>
      <c r="QWX16" s="117"/>
      <c r="QWY16" s="117"/>
      <c r="QWZ16" s="117"/>
      <c r="QXA16" s="53"/>
      <c r="QXB16" s="118"/>
      <c r="QXC16" s="52"/>
      <c r="QXD16" s="53"/>
      <c r="QXE16" s="53"/>
      <c r="QXF16" s="115"/>
      <c r="QXG16" s="116"/>
      <c r="QXH16" s="117"/>
      <c r="QXI16" s="117"/>
      <c r="QXJ16" s="117"/>
      <c r="QXK16" s="117"/>
      <c r="QXL16" s="53"/>
      <c r="QXM16" s="118"/>
      <c r="QXN16" s="52"/>
      <c r="QXO16" s="53"/>
      <c r="QXP16" s="53"/>
      <c r="QXQ16" s="115"/>
      <c r="QXR16" s="116"/>
      <c r="QXS16" s="117"/>
      <c r="QXT16" s="117"/>
      <c r="QXU16" s="117"/>
      <c r="QXV16" s="117"/>
      <c r="QXW16" s="53"/>
      <c r="QXX16" s="118"/>
      <c r="QXY16" s="52"/>
      <c r="QXZ16" s="53"/>
      <c r="QYA16" s="53"/>
      <c r="QYB16" s="115"/>
      <c r="QYC16" s="116"/>
      <c r="QYD16" s="117"/>
      <c r="QYE16" s="117"/>
      <c r="QYF16" s="117"/>
      <c r="QYG16" s="117"/>
      <c r="QYH16" s="53"/>
      <c r="QYI16" s="118"/>
      <c r="QYJ16" s="52"/>
      <c r="QYK16" s="53"/>
      <c r="QYL16" s="53"/>
      <c r="QYM16" s="115"/>
      <c r="QYN16" s="116"/>
      <c r="QYO16" s="117"/>
      <c r="QYP16" s="117"/>
      <c r="QYQ16" s="117"/>
      <c r="QYR16" s="117"/>
      <c r="QYS16" s="53"/>
      <c r="QYT16" s="118"/>
      <c r="QYU16" s="52"/>
      <c r="QYV16" s="53"/>
      <c r="QYW16" s="53"/>
      <c r="QYX16" s="115"/>
      <c r="QYY16" s="116"/>
      <c r="QYZ16" s="117"/>
      <c r="QZA16" s="117"/>
      <c r="QZB16" s="117"/>
      <c r="QZC16" s="117"/>
      <c r="QZD16" s="53"/>
      <c r="QZE16" s="118"/>
      <c r="QZF16" s="52"/>
      <c r="QZG16" s="53"/>
      <c r="QZH16" s="53"/>
      <c r="QZI16" s="115"/>
      <c r="QZJ16" s="116"/>
      <c r="QZK16" s="117"/>
      <c r="QZL16" s="117"/>
      <c r="QZM16" s="117"/>
      <c r="QZN16" s="117"/>
      <c r="QZO16" s="53"/>
      <c r="QZP16" s="118"/>
      <c r="QZQ16" s="52"/>
      <c r="QZR16" s="53"/>
      <c r="QZS16" s="53"/>
      <c r="QZT16" s="115"/>
      <c r="QZU16" s="116"/>
      <c r="QZV16" s="117"/>
      <c r="QZW16" s="117"/>
      <c r="QZX16" s="117"/>
      <c r="QZY16" s="117"/>
      <c r="QZZ16" s="53"/>
      <c r="RAA16" s="118"/>
      <c r="RAB16" s="52"/>
      <c r="RAC16" s="53"/>
      <c r="RAD16" s="53"/>
      <c r="RAE16" s="115"/>
      <c r="RAF16" s="116"/>
      <c r="RAG16" s="117"/>
      <c r="RAH16" s="117"/>
      <c r="RAI16" s="117"/>
      <c r="RAJ16" s="117"/>
      <c r="RAK16" s="53"/>
      <c r="RAL16" s="118"/>
      <c r="RAM16" s="52"/>
      <c r="RAN16" s="53"/>
      <c r="RAO16" s="53"/>
      <c r="RAP16" s="115"/>
      <c r="RAQ16" s="116"/>
      <c r="RAR16" s="117"/>
      <c r="RAS16" s="117"/>
      <c r="RAT16" s="117"/>
      <c r="RAU16" s="117"/>
      <c r="RAV16" s="53"/>
      <c r="RAW16" s="118"/>
      <c r="RAX16" s="52"/>
      <c r="RAY16" s="53"/>
      <c r="RAZ16" s="53"/>
      <c r="RBA16" s="115"/>
      <c r="RBB16" s="116"/>
      <c r="RBC16" s="117"/>
      <c r="RBD16" s="117"/>
      <c r="RBE16" s="117"/>
      <c r="RBF16" s="117"/>
      <c r="RBG16" s="53"/>
      <c r="RBH16" s="118"/>
      <c r="RBI16" s="52"/>
      <c r="RBJ16" s="53"/>
      <c r="RBK16" s="53"/>
      <c r="RBL16" s="115"/>
      <c r="RBM16" s="116"/>
      <c r="RBN16" s="117"/>
      <c r="RBO16" s="117"/>
      <c r="RBP16" s="117"/>
      <c r="RBQ16" s="117"/>
      <c r="RBR16" s="53"/>
      <c r="RBS16" s="118"/>
      <c r="RBT16" s="52"/>
      <c r="RBU16" s="53"/>
      <c r="RBV16" s="53"/>
      <c r="RBW16" s="115"/>
      <c r="RBX16" s="116"/>
      <c r="RBY16" s="117"/>
      <c r="RBZ16" s="117"/>
      <c r="RCA16" s="117"/>
      <c r="RCB16" s="117"/>
      <c r="RCC16" s="53"/>
      <c r="RCD16" s="118"/>
      <c r="RCE16" s="52"/>
      <c r="RCF16" s="53"/>
      <c r="RCG16" s="53"/>
      <c r="RCH16" s="115"/>
      <c r="RCI16" s="116"/>
      <c r="RCJ16" s="117"/>
      <c r="RCK16" s="117"/>
      <c r="RCL16" s="117"/>
      <c r="RCM16" s="117"/>
      <c r="RCN16" s="53"/>
      <c r="RCO16" s="118"/>
      <c r="RCP16" s="52"/>
      <c r="RCQ16" s="53"/>
      <c r="RCR16" s="53"/>
      <c r="RCS16" s="115"/>
      <c r="RCT16" s="116"/>
      <c r="RCU16" s="117"/>
      <c r="RCV16" s="117"/>
      <c r="RCW16" s="117"/>
      <c r="RCX16" s="117"/>
      <c r="RCY16" s="53"/>
      <c r="RCZ16" s="118"/>
      <c r="RDA16" s="52"/>
      <c r="RDB16" s="53"/>
      <c r="RDC16" s="53"/>
      <c r="RDD16" s="115"/>
      <c r="RDE16" s="116"/>
      <c r="RDF16" s="117"/>
      <c r="RDG16" s="117"/>
      <c r="RDH16" s="117"/>
      <c r="RDI16" s="117"/>
      <c r="RDJ16" s="53"/>
      <c r="RDK16" s="118"/>
      <c r="RDL16" s="52"/>
      <c r="RDM16" s="53"/>
      <c r="RDN16" s="53"/>
      <c r="RDO16" s="115"/>
      <c r="RDP16" s="116"/>
      <c r="RDQ16" s="117"/>
      <c r="RDR16" s="117"/>
      <c r="RDS16" s="117"/>
      <c r="RDT16" s="117"/>
      <c r="RDU16" s="53"/>
      <c r="RDV16" s="118"/>
      <c r="RDW16" s="52"/>
      <c r="RDX16" s="53"/>
      <c r="RDY16" s="53"/>
      <c r="RDZ16" s="115"/>
      <c r="REA16" s="116"/>
      <c r="REB16" s="117"/>
      <c r="REC16" s="117"/>
      <c r="RED16" s="117"/>
      <c r="REE16" s="117"/>
      <c r="REF16" s="53"/>
      <c r="REG16" s="118"/>
      <c r="REH16" s="52"/>
      <c r="REI16" s="53"/>
      <c r="REJ16" s="53"/>
      <c r="REK16" s="115"/>
      <c r="REL16" s="116"/>
      <c r="REM16" s="117"/>
      <c r="REN16" s="117"/>
      <c r="REO16" s="117"/>
      <c r="REP16" s="117"/>
      <c r="REQ16" s="53"/>
      <c r="RER16" s="118"/>
      <c r="RES16" s="52"/>
      <c r="RET16" s="53"/>
      <c r="REU16" s="53"/>
      <c r="REV16" s="115"/>
      <c r="REW16" s="116"/>
      <c r="REX16" s="117"/>
      <c r="REY16" s="117"/>
      <c r="REZ16" s="117"/>
      <c r="RFA16" s="117"/>
      <c r="RFB16" s="53"/>
      <c r="RFC16" s="118"/>
      <c r="RFD16" s="52"/>
      <c r="RFE16" s="53"/>
      <c r="RFF16" s="53"/>
      <c r="RFG16" s="115"/>
      <c r="RFH16" s="116"/>
      <c r="RFI16" s="117"/>
      <c r="RFJ16" s="117"/>
      <c r="RFK16" s="117"/>
      <c r="RFL16" s="117"/>
      <c r="RFM16" s="53"/>
      <c r="RFN16" s="118"/>
      <c r="RFO16" s="52"/>
      <c r="RFP16" s="53"/>
      <c r="RFQ16" s="53"/>
      <c r="RFR16" s="115"/>
      <c r="RFS16" s="116"/>
      <c r="RFT16" s="117"/>
      <c r="RFU16" s="117"/>
      <c r="RFV16" s="117"/>
      <c r="RFW16" s="117"/>
      <c r="RFX16" s="53"/>
      <c r="RFY16" s="118"/>
      <c r="RFZ16" s="52"/>
      <c r="RGA16" s="53"/>
      <c r="RGB16" s="53"/>
      <c r="RGC16" s="115"/>
      <c r="RGD16" s="116"/>
      <c r="RGE16" s="117"/>
      <c r="RGF16" s="117"/>
      <c r="RGG16" s="117"/>
      <c r="RGH16" s="117"/>
      <c r="RGI16" s="53"/>
      <c r="RGJ16" s="118"/>
      <c r="RGK16" s="52"/>
      <c r="RGL16" s="53"/>
      <c r="RGM16" s="53"/>
      <c r="RGN16" s="115"/>
      <c r="RGO16" s="116"/>
      <c r="RGP16" s="117"/>
      <c r="RGQ16" s="117"/>
      <c r="RGR16" s="117"/>
      <c r="RGS16" s="117"/>
      <c r="RGT16" s="53"/>
      <c r="RGU16" s="118"/>
      <c r="RGV16" s="52"/>
      <c r="RGW16" s="53"/>
      <c r="RGX16" s="53"/>
      <c r="RGY16" s="115"/>
      <c r="RGZ16" s="116"/>
      <c r="RHA16" s="117"/>
      <c r="RHB16" s="117"/>
      <c r="RHC16" s="117"/>
      <c r="RHD16" s="117"/>
      <c r="RHE16" s="53"/>
      <c r="RHF16" s="118"/>
      <c r="RHG16" s="52"/>
      <c r="RHH16" s="53"/>
      <c r="RHI16" s="53"/>
      <c r="RHJ16" s="115"/>
      <c r="RHK16" s="116"/>
      <c r="RHL16" s="117"/>
      <c r="RHM16" s="117"/>
      <c r="RHN16" s="117"/>
      <c r="RHO16" s="117"/>
      <c r="RHP16" s="53"/>
      <c r="RHQ16" s="118"/>
      <c r="RHR16" s="52"/>
      <c r="RHS16" s="53"/>
      <c r="RHT16" s="53"/>
      <c r="RHU16" s="115"/>
      <c r="RHV16" s="116"/>
      <c r="RHW16" s="117"/>
      <c r="RHX16" s="117"/>
      <c r="RHY16" s="117"/>
      <c r="RHZ16" s="117"/>
      <c r="RIA16" s="53"/>
      <c r="RIB16" s="118"/>
      <c r="RIC16" s="52"/>
      <c r="RID16" s="53"/>
      <c r="RIE16" s="53"/>
      <c r="RIF16" s="115"/>
      <c r="RIG16" s="116"/>
      <c r="RIH16" s="117"/>
      <c r="RII16" s="117"/>
      <c r="RIJ16" s="117"/>
      <c r="RIK16" s="117"/>
      <c r="RIL16" s="53"/>
      <c r="RIM16" s="118"/>
      <c r="RIN16" s="52"/>
      <c r="RIO16" s="53"/>
      <c r="RIP16" s="53"/>
      <c r="RIQ16" s="115"/>
      <c r="RIR16" s="116"/>
      <c r="RIS16" s="117"/>
      <c r="RIT16" s="117"/>
      <c r="RIU16" s="117"/>
      <c r="RIV16" s="117"/>
      <c r="RIW16" s="53"/>
      <c r="RIX16" s="118"/>
      <c r="RIY16" s="52"/>
      <c r="RIZ16" s="53"/>
      <c r="RJA16" s="53"/>
      <c r="RJB16" s="115"/>
      <c r="RJC16" s="116"/>
      <c r="RJD16" s="117"/>
      <c r="RJE16" s="117"/>
      <c r="RJF16" s="117"/>
      <c r="RJG16" s="117"/>
      <c r="RJH16" s="53"/>
      <c r="RJI16" s="118"/>
      <c r="RJJ16" s="52"/>
      <c r="RJK16" s="53"/>
      <c r="RJL16" s="53"/>
      <c r="RJM16" s="115"/>
      <c r="RJN16" s="116"/>
      <c r="RJO16" s="117"/>
      <c r="RJP16" s="117"/>
      <c r="RJQ16" s="117"/>
      <c r="RJR16" s="117"/>
      <c r="RJS16" s="53"/>
      <c r="RJT16" s="118"/>
      <c r="RJU16" s="52"/>
      <c r="RJV16" s="53"/>
      <c r="RJW16" s="53"/>
      <c r="RJX16" s="115"/>
      <c r="RJY16" s="116"/>
      <c r="RJZ16" s="117"/>
      <c r="RKA16" s="117"/>
      <c r="RKB16" s="117"/>
      <c r="RKC16" s="117"/>
      <c r="RKD16" s="53"/>
      <c r="RKE16" s="118"/>
      <c r="RKF16" s="52"/>
      <c r="RKG16" s="53"/>
      <c r="RKH16" s="53"/>
      <c r="RKI16" s="115"/>
      <c r="RKJ16" s="116"/>
      <c r="RKK16" s="117"/>
      <c r="RKL16" s="117"/>
      <c r="RKM16" s="117"/>
      <c r="RKN16" s="117"/>
      <c r="RKO16" s="53"/>
      <c r="RKP16" s="118"/>
      <c r="RKQ16" s="52"/>
      <c r="RKR16" s="53"/>
      <c r="RKS16" s="53"/>
      <c r="RKT16" s="115"/>
      <c r="RKU16" s="116"/>
      <c r="RKV16" s="117"/>
      <c r="RKW16" s="117"/>
      <c r="RKX16" s="117"/>
      <c r="RKY16" s="117"/>
      <c r="RKZ16" s="53"/>
      <c r="RLA16" s="118"/>
      <c r="RLB16" s="52"/>
      <c r="RLC16" s="53"/>
      <c r="RLD16" s="53"/>
      <c r="RLE16" s="115"/>
      <c r="RLF16" s="116"/>
      <c r="RLG16" s="117"/>
      <c r="RLH16" s="117"/>
      <c r="RLI16" s="117"/>
      <c r="RLJ16" s="117"/>
      <c r="RLK16" s="53"/>
      <c r="RLL16" s="118"/>
      <c r="RLM16" s="52"/>
      <c r="RLN16" s="53"/>
      <c r="RLO16" s="53"/>
      <c r="RLP16" s="115"/>
      <c r="RLQ16" s="116"/>
      <c r="RLR16" s="117"/>
      <c r="RLS16" s="117"/>
      <c r="RLT16" s="117"/>
      <c r="RLU16" s="117"/>
      <c r="RLV16" s="53"/>
      <c r="RLW16" s="118"/>
      <c r="RLX16" s="52"/>
      <c r="RLY16" s="53"/>
      <c r="RLZ16" s="53"/>
      <c r="RMA16" s="115"/>
      <c r="RMB16" s="116"/>
      <c r="RMC16" s="117"/>
      <c r="RMD16" s="117"/>
      <c r="RME16" s="117"/>
      <c r="RMF16" s="117"/>
      <c r="RMG16" s="53"/>
      <c r="RMH16" s="118"/>
      <c r="RMI16" s="52"/>
      <c r="RMJ16" s="53"/>
      <c r="RMK16" s="53"/>
      <c r="RML16" s="115"/>
      <c r="RMM16" s="116"/>
      <c r="RMN16" s="117"/>
      <c r="RMO16" s="117"/>
      <c r="RMP16" s="117"/>
      <c r="RMQ16" s="117"/>
      <c r="RMR16" s="53"/>
      <c r="RMS16" s="118"/>
      <c r="RMT16" s="52"/>
      <c r="RMU16" s="53"/>
      <c r="RMV16" s="53"/>
      <c r="RMW16" s="115"/>
      <c r="RMX16" s="116"/>
      <c r="RMY16" s="117"/>
      <c r="RMZ16" s="117"/>
      <c r="RNA16" s="117"/>
      <c r="RNB16" s="117"/>
      <c r="RNC16" s="53"/>
      <c r="RND16" s="118"/>
      <c r="RNE16" s="52"/>
      <c r="RNF16" s="53"/>
      <c r="RNG16" s="53"/>
      <c r="RNH16" s="115"/>
      <c r="RNI16" s="116"/>
      <c r="RNJ16" s="117"/>
      <c r="RNK16" s="117"/>
      <c r="RNL16" s="117"/>
      <c r="RNM16" s="117"/>
      <c r="RNN16" s="53"/>
      <c r="RNO16" s="118"/>
      <c r="RNP16" s="52"/>
      <c r="RNQ16" s="53"/>
      <c r="RNR16" s="53"/>
      <c r="RNS16" s="115"/>
      <c r="RNT16" s="116"/>
      <c r="RNU16" s="117"/>
      <c r="RNV16" s="117"/>
      <c r="RNW16" s="117"/>
      <c r="RNX16" s="117"/>
      <c r="RNY16" s="53"/>
      <c r="RNZ16" s="118"/>
      <c r="ROA16" s="52"/>
      <c r="ROB16" s="53"/>
      <c r="ROC16" s="53"/>
      <c r="ROD16" s="115"/>
      <c r="ROE16" s="116"/>
      <c r="ROF16" s="117"/>
      <c r="ROG16" s="117"/>
      <c r="ROH16" s="117"/>
      <c r="ROI16" s="117"/>
      <c r="ROJ16" s="53"/>
      <c r="ROK16" s="118"/>
      <c r="ROL16" s="52"/>
      <c r="ROM16" s="53"/>
      <c r="RON16" s="53"/>
      <c r="ROO16" s="115"/>
      <c r="ROP16" s="116"/>
      <c r="ROQ16" s="117"/>
      <c r="ROR16" s="117"/>
      <c r="ROS16" s="117"/>
      <c r="ROT16" s="117"/>
      <c r="ROU16" s="53"/>
      <c r="ROV16" s="118"/>
      <c r="ROW16" s="52"/>
      <c r="ROX16" s="53"/>
      <c r="ROY16" s="53"/>
      <c r="ROZ16" s="115"/>
      <c r="RPA16" s="116"/>
      <c r="RPB16" s="117"/>
      <c r="RPC16" s="117"/>
      <c r="RPD16" s="117"/>
      <c r="RPE16" s="117"/>
      <c r="RPF16" s="53"/>
      <c r="RPG16" s="118"/>
      <c r="RPH16" s="52"/>
      <c r="RPI16" s="53"/>
      <c r="RPJ16" s="53"/>
      <c r="RPK16" s="115"/>
      <c r="RPL16" s="116"/>
      <c r="RPM16" s="117"/>
      <c r="RPN16" s="117"/>
      <c r="RPO16" s="117"/>
      <c r="RPP16" s="117"/>
      <c r="RPQ16" s="53"/>
      <c r="RPR16" s="118"/>
      <c r="RPS16" s="52"/>
      <c r="RPT16" s="53"/>
      <c r="RPU16" s="53"/>
      <c r="RPV16" s="115"/>
      <c r="RPW16" s="116"/>
      <c r="RPX16" s="117"/>
      <c r="RPY16" s="117"/>
      <c r="RPZ16" s="117"/>
      <c r="RQA16" s="117"/>
      <c r="RQB16" s="53"/>
      <c r="RQC16" s="118"/>
      <c r="RQD16" s="52"/>
      <c r="RQE16" s="53"/>
      <c r="RQF16" s="53"/>
      <c r="RQG16" s="115"/>
      <c r="RQH16" s="116"/>
      <c r="RQI16" s="117"/>
      <c r="RQJ16" s="117"/>
      <c r="RQK16" s="117"/>
      <c r="RQL16" s="117"/>
      <c r="RQM16" s="53"/>
      <c r="RQN16" s="118"/>
      <c r="RQO16" s="52"/>
      <c r="RQP16" s="53"/>
      <c r="RQQ16" s="53"/>
      <c r="RQR16" s="115"/>
      <c r="RQS16" s="116"/>
      <c r="RQT16" s="117"/>
      <c r="RQU16" s="117"/>
      <c r="RQV16" s="117"/>
      <c r="RQW16" s="117"/>
      <c r="RQX16" s="53"/>
      <c r="RQY16" s="118"/>
      <c r="RQZ16" s="52"/>
      <c r="RRA16" s="53"/>
      <c r="RRB16" s="53"/>
      <c r="RRC16" s="115"/>
      <c r="RRD16" s="116"/>
      <c r="RRE16" s="117"/>
      <c r="RRF16" s="117"/>
      <c r="RRG16" s="117"/>
      <c r="RRH16" s="117"/>
      <c r="RRI16" s="53"/>
      <c r="RRJ16" s="118"/>
      <c r="RRK16" s="52"/>
      <c r="RRL16" s="53"/>
      <c r="RRM16" s="53"/>
      <c r="RRN16" s="115"/>
      <c r="RRO16" s="116"/>
      <c r="RRP16" s="117"/>
      <c r="RRQ16" s="117"/>
      <c r="RRR16" s="117"/>
      <c r="RRS16" s="117"/>
      <c r="RRT16" s="53"/>
      <c r="RRU16" s="118"/>
      <c r="RRV16" s="52"/>
      <c r="RRW16" s="53"/>
      <c r="RRX16" s="53"/>
      <c r="RRY16" s="115"/>
      <c r="RRZ16" s="116"/>
      <c r="RSA16" s="117"/>
      <c r="RSB16" s="117"/>
      <c r="RSC16" s="117"/>
      <c r="RSD16" s="117"/>
      <c r="RSE16" s="53"/>
      <c r="RSF16" s="118"/>
      <c r="RSG16" s="52"/>
      <c r="RSH16" s="53"/>
      <c r="RSI16" s="53"/>
      <c r="RSJ16" s="115"/>
      <c r="RSK16" s="116"/>
      <c r="RSL16" s="117"/>
      <c r="RSM16" s="117"/>
      <c r="RSN16" s="117"/>
      <c r="RSO16" s="117"/>
      <c r="RSP16" s="53"/>
      <c r="RSQ16" s="118"/>
      <c r="RSR16" s="52"/>
      <c r="RSS16" s="53"/>
      <c r="RST16" s="53"/>
      <c r="RSU16" s="115"/>
      <c r="RSV16" s="116"/>
      <c r="RSW16" s="117"/>
      <c r="RSX16" s="117"/>
      <c r="RSY16" s="117"/>
      <c r="RSZ16" s="117"/>
      <c r="RTA16" s="53"/>
      <c r="RTB16" s="118"/>
      <c r="RTC16" s="52"/>
      <c r="RTD16" s="53"/>
      <c r="RTE16" s="53"/>
      <c r="RTF16" s="115"/>
      <c r="RTG16" s="116"/>
      <c r="RTH16" s="117"/>
      <c r="RTI16" s="117"/>
      <c r="RTJ16" s="117"/>
      <c r="RTK16" s="117"/>
      <c r="RTL16" s="53"/>
      <c r="RTM16" s="118"/>
      <c r="RTN16" s="52"/>
      <c r="RTO16" s="53"/>
      <c r="RTP16" s="53"/>
      <c r="RTQ16" s="115"/>
      <c r="RTR16" s="116"/>
      <c r="RTS16" s="117"/>
      <c r="RTT16" s="117"/>
      <c r="RTU16" s="117"/>
      <c r="RTV16" s="117"/>
      <c r="RTW16" s="53"/>
      <c r="RTX16" s="118"/>
      <c r="RTY16" s="52"/>
      <c r="RTZ16" s="53"/>
      <c r="RUA16" s="53"/>
      <c r="RUB16" s="115"/>
      <c r="RUC16" s="116"/>
      <c r="RUD16" s="117"/>
      <c r="RUE16" s="117"/>
      <c r="RUF16" s="117"/>
      <c r="RUG16" s="117"/>
      <c r="RUH16" s="53"/>
      <c r="RUI16" s="118"/>
      <c r="RUJ16" s="52"/>
      <c r="RUK16" s="53"/>
      <c r="RUL16" s="53"/>
      <c r="RUM16" s="115"/>
      <c r="RUN16" s="116"/>
      <c r="RUO16" s="117"/>
      <c r="RUP16" s="117"/>
      <c r="RUQ16" s="117"/>
      <c r="RUR16" s="117"/>
      <c r="RUS16" s="53"/>
      <c r="RUT16" s="118"/>
      <c r="RUU16" s="52"/>
      <c r="RUV16" s="53"/>
      <c r="RUW16" s="53"/>
      <c r="RUX16" s="115"/>
      <c r="RUY16" s="116"/>
      <c r="RUZ16" s="117"/>
      <c r="RVA16" s="117"/>
      <c r="RVB16" s="117"/>
      <c r="RVC16" s="117"/>
      <c r="RVD16" s="53"/>
      <c r="RVE16" s="118"/>
      <c r="RVF16" s="52"/>
      <c r="RVG16" s="53"/>
      <c r="RVH16" s="53"/>
      <c r="RVI16" s="115"/>
      <c r="RVJ16" s="116"/>
      <c r="RVK16" s="117"/>
      <c r="RVL16" s="117"/>
      <c r="RVM16" s="117"/>
      <c r="RVN16" s="117"/>
      <c r="RVO16" s="53"/>
      <c r="RVP16" s="118"/>
      <c r="RVQ16" s="52"/>
      <c r="RVR16" s="53"/>
      <c r="RVS16" s="53"/>
      <c r="RVT16" s="115"/>
      <c r="RVU16" s="116"/>
      <c r="RVV16" s="117"/>
      <c r="RVW16" s="117"/>
      <c r="RVX16" s="117"/>
      <c r="RVY16" s="117"/>
      <c r="RVZ16" s="53"/>
      <c r="RWA16" s="118"/>
      <c r="RWB16" s="52"/>
      <c r="RWC16" s="53"/>
      <c r="RWD16" s="53"/>
      <c r="RWE16" s="115"/>
      <c r="RWF16" s="116"/>
      <c r="RWG16" s="117"/>
      <c r="RWH16" s="117"/>
      <c r="RWI16" s="117"/>
      <c r="RWJ16" s="117"/>
      <c r="RWK16" s="53"/>
      <c r="RWL16" s="118"/>
      <c r="RWM16" s="52"/>
      <c r="RWN16" s="53"/>
      <c r="RWO16" s="53"/>
      <c r="RWP16" s="115"/>
      <c r="RWQ16" s="116"/>
      <c r="RWR16" s="117"/>
      <c r="RWS16" s="117"/>
      <c r="RWT16" s="117"/>
      <c r="RWU16" s="117"/>
      <c r="RWV16" s="53"/>
      <c r="RWW16" s="118"/>
      <c r="RWX16" s="52"/>
      <c r="RWY16" s="53"/>
      <c r="RWZ16" s="53"/>
      <c r="RXA16" s="115"/>
      <c r="RXB16" s="116"/>
      <c r="RXC16" s="117"/>
      <c r="RXD16" s="117"/>
      <c r="RXE16" s="117"/>
      <c r="RXF16" s="117"/>
      <c r="RXG16" s="53"/>
      <c r="RXH16" s="118"/>
      <c r="RXI16" s="52"/>
      <c r="RXJ16" s="53"/>
      <c r="RXK16" s="53"/>
      <c r="RXL16" s="115"/>
      <c r="RXM16" s="116"/>
      <c r="RXN16" s="117"/>
      <c r="RXO16" s="117"/>
      <c r="RXP16" s="117"/>
      <c r="RXQ16" s="117"/>
      <c r="RXR16" s="53"/>
      <c r="RXS16" s="118"/>
      <c r="RXT16" s="52"/>
      <c r="RXU16" s="53"/>
      <c r="RXV16" s="53"/>
      <c r="RXW16" s="115"/>
      <c r="RXX16" s="116"/>
      <c r="RXY16" s="117"/>
      <c r="RXZ16" s="117"/>
      <c r="RYA16" s="117"/>
      <c r="RYB16" s="117"/>
      <c r="RYC16" s="53"/>
      <c r="RYD16" s="118"/>
      <c r="RYE16" s="52"/>
      <c r="RYF16" s="53"/>
      <c r="RYG16" s="53"/>
      <c r="RYH16" s="115"/>
      <c r="RYI16" s="116"/>
      <c r="RYJ16" s="117"/>
      <c r="RYK16" s="117"/>
      <c r="RYL16" s="117"/>
      <c r="RYM16" s="117"/>
      <c r="RYN16" s="53"/>
      <c r="RYO16" s="118"/>
      <c r="RYP16" s="52"/>
      <c r="RYQ16" s="53"/>
      <c r="RYR16" s="53"/>
      <c r="RYS16" s="115"/>
      <c r="RYT16" s="116"/>
      <c r="RYU16" s="117"/>
      <c r="RYV16" s="117"/>
      <c r="RYW16" s="117"/>
      <c r="RYX16" s="117"/>
      <c r="RYY16" s="53"/>
      <c r="RYZ16" s="118"/>
      <c r="RZA16" s="52"/>
      <c r="RZB16" s="53"/>
      <c r="RZC16" s="53"/>
      <c r="RZD16" s="115"/>
      <c r="RZE16" s="116"/>
      <c r="RZF16" s="117"/>
      <c r="RZG16" s="117"/>
      <c r="RZH16" s="117"/>
      <c r="RZI16" s="117"/>
      <c r="RZJ16" s="53"/>
      <c r="RZK16" s="118"/>
      <c r="RZL16" s="52"/>
      <c r="RZM16" s="53"/>
      <c r="RZN16" s="53"/>
      <c r="RZO16" s="115"/>
      <c r="RZP16" s="116"/>
      <c r="RZQ16" s="117"/>
      <c r="RZR16" s="117"/>
      <c r="RZS16" s="117"/>
      <c r="RZT16" s="117"/>
      <c r="RZU16" s="53"/>
      <c r="RZV16" s="118"/>
      <c r="RZW16" s="52"/>
      <c r="RZX16" s="53"/>
      <c r="RZY16" s="53"/>
      <c r="RZZ16" s="115"/>
      <c r="SAA16" s="116"/>
      <c r="SAB16" s="117"/>
      <c r="SAC16" s="117"/>
      <c r="SAD16" s="117"/>
      <c r="SAE16" s="117"/>
      <c r="SAF16" s="53"/>
      <c r="SAG16" s="118"/>
      <c r="SAH16" s="52"/>
      <c r="SAI16" s="53"/>
      <c r="SAJ16" s="53"/>
      <c r="SAK16" s="115"/>
      <c r="SAL16" s="116"/>
      <c r="SAM16" s="117"/>
      <c r="SAN16" s="117"/>
      <c r="SAO16" s="117"/>
      <c r="SAP16" s="117"/>
      <c r="SAQ16" s="53"/>
      <c r="SAR16" s="118"/>
      <c r="SAS16" s="52"/>
      <c r="SAT16" s="53"/>
      <c r="SAU16" s="53"/>
      <c r="SAV16" s="115"/>
      <c r="SAW16" s="116"/>
      <c r="SAX16" s="117"/>
      <c r="SAY16" s="117"/>
      <c r="SAZ16" s="117"/>
      <c r="SBA16" s="117"/>
      <c r="SBB16" s="53"/>
      <c r="SBC16" s="118"/>
      <c r="SBD16" s="52"/>
      <c r="SBE16" s="53"/>
      <c r="SBF16" s="53"/>
      <c r="SBG16" s="115"/>
      <c r="SBH16" s="116"/>
      <c r="SBI16" s="117"/>
      <c r="SBJ16" s="117"/>
      <c r="SBK16" s="117"/>
      <c r="SBL16" s="117"/>
      <c r="SBM16" s="53"/>
      <c r="SBN16" s="118"/>
      <c r="SBO16" s="52"/>
      <c r="SBP16" s="53"/>
      <c r="SBQ16" s="53"/>
      <c r="SBR16" s="115"/>
      <c r="SBS16" s="116"/>
      <c r="SBT16" s="117"/>
      <c r="SBU16" s="117"/>
      <c r="SBV16" s="117"/>
      <c r="SBW16" s="117"/>
      <c r="SBX16" s="53"/>
      <c r="SBY16" s="118"/>
      <c r="SBZ16" s="52"/>
      <c r="SCA16" s="53"/>
      <c r="SCB16" s="53"/>
      <c r="SCC16" s="115"/>
      <c r="SCD16" s="116"/>
      <c r="SCE16" s="117"/>
      <c r="SCF16" s="117"/>
      <c r="SCG16" s="117"/>
      <c r="SCH16" s="117"/>
      <c r="SCI16" s="53"/>
      <c r="SCJ16" s="118"/>
      <c r="SCK16" s="52"/>
      <c r="SCL16" s="53"/>
      <c r="SCM16" s="53"/>
      <c r="SCN16" s="115"/>
      <c r="SCO16" s="116"/>
      <c r="SCP16" s="117"/>
      <c r="SCQ16" s="117"/>
      <c r="SCR16" s="117"/>
      <c r="SCS16" s="117"/>
      <c r="SCT16" s="53"/>
      <c r="SCU16" s="118"/>
      <c r="SCV16" s="52"/>
      <c r="SCW16" s="53"/>
      <c r="SCX16" s="53"/>
      <c r="SCY16" s="115"/>
      <c r="SCZ16" s="116"/>
      <c r="SDA16" s="117"/>
      <c r="SDB16" s="117"/>
      <c r="SDC16" s="117"/>
      <c r="SDD16" s="117"/>
      <c r="SDE16" s="53"/>
      <c r="SDF16" s="118"/>
      <c r="SDG16" s="52"/>
      <c r="SDH16" s="53"/>
      <c r="SDI16" s="53"/>
      <c r="SDJ16" s="115"/>
      <c r="SDK16" s="116"/>
      <c r="SDL16" s="117"/>
      <c r="SDM16" s="117"/>
      <c r="SDN16" s="117"/>
      <c r="SDO16" s="117"/>
      <c r="SDP16" s="53"/>
      <c r="SDQ16" s="118"/>
      <c r="SDR16" s="52"/>
      <c r="SDS16" s="53"/>
      <c r="SDT16" s="53"/>
      <c r="SDU16" s="115"/>
      <c r="SDV16" s="116"/>
      <c r="SDW16" s="117"/>
      <c r="SDX16" s="117"/>
      <c r="SDY16" s="117"/>
      <c r="SDZ16" s="117"/>
      <c r="SEA16" s="53"/>
      <c r="SEB16" s="118"/>
      <c r="SEC16" s="52"/>
      <c r="SED16" s="53"/>
      <c r="SEE16" s="53"/>
      <c r="SEF16" s="115"/>
      <c r="SEG16" s="116"/>
      <c r="SEH16" s="117"/>
      <c r="SEI16" s="117"/>
      <c r="SEJ16" s="117"/>
      <c r="SEK16" s="117"/>
      <c r="SEL16" s="53"/>
      <c r="SEM16" s="118"/>
      <c r="SEN16" s="52"/>
      <c r="SEO16" s="53"/>
      <c r="SEP16" s="53"/>
      <c r="SEQ16" s="115"/>
      <c r="SER16" s="116"/>
      <c r="SES16" s="117"/>
      <c r="SET16" s="117"/>
      <c r="SEU16" s="117"/>
      <c r="SEV16" s="117"/>
      <c r="SEW16" s="53"/>
      <c r="SEX16" s="118"/>
      <c r="SEY16" s="52"/>
      <c r="SEZ16" s="53"/>
      <c r="SFA16" s="53"/>
      <c r="SFB16" s="115"/>
      <c r="SFC16" s="116"/>
      <c r="SFD16" s="117"/>
      <c r="SFE16" s="117"/>
      <c r="SFF16" s="117"/>
      <c r="SFG16" s="117"/>
      <c r="SFH16" s="53"/>
      <c r="SFI16" s="118"/>
      <c r="SFJ16" s="52"/>
      <c r="SFK16" s="53"/>
      <c r="SFL16" s="53"/>
      <c r="SFM16" s="115"/>
      <c r="SFN16" s="116"/>
      <c r="SFO16" s="117"/>
      <c r="SFP16" s="117"/>
      <c r="SFQ16" s="117"/>
      <c r="SFR16" s="117"/>
      <c r="SFS16" s="53"/>
      <c r="SFT16" s="118"/>
      <c r="SFU16" s="52"/>
      <c r="SFV16" s="53"/>
      <c r="SFW16" s="53"/>
      <c r="SFX16" s="115"/>
      <c r="SFY16" s="116"/>
      <c r="SFZ16" s="117"/>
      <c r="SGA16" s="117"/>
      <c r="SGB16" s="117"/>
      <c r="SGC16" s="117"/>
      <c r="SGD16" s="53"/>
      <c r="SGE16" s="118"/>
      <c r="SGF16" s="52"/>
      <c r="SGG16" s="53"/>
      <c r="SGH16" s="53"/>
      <c r="SGI16" s="115"/>
      <c r="SGJ16" s="116"/>
      <c r="SGK16" s="117"/>
      <c r="SGL16" s="117"/>
      <c r="SGM16" s="117"/>
      <c r="SGN16" s="117"/>
      <c r="SGO16" s="53"/>
      <c r="SGP16" s="118"/>
      <c r="SGQ16" s="52"/>
      <c r="SGR16" s="53"/>
      <c r="SGS16" s="53"/>
      <c r="SGT16" s="115"/>
      <c r="SGU16" s="116"/>
      <c r="SGV16" s="117"/>
      <c r="SGW16" s="117"/>
      <c r="SGX16" s="117"/>
      <c r="SGY16" s="117"/>
      <c r="SGZ16" s="53"/>
      <c r="SHA16" s="118"/>
      <c r="SHB16" s="52"/>
      <c r="SHC16" s="53"/>
      <c r="SHD16" s="53"/>
      <c r="SHE16" s="115"/>
      <c r="SHF16" s="116"/>
      <c r="SHG16" s="117"/>
      <c r="SHH16" s="117"/>
      <c r="SHI16" s="117"/>
      <c r="SHJ16" s="117"/>
      <c r="SHK16" s="53"/>
      <c r="SHL16" s="118"/>
      <c r="SHM16" s="52"/>
      <c r="SHN16" s="53"/>
      <c r="SHO16" s="53"/>
      <c r="SHP16" s="115"/>
      <c r="SHQ16" s="116"/>
      <c r="SHR16" s="117"/>
      <c r="SHS16" s="117"/>
      <c r="SHT16" s="117"/>
      <c r="SHU16" s="117"/>
      <c r="SHV16" s="53"/>
      <c r="SHW16" s="118"/>
      <c r="SHX16" s="52"/>
      <c r="SHY16" s="53"/>
      <c r="SHZ16" s="53"/>
      <c r="SIA16" s="115"/>
      <c r="SIB16" s="116"/>
      <c r="SIC16" s="117"/>
      <c r="SID16" s="117"/>
      <c r="SIE16" s="117"/>
      <c r="SIF16" s="117"/>
      <c r="SIG16" s="53"/>
      <c r="SIH16" s="118"/>
      <c r="SII16" s="52"/>
      <c r="SIJ16" s="53"/>
      <c r="SIK16" s="53"/>
      <c r="SIL16" s="115"/>
      <c r="SIM16" s="116"/>
      <c r="SIN16" s="117"/>
      <c r="SIO16" s="117"/>
      <c r="SIP16" s="117"/>
      <c r="SIQ16" s="117"/>
      <c r="SIR16" s="53"/>
      <c r="SIS16" s="118"/>
      <c r="SIT16" s="52"/>
      <c r="SIU16" s="53"/>
      <c r="SIV16" s="53"/>
      <c r="SIW16" s="115"/>
      <c r="SIX16" s="116"/>
      <c r="SIY16" s="117"/>
      <c r="SIZ16" s="117"/>
      <c r="SJA16" s="117"/>
      <c r="SJB16" s="117"/>
      <c r="SJC16" s="53"/>
      <c r="SJD16" s="118"/>
      <c r="SJE16" s="52"/>
      <c r="SJF16" s="53"/>
      <c r="SJG16" s="53"/>
      <c r="SJH16" s="115"/>
      <c r="SJI16" s="116"/>
      <c r="SJJ16" s="117"/>
      <c r="SJK16" s="117"/>
      <c r="SJL16" s="117"/>
      <c r="SJM16" s="117"/>
      <c r="SJN16" s="53"/>
      <c r="SJO16" s="118"/>
      <c r="SJP16" s="52"/>
      <c r="SJQ16" s="53"/>
      <c r="SJR16" s="53"/>
      <c r="SJS16" s="115"/>
      <c r="SJT16" s="116"/>
      <c r="SJU16" s="117"/>
      <c r="SJV16" s="117"/>
      <c r="SJW16" s="117"/>
      <c r="SJX16" s="117"/>
      <c r="SJY16" s="53"/>
      <c r="SJZ16" s="118"/>
      <c r="SKA16" s="52"/>
      <c r="SKB16" s="53"/>
      <c r="SKC16" s="53"/>
      <c r="SKD16" s="115"/>
      <c r="SKE16" s="116"/>
      <c r="SKF16" s="117"/>
      <c r="SKG16" s="117"/>
      <c r="SKH16" s="117"/>
      <c r="SKI16" s="117"/>
      <c r="SKJ16" s="53"/>
      <c r="SKK16" s="118"/>
      <c r="SKL16" s="52"/>
      <c r="SKM16" s="53"/>
      <c r="SKN16" s="53"/>
      <c r="SKO16" s="115"/>
      <c r="SKP16" s="116"/>
      <c r="SKQ16" s="117"/>
      <c r="SKR16" s="117"/>
      <c r="SKS16" s="117"/>
      <c r="SKT16" s="117"/>
      <c r="SKU16" s="53"/>
      <c r="SKV16" s="118"/>
      <c r="SKW16" s="52"/>
      <c r="SKX16" s="53"/>
      <c r="SKY16" s="53"/>
      <c r="SKZ16" s="115"/>
      <c r="SLA16" s="116"/>
      <c r="SLB16" s="117"/>
      <c r="SLC16" s="117"/>
      <c r="SLD16" s="117"/>
      <c r="SLE16" s="117"/>
      <c r="SLF16" s="53"/>
      <c r="SLG16" s="118"/>
      <c r="SLH16" s="52"/>
      <c r="SLI16" s="53"/>
      <c r="SLJ16" s="53"/>
      <c r="SLK16" s="115"/>
      <c r="SLL16" s="116"/>
      <c r="SLM16" s="117"/>
      <c r="SLN16" s="117"/>
      <c r="SLO16" s="117"/>
      <c r="SLP16" s="117"/>
      <c r="SLQ16" s="53"/>
      <c r="SLR16" s="118"/>
      <c r="SLS16" s="52"/>
      <c r="SLT16" s="53"/>
      <c r="SLU16" s="53"/>
      <c r="SLV16" s="115"/>
      <c r="SLW16" s="116"/>
      <c r="SLX16" s="117"/>
      <c r="SLY16" s="117"/>
      <c r="SLZ16" s="117"/>
      <c r="SMA16" s="117"/>
      <c r="SMB16" s="53"/>
      <c r="SMC16" s="118"/>
      <c r="SMD16" s="52"/>
      <c r="SME16" s="53"/>
      <c r="SMF16" s="53"/>
      <c r="SMG16" s="115"/>
      <c r="SMH16" s="116"/>
      <c r="SMI16" s="117"/>
      <c r="SMJ16" s="117"/>
      <c r="SMK16" s="117"/>
      <c r="SML16" s="117"/>
      <c r="SMM16" s="53"/>
      <c r="SMN16" s="118"/>
      <c r="SMO16" s="52"/>
      <c r="SMP16" s="53"/>
      <c r="SMQ16" s="53"/>
      <c r="SMR16" s="115"/>
      <c r="SMS16" s="116"/>
      <c r="SMT16" s="117"/>
      <c r="SMU16" s="117"/>
      <c r="SMV16" s="117"/>
      <c r="SMW16" s="117"/>
      <c r="SMX16" s="53"/>
      <c r="SMY16" s="118"/>
      <c r="SMZ16" s="52"/>
      <c r="SNA16" s="53"/>
      <c r="SNB16" s="53"/>
      <c r="SNC16" s="115"/>
      <c r="SND16" s="116"/>
      <c r="SNE16" s="117"/>
      <c r="SNF16" s="117"/>
      <c r="SNG16" s="117"/>
      <c r="SNH16" s="117"/>
      <c r="SNI16" s="53"/>
      <c r="SNJ16" s="118"/>
      <c r="SNK16" s="52"/>
      <c r="SNL16" s="53"/>
      <c r="SNM16" s="53"/>
      <c r="SNN16" s="115"/>
      <c r="SNO16" s="116"/>
      <c r="SNP16" s="117"/>
      <c r="SNQ16" s="117"/>
      <c r="SNR16" s="117"/>
      <c r="SNS16" s="117"/>
      <c r="SNT16" s="53"/>
      <c r="SNU16" s="118"/>
      <c r="SNV16" s="52"/>
      <c r="SNW16" s="53"/>
      <c r="SNX16" s="53"/>
      <c r="SNY16" s="115"/>
      <c r="SNZ16" s="116"/>
      <c r="SOA16" s="117"/>
      <c r="SOB16" s="117"/>
      <c r="SOC16" s="117"/>
      <c r="SOD16" s="117"/>
      <c r="SOE16" s="53"/>
      <c r="SOF16" s="118"/>
      <c r="SOG16" s="52"/>
      <c r="SOH16" s="53"/>
      <c r="SOI16" s="53"/>
      <c r="SOJ16" s="115"/>
      <c r="SOK16" s="116"/>
      <c r="SOL16" s="117"/>
      <c r="SOM16" s="117"/>
      <c r="SON16" s="117"/>
      <c r="SOO16" s="117"/>
      <c r="SOP16" s="53"/>
      <c r="SOQ16" s="118"/>
      <c r="SOR16" s="52"/>
      <c r="SOS16" s="53"/>
      <c r="SOT16" s="53"/>
      <c r="SOU16" s="115"/>
      <c r="SOV16" s="116"/>
      <c r="SOW16" s="117"/>
      <c r="SOX16" s="117"/>
      <c r="SOY16" s="117"/>
      <c r="SOZ16" s="117"/>
      <c r="SPA16" s="53"/>
      <c r="SPB16" s="118"/>
      <c r="SPC16" s="52"/>
      <c r="SPD16" s="53"/>
      <c r="SPE16" s="53"/>
      <c r="SPF16" s="115"/>
      <c r="SPG16" s="116"/>
      <c r="SPH16" s="117"/>
      <c r="SPI16" s="117"/>
      <c r="SPJ16" s="117"/>
      <c r="SPK16" s="117"/>
      <c r="SPL16" s="53"/>
      <c r="SPM16" s="118"/>
      <c r="SPN16" s="52"/>
      <c r="SPO16" s="53"/>
      <c r="SPP16" s="53"/>
      <c r="SPQ16" s="115"/>
      <c r="SPR16" s="116"/>
      <c r="SPS16" s="117"/>
      <c r="SPT16" s="117"/>
      <c r="SPU16" s="117"/>
      <c r="SPV16" s="117"/>
      <c r="SPW16" s="53"/>
      <c r="SPX16" s="118"/>
      <c r="SPY16" s="52"/>
      <c r="SPZ16" s="53"/>
      <c r="SQA16" s="53"/>
      <c r="SQB16" s="115"/>
      <c r="SQC16" s="116"/>
      <c r="SQD16" s="117"/>
      <c r="SQE16" s="117"/>
      <c r="SQF16" s="117"/>
      <c r="SQG16" s="117"/>
      <c r="SQH16" s="53"/>
      <c r="SQI16" s="118"/>
      <c r="SQJ16" s="52"/>
      <c r="SQK16" s="53"/>
      <c r="SQL16" s="53"/>
      <c r="SQM16" s="115"/>
      <c r="SQN16" s="116"/>
      <c r="SQO16" s="117"/>
      <c r="SQP16" s="117"/>
      <c r="SQQ16" s="117"/>
      <c r="SQR16" s="117"/>
      <c r="SQS16" s="53"/>
      <c r="SQT16" s="118"/>
      <c r="SQU16" s="52"/>
      <c r="SQV16" s="53"/>
      <c r="SQW16" s="53"/>
      <c r="SQX16" s="115"/>
      <c r="SQY16" s="116"/>
      <c r="SQZ16" s="117"/>
      <c r="SRA16" s="117"/>
      <c r="SRB16" s="117"/>
      <c r="SRC16" s="117"/>
      <c r="SRD16" s="53"/>
      <c r="SRE16" s="118"/>
      <c r="SRF16" s="52"/>
      <c r="SRG16" s="53"/>
      <c r="SRH16" s="53"/>
      <c r="SRI16" s="115"/>
      <c r="SRJ16" s="116"/>
      <c r="SRK16" s="117"/>
      <c r="SRL16" s="117"/>
      <c r="SRM16" s="117"/>
      <c r="SRN16" s="117"/>
      <c r="SRO16" s="53"/>
      <c r="SRP16" s="118"/>
      <c r="SRQ16" s="52"/>
      <c r="SRR16" s="53"/>
      <c r="SRS16" s="53"/>
      <c r="SRT16" s="115"/>
      <c r="SRU16" s="116"/>
      <c r="SRV16" s="117"/>
      <c r="SRW16" s="117"/>
      <c r="SRX16" s="117"/>
      <c r="SRY16" s="117"/>
      <c r="SRZ16" s="53"/>
      <c r="SSA16" s="118"/>
      <c r="SSB16" s="52"/>
      <c r="SSC16" s="53"/>
      <c r="SSD16" s="53"/>
      <c r="SSE16" s="115"/>
      <c r="SSF16" s="116"/>
      <c r="SSG16" s="117"/>
      <c r="SSH16" s="117"/>
      <c r="SSI16" s="117"/>
      <c r="SSJ16" s="117"/>
      <c r="SSK16" s="53"/>
      <c r="SSL16" s="118"/>
      <c r="SSM16" s="52"/>
      <c r="SSN16" s="53"/>
      <c r="SSO16" s="53"/>
      <c r="SSP16" s="115"/>
      <c r="SSQ16" s="116"/>
      <c r="SSR16" s="117"/>
      <c r="SSS16" s="117"/>
      <c r="SST16" s="117"/>
      <c r="SSU16" s="117"/>
      <c r="SSV16" s="53"/>
      <c r="SSW16" s="118"/>
      <c r="SSX16" s="52"/>
      <c r="SSY16" s="53"/>
      <c r="SSZ16" s="53"/>
      <c r="STA16" s="115"/>
      <c r="STB16" s="116"/>
      <c r="STC16" s="117"/>
      <c r="STD16" s="117"/>
      <c r="STE16" s="117"/>
      <c r="STF16" s="117"/>
      <c r="STG16" s="53"/>
      <c r="STH16" s="118"/>
      <c r="STI16" s="52"/>
      <c r="STJ16" s="53"/>
      <c r="STK16" s="53"/>
      <c r="STL16" s="115"/>
      <c r="STM16" s="116"/>
      <c r="STN16" s="117"/>
      <c r="STO16" s="117"/>
      <c r="STP16" s="117"/>
      <c r="STQ16" s="117"/>
      <c r="STR16" s="53"/>
      <c r="STS16" s="118"/>
      <c r="STT16" s="52"/>
      <c r="STU16" s="53"/>
      <c r="STV16" s="53"/>
      <c r="STW16" s="115"/>
      <c r="STX16" s="116"/>
      <c r="STY16" s="117"/>
      <c r="STZ16" s="117"/>
      <c r="SUA16" s="117"/>
      <c r="SUB16" s="117"/>
      <c r="SUC16" s="53"/>
      <c r="SUD16" s="118"/>
      <c r="SUE16" s="52"/>
      <c r="SUF16" s="53"/>
      <c r="SUG16" s="53"/>
      <c r="SUH16" s="115"/>
      <c r="SUI16" s="116"/>
      <c r="SUJ16" s="117"/>
      <c r="SUK16" s="117"/>
      <c r="SUL16" s="117"/>
      <c r="SUM16" s="117"/>
      <c r="SUN16" s="53"/>
      <c r="SUO16" s="118"/>
      <c r="SUP16" s="52"/>
      <c r="SUQ16" s="53"/>
      <c r="SUR16" s="53"/>
      <c r="SUS16" s="115"/>
      <c r="SUT16" s="116"/>
      <c r="SUU16" s="117"/>
      <c r="SUV16" s="117"/>
      <c r="SUW16" s="117"/>
      <c r="SUX16" s="117"/>
      <c r="SUY16" s="53"/>
      <c r="SUZ16" s="118"/>
      <c r="SVA16" s="52"/>
      <c r="SVB16" s="53"/>
      <c r="SVC16" s="53"/>
      <c r="SVD16" s="115"/>
      <c r="SVE16" s="116"/>
      <c r="SVF16" s="117"/>
      <c r="SVG16" s="117"/>
      <c r="SVH16" s="117"/>
      <c r="SVI16" s="117"/>
      <c r="SVJ16" s="53"/>
      <c r="SVK16" s="118"/>
      <c r="SVL16" s="52"/>
      <c r="SVM16" s="53"/>
      <c r="SVN16" s="53"/>
      <c r="SVO16" s="115"/>
      <c r="SVP16" s="116"/>
      <c r="SVQ16" s="117"/>
      <c r="SVR16" s="117"/>
      <c r="SVS16" s="117"/>
      <c r="SVT16" s="117"/>
      <c r="SVU16" s="53"/>
      <c r="SVV16" s="118"/>
      <c r="SVW16" s="52"/>
      <c r="SVX16" s="53"/>
      <c r="SVY16" s="53"/>
      <c r="SVZ16" s="115"/>
      <c r="SWA16" s="116"/>
      <c r="SWB16" s="117"/>
      <c r="SWC16" s="117"/>
      <c r="SWD16" s="117"/>
      <c r="SWE16" s="117"/>
      <c r="SWF16" s="53"/>
      <c r="SWG16" s="118"/>
      <c r="SWH16" s="52"/>
      <c r="SWI16" s="53"/>
      <c r="SWJ16" s="53"/>
      <c r="SWK16" s="115"/>
      <c r="SWL16" s="116"/>
      <c r="SWM16" s="117"/>
      <c r="SWN16" s="117"/>
      <c r="SWO16" s="117"/>
      <c r="SWP16" s="117"/>
      <c r="SWQ16" s="53"/>
      <c r="SWR16" s="118"/>
      <c r="SWS16" s="52"/>
      <c r="SWT16" s="53"/>
      <c r="SWU16" s="53"/>
      <c r="SWV16" s="115"/>
      <c r="SWW16" s="116"/>
      <c r="SWX16" s="117"/>
      <c r="SWY16" s="117"/>
      <c r="SWZ16" s="117"/>
      <c r="SXA16" s="117"/>
      <c r="SXB16" s="53"/>
      <c r="SXC16" s="118"/>
      <c r="SXD16" s="52"/>
      <c r="SXE16" s="53"/>
      <c r="SXF16" s="53"/>
      <c r="SXG16" s="115"/>
      <c r="SXH16" s="116"/>
      <c r="SXI16" s="117"/>
      <c r="SXJ16" s="117"/>
      <c r="SXK16" s="117"/>
      <c r="SXL16" s="117"/>
      <c r="SXM16" s="53"/>
      <c r="SXN16" s="118"/>
      <c r="SXO16" s="52"/>
      <c r="SXP16" s="53"/>
      <c r="SXQ16" s="53"/>
      <c r="SXR16" s="115"/>
      <c r="SXS16" s="116"/>
      <c r="SXT16" s="117"/>
      <c r="SXU16" s="117"/>
      <c r="SXV16" s="117"/>
      <c r="SXW16" s="117"/>
      <c r="SXX16" s="53"/>
      <c r="SXY16" s="118"/>
      <c r="SXZ16" s="52"/>
      <c r="SYA16" s="53"/>
      <c r="SYB16" s="53"/>
      <c r="SYC16" s="115"/>
      <c r="SYD16" s="116"/>
      <c r="SYE16" s="117"/>
      <c r="SYF16" s="117"/>
      <c r="SYG16" s="117"/>
      <c r="SYH16" s="117"/>
      <c r="SYI16" s="53"/>
      <c r="SYJ16" s="118"/>
      <c r="SYK16" s="52"/>
      <c r="SYL16" s="53"/>
      <c r="SYM16" s="53"/>
      <c r="SYN16" s="115"/>
      <c r="SYO16" s="116"/>
      <c r="SYP16" s="117"/>
      <c r="SYQ16" s="117"/>
      <c r="SYR16" s="117"/>
      <c r="SYS16" s="117"/>
      <c r="SYT16" s="53"/>
      <c r="SYU16" s="118"/>
      <c r="SYV16" s="52"/>
      <c r="SYW16" s="53"/>
      <c r="SYX16" s="53"/>
      <c r="SYY16" s="115"/>
      <c r="SYZ16" s="116"/>
      <c r="SZA16" s="117"/>
      <c r="SZB16" s="117"/>
      <c r="SZC16" s="117"/>
      <c r="SZD16" s="117"/>
      <c r="SZE16" s="53"/>
      <c r="SZF16" s="118"/>
      <c r="SZG16" s="52"/>
      <c r="SZH16" s="53"/>
      <c r="SZI16" s="53"/>
      <c r="SZJ16" s="115"/>
      <c r="SZK16" s="116"/>
      <c r="SZL16" s="117"/>
      <c r="SZM16" s="117"/>
      <c r="SZN16" s="117"/>
      <c r="SZO16" s="117"/>
      <c r="SZP16" s="53"/>
      <c r="SZQ16" s="118"/>
      <c r="SZR16" s="52"/>
      <c r="SZS16" s="53"/>
      <c r="SZT16" s="53"/>
      <c r="SZU16" s="115"/>
      <c r="SZV16" s="116"/>
      <c r="SZW16" s="117"/>
      <c r="SZX16" s="117"/>
      <c r="SZY16" s="117"/>
      <c r="SZZ16" s="117"/>
      <c r="TAA16" s="53"/>
      <c r="TAB16" s="118"/>
      <c r="TAC16" s="52"/>
      <c r="TAD16" s="53"/>
      <c r="TAE16" s="53"/>
      <c r="TAF16" s="115"/>
      <c r="TAG16" s="116"/>
      <c r="TAH16" s="117"/>
      <c r="TAI16" s="117"/>
      <c r="TAJ16" s="117"/>
      <c r="TAK16" s="117"/>
      <c r="TAL16" s="53"/>
      <c r="TAM16" s="118"/>
      <c r="TAN16" s="52"/>
      <c r="TAO16" s="53"/>
      <c r="TAP16" s="53"/>
      <c r="TAQ16" s="115"/>
      <c r="TAR16" s="116"/>
      <c r="TAS16" s="117"/>
      <c r="TAT16" s="117"/>
      <c r="TAU16" s="117"/>
      <c r="TAV16" s="117"/>
      <c r="TAW16" s="53"/>
      <c r="TAX16" s="118"/>
      <c r="TAY16" s="52"/>
      <c r="TAZ16" s="53"/>
      <c r="TBA16" s="53"/>
      <c r="TBB16" s="115"/>
      <c r="TBC16" s="116"/>
      <c r="TBD16" s="117"/>
      <c r="TBE16" s="117"/>
      <c r="TBF16" s="117"/>
      <c r="TBG16" s="117"/>
      <c r="TBH16" s="53"/>
      <c r="TBI16" s="118"/>
      <c r="TBJ16" s="52"/>
      <c r="TBK16" s="53"/>
      <c r="TBL16" s="53"/>
      <c r="TBM16" s="115"/>
      <c r="TBN16" s="116"/>
      <c r="TBO16" s="117"/>
      <c r="TBP16" s="117"/>
      <c r="TBQ16" s="117"/>
      <c r="TBR16" s="117"/>
      <c r="TBS16" s="53"/>
      <c r="TBT16" s="118"/>
      <c r="TBU16" s="52"/>
      <c r="TBV16" s="53"/>
      <c r="TBW16" s="53"/>
      <c r="TBX16" s="115"/>
      <c r="TBY16" s="116"/>
      <c r="TBZ16" s="117"/>
      <c r="TCA16" s="117"/>
      <c r="TCB16" s="117"/>
      <c r="TCC16" s="117"/>
      <c r="TCD16" s="53"/>
      <c r="TCE16" s="118"/>
      <c r="TCF16" s="52"/>
      <c r="TCG16" s="53"/>
      <c r="TCH16" s="53"/>
      <c r="TCI16" s="115"/>
      <c r="TCJ16" s="116"/>
      <c r="TCK16" s="117"/>
      <c r="TCL16" s="117"/>
      <c r="TCM16" s="117"/>
      <c r="TCN16" s="117"/>
      <c r="TCO16" s="53"/>
      <c r="TCP16" s="118"/>
      <c r="TCQ16" s="52"/>
      <c r="TCR16" s="53"/>
      <c r="TCS16" s="53"/>
      <c r="TCT16" s="115"/>
      <c r="TCU16" s="116"/>
      <c r="TCV16" s="117"/>
      <c r="TCW16" s="117"/>
      <c r="TCX16" s="117"/>
      <c r="TCY16" s="117"/>
      <c r="TCZ16" s="53"/>
      <c r="TDA16" s="118"/>
      <c r="TDB16" s="52"/>
      <c r="TDC16" s="53"/>
      <c r="TDD16" s="53"/>
      <c r="TDE16" s="115"/>
      <c r="TDF16" s="116"/>
      <c r="TDG16" s="117"/>
      <c r="TDH16" s="117"/>
      <c r="TDI16" s="117"/>
      <c r="TDJ16" s="117"/>
      <c r="TDK16" s="53"/>
      <c r="TDL16" s="118"/>
      <c r="TDM16" s="52"/>
      <c r="TDN16" s="53"/>
      <c r="TDO16" s="53"/>
      <c r="TDP16" s="115"/>
      <c r="TDQ16" s="116"/>
      <c r="TDR16" s="117"/>
      <c r="TDS16" s="117"/>
      <c r="TDT16" s="117"/>
      <c r="TDU16" s="117"/>
      <c r="TDV16" s="53"/>
      <c r="TDW16" s="118"/>
      <c r="TDX16" s="52"/>
      <c r="TDY16" s="53"/>
      <c r="TDZ16" s="53"/>
      <c r="TEA16" s="115"/>
      <c r="TEB16" s="116"/>
      <c r="TEC16" s="117"/>
      <c r="TED16" s="117"/>
      <c r="TEE16" s="117"/>
      <c r="TEF16" s="117"/>
      <c r="TEG16" s="53"/>
      <c r="TEH16" s="118"/>
      <c r="TEI16" s="52"/>
      <c r="TEJ16" s="53"/>
      <c r="TEK16" s="53"/>
      <c r="TEL16" s="115"/>
      <c r="TEM16" s="116"/>
      <c r="TEN16" s="117"/>
      <c r="TEO16" s="117"/>
      <c r="TEP16" s="117"/>
      <c r="TEQ16" s="117"/>
      <c r="TER16" s="53"/>
      <c r="TES16" s="118"/>
      <c r="TET16" s="52"/>
      <c r="TEU16" s="53"/>
      <c r="TEV16" s="53"/>
      <c r="TEW16" s="115"/>
      <c r="TEX16" s="116"/>
      <c r="TEY16" s="117"/>
      <c r="TEZ16" s="117"/>
      <c r="TFA16" s="117"/>
      <c r="TFB16" s="117"/>
      <c r="TFC16" s="53"/>
      <c r="TFD16" s="118"/>
      <c r="TFE16" s="52"/>
      <c r="TFF16" s="53"/>
      <c r="TFG16" s="53"/>
      <c r="TFH16" s="115"/>
      <c r="TFI16" s="116"/>
      <c r="TFJ16" s="117"/>
      <c r="TFK16" s="117"/>
      <c r="TFL16" s="117"/>
      <c r="TFM16" s="117"/>
      <c r="TFN16" s="53"/>
      <c r="TFO16" s="118"/>
      <c r="TFP16" s="52"/>
      <c r="TFQ16" s="53"/>
      <c r="TFR16" s="53"/>
      <c r="TFS16" s="115"/>
      <c r="TFT16" s="116"/>
      <c r="TFU16" s="117"/>
      <c r="TFV16" s="117"/>
      <c r="TFW16" s="117"/>
      <c r="TFX16" s="117"/>
      <c r="TFY16" s="53"/>
      <c r="TFZ16" s="118"/>
      <c r="TGA16" s="52"/>
      <c r="TGB16" s="53"/>
      <c r="TGC16" s="53"/>
      <c r="TGD16" s="115"/>
      <c r="TGE16" s="116"/>
      <c r="TGF16" s="117"/>
      <c r="TGG16" s="117"/>
      <c r="TGH16" s="117"/>
      <c r="TGI16" s="117"/>
      <c r="TGJ16" s="53"/>
      <c r="TGK16" s="118"/>
      <c r="TGL16" s="52"/>
      <c r="TGM16" s="53"/>
      <c r="TGN16" s="53"/>
      <c r="TGO16" s="115"/>
      <c r="TGP16" s="116"/>
      <c r="TGQ16" s="117"/>
      <c r="TGR16" s="117"/>
      <c r="TGS16" s="117"/>
      <c r="TGT16" s="117"/>
      <c r="TGU16" s="53"/>
      <c r="TGV16" s="118"/>
      <c r="TGW16" s="52"/>
      <c r="TGX16" s="53"/>
      <c r="TGY16" s="53"/>
      <c r="TGZ16" s="115"/>
      <c r="THA16" s="116"/>
      <c r="THB16" s="117"/>
      <c r="THC16" s="117"/>
      <c r="THD16" s="117"/>
      <c r="THE16" s="117"/>
      <c r="THF16" s="53"/>
      <c r="THG16" s="118"/>
      <c r="THH16" s="52"/>
      <c r="THI16" s="53"/>
      <c r="THJ16" s="53"/>
      <c r="THK16" s="115"/>
      <c r="THL16" s="116"/>
      <c r="THM16" s="117"/>
      <c r="THN16" s="117"/>
      <c r="THO16" s="117"/>
      <c r="THP16" s="117"/>
      <c r="THQ16" s="53"/>
      <c r="THR16" s="118"/>
      <c r="THS16" s="52"/>
      <c r="THT16" s="53"/>
      <c r="THU16" s="53"/>
      <c r="THV16" s="115"/>
      <c r="THW16" s="116"/>
      <c r="THX16" s="117"/>
      <c r="THY16" s="117"/>
      <c r="THZ16" s="117"/>
      <c r="TIA16" s="117"/>
      <c r="TIB16" s="53"/>
      <c r="TIC16" s="118"/>
      <c r="TID16" s="52"/>
      <c r="TIE16" s="53"/>
      <c r="TIF16" s="53"/>
      <c r="TIG16" s="115"/>
      <c r="TIH16" s="116"/>
      <c r="TII16" s="117"/>
      <c r="TIJ16" s="117"/>
      <c r="TIK16" s="117"/>
      <c r="TIL16" s="117"/>
      <c r="TIM16" s="53"/>
      <c r="TIN16" s="118"/>
      <c r="TIO16" s="52"/>
      <c r="TIP16" s="53"/>
      <c r="TIQ16" s="53"/>
      <c r="TIR16" s="115"/>
      <c r="TIS16" s="116"/>
      <c r="TIT16" s="117"/>
      <c r="TIU16" s="117"/>
      <c r="TIV16" s="117"/>
      <c r="TIW16" s="117"/>
      <c r="TIX16" s="53"/>
      <c r="TIY16" s="118"/>
      <c r="TIZ16" s="52"/>
      <c r="TJA16" s="53"/>
      <c r="TJB16" s="53"/>
      <c r="TJC16" s="115"/>
      <c r="TJD16" s="116"/>
      <c r="TJE16" s="117"/>
      <c r="TJF16" s="117"/>
      <c r="TJG16" s="117"/>
      <c r="TJH16" s="117"/>
      <c r="TJI16" s="53"/>
      <c r="TJJ16" s="118"/>
      <c r="TJK16" s="52"/>
      <c r="TJL16" s="53"/>
      <c r="TJM16" s="53"/>
      <c r="TJN16" s="115"/>
      <c r="TJO16" s="116"/>
      <c r="TJP16" s="117"/>
      <c r="TJQ16" s="117"/>
      <c r="TJR16" s="117"/>
      <c r="TJS16" s="117"/>
      <c r="TJT16" s="53"/>
      <c r="TJU16" s="118"/>
      <c r="TJV16" s="52"/>
      <c r="TJW16" s="53"/>
      <c r="TJX16" s="53"/>
      <c r="TJY16" s="115"/>
      <c r="TJZ16" s="116"/>
      <c r="TKA16" s="117"/>
      <c r="TKB16" s="117"/>
      <c r="TKC16" s="117"/>
      <c r="TKD16" s="117"/>
      <c r="TKE16" s="53"/>
      <c r="TKF16" s="118"/>
      <c r="TKG16" s="52"/>
      <c r="TKH16" s="53"/>
      <c r="TKI16" s="53"/>
      <c r="TKJ16" s="115"/>
      <c r="TKK16" s="116"/>
      <c r="TKL16" s="117"/>
      <c r="TKM16" s="117"/>
      <c r="TKN16" s="117"/>
      <c r="TKO16" s="117"/>
      <c r="TKP16" s="53"/>
      <c r="TKQ16" s="118"/>
      <c r="TKR16" s="52"/>
      <c r="TKS16" s="53"/>
      <c r="TKT16" s="53"/>
      <c r="TKU16" s="115"/>
      <c r="TKV16" s="116"/>
      <c r="TKW16" s="117"/>
      <c r="TKX16" s="117"/>
      <c r="TKY16" s="117"/>
      <c r="TKZ16" s="117"/>
      <c r="TLA16" s="53"/>
      <c r="TLB16" s="118"/>
      <c r="TLC16" s="52"/>
      <c r="TLD16" s="53"/>
      <c r="TLE16" s="53"/>
      <c r="TLF16" s="115"/>
      <c r="TLG16" s="116"/>
      <c r="TLH16" s="117"/>
      <c r="TLI16" s="117"/>
      <c r="TLJ16" s="117"/>
      <c r="TLK16" s="117"/>
      <c r="TLL16" s="53"/>
      <c r="TLM16" s="118"/>
      <c r="TLN16" s="52"/>
      <c r="TLO16" s="53"/>
      <c r="TLP16" s="53"/>
      <c r="TLQ16" s="115"/>
      <c r="TLR16" s="116"/>
      <c r="TLS16" s="117"/>
      <c r="TLT16" s="117"/>
      <c r="TLU16" s="117"/>
      <c r="TLV16" s="117"/>
      <c r="TLW16" s="53"/>
      <c r="TLX16" s="118"/>
      <c r="TLY16" s="52"/>
      <c r="TLZ16" s="53"/>
      <c r="TMA16" s="53"/>
      <c r="TMB16" s="115"/>
      <c r="TMC16" s="116"/>
      <c r="TMD16" s="117"/>
      <c r="TME16" s="117"/>
      <c r="TMF16" s="117"/>
      <c r="TMG16" s="117"/>
      <c r="TMH16" s="53"/>
      <c r="TMI16" s="118"/>
      <c r="TMJ16" s="52"/>
      <c r="TMK16" s="53"/>
      <c r="TML16" s="53"/>
      <c r="TMM16" s="115"/>
      <c r="TMN16" s="116"/>
      <c r="TMO16" s="117"/>
      <c r="TMP16" s="117"/>
      <c r="TMQ16" s="117"/>
      <c r="TMR16" s="117"/>
      <c r="TMS16" s="53"/>
      <c r="TMT16" s="118"/>
      <c r="TMU16" s="52"/>
      <c r="TMV16" s="53"/>
      <c r="TMW16" s="53"/>
      <c r="TMX16" s="115"/>
      <c r="TMY16" s="116"/>
      <c r="TMZ16" s="117"/>
      <c r="TNA16" s="117"/>
      <c r="TNB16" s="117"/>
      <c r="TNC16" s="117"/>
      <c r="TND16" s="53"/>
      <c r="TNE16" s="118"/>
      <c r="TNF16" s="52"/>
      <c r="TNG16" s="53"/>
      <c r="TNH16" s="53"/>
      <c r="TNI16" s="115"/>
      <c r="TNJ16" s="116"/>
      <c r="TNK16" s="117"/>
      <c r="TNL16" s="117"/>
      <c r="TNM16" s="117"/>
      <c r="TNN16" s="117"/>
      <c r="TNO16" s="53"/>
      <c r="TNP16" s="118"/>
      <c r="TNQ16" s="52"/>
      <c r="TNR16" s="53"/>
      <c r="TNS16" s="53"/>
      <c r="TNT16" s="115"/>
      <c r="TNU16" s="116"/>
      <c r="TNV16" s="117"/>
      <c r="TNW16" s="117"/>
      <c r="TNX16" s="117"/>
      <c r="TNY16" s="117"/>
      <c r="TNZ16" s="53"/>
      <c r="TOA16" s="118"/>
      <c r="TOB16" s="52"/>
      <c r="TOC16" s="53"/>
      <c r="TOD16" s="53"/>
      <c r="TOE16" s="115"/>
      <c r="TOF16" s="116"/>
      <c r="TOG16" s="117"/>
      <c r="TOH16" s="117"/>
      <c r="TOI16" s="117"/>
      <c r="TOJ16" s="117"/>
      <c r="TOK16" s="53"/>
      <c r="TOL16" s="118"/>
      <c r="TOM16" s="52"/>
      <c r="TON16" s="53"/>
      <c r="TOO16" s="53"/>
      <c r="TOP16" s="115"/>
      <c r="TOQ16" s="116"/>
      <c r="TOR16" s="117"/>
      <c r="TOS16" s="117"/>
      <c r="TOT16" s="117"/>
      <c r="TOU16" s="117"/>
      <c r="TOV16" s="53"/>
      <c r="TOW16" s="118"/>
      <c r="TOX16" s="52"/>
      <c r="TOY16" s="53"/>
      <c r="TOZ16" s="53"/>
      <c r="TPA16" s="115"/>
      <c r="TPB16" s="116"/>
      <c r="TPC16" s="117"/>
      <c r="TPD16" s="117"/>
      <c r="TPE16" s="117"/>
      <c r="TPF16" s="117"/>
      <c r="TPG16" s="53"/>
      <c r="TPH16" s="118"/>
      <c r="TPI16" s="52"/>
      <c r="TPJ16" s="53"/>
      <c r="TPK16" s="53"/>
      <c r="TPL16" s="115"/>
      <c r="TPM16" s="116"/>
      <c r="TPN16" s="117"/>
      <c r="TPO16" s="117"/>
      <c r="TPP16" s="117"/>
      <c r="TPQ16" s="117"/>
      <c r="TPR16" s="53"/>
      <c r="TPS16" s="118"/>
      <c r="TPT16" s="52"/>
      <c r="TPU16" s="53"/>
      <c r="TPV16" s="53"/>
      <c r="TPW16" s="115"/>
      <c r="TPX16" s="116"/>
      <c r="TPY16" s="117"/>
      <c r="TPZ16" s="117"/>
      <c r="TQA16" s="117"/>
      <c r="TQB16" s="117"/>
      <c r="TQC16" s="53"/>
      <c r="TQD16" s="118"/>
      <c r="TQE16" s="52"/>
      <c r="TQF16" s="53"/>
      <c r="TQG16" s="53"/>
      <c r="TQH16" s="115"/>
      <c r="TQI16" s="116"/>
      <c r="TQJ16" s="117"/>
      <c r="TQK16" s="117"/>
      <c r="TQL16" s="117"/>
      <c r="TQM16" s="117"/>
      <c r="TQN16" s="53"/>
      <c r="TQO16" s="118"/>
      <c r="TQP16" s="52"/>
      <c r="TQQ16" s="53"/>
      <c r="TQR16" s="53"/>
      <c r="TQS16" s="115"/>
      <c r="TQT16" s="116"/>
      <c r="TQU16" s="117"/>
      <c r="TQV16" s="117"/>
      <c r="TQW16" s="117"/>
      <c r="TQX16" s="117"/>
      <c r="TQY16" s="53"/>
      <c r="TQZ16" s="118"/>
      <c r="TRA16" s="52"/>
      <c r="TRB16" s="53"/>
      <c r="TRC16" s="53"/>
      <c r="TRD16" s="115"/>
      <c r="TRE16" s="116"/>
      <c r="TRF16" s="117"/>
      <c r="TRG16" s="117"/>
      <c r="TRH16" s="117"/>
      <c r="TRI16" s="117"/>
      <c r="TRJ16" s="53"/>
      <c r="TRK16" s="118"/>
      <c r="TRL16" s="52"/>
      <c r="TRM16" s="53"/>
      <c r="TRN16" s="53"/>
      <c r="TRO16" s="115"/>
      <c r="TRP16" s="116"/>
      <c r="TRQ16" s="117"/>
      <c r="TRR16" s="117"/>
      <c r="TRS16" s="117"/>
      <c r="TRT16" s="117"/>
      <c r="TRU16" s="53"/>
      <c r="TRV16" s="118"/>
      <c r="TRW16" s="52"/>
      <c r="TRX16" s="53"/>
      <c r="TRY16" s="53"/>
      <c r="TRZ16" s="115"/>
      <c r="TSA16" s="116"/>
      <c r="TSB16" s="117"/>
      <c r="TSC16" s="117"/>
      <c r="TSD16" s="117"/>
      <c r="TSE16" s="117"/>
      <c r="TSF16" s="53"/>
      <c r="TSG16" s="118"/>
      <c r="TSH16" s="52"/>
      <c r="TSI16" s="53"/>
      <c r="TSJ16" s="53"/>
      <c r="TSK16" s="115"/>
      <c r="TSL16" s="116"/>
      <c r="TSM16" s="117"/>
      <c r="TSN16" s="117"/>
      <c r="TSO16" s="117"/>
      <c r="TSP16" s="117"/>
      <c r="TSQ16" s="53"/>
      <c r="TSR16" s="118"/>
      <c r="TSS16" s="52"/>
      <c r="TST16" s="53"/>
      <c r="TSU16" s="53"/>
      <c r="TSV16" s="115"/>
      <c r="TSW16" s="116"/>
      <c r="TSX16" s="117"/>
      <c r="TSY16" s="117"/>
      <c r="TSZ16" s="117"/>
      <c r="TTA16" s="117"/>
      <c r="TTB16" s="53"/>
      <c r="TTC16" s="118"/>
      <c r="TTD16" s="52"/>
      <c r="TTE16" s="53"/>
      <c r="TTF16" s="53"/>
      <c r="TTG16" s="115"/>
      <c r="TTH16" s="116"/>
      <c r="TTI16" s="117"/>
      <c r="TTJ16" s="117"/>
      <c r="TTK16" s="117"/>
      <c r="TTL16" s="117"/>
      <c r="TTM16" s="53"/>
      <c r="TTN16" s="118"/>
      <c r="TTO16" s="52"/>
      <c r="TTP16" s="53"/>
      <c r="TTQ16" s="53"/>
      <c r="TTR16" s="115"/>
      <c r="TTS16" s="116"/>
      <c r="TTT16" s="117"/>
      <c r="TTU16" s="117"/>
      <c r="TTV16" s="117"/>
      <c r="TTW16" s="117"/>
      <c r="TTX16" s="53"/>
      <c r="TTY16" s="118"/>
      <c r="TTZ16" s="52"/>
      <c r="TUA16" s="53"/>
      <c r="TUB16" s="53"/>
      <c r="TUC16" s="115"/>
      <c r="TUD16" s="116"/>
      <c r="TUE16" s="117"/>
      <c r="TUF16" s="117"/>
      <c r="TUG16" s="117"/>
      <c r="TUH16" s="117"/>
      <c r="TUI16" s="53"/>
      <c r="TUJ16" s="118"/>
      <c r="TUK16" s="52"/>
      <c r="TUL16" s="53"/>
      <c r="TUM16" s="53"/>
      <c r="TUN16" s="115"/>
      <c r="TUO16" s="116"/>
      <c r="TUP16" s="117"/>
      <c r="TUQ16" s="117"/>
      <c r="TUR16" s="117"/>
      <c r="TUS16" s="117"/>
      <c r="TUT16" s="53"/>
      <c r="TUU16" s="118"/>
      <c r="TUV16" s="52"/>
      <c r="TUW16" s="53"/>
      <c r="TUX16" s="53"/>
      <c r="TUY16" s="115"/>
      <c r="TUZ16" s="116"/>
      <c r="TVA16" s="117"/>
      <c r="TVB16" s="117"/>
      <c r="TVC16" s="117"/>
      <c r="TVD16" s="117"/>
      <c r="TVE16" s="53"/>
      <c r="TVF16" s="118"/>
      <c r="TVG16" s="52"/>
      <c r="TVH16" s="53"/>
      <c r="TVI16" s="53"/>
      <c r="TVJ16" s="115"/>
      <c r="TVK16" s="116"/>
      <c r="TVL16" s="117"/>
      <c r="TVM16" s="117"/>
      <c r="TVN16" s="117"/>
      <c r="TVO16" s="117"/>
      <c r="TVP16" s="53"/>
      <c r="TVQ16" s="118"/>
      <c r="TVR16" s="52"/>
      <c r="TVS16" s="53"/>
      <c r="TVT16" s="53"/>
      <c r="TVU16" s="115"/>
      <c r="TVV16" s="116"/>
      <c r="TVW16" s="117"/>
      <c r="TVX16" s="117"/>
      <c r="TVY16" s="117"/>
      <c r="TVZ16" s="117"/>
      <c r="TWA16" s="53"/>
      <c r="TWB16" s="118"/>
      <c r="TWC16" s="52"/>
      <c r="TWD16" s="53"/>
      <c r="TWE16" s="53"/>
      <c r="TWF16" s="115"/>
      <c r="TWG16" s="116"/>
      <c r="TWH16" s="117"/>
      <c r="TWI16" s="117"/>
      <c r="TWJ16" s="117"/>
      <c r="TWK16" s="117"/>
      <c r="TWL16" s="53"/>
      <c r="TWM16" s="118"/>
      <c r="TWN16" s="52"/>
      <c r="TWO16" s="53"/>
      <c r="TWP16" s="53"/>
      <c r="TWQ16" s="115"/>
      <c r="TWR16" s="116"/>
      <c r="TWS16" s="117"/>
      <c r="TWT16" s="117"/>
      <c r="TWU16" s="117"/>
      <c r="TWV16" s="117"/>
      <c r="TWW16" s="53"/>
      <c r="TWX16" s="118"/>
      <c r="TWY16" s="52"/>
      <c r="TWZ16" s="53"/>
      <c r="TXA16" s="53"/>
      <c r="TXB16" s="115"/>
      <c r="TXC16" s="116"/>
      <c r="TXD16" s="117"/>
      <c r="TXE16" s="117"/>
      <c r="TXF16" s="117"/>
      <c r="TXG16" s="117"/>
      <c r="TXH16" s="53"/>
      <c r="TXI16" s="118"/>
      <c r="TXJ16" s="52"/>
      <c r="TXK16" s="53"/>
      <c r="TXL16" s="53"/>
      <c r="TXM16" s="115"/>
      <c r="TXN16" s="116"/>
      <c r="TXO16" s="117"/>
      <c r="TXP16" s="117"/>
      <c r="TXQ16" s="117"/>
      <c r="TXR16" s="117"/>
      <c r="TXS16" s="53"/>
      <c r="TXT16" s="118"/>
      <c r="TXU16" s="52"/>
      <c r="TXV16" s="53"/>
      <c r="TXW16" s="53"/>
      <c r="TXX16" s="115"/>
      <c r="TXY16" s="116"/>
      <c r="TXZ16" s="117"/>
      <c r="TYA16" s="117"/>
      <c r="TYB16" s="117"/>
      <c r="TYC16" s="117"/>
      <c r="TYD16" s="53"/>
      <c r="TYE16" s="118"/>
      <c r="TYF16" s="52"/>
      <c r="TYG16" s="53"/>
      <c r="TYH16" s="53"/>
      <c r="TYI16" s="115"/>
      <c r="TYJ16" s="116"/>
      <c r="TYK16" s="117"/>
      <c r="TYL16" s="117"/>
      <c r="TYM16" s="117"/>
      <c r="TYN16" s="117"/>
      <c r="TYO16" s="53"/>
      <c r="TYP16" s="118"/>
      <c r="TYQ16" s="52"/>
      <c r="TYR16" s="53"/>
      <c r="TYS16" s="53"/>
      <c r="TYT16" s="115"/>
      <c r="TYU16" s="116"/>
      <c r="TYV16" s="117"/>
      <c r="TYW16" s="117"/>
      <c r="TYX16" s="117"/>
      <c r="TYY16" s="117"/>
      <c r="TYZ16" s="53"/>
      <c r="TZA16" s="118"/>
      <c r="TZB16" s="52"/>
      <c r="TZC16" s="53"/>
      <c r="TZD16" s="53"/>
      <c r="TZE16" s="115"/>
      <c r="TZF16" s="116"/>
      <c r="TZG16" s="117"/>
      <c r="TZH16" s="117"/>
      <c r="TZI16" s="117"/>
      <c r="TZJ16" s="117"/>
      <c r="TZK16" s="53"/>
      <c r="TZL16" s="118"/>
      <c r="TZM16" s="52"/>
      <c r="TZN16" s="53"/>
      <c r="TZO16" s="53"/>
      <c r="TZP16" s="115"/>
      <c r="TZQ16" s="116"/>
      <c r="TZR16" s="117"/>
      <c r="TZS16" s="117"/>
      <c r="TZT16" s="117"/>
      <c r="TZU16" s="117"/>
      <c r="TZV16" s="53"/>
      <c r="TZW16" s="118"/>
      <c r="TZX16" s="52"/>
      <c r="TZY16" s="53"/>
      <c r="TZZ16" s="53"/>
      <c r="UAA16" s="115"/>
      <c r="UAB16" s="116"/>
      <c r="UAC16" s="117"/>
      <c r="UAD16" s="117"/>
      <c r="UAE16" s="117"/>
      <c r="UAF16" s="117"/>
      <c r="UAG16" s="53"/>
      <c r="UAH16" s="118"/>
      <c r="UAI16" s="52"/>
      <c r="UAJ16" s="53"/>
      <c r="UAK16" s="53"/>
      <c r="UAL16" s="115"/>
      <c r="UAM16" s="116"/>
      <c r="UAN16" s="117"/>
      <c r="UAO16" s="117"/>
      <c r="UAP16" s="117"/>
      <c r="UAQ16" s="117"/>
      <c r="UAR16" s="53"/>
      <c r="UAS16" s="118"/>
      <c r="UAT16" s="52"/>
      <c r="UAU16" s="53"/>
      <c r="UAV16" s="53"/>
      <c r="UAW16" s="115"/>
      <c r="UAX16" s="116"/>
      <c r="UAY16" s="117"/>
      <c r="UAZ16" s="117"/>
      <c r="UBA16" s="117"/>
      <c r="UBB16" s="117"/>
      <c r="UBC16" s="53"/>
      <c r="UBD16" s="118"/>
      <c r="UBE16" s="52"/>
      <c r="UBF16" s="53"/>
      <c r="UBG16" s="53"/>
      <c r="UBH16" s="115"/>
      <c r="UBI16" s="116"/>
      <c r="UBJ16" s="117"/>
      <c r="UBK16" s="117"/>
      <c r="UBL16" s="117"/>
      <c r="UBM16" s="117"/>
      <c r="UBN16" s="53"/>
      <c r="UBO16" s="118"/>
      <c r="UBP16" s="52"/>
      <c r="UBQ16" s="53"/>
      <c r="UBR16" s="53"/>
      <c r="UBS16" s="115"/>
      <c r="UBT16" s="116"/>
      <c r="UBU16" s="117"/>
      <c r="UBV16" s="117"/>
      <c r="UBW16" s="117"/>
      <c r="UBX16" s="117"/>
      <c r="UBY16" s="53"/>
      <c r="UBZ16" s="118"/>
      <c r="UCA16" s="52"/>
      <c r="UCB16" s="53"/>
      <c r="UCC16" s="53"/>
      <c r="UCD16" s="115"/>
      <c r="UCE16" s="116"/>
      <c r="UCF16" s="117"/>
      <c r="UCG16" s="117"/>
      <c r="UCH16" s="117"/>
      <c r="UCI16" s="117"/>
      <c r="UCJ16" s="53"/>
      <c r="UCK16" s="118"/>
      <c r="UCL16" s="52"/>
      <c r="UCM16" s="53"/>
      <c r="UCN16" s="53"/>
      <c r="UCO16" s="115"/>
      <c r="UCP16" s="116"/>
      <c r="UCQ16" s="117"/>
      <c r="UCR16" s="117"/>
      <c r="UCS16" s="117"/>
      <c r="UCT16" s="117"/>
      <c r="UCU16" s="53"/>
      <c r="UCV16" s="118"/>
      <c r="UCW16" s="52"/>
      <c r="UCX16" s="53"/>
      <c r="UCY16" s="53"/>
      <c r="UCZ16" s="115"/>
      <c r="UDA16" s="116"/>
      <c r="UDB16" s="117"/>
      <c r="UDC16" s="117"/>
      <c r="UDD16" s="117"/>
      <c r="UDE16" s="117"/>
      <c r="UDF16" s="53"/>
      <c r="UDG16" s="118"/>
      <c r="UDH16" s="52"/>
      <c r="UDI16" s="53"/>
      <c r="UDJ16" s="53"/>
      <c r="UDK16" s="115"/>
      <c r="UDL16" s="116"/>
      <c r="UDM16" s="117"/>
      <c r="UDN16" s="117"/>
      <c r="UDO16" s="117"/>
      <c r="UDP16" s="117"/>
      <c r="UDQ16" s="53"/>
      <c r="UDR16" s="118"/>
      <c r="UDS16" s="52"/>
      <c r="UDT16" s="53"/>
      <c r="UDU16" s="53"/>
      <c r="UDV16" s="115"/>
      <c r="UDW16" s="116"/>
      <c r="UDX16" s="117"/>
      <c r="UDY16" s="117"/>
      <c r="UDZ16" s="117"/>
      <c r="UEA16" s="117"/>
      <c r="UEB16" s="53"/>
      <c r="UEC16" s="118"/>
      <c r="UED16" s="52"/>
      <c r="UEE16" s="53"/>
      <c r="UEF16" s="53"/>
      <c r="UEG16" s="115"/>
      <c r="UEH16" s="116"/>
      <c r="UEI16" s="117"/>
      <c r="UEJ16" s="117"/>
      <c r="UEK16" s="117"/>
      <c r="UEL16" s="117"/>
      <c r="UEM16" s="53"/>
      <c r="UEN16" s="118"/>
      <c r="UEO16" s="52"/>
      <c r="UEP16" s="53"/>
      <c r="UEQ16" s="53"/>
      <c r="UER16" s="115"/>
      <c r="UES16" s="116"/>
      <c r="UET16" s="117"/>
      <c r="UEU16" s="117"/>
      <c r="UEV16" s="117"/>
      <c r="UEW16" s="117"/>
      <c r="UEX16" s="53"/>
      <c r="UEY16" s="118"/>
      <c r="UEZ16" s="52"/>
      <c r="UFA16" s="53"/>
      <c r="UFB16" s="53"/>
      <c r="UFC16" s="115"/>
      <c r="UFD16" s="116"/>
      <c r="UFE16" s="117"/>
      <c r="UFF16" s="117"/>
      <c r="UFG16" s="117"/>
      <c r="UFH16" s="117"/>
      <c r="UFI16" s="53"/>
      <c r="UFJ16" s="118"/>
      <c r="UFK16" s="52"/>
      <c r="UFL16" s="53"/>
      <c r="UFM16" s="53"/>
      <c r="UFN16" s="115"/>
      <c r="UFO16" s="116"/>
      <c r="UFP16" s="117"/>
      <c r="UFQ16" s="117"/>
      <c r="UFR16" s="117"/>
      <c r="UFS16" s="117"/>
      <c r="UFT16" s="53"/>
      <c r="UFU16" s="118"/>
      <c r="UFV16" s="52"/>
      <c r="UFW16" s="53"/>
      <c r="UFX16" s="53"/>
      <c r="UFY16" s="115"/>
      <c r="UFZ16" s="116"/>
      <c r="UGA16" s="117"/>
      <c r="UGB16" s="117"/>
      <c r="UGC16" s="117"/>
      <c r="UGD16" s="117"/>
      <c r="UGE16" s="53"/>
      <c r="UGF16" s="118"/>
      <c r="UGG16" s="52"/>
      <c r="UGH16" s="53"/>
      <c r="UGI16" s="53"/>
      <c r="UGJ16" s="115"/>
      <c r="UGK16" s="116"/>
      <c r="UGL16" s="117"/>
      <c r="UGM16" s="117"/>
      <c r="UGN16" s="117"/>
      <c r="UGO16" s="117"/>
      <c r="UGP16" s="53"/>
      <c r="UGQ16" s="118"/>
      <c r="UGR16" s="52"/>
      <c r="UGS16" s="53"/>
      <c r="UGT16" s="53"/>
      <c r="UGU16" s="115"/>
      <c r="UGV16" s="116"/>
      <c r="UGW16" s="117"/>
      <c r="UGX16" s="117"/>
      <c r="UGY16" s="117"/>
      <c r="UGZ16" s="117"/>
      <c r="UHA16" s="53"/>
      <c r="UHB16" s="118"/>
      <c r="UHC16" s="52"/>
      <c r="UHD16" s="53"/>
      <c r="UHE16" s="53"/>
      <c r="UHF16" s="115"/>
      <c r="UHG16" s="116"/>
      <c r="UHH16" s="117"/>
      <c r="UHI16" s="117"/>
      <c r="UHJ16" s="117"/>
      <c r="UHK16" s="117"/>
      <c r="UHL16" s="53"/>
      <c r="UHM16" s="118"/>
      <c r="UHN16" s="52"/>
      <c r="UHO16" s="53"/>
      <c r="UHP16" s="53"/>
      <c r="UHQ16" s="115"/>
      <c r="UHR16" s="116"/>
      <c r="UHS16" s="117"/>
      <c r="UHT16" s="117"/>
      <c r="UHU16" s="117"/>
      <c r="UHV16" s="117"/>
      <c r="UHW16" s="53"/>
      <c r="UHX16" s="118"/>
      <c r="UHY16" s="52"/>
      <c r="UHZ16" s="53"/>
      <c r="UIA16" s="53"/>
      <c r="UIB16" s="115"/>
      <c r="UIC16" s="116"/>
      <c r="UID16" s="117"/>
      <c r="UIE16" s="117"/>
      <c r="UIF16" s="117"/>
      <c r="UIG16" s="117"/>
      <c r="UIH16" s="53"/>
      <c r="UII16" s="118"/>
      <c r="UIJ16" s="52"/>
      <c r="UIK16" s="53"/>
      <c r="UIL16" s="53"/>
      <c r="UIM16" s="115"/>
      <c r="UIN16" s="116"/>
      <c r="UIO16" s="117"/>
      <c r="UIP16" s="117"/>
      <c r="UIQ16" s="117"/>
      <c r="UIR16" s="117"/>
      <c r="UIS16" s="53"/>
      <c r="UIT16" s="118"/>
      <c r="UIU16" s="52"/>
      <c r="UIV16" s="53"/>
      <c r="UIW16" s="53"/>
      <c r="UIX16" s="115"/>
      <c r="UIY16" s="116"/>
      <c r="UIZ16" s="117"/>
      <c r="UJA16" s="117"/>
      <c r="UJB16" s="117"/>
      <c r="UJC16" s="117"/>
      <c r="UJD16" s="53"/>
      <c r="UJE16" s="118"/>
      <c r="UJF16" s="52"/>
      <c r="UJG16" s="53"/>
      <c r="UJH16" s="53"/>
      <c r="UJI16" s="115"/>
      <c r="UJJ16" s="116"/>
      <c r="UJK16" s="117"/>
      <c r="UJL16" s="117"/>
      <c r="UJM16" s="117"/>
      <c r="UJN16" s="117"/>
      <c r="UJO16" s="53"/>
      <c r="UJP16" s="118"/>
      <c r="UJQ16" s="52"/>
      <c r="UJR16" s="53"/>
      <c r="UJS16" s="53"/>
      <c r="UJT16" s="115"/>
      <c r="UJU16" s="116"/>
      <c r="UJV16" s="117"/>
      <c r="UJW16" s="117"/>
      <c r="UJX16" s="117"/>
      <c r="UJY16" s="117"/>
      <c r="UJZ16" s="53"/>
      <c r="UKA16" s="118"/>
      <c r="UKB16" s="52"/>
      <c r="UKC16" s="53"/>
      <c r="UKD16" s="53"/>
      <c r="UKE16" s="115"/>
      <c r="UKF16" s="116"/>
      <c r="UKG16" s="117"/>
      <c r="UKH16" s="117"/>
      <c r="UKI16" s="117"/>
      <c r="UKJ16" s="117"/>
      <c r="UKK16" s="53"/>
      <c r="UKL16" s="118"/>
      <c r="UKM16" s="52"/>
      <c r="UKN16" s="53"/>
      <c r="UKO16" s="53"/>
      <c r="UKP16" s="115"/>
      <c r="UKQ16" s="116"/>
      <c r="UKR16" s="117"/>
      <c r="UKS16" s="117"/>
      <c r="UKT16" s="117"/>
      <c r="UKU16" s="117"/>
      <c r="UKV16" s="53"/>
      <c r="UKW16" s="118"/>
      <c r="UKX16" s="52"/>
      <c r="UKY16" s="53"/>
      <c r="UKZ16" s="53"/>
      <c r="ULA16" s="115"/>
      <c r="ULB16" s="116"/>
      <c r="ULC16" s="117"/>
      <c r="ULD16" s="117"/>
      <c r="ULE16" s="117"/>
      <c r="ULF16" s="117"/>
      <c r="ULG16" s="53"/>
      <c r="ULH16" s="118"/>
      <c r="ULI16" s="52"/>
      <c r="ULJ16" s="53"/>
      <c r="ULK16" s="53"/>
      <c r="ULL16" s="115"/>
      <c r="ULM16" s="116"/>
      <c r="ULN16" s="117"/>
      <c r="ULO16" s="117"/>
      <c r="ULP16" s="117"/>
      <c r="ULQ16" s="117"/>
      <c r="ULR16" s="53"/>
      <c r="ULS16" s="118"/>
      <c r="ULT16" s="52"/>
      <c r="ULU16" s="53"/>
      <c r="ULV16" s="53"/>
      <c r="ULW16" s="115"/>
      <c r="ULX16" s="116"/>
      <c r="ULY16" s="117"/>
      <c r="ULZ16" s="117"/>
      <c r="UMA16" s="117"/>
      <c r="UMB16" s="117"/>
      <c r="UMC16" s="53"/>
      <c r="UMD16" s="118"/>
      <c r="UME16" s="52"/>
      <c r="UMF16" s="53"/>
      <c r="UMG16" s="53"/>
      <c r="UMH16" s="115"/>
      <c r="UMI16" s="116"/>
      <c r="UMJ16" s="117"/>
      <c r="UMK16" s="117"/>
      <c r="UML16" s="117"/>
      <c r="UMM16" s="117"/>
      <c r="UMN16" s="53"/>
      <c r="UMO16" s="118"/>
      <c r="UMP16" s="52"/>
      <c r="UMQ16" s="53"/>
      <c r="UMR16" s="53"/>
      <c r="UMS16" s="115"/>
      <c r="UMT16" s="116"/>
      <c r="UMU16" s="117"/>
      <c r="UMV16" s="117"/>
      <c r="UMW16" s="117"/>
      <c r="UMX16" s="117"/>
      <c r="UMY16" s="53"/>
      <c r="UMZ16" s="118"/>
      <c r="UNA16" s="52"/>
      <c r="UNB16" s="53"/>
      <c r="UNC16" s="53"/>
      <c r="UND16" s="115"/>
      <c r="UNE16" s="116"/>
      <c r="UNF16" s="117"/>
      <c r="UNG16" s="117"/>
      <c r="UNH16" s="117"/>
      <c r="UNI16" s="117"/>
      <c r="UNJ16" s="53"/>
      <c r="UNK16" s="118"/>
      <c r="UNL16" s="52"/>
      <c r="UNM16" s="53"/>
      <c r="UNN16" s="53"/>
      <c r="UNO16" s="115"/>
      <c r="UNP16" s="116"/>
      <c r="UNQ16" s="117"/>
      <c r="UNR16" s="117"/>
      <c r="UNS16" s="117"/>
      <c r="UNT16" s="117"/>
      <c r="UNU16" s="53"/>
      <c r="UNV16" s="118"/>
      <c r="UNW16" s="52"/>
      <c r="UNX16" s="53"/>
      <c r="UNY16" s="53"/>
      <c r="UNZ16" s="115"/>
      <c r="UOA16" s="116"/>
      <c r="UOB16" s="117"/>
      <c r="UOC16" s="117"/>
      <c r="UOD16" s="117"/>
      <c r="UOE16" s="117"/>
      <c r="UOF16" s="53"/>
      <c r="UOG16" s="118"/>
      <c r="UOH16" s="52"/>
      <c r="UOI16" s="53"/>
      <c r="UOJ16" s="53"/>
      <c r="UOK16" s="115"/>
      <c r="UOL16" s="116"/>
      <c r="UOM16" s="117"/>
      <c r="UON16" s="117"/>
      <c r="UOO16" s="117"/>
      <c r="UOP16" s="117"/>
      <c r="UOQ16" s="53"/>
      <c r="UOR16" s="118"/>
      <c r="UOS16" s="52"/>
      <c r="UOT16" s="53"/>
      <c r="UOU16" s="53"/>
      <c r="UOV16" s="115"/>
      <c r="UOW16" s="116"/>
      <c r="UOX16" s="117"/>
      <c r="UOY16" s="117"/>
      <c r="UOZ16" s="117"/>
      <c r="UPA16" s="117"/>
      <c r="UPB16" s="53"/>
      <c r="UPC16" s="118"/>
      <c r="UPD16" s="52"/>
      <c r="UPE16" s="53"/>
      <c r="UPF16" s="53"/>
      <c r="UPG16" s="115"/>
      <c r="UPH16" s="116"/>
      <c r="UPI16" s="117"/>
      <c r="UPJ16" s="117"/>
      <c r="UPK16" s="117"/>
      <c r="UPL16" s="117"/>
      <c r="UPM16" s="53"/>
      <c r="UPN16" s="118"/>
      <c r="UPO16" s="52"/>
      <c r="UPP16" s="53"/>
      <c r="UPQ16" s="53"/>
      <c r="UPR16" s="115"/>
      <c r="UPS16" s="116"/>
      <c r="UPT16" s="117"/>
      <c r="UPU16" s="117"/>
      <c r="UPV16" s="117"/>
      <c r="UPW16" s="117"/>
      <c r="UPX16" s="53"/>
      <c r="UPY16" s="118"/>
      <c r="UPZ16" s="52"/>
      <c r="UQA16" s="53"/>
      <c r="UQB16" s="53"/>
      <c r="UQC16" s="115"/>
      <c r="UQD16" s="116"/>
      <c r="UQE16" s="117"/>
      <c r="UQF16" s="117"/>
      <c r="UQG16" s="117"/>
      <c r="UQH16" s="117"/>
      <c r="UQI16" s="53"/>
      <c r="UQJ16" s="118"/>
      <c r="UQK16" s="52"/>
      <c r="UQL16" s="53"/>
      <c r="UQM16" s="53"/>
      <c r="UQN16" s="115"/>
      <c r="UQO16" s="116"/>
      <c r="UQP16" s="117"/>
      <c r="UQQ16" s="117"/>
      <c r="UQR16" s="117"/>
      <c r="UQS16" s="117"/>
      <c r="UQT16" s="53"/>
      <c r="UQU16" s="118"/>
      <c r="UQV16" s="52"/>
      <c r="UQW16" s="53"/>
      <c r="UQX16" s="53"/>
      <c r="UQY16" s="115"/>
      <c r="UQZ16" s="116"/>
      <c r="URA16" s="117"/>
      <c r="URB16" s="117"/>
      <c r="URC16" s="117"/>
      <c r="URD16" s="117"/>
      <c r="URE16" s="53"/>
      <c r="URF16" s="118"/>
      <c r="URG16" s="52"/>
      <c r="URH16" s="53"/>
      <c r="URI16" s="53"/>
      <c r="URJ16" s="115"/>
      <c r="URK16" s="116"/>
      <c r="URL16" s="117"/>
      <c r="URM16" s="117"/>
      <c r="URN16" s="117"/>
      <c r="URO16" s="117"/>
      <c r="URP16" s="53"/>
      <c r="URQ16" s="118"/>
      <c r="URR16" s="52"/>
      <c r="URS16" s="53"/>
      <c r="URT16" s="53"/>
      <c r="URU16" s="115"/>
      <c r="URV16" s="116"/>
      <c r="URW16" s="117"/>
      <c r="URX16" s="117"/>
      <c r="URY16" s="117"/>
      <c r="URZ16" s="117"/>
      <c r="USA16" s="53"/>
      <c r="USB16" s="118"/>
      <c r="USC16" s="52"/>
      <c r="USD16" s="53"/>
      <c r="USE16" s="53"/>
      <c r="USF16" s="115"/>
      <c r="USG16" s="116"/>
      <c r="USH16" s="117"/>
      <c r="USI16" s="117"/>
      <c r="USJ16" s="117"/>
      <c r="USK16" s="117"/>
      <c r="USL16" s="53"/>
      <c r="USM16" s="118"/>
      <c r="USN16" s="52"/>
      <c r="USO16" s="53"/>
      <c r="USP16" s="53"/>
      <c r="USQ16" s="115"/>
      <c r="USR16" s="116"/>
      <c r="USS16" s="117"/>
      <c r="UST16" s="117"/>
      <c r="USU16" s="117"/>
      <c r="USV16" s="117"/>
      <c r="USW16" s="53"/>
      <c r="USX16" s="118"/>
      <c r="USY16" s="52"/>
      <c r="USZ16" s="53"/>
      <c r="UTA16" s="53"/>
      <c r="UTB16" s="115"/>
      <c r="UTC16" s="116"/>
      <c r="UTD16" s="117"/>
      <c r="UTE16" s="117"/>
      <c r="UTF16" s="117"/>
      <c r="UTG16" s="117"/>
      <c r="UTH16" s="53"/>
      <c r="UTI16" s="118"/>
      <c r="UTJ16" s="52"/>
      <c r="UTK16" s="53"/>
      <c r="UTL16" s="53"/>
      <c r="UTM16" s="115"/>
      <c r="UTN16" s="116"/>
      <c r="UTO16" s="117"/>
      <c r="UTP16" s="117"/>
      <c r="UTQ16" s="117"/>
      <c r="UTR16" s="117"/>
      <c r="UTS16" s="53"/>
      <c r="UTT16" s="118"/>
      <c r="UTU16" s="52"/>
      <c r="UTV16" s="53"/>
      <c r="UTW16" s="53"/>
      <c r="UTX16" s="115"/>
      <c r="UTY16" s="116"/>
      <c r="UTZ16" s="117"/>
      <c r="UUA16" s="117"/>
      <c r="UUB16" s="117"/>
      <c r="UUC16" s="117"/>
      <c r="UUD16" s="53"/>
      <c r="UUE16" s="118"/>
      <c r="UUF16" s="52"/>
      <c r="UUG16" s="53"/>
      <c r="UUH16" s="53"/>
      <c r="UUI16" s="115"/>
      <c r="UUJ16" s="116"/>
      <c r="UUK16" s="117"/>
      <c r="UUL16" s="117"/>
      <c r="UUM16" s="117"/>
      <c r="UUN16" s="117"/>
      <c r="UUO16" s="53"/>
      <c r="UUP16" s="118"/>
      <c r="UUQ16" s="52"/>
      <c r="UUR16" s="53"/>
      <c r="UUS16" s="53"/>
      <c r="UUT16" s="115"/>
      <c r="UUU16" s="116"/>
      <c r="UUV16" s="117"/>
      <c r="UUW16" s="117"/>
      <c r="UUX16" s="117"/>
      <c r="UUY16" s="117"/>
      <c r="UUZ16" s="53"/>
      <c r="UVA16" s="118"/>
      <c r="UVB16" s="52"/>
      <c r="UVC16" s="53"/>
      <c r="UVD16" s="53"/>
      <c r="UVE16" s="115"/>
      <c r="UVF16" s="116"/>
      <c r="UVG16" s="117"/>
      <c r="UVH16" s="117"/>
      <c r="UVI16" s="117"/>
      <c r="UVJ16" s="117"/>
      <c r="UVK16" s="53"/>
      <c r="UVL16" s="118"/>
      <c r="UVM16" s="52"/>
      <c r="UVN16" s="53"/>
      <c r="UVO16" s="53"/>
      <c r="UVP16" s="115"/>
      <c r="UVQ16" s="116"/>
      <c r="UVR16" s="117"/>
      <c r="UVS16" s="117"/>
      <c r="UVT16" s="117"/>
      <c r="UVU16" s="117"/>
      <c r="UVV16" s="53"/>
      <c r="UVW16" s="118"/>
      <c r="UVX16" s="52"/>
      <c r="UVY16" s="53"/>
      <c r="UVZ16" s="53"/>
      <c r="UWA16" s="115"/>
      <c r="UWB16" s="116"/>
      <c r="UWC16" s="117"/>
      <c r="UWD16" s="117"/>
      <c r="UWE16" s="117"/>
      <c r="UWF16" s="117"/>
      <c r="UWG16" s="53"/>
      <c r="UWH16" s="118"/>
      <c r="UWI16" s="52"/>
      <c r="UWJ16" s="53"/>
      <c r="UWK16" s="53"/>
      <c r="UWL16" s="115"/>
      <c r="UWM16" s="116"/>
      <c r="UWN16" s="117"/>
      <c r="UWO16" s="117"/>
      <c r="UWP16" s="117"/>
      <c r="UWQ16" s="117"/>
      <c r="UWR16" s="53"/>
      <c r="UWS16" s="118"/>
      <c r="UWT16" s="52"/>
      <c r="UWU16" s="53"/>
      <c r="UWV16" s="53"/>
      <c r="UWW16" s="115"/>
      <c r="UWX16" s="116"/>
      <c r="UWY16" s="117"/>
      <c r="UWZ16" s="117"/>
      <c r="UXA16" s="117"/>
      <c r="UXB16" s="117"/>
      <c r="UXC16" s="53"/>
      <c r="UXD16" s="118"/>
      <c r="UXE16" s="52"/>
      <c r="UXF16" s="53"/>
      <c r="UXG16" s="53"/>
      <c r="UXH16" s="115"/>
      <c r="UXI16" s="116"/>
      <c r="UXJ16" s="117"/>
      <c r="UXK16" s="117"/>
      <c r="UXL16" s="117"/>
      <c r="UXM16" s="117"/>
      <c r="UXN16" s="53"/>
      <c r="UXO16" s="118"/>
      <c r="UXP16" s="52"/>
      <c r="UXQ16" s="53"/>
      <c r="UXR16" s="53"/>
      <c r="UXS16" s="115"/>
      <c r="UXT16" s="116"/>
      <c r="UXU16" s="117"/>
      <c r="UXV16" s="117"/>
      <c r="UXW16" s="117"/>
      <c r="UXX16" s="117"/>
      <c r="UXY16" s="53"/>
      <c r="UXZ16" s="118"/>
      <c r="UYA16" s="52"/>
      <c r="UYB16" s="53"/>
      <c r="UYC16" s="53"/>
      <c r="UYD16" s="115"/>
      <c r="UYE16" s="116"/>
      <c r="UYF16" s="117"/>
      <c r="UYG16" s="117"/>
      <c r="UYH16" s="117"/>
      <c r="UYI16" s="117"/>
      <c r="UYJ16" s="53"/>
      <c r="UYK16" s="118"/>
      <c r="UYL16" s="52"/>
      <c r="UYM16" s="53"/>
      <c r="UYN16" s="53"/>
      <c r="UYO16" s="115"/>
      <c r="UYP16" s="116"/>
      <c r="UYQ16" s="117"/>
      <c r="UYR16" s="117"/>
      <c r="UYS16" s="117"/>
      <c r="UYT16" s="117"/>
      <c r="UYU16" s="53"/>
      <c r="UYV16" s="118"/>
      <c r="UYW16" s="52"/>
      <c r="UYX16" s="53"/>
      <c r="UYY16" s="53"/>
      <c r="UYZ16" s="115"/>
      <c r="UZA16" s="116"/>
      <c r="UZB16" s="117"/>
      <c r="UZC16" s="117"/>
      <c r="UZD16" s="117"/>
      <c r="UZE16" s="117"/>
      <c r="UZF16" s="53"/>
      <c r="UZG16" s="118"/>
      <c r="UZH16" s="52"/>
      <c r="UZI16" s="53"/>
      <c r="UZJ16" s="53"/>
      <c r="UZK16" s="115"/>
      <c r="UZL16" s="116"/>
      <c r="UZM16" s="117"/>
      <c r="UZN16" s="117"/>
      <c r="UZO16" s="117"/>
      <c r="UZP16" s="117"/>
      <c r="UZQ16" s="53"/>
      <c r="UZR16" s="118"/>
      <c r="UZS16" s="52"/>
      <c r="UZT16" s="53"/>
      <c r="UZU16" s="53"/>
      <c r="UZV16" s="115"/>
      <c r="UZW16" s="116"/>
      <c r="UZX16" s="117"/>
      <c r="UZY16" s="117"/>
      <c r="UZZ16" s="117"/>
      <c r="VAA16" s="117"/>
      <c r="VAB16" s="53"/>
      <c r="VAC16" s="118"/>
      <c r="VAD16" s="52"/>
      <c r="VAE16" s="53"/>
      <c r="VAF16" s="53"/>
      <c r="VAG16" s="115"/>
      <c r="VAH16" s="116"/>
      <c r="VAI16" s="117"/>
      <c r="VAJ16" s="117"/>
      <c r="VAK16" s="117"/>
      <c r="VAL16" s="117"/>
      <c r="VAM16" s="53"/>
      <c r="VAN16" s="118"/>
      <c r="VAO16" s="52"/>
      <c r="VAP16" s="53"/>
      <c r="VAQ16" s="53"/>
      <c r="VAR16" s="115"/>
      <c r="VAS16" s="116"/>
      <c r="VAT16" s="117"/>
      <c r="VAU16" s="117"/>
      <c r="VAV16" s="117"/>
      <c r="VAW16" s="117"/>
      <c r="VAX16" s="53"/>
      <c r="VAY16" s="118"/>
      <c r="VAZ16" s="52"/>
      <c r="VBA16" s="53"/>
      <c r="VBB16" s="53"/>
      <c r="VBC16" s="115"/>
      <c r="VBD16" s="116"/>
      <c r="VBE16" s="117"/>
      <c r="VBF16" s="117"/>
      <c r="VBG16" s="117"/>
      <c r="VBH16" s="117"/>
      <c r="VBI16" s="53"/>
      <c r="VBJ16" s="118"/>
      <c r="VBK16" s="52"/>
      <c r="VBL16" s="53"/>
      <c r="VBM16" s="53"/>
      <c r="VBN16" s="115"/>
      <c r="VBO16" s="116"/>
      <c r="VBP16" s="117"/>
      <c r="VBQ16" s="117"/>
      <c r="VBR16" s="117"/>
      <c r="VBS16" s="117"/>
      <c r="VBT16" s="53"/>
      <c r="VBU16" s="118"/>
      <c r="VBV16" s="52"/>
      <c r="VBW16" s="53"/>
      <c r="VBX16" s="53"/>
      <c r="VBY16" s="115"/>
      <c r="VBZ16" s="116"/>
      <c r="VCA16" s="117"/>
      <c r="VCB16" s="117"/>
      <c r="VCC16" s="117"/>
      <c r="VCD16" s="117"/>
      <c r="VCE16" s="53"/>
      <c r="VCF16" s="118"/>
      <c r="VCG16" s="52"/>
      <c r="VCH16" s="53"/>
      <c r="VCI16" s="53"/>
      <c r="VCJ16" s="115"/>
      <c r="VCK16" s="116"/>
      <c r="VCL16" s="117"/>
      <c r="VCM16" s="117"/>
      <c r="VCN16" s="117"/>
      <c r="VCO16" s="117"/>
      <c r="VCP16" s="53"/>
      <c r="VCQ16" s="118"/>
      <c r="VCR16" s="52"/>
      <c r="VCS16" s="53"/>
      <c r="VCT16" s="53"/>
      <c r="VCU16" s="115"/>
      <c r="VCV16" s="116"/>
      <c r="VCW16" s="117"/>
      <c r="VCX16" s="117"/>
      <c r="VCY16" s="117"/>
      <c r="VCZ16" s="117"/>
      <c r="VDA16" s="53"/>
      <c r="VDB16" s="118"/>
      <c r="VDC16" s="52"/>
      <c r="VDD16" s="53"/>
      <c r="VDE16" s="53"/>
      <c r="VDF16" s="115"/>
      <c r="VDG16" s="116"/>
      <c r="VDH16" s="117"/>
      <c r="VDI16" s="117"/>
      <c r="VDJ16" s="117"/>
      <c r="VDK16" s="117"/>
      <c r="VDL16" s="53"/>
      <c r="VDM16" s="118"/>
      <c r="VDN16" s="52"/>
      <c r="VDO16" s="53"/>
      <c r="VDP16" s="53"/>
      <c r="VDQ16" s="115"/>
      <c r="VDR16" s="116"/>
      <c r="VDS16" s="117"/>
      <c r="VDT16" s="117"/>
      <c r="VDU16" s="117"/>
      <c r="VDV16" s="117"/>
      <c r="VDW16" s="53"/>
      <c r="VDX16" s="118"/>
      <c r="VDY16" s="52"/>
      <c r="VDZ16" s="53"/>
      <c r="VEA16" s="53"/>
      <c r="VEB16" s="115"/>
      <c r="VEC16" s="116"/>
      <c r="VED16" s="117"/>
      <c r="VEE16" s="117"/>
      <c r="VEF16" s="117"/>
      <c r="VEG16" s="117"/>
      <c r="VEH16" s="53"/>
      <c r="VEI16" s="118"/>
      <c r="VEJ16" s="52"/>
      <c r="VEK16" s="53"/>
      <c r="VEL16" s="53"/>
      <c r="VEM16" s="115"/>
      <c r="VEN16" s="116"/>
      <c r="VEO16" s="117"/>
      <c r="VEP16" s="117"/>
      <c r="VEQ16" s="117"/>
      <c r="VER16" s="117"/>
      <c r="VES16" s="53"/>
      <c r="VET16" s="118"/>
      <c r="VEU16" s="52"/>
      <c r="VEV16" s="53"/>
      <c r="VEW16" s="53"/>
      <c r="VEX16" s="115"/>
      <c r="VEY16" s="116"/>
      <c r="VEZ16" s="117"/>
      <c r="VFA16" s="117"/>
      <c r="VFB16" s="117"/>
      <c r="VFC16" s="117"/>
      <c r="VFD16" s="53"/>
      <c r="VFE16" s="118"/>
      <c r="VFF16" s="52"/>
      <c r="VFG16" s="53"/>
      <c r="VFH16" s="53"/>
      <c r="VFI16" s="115"/>
      <c r="VFJ16" s="116"/>
      <c r="VFK16" s="117"/>
      <c r="VFL16" s="117"/>
      <c r="VFM16" s="117"/>
      <c r="VFN16" s="117"/>
      <c r="VFO16" s="53"/>
      <c r="VFP16" s="118"/>
      <c r="VFQ16" s="52"/>
      <c r="VFR16" s="53"/>
      <c r="VFS16" s="53"/>
      <c r="VFT16" s="115"/>
      <c r="VFU16" s="116"/>
      <c r="VFV16" s="117"/>
      <c r="VFW16" s="117"/>
      <c r="VFX16" s="117"/>
      <c r="VFY16" s="117"/>
      <c r="VFZ16" s="53"/>
      <c r="VGA16" s="118"/>
      <c r="VGB16" s="52"/>
      <c r="VGC16" s="53"/>
      <c r="VGD16" s="53"/>
      <c r="VGE16" s="115"/>
      <c r="VGF16" s="116"/>
      <c r="VGG16" s="117"/>
      <c r="VGH16" s="117"/>
      <c r="VGI16" s="117"/>
      <c r="VGJ16" s="117"/>
      <c r="VGK16" s="53"/>
      <c r="VGL16" s="118"/>
      <c r="VGM16" s="52"/>
      <c r="VGN16" s="53"/>
      <c r="VGO16" s="53"/>
      <c r="VGP16" s="115"/>
      <c r="VGQ16" s="116"/>
      <c r="VGR16" s="117"/>
      <c r="VGS16" s="117"/>
      <c r="VGT16" s="117"/>
      <c r="VGU16" s="117"/>
      <c r="VGV16" s="53"/>
      <c r="VGW16" s="118"/>
      <c r="VGX16" s="52"/>
      <c r="VGY16" s="53"/>
      <c r="VGZ16" s="53"/>
      <c r="VHA16" s="115"/>
      <c r="VHB16" s="116"/>
      <c r="VHC16" s="117"/>
      <c r="VHD16" s="117"/>
      <c r="VHE16" s="117"/>
      <c r="VHF16" s="117"/>
      <c r="VHG16" s="53"/>
      <c r="VHH16" s="118"/>
      <c r="VHI16" s="52"/>
      <c r="VHJ16" s="53"/>
      <c r="VHK16" s="53"/>
      <c r="VHL16" s="115"/>
      <c r="VHM16" s="116"/>
      <c r="VHN16" s="117"/>
      <c r="VHO16" s="117"/>
      <c r="VHP16" s="117"/>
      <c r="VHQ16" s="117"/>
      <c r="VHR16" s="53"/>
      <c r="VHS16" s="118"/>
      <c r="VHT16" s="52"/>
      <c r="VHU16" s="53"/>
      <c r="VHV16" s="53"/>
      <c r="VHW16" s="115"/>
      <c r="VHX16" s="116"/>
      <c r="VHY16" s="117"/>
      <c r="VHZ16" s="117"/>
      <c r="VIA16" s="117"/>
      <c r="VIB16" s="117"/>
      <c r="VIC16" s="53"/>
      <c r="VID16" s="118"/>
      <c r="VIE16" s="52"/>
      <c r="VIF16" s="53"/>
      <c r="VIG16" s="53"/>
      <c r="VIH16" s="115"/>
      <c r="VII16" s="116"/>
      <c r="VIJ16" s="117"/>
      <c r="VIK16" s="117"/>
      <c r="VIL16" s="117"/>
      <c r="VIM16" s="117"/>
      <c r="VIN16" s="53"/>
      <c r="VIO16" s="118"/>
      <c r="VIP16" s="52"/>
      <c r="VIQ16" s="53"/>
      <c r="VIR16" s="53"/>
      <c r="VIS16" s="115"/>
      <c r="VIT16" s="116"/>
      <c r="VIU16" s="117"/>
      <c r="VIV16" s="117"/>
      <c r="VIW16" s="117"/>
      <c r="VIX16" s="117"/>
      <c r="VIY16" s="53"/>
      <c r="VIZ16" s="118"/>
      <c r="VJA16" s="52"/>
      <c r="VJB16" s="53"/>
      <c r="VJC16" s="53"/>
      <c r="VJD16" s="115"/>
      <c r="VJE16" s="116"/>
      <c r="VJF16" s="117"/>
      <c r="VJG16" s="117"/>
      <c r="VJH16" s="117"/>
      <c r="VJI16" s="117"/>
      <c r="VJJ16" s="53"/>
      <c r="VJK16" s="118"/>
      <c r="VJL16" s="52"/>
      <c r="VJM16" s="53"/>
      <c r="VJN16" s="53"/>
      <c r="VJO16" s="115"/>
      <c r="VJP16" s="116"/>
      <c r="VJQ16" s="117"/>
      <c r="VJR16" s="117"/>
      <c r="VJS16" s="117"/>
      <c r="VJT16" s="117"/>
      <c r="VJU16" s="53"/>
      <c r="VJV16" s="118"/>
      <c r="VJW16" s="52"/>
      <c r="VJX16" s="53"/>
      <c r="VJY16" s="53"/>
      <c r="VJZ16" s="115"/>
      <c r="VKA16" s="116"/>
      <c r="VKB16" s="117"/>
      <c r="VKC16" s="117"/>
      <c r="VKD16" s="117"/>
      <c r="VKE16" s="117"/>
      <c r="VKF16" s="53"/>
      <c r="VKG16" s="118"/>
      <c r="VKH16" s="52"/>
      <c r="VKI16" s="53"/>
      <c r="VKJ16" s="53"/>
      <c r="VKK16" s="115"/>
      <c r="VKL16" s="116"/>
      <c r="VKM16" s="117"/>
      <c r="VKN16" s="117"/>
      <c r="VKO16" s="117"/>
      <c r="VKP16" s="117"/>
      <c r="VKQ16" s="53"/>
      <c r="VKR16" s="118"/>
      <c r="VKS16" s="52"/>
      <c r="VKT16" s="53"/>
      <c r="VKU16" s="53"/>
      <c r="VKV16" s="115"/>
      <c r="VKW16" s="116"/>
      <c r="VKX16" s="117"/>
      <c r="VKY16" s="117"/>
      <c r="VKZ16" s="117"/>
      <c r="VLA16" s="117"/>
      <c r="VLB16" s="53"/>
      <c r="VLC16" s="118"/>
      <c r="VLD16" s="52"/>
      <c r="VLE16" s="53"/>
      <c r="VLF16" s="53"/>
      <c r="VLG16" s="115"/>
      <c r="VLH16" s="116"/>
      <c r="VLI16" s="117"/>
      <c r="VLJ16" s="117"/>
      <c r="VLK16" s="117"/>
      <c r="VLL16" s="117"/>
      <c r="VLM16" s="53"/>
      <c r="VLN16" s="118"/>
      <c r="VLO16" s="52"/>
      <c r="VLP16" s="53"/>
      <c r="VLQ16" s="53"/>
      <c r="VLR16" s="115"/>
      <c r="VLS16" s="116"/>
      <c r="VLT16" s="117"/>
      <c r="VLU16" s="117"/>
      <c r="VLV16" s="117"/>
      <c r="VLW16" s="117"/>
      <c r="VLX16" s="53"/>
      <c r="VLY16" s="118"/>
      <c r="VLZ16" s="52"/>
      <c r="VMA16" s="53"/>
      <c r="VMB16" s="53"/>
      <c r="VMC16" s="115"/>
      <c r="VMD16" s="116"/>
      <c r="VME16" s="117"/>
      <c r="VMF16" s="117"/>
      <c r="VMG16" s="117"/>
      <c r="VMH16" s="117"/>
      <c r="VMI16" s="53"/>
      <c r="VMJ16" s="118"/>
      <c r="VMK16" s="52"/>
      <c r="VML16" s="53"/>
      <c r="VMM16" s="53"/>
      <c r="VMN16" s="115"/>
      <c r="VMO16" s="116"/>
      <c r="VMP16" s="117"/>
      <c r="VMQ16" s="117"/>
      <c r="VMR16" s="117"/>
      <c r="VMS16" s="117"/>
      <c r="VMT16" s="53"/>
      <c r="VMU16" s="118"/>
      <c r="VMV16" s="52"/>
      <c r="VMW16" s="53"/>
      <c r="VMX16" s="53"/>
      <c r="VMY16" s="115"/>
      <c r="VMZ16" s="116"/>
      <c r="VNA16" s="117"/>
      <c r="VNB16" s="117"/>
      <c r="VNC16" s="117"/>
      <c r="VND16" s="117"/>
      <c r="VNE16" s="53"/>
      <c r="VNF16" s="118"/>
      <c r="VNG16" s="52"/>
      <c r="VNH16" s="53"/>
      <c r="VNI16" s="53"/>
      <c r="VNJ16" s="115"/>
      <c r="VNK16" s="116"/>
      <c r="VNL16" s="117"/>
      <c r="VNM16" s="117"/>
      <c r="VNN16" s="117"/>
      <c r="VNO16" s="117"/>
      <c r="VNP16" s="53"/>
      <c r="VNQ16" s="118"/>
      <c r="VNR16" s="52"/>
      <c r="VNS16" s="53"/>
      <c r="VNT16" s="53"/>
      <c r="VNU16" s="115"/>
      <c r="VNV16" s="116"/>
      <c r="VNW16" s="117"/>
      <c r="VNX16" s="117"/>
      <c r="VNY16" s="117"/>
      <c r="VNZ16" s="117"/>
      <c r="VOA16" s="53"/>
      <c r="VOB16" s="118"/>
      <c r="VOC16" s="52"/>
      <c r="VOD16" s="53"/>
      <c r="VOE16" s="53"/>
      <c r="VOF16" s="115"/>
      <c r="VOG16" s="116"/>
      <c r="VOH16" s="117"/>
      <c r="VOI16" s="117"/>
      <c r="VOJ16" s="117"/>
      <c r="VOK16" s="117"/>
      <c r="VOL16" s="53"/>
      <c r="VOM16" s="118"/>
      <c r="VON16" s="52"/>
      <c r="VOO16" s="53"/>
      <c r="VOP16" s="53"/>
      <c r="VOQ16" s="115"/>
      <c r="VOR16" s="116"/>
      <c r="VOS16" s="117"/>
      <c r="VOT16" s="117"/>
      <c r="VOU16" s="117"/>
      <c r="VOV16" s="117"/>
      <c r="VOW16" s="53"/>
      <c r="VOX16" s="118"/>
      <c r="VOY16" s="52"/>
      <c r="VOZ16" s="53"/>
      <c r="VPA16" s="53"/>
      <c r="VPB16" s="115"/>
      <c r="VPC16" s="116"/>
      <c r="VPD16" s="117"/>
      <c r="VPE16" s="117"/>
      <c r="VPF16" s="117"/>
      <c r="VPG16" s="117"/>
      <c r="VPH16" s="53"/>
      <c r="VPI16" s="118"/>
      <c r="VPJ16" s="52"/>
      <c r="VPK16" s="53"/>
      <c r="VPL16" s="53"/>
      <c r="VPM16" s="115"/>
      <c r="VPN16" s="116"/>
      <c r="VPO16" s="117"/>
      <c r="VPP16" s="117"/>
      <c r="VPQ16" s="117"/>
      <c r="VPR16" s="117"/>
      <c r="VPS16" s="53"/>
      <c r="VPT16" s="118"/>
      <c r="VPU16" s="52"/>
      <c r="VPV16" s="53"/>
      <c r="VPW16" s="53"/>
      <c r="VPX16" s="115"/>
      <c r="VPY16" s="116"/>
      <c r="VPZ16" s="117"/>
      <c r="VQA16" s="117"/>
      <c r="VQB16" s="117"/>
      <c r="VQC16" s="117"/>
      <c r="VQD16" s="53"/>
      <c r="VQE16" s="118"/>
      <c r="VQF16" s="52"/>
      <c r="VQG16" s="53"/>
      <c r="VQH16" s="53"/>
      <c r="VQI16" s="115"/>
      <c r="VQJ16" s="116"/>
      <c r="VQK16" s="117"/>
      <c r="VQL16" s="117"/>
      <c r="VQM16" s="117"/>
      <c r="VQN16" s="117"/>
      <c r="VQO16" s="53"/>
      <c r="VQP16" s="118"/>
      <c r="VQQ16" s="52"/>
      <c r="VQR16" s="53"/>
      <c r="VQS16" s="53"/>
      <c r="VQT16" s="115"/>
      <c r="VQU16" s="116"/>
      <c r="VQV16" s="117"/>
      <c r="VQW16" s="117"/>
      <c r="VQX16" s="117"/>
      <c r="VQY16" s="117"/>
      <c r="VQZ16" s="53"/>
      <c r="VRA16" s="118"/>
      <c r="VRB16" s="52"/>
      <c r="VRC16" s="53"/>
      <c r="VRD16" s="53"/>
      <c r="VRE16" s="115"/>
      <c r="VRF16" s="116"/>
      <c r="VRG16" s="117"/>
      <c r="VRH16" s="117"/>
      <c r="VRI16" s="117"/>
      <c r="VRJ16" s="117"/>
      <c r="VRK16" s="53"/>
      <c r="VRL16" s="118"/>
      <c r="VRM16" s="52"/>
      <c r="VRN16" s="53"/>
      <c r="VRO16" s="53"/>
      <c r="VRP16" s="115"/>
      <c r="VRQ16" s="116"/>
      <c r="VRR16" s="117"/>
      <c r="VRS16" s="117"/>
      <c r="VRT16" s="117"/>
      <c r="VRU16" s="117"/>
      <c r="VRV16" s="53"/>
      <c r="VRW16" s="118"/>
      <c r="VRX16" s="52"/>
      <c r="VRY16" s="53"/>
      <c r="VRZ16" s="53"/>
      <c r="VSA16" s="115"/>
      <c r="VSB16" s="116"/>
      <c r="VSC16" s="117"/>
      <c r="VSD16" s="117"/>
      <c r="VSE16" s="117"/>
      <c r="VSF16" s="117"/>
      <c r="VSG16" s="53"/>
      <c r="VSH16" s="118"/>
      <c r="VSI16" s="52"/>
      <c r="VSJ16" s="53"/>
      <c r="VSK16" s="53"/>
      <c r="VSL16" s="115"/>
      <c r="VSM16" s="116"/>
      <c r="VSN16" s="117"/>
      <c r="VSO16" s="117"/>
      <c r="VSP16" s="117"/>
      <c r="VSQ16" s="117"/>
      <c r="VSR16" s="53"/>
      <c r="VSS16" s="118"/>
      <c r="VST16" s="52"/>
      <c r="VSU16" s="53"/>
      <c r="VSV16" s="53"/>
      <c r="VSW16" s="115"/>
      <c r="VSX16" s="116"/>
      <c r="VSY16" s="117"/>
      <c r="VSZ16" s="117"/>
      <c r="VTA16" s="117"/>
      <c r="VTB16" s="117"/>
      <c r="VTC16" s="53"/>
      <c r="VTD16" s="118"/>
      <c r="VTE16" s="52"/>
      <c r="VTF16" s="53"/>
      <c r="VTG16" s="53"/>
      <c r="VTH16" s="115"/>
      <c r="VTI16" s="116"/>
      <c r="VTJ16" s="117"/>
      <c r="VTK16" s="117"/>
      <c r="VTL16" s="117"/>
      <c r="VTM16" s="117"/>
      <c r="VTN16" s="53"/>
      <c r="VTO16" s="118"/>
      <c r="VTP16" s="52"/>
      <c r="VTQ16" s="53"/>
      <c r="VTR16" s="53"/>
      <c r="VTS16" s="115"/>
      <c r="VTT16" s="116"/>
      <c r="VTU16" s="117"/>
      <c r="VTV16" s="117"/>
      <c r="VTW16" s="117"/>
      <c r="VTX16" s="117"/>
      <c r="VTY16" s="53"/>
      <c r="VTZ16" s="118"/>
      <c r="VUA16" s="52"/>
      <c r="VUB16" s="53"/>
      <c r="VUC16" s="53"/>
      <c r="VUD16" s="115"/>
      <c r="VUE16" s="116"/>
      <c r="VUF16" s="117"/>
      <c r="VUG16" s="117"/>
      <c r="VUH16" s="117"/>
      <c r="VUI16" s="117"/>
      <c r="VUJ16" s="53"/>
      <c r="VUK16" s="118"/>
      <c r="VUL16" s="52"/>
      <c r="VUM16" s="53"/>
      <c r="VUN16" s="53"/>
      <c r="VUO16" s="115"/>
      <c r="VUP16" s="116"/>
      <c r="VUQ16" s="117"/>
      <c r="VUR16" s="117"/>
      <c r="VUS16" s="117"/>
      <c r="VUT16" s="117"/>
      <c r="VUU16" s="53"/>
      <c r="VUV16" s="118"/>
      <c r="VUW16" s="52"/>
      <c r="VUX16" s="53"/>
      <c r="VUY16" s="53"/>
      <c r="VUZ16" s="115"/>
      <c r="VVA16" s="116"/>
      <c r="VVB16" s="117"/>
      <c r="VVC16" s="117"/>
      <c r="VVD16" s="117"/>
      <c r="VVE16" s="117"/>
      <c r="VVF16" s="53"/>
      <c r="VVG16" s="118"/>
      <c r="VVH16" s="52"/>
      <c r="VVI16" s="53"/>
      <c r="VVJ16" s="53"/>
      <c r="VVK16" s="115"/>
      <c r="VVL16" s="116"/>
      <c r="VVM16" s="117"/>
      <c r="VVN16" s="117"/>
      <c r="VVO16" s="117"/>
      <c r="VVP16" s="117"/>
      <c r="VVQ16" s="53"/>
      <c r="VVR16" s="118"/>
      <c r="VVS16" s="52"/>
      <c r="VVT16" s="53"/>
      <c r="VVU16" s="53"/>
      <c r="VVV16" s="115"/>
      <c r="VVW16" s="116"/>
      <c r="VVX16" s="117"/>
      <c r="VVY16" s="117"/>
      <c r="VVZ16" s="117"/>
      <c r="VWA16" s="117"/>
      <c r="VWB16" s="53"/>
      <c r="VWC16" s="118"/>
      <c r="VWD16" s="52"/>
      <c r="VWE16" s="53"/>
      <c r="VWF16" s="53"/>
      <c r="VWG16" s="115"/>
      <c r="VWH16" s="116"/>
      <c r="VWI16" s="117"/>
      <c r="VWJ16" s="117"/>
      <c r="VWK16" s="117"/>
      <c r="VWL16" s="117"/>
      <c r="VWM16" s="53"/>
      <c r="VWN16" s="118"/>
      <c r="VWO16" s="52"/>
      <c r="VWP16" s="53"/>
      <c r="VWQ16" s="53"/>
      <c r="VWR16" s="115"/>
      <c r="VWS16" s="116"/>
      <c r="VWT16" s="117"/>
      <c r="VWU16" s="117"/>
      <c r="VWV16" s="117"/>
      <c r="VWW16" s="117"/>
      <c r="VWX16" s="53"/>
      <c r="VWY16" s="118"/>
      <c r="VWZ16" s="52"/>
      <c r="VXA16" s="53"/>
      <c r="VXB16" s="53"/>
      <c r="VXC16" s="115"/>
      <c r="VXD16" s="116"/>
      <c r="VXE16" s="117"/>
      <c r="VXF16" s="117"/>
      <c r="VXG16" s="117"/>
      <c r="VXH16" s="117"/>
      <c r="VXI16" s="53"/>
      <c r="VXJ16" s="118"/>
      <c r="VXK16" s="52"/>
      <c r="VXL16" s="53"/>
      <c r="VXM16" s="53"/>
      <c r="VXN16" s="115"/>
      <c r="VXO16" s="116"/>
      <c r="VXP16" s="117"/>
      <c r="VXQ16" s="117"/>
      <c r="VXR16" s="117"/>
      <c r="VXS16" s="117"/>
      <c r="VXT16" s="53"/>
      <c r="VXU16" s="118"/>
      <c r="VXV16" s="52"/>
      <c r="VXW16" s="53"/>
      <c r="VXX16" s="53"/>
      <c r="VXY16" s="115"/>
      <c r="VXZ16" s="116"/>
      <c r="VYA16" s="117"/>
      <c r="VYB16" s="117"/>
      <c r="VYC16" s="117"/>
      <c r="VYD16" s="117"/>
      <c r="VYE16" s="53"/>
      <c r="VYF16" s="118"/>
      <c r="VYG16" s="52"/>
      <c r="VYH16" s="53"/>
      <c r="VYI16" s="53"/>
      <c r="VYJ16" s="115"/>
      <c r="VYK16" s="116"/>
      <c r="VYL16" s="117"/>
      <c r="VYM16" s="117"/>
      <c r="VYN16" s="117"/>
      <c r="VYO16" s="117"/>
      <c r="VYP16" s="53"/>
      <c r="VYQ16" s="118"/>
      <c r="VYR16" s="52"/>
      <c r="VYS16" s="53"/>
      <c r="VYT16" s="53"/>
      <c r="VYU16" s="115"/>
      <c r="VYV16" s="116"/>
      <c r="VYW16" s="117"/>
      <c r="VYX16" s="117"/>
      <c r="VYY16" s="117"/>
      <c r="VYZ16" s="117"/>
      <c r="VZA16" s="53"/>
      <c r="VZB16" s="118"/>
      <c r="VZC16" s="52"/>
      <c r="VZD16" s="53"/>
      <c r="VZE16" s="53"/>
      <c r="VZF16" s="115"/>
      <c r="VZG16" s="116"/>
      <c r="VZH16" s="117"/>
      <c r="VZI16" s="117"/>
      <c r="VZJ16" s="117"/>
      <c r="VZK16" s="117"/>
      <c r="VZL16" s="53"/>
      <c r="VZM16" s="118"/>
      <c r="VZN16" s="52"/>
      <c r="VZO16" s="53"/>
      <c r="VZP16" s="53"/>
      <c r="VZQ16" s="115"/>
      <c r="VZR16" s="116"/>
      <c r="VZS16" s="117"/>
      <c r="VZT16" s="117"/>
      <c r="VZU16" s="117"/>
      <c r="VZV16" s="117"/>
      <c r="VZW16" s="53"/>
      <c r="VZX16" s="118"/>
      <c r="VZY16" s="52"/>
      <c r="VZZ16" s="53"/>
      <c r="WAA16" s="53"/>
      <c r="WAB16" s="115"/>
      <c r="WAC16" s="116"/>
      <c r="WAD16" s="117"/>
      <c r="WAE16" s="117"/>
      <c r="WAF16" s="117"/>
      <c r="WAG16" s="117"/>
      <c r="WAH16" s="53"/>
      <c r="WAI16" s="118"/>
      <c r="WAJ16" s="52"/>
      <c r="WAK16" s="53"/>
      <c r="WAL16" s="53"/>
      <c r="WAM16" s="115"/>
      <c r="WAN16" s="116"/>
      <c r="WAO16" s="117"/>
      <c r="WAP16" s="117"/>
      <c r="WAQ16" s="117"/>
      <c r="WAR16" s="117"/>
      <c r="WAS16" s="53"/>
      <c r="WAT16" s="118"/>
      <c r="WAU16" s="52"/>
      <c r="WAV16" s="53"/>
      <c r="WAW16" s="53"/>
      <c r="WAX16" s="115"/>
      <c r="WAY16" s="116"/>
      <c r="WAZ16" s="117"/>
      <c r="WBA16" s="117"/>
      <c r="WBB16" s="117"/>
      <c r="WBC16" s="117"/>
      <c r="WBD16" s="53"/>
      <c r="WBE16" s="118"/>
      <c r="WBF16" s="52"/>
      <c r="WBG16" s="53"/>
      <c r="WBH16" s="53"/>
      <c r="WBI16" s="115"/>
      <c r="WBJ16" s="116"/>
      <c r="WBK16" s="117"/>
      <c r="WBL16" s="117"/>
      <c r="WBM16" s="117"/>
      <c r="WBN16" s="117"/>
      <c r="WBO16" s="53"/>
      <c r="WBP16" s="118"/>
      <c r="WBQ16" s="52"/>
      <c r="WBR16" s="53"/>
      <c r="WBS16" s="53"/>
      <c r="WBT16" s="115"/>
      <c r="WBU16" s="116"/>
      <c r="WBV16" s="117"/>
      <c r="WBW16" s="117"/>
      <c r="WBX16" s="117"/>
      <c r="WBY16" s="117"/>
      <c r="WBZ16" s="53"/>
      <c r="WCA16" s="118"/>
      <c r="WCB16" s="52"/>
      <c r="WCC16" s="53"/>
      <c r="WCD16" s="53"/>
      <c r="WCE16" s="115"/>
      <c r="WCF16" s="116"/>
      <c r="WCG16" s="117"/>
      <c r="WCH16" s="117"/>
      <c r="WCI16" s="117"/>
      <c r="WCJ16" s="117"/>
      <c r="WCK16" s="53"/>
      <c r="WCL16" s="118"/>
      <c r="WCM16" s="52"/>
      <c r="WCN16" s="53"/>
      <c r="WCO16" s="53"/>
      <c r="WCP16" s="115"/>
      <c r="WCQ16" s="116"/>
      <c r="WCR16" s="117"/>
      <c r="WCS16" s="117"/>
      <c r="WCT16" s="117"/>
      <c r="WCU16" s="117"/>
      <c r="WCV16" s="53"/>
      <c r="WCW16" s="118"/>
      <c r="WCX16" s="52"/>
      <c r="WCY16" s="53"/>
      <c r="WCZ16" s="53"/>
      <c r="WDA16" s="115"/>
      <c r="WDB16" s="116"/>
      <c r="WDC16" s="117"/>
      <c r="WDD16" s="117"/>
      <c r="WDE16" s="117"/>
      <c r="WDF16" s="117"/>
      <c r="WDG16" s="53"/>
      <c r="WDH16" s="118"/>
      <c r="WDI16" s="52"/>
      <c r="WDJ16" s="53"/>
      <c r="WDK16" s="53"/>
      <c r="WDL16" s="115"/>
      <c r="WDM16" s="116"/>
      <c r="WDN16" s="117"/>
      <c r="WDO16" s="117"/>
      <c r="WDP16" s="117"/>
      <c r="WDQ16" s="117"/>
      <c r="WDR16" s="53"/>
      <c r="WDS16" s="118"/>
      <c r="WDT16" s="52"/>
      <c r="WDU16" s="53"/>
      <c r="WDV16" s="53"/>
      <c r="WDW16" s="115"/>
      <c r="WDX16" s="116"/>
      <c r="WDY16" s="117"/>
      <c r="WDZ16" s="117"/>
      <c r="WEA16" s="117"/>
      <c r="WEB16" s="117"/>
      <c r="WEC16" s="53"/>
      <c r="WED16" s="118"/>
      <c r="WEE16" s="52"/>
      <c r="WEF16" s="53"/>
      <c r="WEG16" s="53"/>
      <c r="WEH16" s="115"/>
      <c r="WEI16" s="116"/>
      <c r="WEJ16" s="117"/>
      <c r="WEK16" s="117"/>
      <c r="WEL16" s="117"/>
      <c r="WEM16" s="117"/>
      <c r="WEN16" s="53"/>
      <c r="WEO16" s="118"/>
      <c r="WEP16" s="52"/>
      <c r="WEQ16" s="53"/>
      <c r="WER16" s="53"/>
      <c r="WES16" s="115"/>
      <c r="WET16" s="116"/>
      <c r="WEU16" s="117"/>
      <c r="WEV16" s="117"/>
      <c r="WEW16" s="117"/>
      <c r="WEX16" s="117"/>
      <c r="WEY16" s="53"/>
      <c r="WEZ16" s="118"/>
      <c r="WFA16" s="52"/>
      <c r="WFB16" s="53"/>
      <c r="WFC16" s="53"/>
      <c r="WFD16" s="115"/>
      <c r="WFE16" s="116"/>
      <c r="WFF16" s="117"/>
      <c r="WFG16" s="117"/>
      <c r="WFH16" s="117"/>
      <c r="WFI16" s="117"/>
      <c r="WFJ16" s="53"/>
      <c r="WFK16" s="118"/>
      <c r="WFL16" s="52"/>
      <c r="WFM16" s="53"/>
      <c r="WFN16" s="53"/>
      <c r="WFO16" s="115"/>
      <c r="WFP16" s="116"/>
      <c r="WFQ16" s="117"/>
      <c r="WFR16" s="117"/>
      <c r="WFS16" s="117"/>
      <c r="WFT16" s="117"/>
      <c r="WFU16" s="53"/>
      <c r="WFV16" s="118"/>
      <c r="WFW16" s="52"/>
      <c r="WFX16" s="53"/>
      <c r="WFY16" s="53"/>
      <c r="WFZ16" s="115"/>
      <c r="WGA16" s="116"/>
      <c r="WGB16" s="117"/>
      <c r="WGC16" s="117"/>
      <c r="WGD16" s="117"/>
      <c r="WGE16" s="117"/>
      <c r="WGF16" s="53"/>
      <c r="WGG16" s="118"/>
      <c r="WGH16" s="52"/>
      <c r="WGI16" s="53"/>
      <c r="WGJ16" s="53"/>
      <c r="WGK16" s="115"/>
      <c r="WGL16" s="116"/>
      <c r="WGM16" s="117"/>
      <c r="WGN16" s="117"/>
      <c r="WGO16" s="117"/>
      <c r="WGP16" s="117"/>
      <c r="WGQ16" s="53"/>
      <c r="WGR16" s="118"/>
      <c r="WGS16" s="52"/>
      <c r="WGT16" s="53"/>
      <c r="WGU16" s="53"/>
      <c r="WGV16" s="115"/>
      <c r="WGW16" s="116"/>
      <c r="WGX16" s="117"/>
      <c r="WGY16" s="117"/>
      <c r="WGZ16" s="117"/>
      <c r="WHA16" s="117"/>
      <c r="WHB16" s="53"/>
      <c r="WHC16" s="118"/>
      <c r="WHD16" s="52"/>
      <c r="WHE16" s="53"/>
      <c r="WHF16" s="53"/>
      <c r="WHG16" s="115"/>
      <c r="WHH16" s="116"/>
      <c r="WHI16" s="117"/>
      <c r="WHJ16" s="117"/>
      <c r="WHK16" s="117"/>
      <c r="WHL16" s="117"/>
      <c r="WHM16" s="53"/>
      <c r="WHN16" s="118"/>
      <c r="WHO16" s="52"/>
      <c r="WHP16" s="53"/>
      <c r="WHQ16" s="53"/>
      <c r="WHR16" s="115"/>
      <c r="WHS16" s="116"/>
      <c r="WHT16" s="117"/>
      <c r="WHU16" s="117"/>
      <c r="WHV16" s="117"/>
      <c r="WHW16" s="117"/>
      <c r="WHX16" s="53"/>
      <c r="WHY16" s="118"/>
      <c r="WHZ16" s="52"/>
      <c r="WIA16" s="53"/>
      <c r="WIB16" s="53"/>
      <c r="WIC16" s="115"/>
      <c r="WID16" s="116"/>
      <c r="WIE16" s="117"/>
      <c r="WIF16" s="117"/>
      <c r="WIG16" s="117"/>
      <c r="WIH16" s="117"/>
      <c r="WII16" s="53"/>
      <c r="WIJ16" s="118"/>
      <c r="WIK16" s="52"/>
      <c r="WIL16" s="53"/>
      <c r="WIM16" s="53"/>
      <c r="WIN16" s="115"/>
      <c r="WIO16" s="116"/>
      <c r="WIP16" s="117"/>
      <c r="WIQ16" s="117"/>
      <c r="WIR16" s="117"/>
      <c r="WIS16" s="117"/>
      <c r="WIT16" s="53"/>
      <c r="WIU16" s="118"/>
      <c r="WIV16" s="52"/>
      <c r="WIW16" s="53"/>
      <c r="WIX16" s="53"/>
      <c r="WIY16" s="115"/>
      <c r="WIZ16" s="116"/>
      <c r="WJA16" s="117"/>
      <c r="WJB16" s="117"/>
      <c r="WJC16" s="117"/>
      <c r="WJD16" s="117"/>
      <c r="WJE16" s="53"/>
      <c r="WJF16" s="118"/>
      <c r="WJG16" s="52"/>
      <c r="WJH16" s="53"/>
      <c r="WJI16" s="53"/>
      <c r="WJJ16" s="115"/>
      <c r="WJK16" s="116"/>
      <c r="WJL16" s="117"/>
      <c r="WJM16" s="117"/>
      <c r="WJN16" s="117"/>
      <c r="WJO16" s="117"/>
      <c r="WJP16" s="53"/>
      <c r="WJQ16" s="118"/>
      <c r="WJR16" s="52"/>
      <c r="WJS16" s="53"/>
      <c r="WJT16" s="53"/>
      <c r="WJU16" s="115"/>
      <c r="WJV16" s="116"/>
      <c r="WJW16" s="117"/>
      <c r="WJX16" s="117"/>
      <c r="WJY16" s="117"/>
      <c r="WJZ16" s="117"/>
      <c r="WKA16" s="53"/>
      <c r="WKB16" s="118"/>
      <c r="WKC16" s="52"/>
      <c r="WKD16" s="53"/>
      <c r="WKE16" s="53"/>
      <c r="WKF16" s="115"/>
      <c r="WKG16" s="116"/>
      <c r="WKH16" s="117"/>
      <c r="WKI16" s="117"/>
      <c r="WKJ16" s="117"/>
      <c r="WKK16" s="117"/>
      <c r="WKL16" s="53"/>
      <c r="WKM16" s="118"/>
      <c r="WKN16" s="52"/>
      <c r="WKO16" s="53"/>
      <c r="WKP16" s="53"/>
      <c r="WKQ16" s="115"/>
      <c r="WKR16" s="116"/>
      <c r="WKS16" s="117"/>
      <c r="WKT16" s="117"/>
      <c r="WKU16" s="117"/>
      <c r="WKV16" s="117"/>
      <c r="WKW16" s="53"/>
      <c r="WKX16" s="118"/>
      <c r="WKY16" s="52"/>
      <c r="WKZ16" s="53"/>
      <c r="WLA16" s="53"/>
      <c r="WLB16" s="115"/>
      <c r="WLC16" s="116"/>
      <c r="WLD16" s="117"/>
      <c r="WLE16" s="117"/>
      <c r="WLF16" s="117"/>
      <c r="WLG16" s="117"/>
      <c r="WLH16" s="53"/>
      <c r="WLI16" s="118"/>
      <c r="WLJ16" s="52"/>
      <c r="WLK16" s="53"/>
      <c r="WLL16" s="53"/>
      <c r="WLM16" s="115"/>
      <c r="WLN16" s="116"/>
      <c r="WLO16" s="117"/>
      <c r="WLP16" s="117"/>
      <c r="WLQ16" s="117"/>
      <c r="WLR16" s="117"/>
      <c r="WLS16" s="53"/>
      <c r="WLT16" s="118"/>
      <c r="WLU16" s="52"/>
      <c r="WLV16" s="53"/>
      <c r="WLW16" s="53"/>
      <c r="WLX16" s="115"/>
      <c r="WLY16" s="116"/>
      <c r="WLZ16" s="117"/>
      <c r="WMA16" s="117"/>
      <c r="WMB16" s="117"/>
      <c r="WMC16" s="117"/>
      <c r="WMD16" s="53"/>
      <c r="WME16" s="118"/>
      <c r="WMF16" s="52"/>
      <c r="WMG16" s="53"/>
      <c r="WMH16" s="53"/>
      <c r="WMI16" s="115"/>
      <c r="WMJ16" s="116"/>
      <c r="WMK16" s="117"/>
      <c r="WML16" s="117"/>
      <c r="WMM16" s="117"/>
      <c r="WMN16" s="117"/>
      <c r="WMO16" s="53"/>
      <c r="WMP16" s="118"/>
      <c r="WMQ16" s="52"/>
      <c r="WMR16" s="53"/>
      <c r="WMS16" s="53"/>
      <c r="WMT16" s="115"/>
      <c r="WMU16" s="116"/>
      <c r="WMV16" s="117"/>
      <c r="WMW16" s="117"/>
      <c r="WMX16" s="117"/>
      <c r="WMY16" s="117"/>
      <c r="WMZ16" s="53"/>
      <c r="WNA16" s="118"/>
      <c r="WNB16" s="52"/>
      <c r="WNC16" s="53"/>
      <c r="WND16" s="53"/>
      <c r="WNE16" s="115"/>
      <c r="WNF16" s="116"/>
      <c r="WNG16" s="117"/>
      <c r="WNH16" s="117"/>
      <c r="WNI16" s="117"/>
      <c r="WNJ16" s="117"/>
      <c r="WNK16" s="53"/>
      <c r="WNL16" s="118"/>
      <c r="WNM16" s="52"/>
      <c r="WNN16" s="53"/>
      <c r="WNO16" s="53"/>
      <c r="WNP16" s="115"/>
      <c r="WNQ16" s="116"/>
      <c r="WNR16" s="117"/>
      <c r="WNS16" s="117"/>
      <c r="WNT16" s="117"/>
      <c r="WNU16" s="117"/>
      <c r="WNV16" s="53"/>
      <c r="WNW16" s="118"/>
      <c r="WNX16" s="52"/>
      <c r="WNY16" s="53"/>
      <c r="WNZ16" s="53"/>
      <c r="WOA16" s="115"/>
      <c r="WOB16" s="116"/>
      <c r="WOC16" s="117"/>
      <c r="WOD16" s="117"/>
      <c r="WOE16" s="117"/>
      <c r="WOF16" s="117"/>
      <c r="WOG16" s="53"/>
      <c r="WOH16" s="118"/>
      <c r="WOI16" s="52"/>
      <c r="WOJ16" s="53"/>
      <c r="WOK16" s="53"/>
      <c r="WOL16" s="115"/>
      <c r="WOM16" s="116"/>
      <c r="WON16" s="117"/>
      <c r="WOO16" s="117"/>
      <c r="WOP16" s="117"/>
      <c r="WOQ16" s="117"/>
      <c r="WOR16" s="53"/>
      <c r="WOS16" s="118"/>
      <c r="WOT16" s="52"/>
      <c r="WOU16" s="53"/>
      <c r="WOV16" s="53"/>
      <c r="WOW16" s="115"/>
      <c r="WOX16" s="116"/>
      <c r="WOY16" s="117"/>
      <c r="WOZ16" s="117"/>
      <c r="WPA16" s="117"/>
      <c r="WPB16" s="117"/>
      <c r="WPC16" s="53"/>
      <c r="WPD16" s="118"/>
      <c r="WPE16" s="52"/>
      <c r="WPF16" s="53"/>
      <c r="WPG16" s="53"/>
      <c r="WPH16" s="115"/>
      <c r="WPI16" s="116"/>
      <c r="WPJ16" s="117"/>
      <c r="WPK16" s="117"/>
      <c r="WPL16" s="117"/>
      <c r="WPM16" s="117"/>
      <c r="WPN16" s="53"/>
      <c r="WPO16" s="118"/>
      <c r="WPP16" s="52"/>
      <c r="WPQ16" s="53"/>
      <c r="WPR16" s="53"/>
      <c r="WPS16" s="115"/>
      <c r="WPT16" s="116"/>
      <c r="WPU16" s="117"/>
      <c r="WPV16" s="117"/>
      <c r="WPW16" s="117"/>
      <c r="WPX16" s="117"/>
      <c r="WPY16" s="53"/>
      <c r="WPZ16" s="118"/>
      <c r="WQA16" s="52"/>
      <c r="WQB16" s="53"/>
      <c r="WQC16" s="53"/>
      <c r="WQD16" s="115"/>
      <c r="WQE16" s="116"/>
      <c r="WQF16" s="117"/>
      <c r="WQG16" s="117"/>
      <c r="WQH16" s="117"/>
      <c r="WQI16" s="117"/>
      <c r="WQJ16" s="53"/>
      <c r="WQK16" s="118"/>
      <c r="WQL16" s="52"/>
      <c r="WQM16" s="53"/>
      <c r="WQN16" s="53"/>
      <c r="WQO16" s="115"/>
      <c r="WQP16" s="116"/>
      <c r="WQQ16" s="117"/>
      <c r="WQR16" s="117"/>
      <c r="WQS16" s="117"/>
      <c r="WQT16" s="117"/>
      <c r="WQU16" s="53"/>
      <c r="WQV16" s="118"/>
      <c r="WQW16" s="52"/>
      <c r="WQX16" s="53"/>
      <c r="WQY16" s="53"/>
      <c r="WQZ16" s="115"/>
      <c r="WRA16" s="116"/>
      <c r="WRB16" s="117"/>
      <c r="WRC16" s="117"/>
      <c r="WRD16" s="117"/>
      <c r="WRE16" s="117"/>
      <c r="WRF16" s="53"/>
      <c r="WRG16" s="118"/>
      <c r="WRH16" s="52"/>
      <c r="WRI16" s="53"/>
      <c r="WRJ16" s="53"/>
      <c r="WRK16" s="115"/>
      <c r="WRL16" s="116"/>
      <c r="WRM16" s="117"/>
      <c r="WRN16" s="117"/>
      <c r="WRO16" s="117"/>
      <c r="WRP16" s="117"/>
      <c r="WRQ16" s="53"/>
      <c r="WRR16" s="118"/>
      <c r="WRS16" s="52"/>
      <c r="WRT16" s="53"/>
      <c r="WRU16" s="53"/>
      <c r="WRV16" s="115"/>
      <c r="WRW16" s="116"/>
      <c r="WRX16" s="117"/>
      <c r="WRY16" s="117"/>
      <c r="WRZ16" s="117"/>
      <c r="WSA16" s="117"/>
      <c r="WSB16" s="53"/>
      <c r="WSC16" s="118"/>
      <c r="WSD16" s="52"/>
      <c r="WSE16" s="53"/>
      <c r="WSF16" s="53"/>
      <c r="WSG16" s="115"/>
      <c r="WSH16" s="116"/>
      <c r="WSI16" s="117"/>
      <c r="WSJ16" s="117"/>
      <c r="WSK16" s="117"/>
      <c r="WSL16" s="117"/>
      <c r="WSM16" s="53"/>
      <c r="WSN16" s="118"/>
      <c r="WSO16" s="52"/>
      <c r="WSP16" s="53"/>
      <c r="WSQ16" s="53"/>
      <c r="WSR16" s="115"/>
      <c r="WSS16" s="116"/>
      <c r="WST16" s="117"/>
      <c r="WSU16" s="117"/>
      <c r="WSV16" s="117"/>
      <c r="WSW16" s="117"/>
      <c r="WSX16" s="53"/>
      <c r="WSY16" s="118"/>
      <c r="WSZ16" s="52"/>
      <c r="WTA16" s="53"/>
      <c r="WTB16" s="53"/>
      <c r="WTC16" s="115"/>
      <c r="WTD16" s="116"/>
      <c r="WTE16" s="117"/>
      <c r="WTF16" s="117"/>
      <c r="WTG16" s="117"/>
      <c r="WTH16" s="117"/>
      <c r="WTI16" s="53"/>
      <c r="WTJ16" s="118"/>
      <c r="WTK16" s="52"/>
      <c r="WTL16" s="53"/>
      <c r="WTM16" s="53"/>
      <c r="WTN16" s="115"/>
      <c r="WTO16" s="116"/>
      <c r="WTP16" s="117"/>
      <c r="WTQ16" s="117"/>
      <c r="WTR16" s="117"/>
      <c r="WTS16" s="117"/>
      <c r="WTT16" s="53"/>
      <c r="WTU16" s="118"/>
      <c r="WTV16" s="52"/>
      <c r="WTW16" s="53"/>
      <c r="WTX16" s="53"/>
      <c r="WTY16" s="115"/>
      <c r="WTZ16" s="116"/>
      <c r="WUA16" s="117"/>
      <c r="WUB16" s="117"/>
      <c r="WUC16" s="117"/>
      <c r="WUD16" s="117"/>
      <c r="WUE16" s="53"/>
      <c r="WUF16" s="118"/>
      <c r="WUG16" s="52"/>
      <c r="WUH16" s="53"/>
      <c r="WUI16" s="53"/>
      <c r="WUJ16" s="115"/>
      <c r="WUK16" s="116"/>
      <c r="WUL16" s="117"/>
      <c r="WUM16" s="117"/>
      <c r="WUN16" s="117"/>
      <c r="WUO16" s="117"/>
      <c r="WUP16" s="53"/>
      <c r="WUQ16" s="118"/>
      <c r="WUR16" s="52"/>
      <c r="WUS16" s="53"/>
      <c r="WUT16" s="53"/>
      <c r="WUU16" s="115"/>
      <c r="WUV16" s="116"/>
      <c r="WUW16" s="117"/>
      <c r="WUX16" s="117"/>
      <c r="WUY16" s="117"/>
      <c r="WUZ16" s="117"/>
      <c r="WVA16" s="53"/>
      <c r="WVB16" s="118"/>
      <c r="WVC16" s="52"/>
      <c r="WVD16" s="53"/>
      <c r="WVE16" s="53"/>
      <c r="WVF16" s="115"/>
      <c r="WVG16" s="116"/>
      <c r="WVH16" s="117"/>
      <c r="WVI16" s="117"/>
      <c r="WVJ16" s="117"/>
      <c r="WVK16" s="117"/>
      <c r="WVL16" s="53"/>
      <c r="WVM16" s="118"/>
      <c r="WVN16" s="52"/>
      <c r="WVO16" s="53"/>
      <c r="WVP16" s="53"/>
      <c r="WVQ16" s="115"/>
      <c r="WVR16" s="116"/>
      <c r="WVS16" s="117"/>
      <c r="WVT16" s="117"/>
      <c r="WVU16" s="117"/>
      <c r="WVV16" s="117"/>
      <c r="WVW16" s="53"/>
      <c r="WVX16" s="118"/>
      <c r="WVY16" s="52"/>
      <c r="WVZ16" s="53"/>
      <c r="WWA16" s="53"/>
      <c r="WWB16" s="115"/>
      <c r="WWC16" s="116"/>
      <c r="WWD16" s="117"/>
      <c r="WWE16" s="117"/>
      <c r="WWF16" s="117"/>
      <c r="WWG16" s="117"/>
      <c r="WWH16" s="53"/>
      <c r="WWI16" s="118"/>
      <c r="WWJ16" s="52"/>
      <c r="WWK16" s="53"/>
      <c r="WWL16" s="53"/>
      <c r="WWM16" s="115"/>
      <c r="WWN16" s="116"/>
      <c r="WWO16" s="117"/>
      <c r="WWP16" s="117"/>
      <c r="WWQ16" s="117"/>
      <c r="WWR16" s="117"/>
      <c r="WWS16" s="53"/>
      <c r="WWT16" s="118"/>
      <c r="WWU16" s="52"/>
      <c r="WWV16" s="53"/>
      <c r="WWW16" s="53"/>
      <c r="WWX16" s="115"/>
      <c r="WWY16" s="116"/>
      <c r="WWZ16" s="117"/>
      <c r="WXA16" s="117"/>
      <c r="WXB16" s="117"/>
      <c r="WXC16" s="117"/>
      <c r="WXD16" s="53"/>
      <c r="WXE16" s="118"/>
      <c r="WXF16" s="52"/>
      <c r="WXG16" s="53"/>
      <c r="WXH16" s="53"/>
      <c r="WXI16" s="115"/>
      <c r="WXJ16" s="116"/>
      <c r="WXK16" s="117"/>
      <c r="WXL16" s="117"/>
      <c r="WXM16" s="117"/>
      <c r="WXN16" s="117"/>
      <c r="WXO16" s="53"/>
      <c r="WXP16" s="118"/>
      <c r="WXQ16" s="52"/>
      <c r="WXR16" s="53"/>
      <c r="WXS16" s="53"/>
      <c r="WXT16" s="115"/>
      <c r="WXU16" s="116"/>
      <c r="WXV16" s="117"/>
      <c r="WXW16" s="117"/>
      <c r="WXX16" s="117"/>
      <c r="WXY16" s="117"/>
      <c r="WXZ16" s="53"/>
      <c r="WYA16" s="118"/>
      <c r="WYB16" s="52"/>
      <c r="WYC16" s="53"/>
      <c r="WYD16" s="53"/>
      <c r="WYE16" s="115"/>
      <c r="WYF16" s="116"/>
      <c r="WYG16" s="117"/>
      <c r="WYH16" s="117"/>
      <c r="WYI16" s="117"/>
      <c r="WYJ16" s="117"/>
      <c r="WYK16" s="53"/>
      <c r="WYL16" s="118"/>
      <c r="WYM16" s="52"/>
      <c r="WYN16" s="53"/>
      <c r="WYO16" s="53"/>
      <c r="WYP16" s="115"/>
      <c r="WYQ16" s="116"/>
      <c r="WYR16" s="117"/>
      <c r="WYS16" s="117"/>
      <c r="WYT16" s="117"/>
      <c r="WYU16" s="117"/>
      <c r="WYV16" s="53"/>
      <c r="WYW16" s="118"/>
      <c r="WYX16" s="52"/>
      <c r="WYY16" s="53"/>
      <c r="WYZ16" s="53"/>
      <c r="WZA16" s="115"/>
      <c r="WZB16" s="116"/>
      <c r="WZC16" s="117"/>
      <c r="WZD16" s="117"/>
      <c r="WZE16" s="117"/>
      <c r="WZF16" s="117"/>
      <c r="WZG16" s="53"/>
      <c r="WZH16" s="118"/>
      <c r="WZI16" s="52"/>
      <c r="WZJ16" s="53"/>
      <c r="WZK16" s="53"/>
      <c r="WZL16" s="115"/>
      <c r="WZM16" s="116"/>
      <c r="WZN16" s="117"/>
      <c r="WZO16" s="117"/>
      <c r="WZP16" s="117"/>
      <c r="WZQ16" s="117"/>
      <c r="WZR16" s="53"/>
      <c r="WZS16" s="118"/>
      <c r="WZT16" s="52"/>
      <c r="WZU16" s="53"/>
      <c r="WZV16" s="53"/>
      <c r="WZW16" s="115"/>
      <c r="WZX16" s="116"/>
      <c r="WZY16" s="117"/>
      <c r="WZZ16" s="117"/>
      <c r="XAA16" s="117"/>
      <c r="XAB16" s="117"/>
      <c r="XAC16" s="53"/>
      <c r="XAD16" s="118"/>
      <c r="XAE16" s="52"/>
      <c r="XAF16" s="53"/>
      <c r="XAG16" s="53"/>
      <c r="XAH16" s="115"/>
      <c r="XAI16" s="116"/>
      <c r="XAJ16" s="117"/>
      <c r="XAK16" s="117"/>
      <c r="XAL16" s="117"/>
      <c r="XAM16" s="117"/>
      <c r="XAN16" s="53"/>
      <c r="XAO16" s="118"/>
      <c r="XAP16" s="52"/>
      <c r="XAQ16" s="53"/>
      <c r="XAR16" s="53"/>
      <c r="XAS16" s="115"/>
      <c r="XAT16" s="116"/>
      <c r="XAU16" s="117"/>
      <c r="XAV16" s="117"/>
      <c r="XAW16" s="117"/>
      <c r="XAX16" s="117"/>
      <c r="XAY16" s="53"/>
      <c r="XAZ16" s="118"/>
      <c r="XBA16" s="52"/>
      <c r="XBB16" s="53"/>
      <c r="XBC16" s="53"/>
      <c r="XBD16" s="115"/>
      <c r="XBE16" s="116"/>
      <c r="XBF16" s="117"/>
      <c r="XBG16" s="117"/>
      <c r="XBH16" s="117"/>
      <c r="XBI16" s="117"/>
      <c r="XBJ16" s="53"/>
      <c r="XBK16" s="118"/>
      <c r="XBL16" s="52"/>
      <c r="XBM16" s="53"/>
      <c r="XBN16" s="53"/>
      <c r="XBO16" s="115"/>
      <c r="XBP16" s="116"/>
      <c r="XBQ16" s="117"/>
      <c r="XBR16" s="117"/>
      <c r="XBS16" s="117"/>
      <c r="XBT16" s="117"/>
      <c r="XBU16" s="53"/>
      <c r="XBV16" s="118"/>
      <c r="XBW16" s="52"/>
      <c r="XBX16" s="53"/>
      <c r="XBY16" s="53"/>
      <c r="XBZ16" s="115"/>
      <c r="XCA16" s="116"/>
      <c r="XCB16" s="117"/>
      <c r="XCC16" s="117"/>
      <c r="XCD16" s="117"/>
      <c r="XCE16" s="117"/>
      <c r="XCF16" s="53"/>
      <c r="XCG16" s="118"/>
      <c r="XCH16" s="52"/>
      <c r="XCI16" s="53"/>
      <c r="XCJ16" s="53"/>
      <c r="XCK16" s="115"/>
      <c r="XCL16" s="116"/>
      <c r="XCM16" s="117"/>
      <c r="XCN16" s="117"/>
      <c r="XCO16" s="117"/>
      <c r="XCP16" s="117"/>
      <c r="XCQ16" s="53"/>
      <c r="XCR16" s="118"/>
      <c r="XCS16" s="52"/>
      <c r="XCT16" s="53"/>
      <c r="XCU16" s="53"/>
      <c r="XCV16" s="115"/>
      <c r="XCW16" s="116"/>
      <c r="XCX16" s="117"/>
      <c r="XCY16" s="117"/>
      <c r="XCZ16" s="117"/>
      <c r="XDA16" s="117"/>
      <c r="XDB16" s="53"/>
      <c r="XDC16" s="118"/>
      <c r="XDD16" s="52"/>
      <c r="XDE16" s="53"/>
      <c r="XDF16" s="53"/>
      <c r="XDG16" s="115"/>
      <c r="XDH16" s="116"/>
      <c r="XDI16" s="117"/>
      <c r="XDJ16" s="117"/>
      <c r="XDK16" s="117"/>
      <c r="XDL16" s="117"/>
      <c r="XDM16" s="53"/>
      <c r="XDN16" s="118"/>
      <c r="XDO16" s="52"/>
      <c r="XDP16" s="53"/>
      <c r="XDQ16" s="53"/>
      <c r="XDR16" s="115"/>
      <c r="XDS16" s="116"/>
      <c r="XDT16" s="117"/>
      <c r="XDU16" s="117"/>
      <c r="XDV16" s="117"/>
      <c r="XDW16" s="117"/>
      <c r="XDX16" s="53"/>
      <c r="XDY16" s="118"/>
      <c r="XDZ16" s="52"/>
      <c r="XEA16" s="53"/>
      <c r="XEB16" s="53"/>
      <c r="XEC16" s="115"/>
      <c r="XED16" s="116"/>
    </row>
    <row r="17" spans="1:16358" s="113" customFormat="1" ht="84.75" customHeight="1" thickBot="1" x14ac:dyDescent="1.1499999999999999">
      <c r="A17" s="488" t="s">
        <v>871</v>
      </c>
      <c r="B17" s="359" t="s">
        <v>984</v>
      </c>
      <c r="C17" s="360" t="s">
        <v>1114</v>
      </c>
      <c r="D17" s="361" t="s">
        <v>1072</v>
      </c>
      <c r="E17" s="362" t="s">
        <v>7</v>
      </c>
      <c r="F17" s="363">
        <v>10.08</v>
      </c>
      <c r="G17" s="364">
        <v>7</v>
      </c>
      <c r="H17" s="323" t="s">
        <v>1164</v>
      </c>
      <c r="I17" s="365">
        <v>222</v>
      </c>
      <c r="J17" s="366" t="s">
        <v>153</v>
      </c>
      <c r="K17" s="367" t="s">
        <v>806</v>
      </c>
    </row>
    <row r="18" spans="1:16358" s="113" customFormat="1" ht="112.5" customHeight="1" thickBot="1" x14ac:dyDescent="1.1499999999999999">
      <c r="A18" s="487" t="s">
        <v>975</v>
      </c>
      <c r="B18" s="359"/>
      <c r="C18" s="360" t="s">
        <v>972</v>
      </c>
      <c r="D18" s="361" t="s">
        <v>973</v>
      </c>
      <c r="E18" s="362" t="s">
        <v>196</v>
      </c>
      <c r="F18" s="363">
        <v>10.08</v>
      </c>
      <c r="G18" s="364">
        <v>22</v>
      </c>
      <c r="H18" s="323" t="s">
        <v>1310</v>
      </c>
      <c r="I18" s="365">
        <v>300</v>
      </c>
      <c r="J18" s="366" t="s">
        <v>153</v>
      </c>
      <c r="K18" s="367" t="s">
        <v>974</v>
      </c>
    </row>
    <row r="19" spans="1:16358" s="113" customFormat="1" ht="84.75" customHeight="1" thickBot="1" x14ac:dyDescent="1.1499999999999999">
      <c r="A19" s="487" t="s">
        <v>977</v>
      </c>
      <c r="B19" s="359"/>
      <c r="C19" s="360" t="s">
        <v>978</v>
      </c>
      <c r="D19" s="361" t="s">
        <v>812</v>
      </c>
      <c r="E19" s="362" t="s">
        <v>196</v>
      </c>
      <c r="F19" s="363">
        <v>11.08</v>
      </c>
      <c r="G19" s="364">
        <v>22</v>
      </c>
      <c r="H19" s="323" t="s">
        <v>976</v>
      </c>
      <c r="I19" s="365">
        <v>123</v>
      </c>
      <c r="J19" s="366" t="s">
        <v>153</v>
      </c>
      <c r="K19" s="367" t="s">
        <v>1311</v>
      </c>
    </row>
    <row r="20" spans="1:16358" s="113" customFormat="1" ht="84.75" customHeight="1" thickBot="1" x14ac:dyDescent="1.1499999999999999">
      <c r="A20" s="488" t="s">
        <v>1012</v>
      </c>
      <c r="B20" s="359"/>
      <c r="C20" s="360" t="s">
        <v>1014</v>
      </c>
      <c r="D20" s="361"/>
      <c r="E20" s="362" t="s">
        <v>600</v>
      </c>
      <c r="F20" s="363">
        <v>11.08</v>
      </c>
      <c r="G20" s="364">
        <v>6</v>
      </c>
      <c r="H20" s="323" t="s">
        <v>1013</v>
      </c>
      <c r="I20" s="365">
        <v>200</v>
      </c>
      <c r="J20" s="366" t="s">
        <v>153</v>
      </c>
      <c r="K20" s="367" t="s">
        <v>285</v>
      </c>
    </row>
    <row r="21" spans="1:16358" s="113" customFormat="1" ht="84" customHeight="1" thickBot="1" x14ac:dyDescent="1.1499999999999999">
      <c r="A21" s="487" t="s">
        <v>843</v>
      </c>
      <c r="B21" s="359"/>
      <c r="C21" s="360" t="s">
        <v>844</v>
      </c>
      <c r="D21" s="361" t="s">
        <v>729</v>
      </c>
      <c r="E21" s="362" t="s">
        <v>7</v>
      </c>
      <c r="F21" s="363">
        <v>12.08</v>
      </c>
      <c r="G21" s="364"/>
      <c r="H21" s="323" t="s">
        <v>825</v>
      </c>
      <c r="I21" s="365">
        <v>332</v>
      </c>
      <c r="J21" s="366" t="s">
        <v>153</v>
      </c>
      <c r="K21" s="367" t="s">
        <v>845</v>
      </c>
      <c r="L21" s="116"/>
      <c r="M21" s="117"/>
      <c r="N21" s="117"/>
      <c r="O21" s="117"/>
      <c r="P21" s="117"/>
      <c r="Q21" s="53"/>
      <c r="R21" s="118"/>
      <c r="S21" s="52"/>
      <c r="T21" s="53"/>
      <c r="U21" s="53"/>
      <c r="V21" s="115"/>
      <c r="W21" s="116"/>
      <c r="X21" s="117"/>
      <c r="Y21" s="117"/>
      <c r="Z21" s="117"/>
      <c r="AA21" s="117"/>
      <c r="AB21" s="53"/>
      <c r="AC21" s="118"/>
      <c r="AD21" s="52"/>
      <c r="AE21" s="53"/>
      <c r="AF21" s="53"/>
      <c r="AG21" s="115"/>
      <c r="AH21" s="116"/>
      <c r="AI21" s="117"/>
      <c r="AJ21" s="117"/>
      <c r="AK21" s="117"/>
      <c r="AL21" s="117"/>
      <c r="AM21" s="53"/>
      <c r="AN21" s="118"/>
      <c r="AO21" s="52"/>
      <c r="AP21" s="53"/>
      <c r="AQ21" s="53"/>
      <c r="AR21" s="115"/>
      <c r="AS21" s="116"/>
      <c r="AT21" s="117"/>
      <c r="AU21" s="117"/>
      <c r="AV21" s="117"/>
      <c r="AW21" s="117"/>
      <c r="AX21" s="53"/>
      <c r="AY21" s="118"/>
      <c r="AZ21" s="52"/>
      <c r="BA21" s="53"/>
      <c r="BB21" s="53"/>
      <c r="BC21" s="115"/>
      <c r="BD21" s="116"/>
      <c r="BE21" s="117"/>
      <c r="BF21" s="117"/>
      <c r="BG21" s="117"/>
      <c r="BH21" s="117"/>
      <c r="BI21" s="53"/>
      <c r="BJ21" s="118"/>
      <c r="BK21" s="52"/>
      <c r="BL21" s="53"/>
      <c r="BM21" s="53"/>
      <c r="BN21" s="115"/>
      <c r="BO21" s="116"/>
      <c r="BP21" s="117"/>
      <c r="BQ21" s="117"/>
      <c r="BR21" s="117"/>
      <c r="BS21" s="117"/>
      <c r="BT21" s="53"/>
      <c r="BU21" s="118"/>
      <c r="BV21" s="52"/>
      <c r="BW21" s="53"/>
      <c r="BX21" s="53"/>
      <c r="BY21" s="115"/>
      <c r="BZ21" s="116"/>
      <c r="CA21" s="117"/>
      <c r="CB21" s="117"/>
      <c r="CC21" s="117"/>
      <c r="CD21" s="117"/>
      <c r="CE21" s="53"/>
      <c r="CF21" s="118"/>
      <c r="CG21" s="52"/>
      <c r="CH21" s="53"/>
      <c r="CI21" s="53"/>
      <c r="CJ21" s="115"/>
      <c r="CK21" s="116"/>
      <c r="CL21" s="117"/>
      <c r="CM21" s="117"/>
      <c r="CN21" s="117"/>
      <c r="CO21" s="117"/>
      <c r="CP21" s="53"/>
      <c r="CQ21" s="118"/>
      <c r="CR21" s="52"/>
      <c r="CS21" s="53"/>
      <c r="CT21" s="53"/>
      <c r="CU21" s="115"/>
      <c r="CV21" s="116"/>
      <c r="CW21" s="117"/>
      <c r="CX21" s="117"/>
      <c r="CY21" s="117"/>
      <c r="CZ21" s="117"/>
      <c r="DA21" s="53"/>
      <c r="DB21" s="118"/>
      <c r="DC21" s="52"/>
      <c r="DD21" s="53"/>
      <c r="DE21" s="53"/>
      <c r="DF21" s="115"/>
      <c r="DG21" s="116"/>
      <c r="DH21" s="117"/>
      <c r="DI21" s="117"/>
      <c r="DJ21" s="117"/>
      <c r="DK21" s="117"/>
      <c r="DL21" s="53"/>
      <c r="DM21" s="118"/>
      <c r="DN21" s="52"/>
      <c r="DO21" s="53"/>
      <c r="DP21" s="53"/>
      <c r="DQ21" s="115"/>
      <c r="DR21" s="116"/>
      <c r="DS21" s="117"/>
      <c r="DT21" s="117"/>
      <c r="DU21" s="117"/>
      <c r="DV21" s="117"/>
      <c r="DW21" s="53"/>
      <c r="DX21" s="118"/>
      <c r="DY21" s="52"/>
      <c r="DZ21" s="53"/>
      <c r="EA21" s="53"/>
      <c r="EB21" s="115"/>
      <c r="EC21" s="116"/>
      <c r="ED21" s="117"/>
      <c r="EE21" s="117"/>
      <c r="EF21" s="117"/>
      <c r="EG21" s="117"/>
      <c r="EH21" s="53"/>
      <c r="EI21" s="118"/>
      <c r="EJ21" s="52"/>
      <c r="EK21" s="53"/>
      <c r="EL21" s="53"/>
      <c r="EM21" s="115"/>
      <c r="EN21" s="116"/>
      <c r="EO21" s="117"/>
      <c r="EP21" s="117"/>
      <c r="EQ21" s="117"/>
      <c r="ER21" s="117"/>
      <c r="ES21" s="53"/>
      <c r="ET21" s="118"/>
      <c r="EU21" s="52"/>
      <c r="EV21" s="53"/>
      <c r="EW21" s="53"/>
      <c r="EX21" s="115"/>
      <c r="EY21" s="116"/>
      <c r="EZ21" s="117"/>
      <c r="FA21" s="117"/>
      <c r="FB21" s="117"/>
      <c r="FC21" s="117"/>
      <c r="FD21" s="53"/>
      <c r="FE21" s="118"/>
      <c r="FF21" s="52"/>
      <c r="FG21" s="53"/>
      <c r="FH21" s="53"/>
      <c r="FI21" s="115"/>
      <c r="FJ21" s="116"/>
      <c r="FK21" s="117"/>
      <c r="FL21" s="117"/>
      <c r="FM21" s="117"/>
      <c r="FN21" s="117"/>
      <c r="FO21" s="53"/>
      <c r="FP21" s="118"/>
      <c r="FQ21" s="52"/>
      <c r="FR21" s="53"/>
      <c r="FS21" s="53"/>
      <c r="FT21" s="115"/>
      <c r="FU21" s="116"/>
      <c r="FV21" s="117"/>
      <c r="FW21" s="117"/>
      <c r="FX21" s="117"/>
      <c r="FY21" s="117"/>
      <c r="FZ21" s="53"/>
      <c r="GA21" s="118"/>
      <c r="GB21" s="52"/>
      <c r="GC21" s="53"/>
      <c r="GD21" s="53"/>
      <c r="GE21" s="115"/>
      <c r="GF21" s="116"/>
      <c r="GG21" s="117"/>
      <c r="GH21" s="117"/>
      <c r="GI21" s="117"/>
      <c r="GJ21" s="117"/>
      <c r="GK21" s="53"/>
      <c r="GL21" s="118"/>
      <c r="GM21" s="52"/>
      <c r="GN21" s="53"/>
      <c r="GO21" s="53"/>
      <c r="GP21" s="115"/>
      <c r="GQ21" s="116"/>
      <c r="GR21" s="117"/>
      <c r="GS21" s="117"/>
      <c r="GT21" s="117"/>
      <c r="GU21" s="117"/>
      <c r="GV21" s="53"/>
      <c r="GW21" s="118"/>
      <c r="GX21" s="52"/>
      <c r="GY21" s="53"/>
      <c r="GZ21" s="53"/>
      <c r="HA21" s="115"/>
      <c r="HB21" s="116"/>
      <c r="HC21" s="117"/>
      <c r="HD21" s="117"/>
      <c r="HE21" s="117"/>
      <c r="HF21" s="117"/>
      <c r="HG21" s="53"/>
      <c r="HH21" s="118"/>
      <c r="HI21" s="52"/>
      <c r="HJ21" s="53"/>
      <c r="HK21" s="53"/>
      <c r="HL21" s="115"/>
      <c r="HM21" s="116"/>
      <c r="HN21" s="117"/>
      <c r="HO21" s="117"/>
      <c r="HP21" s="117"/>
      <c r="HQ21" s="117"/>
      <c r="HR21" s="53"/>
      <c r="HS21" s="118"/>
      <c r="HT21" s="52"/>
      <c r="HU21" s="53"/>
      <c r="HV21" s="53"/>
      <c r="HW21" s="115"/>
      <c r="HX21" s="116"/>
      <c r="HY21" s="117"/>
      <c r="HZ21" s="117"/>
      <c r="IA21" s="117"/>
      <c r="IB21" s="117"/>
      <c r="IC21" s="53"/>
      <c r="ID21" s="118"/>
      <c r="IE21" s="52"/>
      <c r="IF21" s="53"/>
      <c r="IG21" s="53"/>
      <c r="IH21" s="115"/>
      <c r="II21" s="116"/>
      <c r="IJ21" s="117"/>
      <c r="IK21" s="117"/>
      <c r="IL21" s="117"/>
      <c r="IM21" s="117"/>
      <c r="IN21" s="53"/>
      <c r="IO21" s="118"/>
      <c r="IP21" s="52"/>
      <c r="IQ21" s="53"/>
      <c r="IR21" s="53"/>
      <c r="IS21" s="115"/>
      <c r="IT21" s="116"/>
      <c r="IU21" s="117"/>
      <c r="IV21" s="117"/>
      <c r="IW21" s="117"/>
      <c r="IX21" s="117"/>
      <c r="IY21" s="53"/>
      <c r="IZ21" s="118"/>
      <c r="JA21" s="52"/>
      <c r="JB21" s="53"/>
      <c r="JC21" s="53"/>
      <c r="JD21" s="115"/>
      <c r="JE21" s="116"/>
      <c r="JF21" s="117"/>
      <c r="JG21" s="117"/>
      <c r="JH21" s="117"/>
      <c r="JI21" s="117"/>
      <c r="JJ21" s="53"/>
      <c r="JK21" s="118"/>
      <c r="JL21" s="52"/>
      <c r="JM21" s="53"/>
      <c r="JN21" s="53"/>
      <c r="JO21" s="115"/>
      <c r="JP21" s="116"/>
      <c r="JQ21" s="117"/>
      <c r="JR21" s="117"/>
      <c r="JS21" s="117"/>
      <c r="JT21" s="117"/>
      <c r="JU21" s="53"/>
      <c r="JV21" s="118"/>
      <c r="JW21" s="52"/>
      <c r="JX21" s="53"/>
      <c r="JY21" s="53"/>
      <c r="JZ21" s="115"/>
      <c r="KA21" s="116"/>
      <c r="KB21" s="117"/>
      <c r="KC21" s="117"/>
      <c r="KD21" s="117"/>
      <c r="KE21" s="117"/>
      <c r="KF21" s="53"/>
      <c r="KG21" s="118"/>
      <c r="KH21" s="52"/>
      <c r="KI21" s="53"/>
      <c r="KJ21" s="53"/>
      <c r="KK21" s="115"/>
      <c r="KL21" s="116"/>
      <c r="KM21" s="117"/>
      <c r="KN21" s="117"/>
      <c r="KO21" s="117"/>
      <c r="KP21" s="117"/>
      <c r="KQ21" s="53"/>
      <c r="KR21" s="118"/>
      <c r="KS21" s="52"/>
      <c r="KT21" s="53"/>
      <c r="KU21" s="53"/>
      <c r="KV21" s="115"/>
      <c r="KW21" s="116"/>
      <c r="KX21" s="117"/>
      <c r="KY21" s="117"/>
      <c r="KZ21" s="117"/>
      <c r="LA21" s="117"/>
      <c r="LB21" s="53"/>
      <c r="LC21" s="118"/>
      <c r="LD21" s="52"/>
      <c r="LE21" s="53"/>
      <c r="LF21" s="53"/>
      <c r="LG21" s="115"/>
      <c r="LH21" s="116"/>
      <c r="LI21" s="117"/>
      <c r="LJ21" s="117"/>
      <c r="LK21" s="117"/>
      <c r="LL21" s="117"/>
      <c r="LM21" s="53"/>
      <c r="LN21" s="118"/>
      <c r="LO21" s="52"/>
      <c r="LP21" s="53"/>
      <c r="LQ21" s="53"/>
      <c r="LR21" s="115"/>
      <c r="LS21" s="116"/>
      <c r="LT21" s="117"/>
      <c r="LU21" s="117"/>
      <c r="LV21" s="117"/>
      <c r="LW21" s="117"/>
      <c r="LX21" s="53"/>
      <c r="LY21" s="118"/>
      <c r="LZ21" s="52"/>
      <c r="MA21" s="53"/>
      <c r="MB21" s="53"/>
      <c r="MC21" s="115"/>
      <c r="MD21" s="116"/>
      <c r="ME21" s="117"/>
      <c r="MF21" s="117"/>
      <c r="MG21" s="117"/>
      <c r="MH21" s="117"/>
      <c r="MI21" s="53"/>
      <c r="MJ21" s="118"/>
      <c r="MK21" s="52"/>
      <c r="ML21" s="53"/>
      <c r="MM21" s="53"/>
      <c r="MN21" s="115"/>
      <c r="MO21" s="116"/>
      <c r="MP21" s="117"/>
      <c r="MQ21" s="117"/>
      <c r="MR21" s="117"/>
      <c r="MS21" s="117"/>
      <c r="MT21" s="53"/>
      <c r="MU21" s="118"/>
      <c r="MV21" s="52"/>
      <c r="MW21" s="53"/>
      <c r="MX21" s="53"/>
      <c r="MY21" s="115"/>
      <c r="MZ21" s="116"/>
      <c r="NA21" s="117"/>
      <c r="NB21" s="117"/>
      <c r="NC21" s="117"/>
      <c r="ND21" s="117"/>
      <c r="NE21" s="53"/>
      <c r="NF21" s="118"/>
      <c r="NG21" s="52"/>
      <c r="NH21" s="53"/>
      <c r="NI21" s="53"/>
      <c r="NJ21" s="115"/>
      <c r="NK21" s="116"/>
      <c r="NL21" s="117"/>
      <c r="NM21" s="117"/>
      <c r="NN21" s="117"/>
      <c r="NO21" s="117"/>
      <c r="NP21" s="53"/>
      <c r="NQ21" s="118"/>
      <c r="NR21" s="52"/>
      <c r="NS21" s="53"/>
      <c r="NT21" s="53"/>
      <c r="NU21" s="115"/>
      <c r="NV21" s="116"/>
      <c r="NW21" s="117"/>
      <c r="NX21" s="117"/>
      <c r="NY21" s="117"/>
      <c r="NZ21" s="117"/>
      <c r="OA21" s="53"/>
      <c r="OB21" s="118"/>
      <c r="OC21" s="52"/>
      <c r="OD21" s="53"/>
      <c r="OE21" s="53"/>
      <c r="OF21" s="115"/>
      <c r="OG21" s="116"/>
      <c r="OH21" s="117"/>
      <c r="OI21" s="117"/>
      <c r="OJ21" s="117"/>
      <c r="OK21" s="117"/>
      <c r="OL21" s="53"/>
      <c r="OM21" s="118"/>
      <c r="ON21" s="52"/>
      <c r="OO21" s="53"/>
      <c r="OP21" s="53"/>
      <c r="OQ21" s="115"/>
      <c r="OR21" s="116"/>
      <c r="OS21" s="117"/>
      <c r="OT21" s="117"/>
      <c r="OU21" s="117"/>
      <c r="OV21" s="117"/>
      <c r="OW21" s="53"/>
      <c r="OX21" s="118"/>
      <c r="OY21" s="52"/>
      <c r="OZ21" s="53"/>
      <c r="PA21" s="53"/>
      <c r="PB21" s="115"/>
      <c r="PC21" s="116"/>
      <c r="PD21" s="117"/>
      <c r="PE21" s="117"/>
      <c r="PF21" s="117"/>
      <c r="PG21" s="117"/>
      <c r="PH21" s="53"/>
      <c r="PI21" s="118"/>
      <c r="PJ21" s="52"/>
      <c r="PK21" s="53"/>
      <c r="PL21" s="53"/>
      <c r="PM21" s="115"/>
      <c r="PN21" s="116"/>
      <c r="PO21" s="117"/>
      <c r="PP21" s="117"/>
      <c r="PQ21" s="117"/>
      <c r="PR21" s="117"/>
      <c r="PS21" s="53"/>
      <c r="PT21" s="118"/>
      <c r="PU21" s="52"/>
      <c r="PV21" s="53"/>
      <c r="PW21" s="53"/>
      <c r="PX21" s="115"/>
      <c r="PY21" s="116"/>
      <c r="PZ21" s="117"/>
      <c r="QA21" s="117"/>
      <c r="QB21" s="117"/>
      <c r="QC21" s="117"/>
      <c r="QD21" s="53"/>
      <c r="QE21" s="118"/>
      <c r="QF21" s="52"/>
      <c r="QG21" s="53"/>
      <c r="QH21" s="53"/>
      <c r="QI21" s="115"/>
      <c r="QJ21" s="116"/>
      <c r="QK21" s="117"/>
      <c r="QL21" s="117"/>
      <c r="QM21" s="117"/>
      <c r="QN21" s="117"/>
      <c r="QO21" s="53"/>
      <c r="QP21" s="118"/>
      <c r="QQ21" s="52"/>
      <c r="QR21" s="53"/>
      <c r="QS21" s="53"/>
      <c r="QT21" s="115"/>
      <c r="QU21" s="116"/>
      <c r="QV21" s="117"/>
      <c r="QW21" s="117"/>
      <c r="QX21" s="117"/>
      <c r="QY21" s="117"/>
      <c r="QZ21" s="53"/>
      <c r="RA21" s="118"/>
      <c r="RB21" s="52"/>
      <c r="RC21" s="53"/>
      <c r="RD21" s="53"/>
      <c r="RE21" s="115"/>
      <c r="RF21" s="116"/>
      <c r="RG21" s="117"/>
      <c r="RH21" s="117"/>
      <c r="RI21" s="117"/>
      <c r="RJ21" s="117"/>
      <c r="RK21" s="53"/>
      <c r="RL21" s="118"/>
      <c r="RM21" s="52"/>
      <c r="RN21" s="53"/>
      <c r="RO21" s="53"/>
      <c r="RP21" s="115"/>
      <c r="RQ21" s="116"/>
      <c r="RR21" s="117"/>
      <c r="RS21" s="117"/>
      <c r="RT21" s="117"/>
      <c r="RU21" s="117"/>
      <c r="RV21" s="53"/>
      <c r="RW21" s="118"/>
      <c r="RX21" s="52"/>
      <c r="RY21" s="53"/>
      <c r="RZ21" s="53"/>
      <c r="SA21" s="115"/>
      <c r="SB21" s="116"/>
      <c r="SC21" s="117"/>
      <c r="SD21" s="117"/>
      <c r="SE21" s="117"/>
      <c r="SF21" s="117"/>
      <c r="SG21" s="53"/>
      <c r="SH21" s="118"/>
      <c r="SI21" s="52"/>
      <c r="SJ21" s="53"/>
      <c r="SK21" s="53"/>
      <c r="SL21" s="115"/>
      <c r="SM21" s="116"/>
      <c r="SN21" s="117"/>
      <c r="SO21" s="117"/>
      <c r="SP21" s="117"/>
      <c r="SQ21" s="117"/>
      <c r="SR21" s="53"/>
      <c r="SS21" s="118"/>
      <c r="ST21" s="52"/>
      <c r="SU21" s="53"/>
      <c r="SV21" s="53"/>
      <c r="SW21" s="115"/>
      <c r="SX21" s="116"/>
      <c r="SY21" s="117"/>
      <c r="SZ21" s="117"/>
      <c r="TA21" s="117"/>
      <c r="TB21" s="117"/>
      <c r="TC21" s="53"/>
      <c r="TD21" s="118"/>
      <c r="TE21" s="52"/>
      <c r="TF21" s="53"/>
      <c r="TG21" s="53"/>
      <c r="TH21" s="115"/>
      <c r="TI21" s="116"/>
      <c r="TJ21" s="117"/>
      <c r="TK21" s="117"/>
      <c r="TL21" s="117"/>
      <c r="TM21" s="117"/>
      <c r="TN21" s="53"/>
      <c r="TO21" s="118"/>
      <c r="TP21" s="52"/>
      <c r="TQ21" s="53"/>
      <c r="TR21" s="53"/>
      <c r="TS21" s="115"/>
      <c r="TT21" s="116"/>
      <c r="TU21" s="117"/>
      <c r="TV21" s="117"/>
      <c r="TW21" s="117"/>
      <c r="TX21" s="117"/>
      <c r="TY21" s="53"/>
      <c r="TZ21" s="118"/>
      <c r="UA21" s="52"/>
      <c r="UB21" s="53"/>
      <c r="UC21" s="53"/>
      <c r="UD21" s="115"/>
      <c r="UE21" s="116"/>
      <c r="UF21" s="117"/>
      <c r="UG21" s="117"/>
      <c r="UH21" s="117"/>
      <c r="UI21" s="117"/>
      <c r="UJ21" s="53"/>
      <c r="UK21" s="118"/>
      <c r="UL21" s="52"/>
      <c r="UM21" s="53"/>
      <c r="UN21" s="53"/>
      <c r="UO21" s="115"/>
      <c r="UP21" s="116"/>
      <c r="UQ21" s="117"/>
      <c r="UR21" s="117"/>
      <c r="US21" s="117"/>
      <c r="UT21" s="117"/>
      <c r="UU21" s="53"/>
      <c r="UV21" s="118"/>
      <c r="UW21" s="52"/>
      <c r="UX21" s="53"/>
      <c r="UY21" s="53"/>
      <c r="UZ21" s="115"/>
      <c r="VA21" s="116"/>
      <c r="VB21" s="117"/>
      <c r="VC21" s="117"/>
      <c r="VD21" s="117"/>
      <c r="VE21" s="117"/>
      <c r="VF21" s="53"/>
      <c r="VG21" s="118"/>
      <c r="VH21" s="52"/>
      <c r="VI21" s="53"/>
      <c r="VJ21" s="53"/>
      <c r="VK21" s="115"/>
      <c r="VL21" s="116"/>
      <c r="VM21" s="117"/>
      <c r="VN21" s="117"/>
      <c r="VO21" s="117"/>
      <c r="VP21" s="117"/>
      <c r="VQ21" s="53"/>
      <c r="VR21" s="118"/>
      <c r="VS21" s="52"/>
      <c r="VT21" s="53"/>
      <c r="VU21" s="53"/>
      <c r="VV21" s="115"/>
      <c r="VW21" s="116"/>
      <c r="VX21" s="117"/>
      <c r="VY21" s="117"/>
      <c r="VZ21" s="117"/>
      <c r="WA21" s="117"/>
      <c r="WB21" s="53"/>
      <c r="WC21" s="118"/>
      <c r="WD21" s="52"/>
      <c r="WE21" s="53"/>
      <c r="WF21" s="53"/>
      <c r="WG21" s="115"/>
      <c r="WH21" s="116"/>
      <c r="WI21" s="117"/>
      <c r="WJ21" s="117"/>
      <c r="WK21" s="117"/>
      <c r="WL21" s="117"/>
      <c r="WM21" s="53"/>
      <c r="WN21" s="118"/>
      <c r="WO21" s="52"/>
      <c r="WP21" s="53"/>
      <c r="WQ21" s="53"/>
      <c r="WR21" s="115"/>
      <c r="WS21" s="116"/>
      <c r="WT21" s="117"/>
      <c r="WU21" s="117"/>
      <c r="WV21" s="117"/>
      <c r="WW21" s="117"/>
      <c r="WX21" s="53"/>
      <c r="WY21" s="118"/>
      <c r="WZ21" s="52"/>
      <c r="XA21" s="53"/>
      <c r="XB21" s="53"/>
      <c r="XC21" s="115"/>
      <c r="XD21" s="116"/>
      <c r="XE21" s="117"/>
      <c r="XF21" s="117"/>
      <c r="XG21" s="117"/>
      <c r="XH21" s="117"/>
      <c r="XI21" s="53"/>
      <c r="XJ21" s="118"/>
      <c r="XK21" s="52"/>
      <c r="XL21" s="53"/>
      <c r="XM21" s="53"/>
      <c r="XN21" s="115"/>
      <c r="XO21" s="116"/>
      <c r="XP21" s="117"/>
      <c r="XQ21" s="117"/>
      <c r="XR21" s="117"/>
      <c r="XS21" s="117"/>
      <c r="XT21" s="53"/>
      <c r="XU21" s="118"/>
      <c r="XV21" s="52"/>
      <c r="XW21" s="53"/>
      <c r="XX21" s="53"/>
      <c r="XY21" s="115"/>
      <c r="XZ21" s="116"/>
      <c r="YA21" s="117"/>
      <c r="YB21" s="117"/>
      <c r="YC21" s="117"/>
      <c r="YD21" s="117"/>
      <c r="YE21" s="53"/>
      <c r="YF21" s="118"/>
      <c r="YG21" s="52"/>
      <c r="YH21" s="53"/>
      <c r="YI21" s="53"/>
      <c r="YJ21" s="115"/>
      <c r="YK21" s="116"/>
      <c r="YL21" s="117"/>
      <c r="YM21" s="117"/>
      <c r="YN21" s="117"/>
      <c r="YO21" s="117"/>
      <c r="YP21" s="53"/>
      <c r="YQ21" s="118"/>
      <c r="YR21" s="52"/>
      <c r="YS21" s="53"/>
      <c r="YT21" s="53"/>
      <c r="YU21" s="115"/>
      <c r="YV21" s="116"/>
      <c r="YW21" s="117"/>
      <c r="YX21" s="117"/>
      <c r="YY21" s="117"/>
      <c r="YZ21" s="117"/>
      <c r="ZA21" s="53"/>
      <c r="ZB21" s="118"/>
      <c r="ZC21" s="52"/>
      <c r="ZD21" s="53"/>
      <c r="ZE21" s="53"/>
      <c r="ZF21" s="115"/>
      <c r="ZG21" s="116"/>
      <c r="ZH21" s="117"/>
      <c r="ZI21" s="117"/>
      <c r="ZJ21" s="117"/>
      <c r="ZK21" s="117"/>
      <c r="ZL21" s="53"/>
      <c r="ZM21" s="118"/>
      <c r="ZN21" s="52"/>
      <c r="ZO21" s="53"/>
      <c r="ZP21" s="53"/>
      <c r="ZQ21" s="115"/>
      <c r="ZR21" s="116"/>
      <c r="ZS21" s="117"/>
      <c r="ZT21" s="117"/>
      <c r="ZU21" s="117"/>
      <c r="ZV21" s="117"/>
      <c r="ZW21" s="53"/>
      <c r="ZX21" s="118"/>
      <c r="ZY21" s="52"/>
      <c r="ZZ21" s="53"/>
      <c r="AAA21" s="53"/>
      <c r="AAB21" s="115"/>
      <c r="AAC21" s="116"/>
      <c r="AAD21" s="117"/>
      <c r="AAE21" s="117"/>
      <c r="AAF21" s="117"/>
      <c r="AAG21" s="117"/>
      <c r="AAH21" s="53"/>
      <c r="AAI21" s="118"/>
      <c r="AAJ21" s="52"/>
      <c r="AAK21" s="53"/>
      <c r="AAL21" s="53"/>
      <c r="AAM21" s="115"/>
      <c r="AAN21" s="116"/>
      <c r="AAO21" s="117"/>
      <c r="AAP21" s="117"/>
      <c r="AAQ21" s="117"/>
      <c r="AAR21" s="117"/>
      <c r="AAS21" s="53"/>
      <c r="AAT21" s="118"/>
      <c r="AAU21" s="52"/>
      <c r="AAV21" s="53"/>
      <c r="AAW21" s="53"/>
      <c r="AAX21" s="115"/>
      <c r="AAY21" s="116"/>
      <c r="AAZ21" s="117"/>
      <c r="ABA21" s="117"/>
      <c r="ABB21" s="117"/>
      <c r="ABC21" s="117"/>
      <c r="ABD21" s="53"/>
      <c r="ABE21" s="118"/>
      <c r="ABF21" s="52"/>
      <c r="ABG21" s="53"/>
      <c r="ABH21" s="53"/>
      <c r="ABI21" s="115"/>
      <c r="ABJ21" s="116"/>
      <c r="ABK21" s="117"/>
      <c r="ABL21" s="117"/>
      <c r="ABM21" s="117"/>
      <c r="ABN21" s="117"/>
      <c r="ABO21" s="53"/>
      <c r="ABP21" s="118"/>
      <c r="ABQ21" s="52"/>
      <c r="ABR21" s="53"/>
      <c r="ABS21" s="53"/>
      <c r="ABT21" s="115"/>
      <c r="ABU21" s="116"/>
      <c r="ABV21" s="117"/>
      <c r="ABW21" s="117"/>
      <c r="ABX21" s="117"/>
      <c r="ABY21" s="117"/>
      <c r="ABZ21" s="53"/>
      <c r="ACA21" s="118"/>
      <c r="ACB21" s="52"/>
      <c r="ACC21" s="53"/>
      <c r="ACD21" s="53"/>
      <c r="ACE21" s="115"/>
      <c r="ACF21" s="116"/>
      <c r="ACG21" s="117"/>
      <c r="ACH21" s="117"/>
      <c r="ACI21" s="117"/>
      <c r="ACJ21" s="117"/>
      <c r="ACK21" s="53"/>
      <c r="ACL21" s="118"/>
      <c r="ACM21" s="52"/>
      <c r="ACN21" s="53"/>
      <c r="ACO21" s="53"/>
      <c r="ACP21" s="115"/>
      <c r="ACQ21" s="116"/>
      <c r="ACR21" s="117"/>
      <c r="ACS21" s="117"/>
      <c r="ACT21" s="117"/>
      <c r="ACU21" s="117"/>
      <c r="ACV21" s="53"/>
      <c r="ACW21" s="118"/>
      <c r="ACX21" s="52"/>
      <c r="ACY21" s="53"/>
      <c r="ACZ21" s="53"/>
      <c r="ADA21" s="115"/>
      <c r="ADB21" s="116"/>
      <c r="ADC21" s="117"/>
      <c r="ADD21" s="117"/>
      <c r="ADE21" s="117"/>
      <c r="ADF21" s="117"/>
      <c r="ADG21" s="53"/>
      <c r="ADH21" s="118"/>
      <c r="ADI21" s="52"/>
      <c r="ADJ21" s="53"/>
      <c r="ADK21" s="53"/>
      <c r="ADL21" s="115"/>
      <c r="ADM21" s="116"/>
      <c r="ADN21" s="117"/>
      <c r="ADO21" s="117"/>
      <c r="ADP21" s="117"/>
      <c r="ADQ21" s="117"/>
      <c r="ADR21" s="53"/>
      <c r="ADS21" s="118"/>
      <c r="ADT21" s="52"/>
      <c r="ADU21" s="53"/>
      <c r="ADV21" s="53"/>
      <c r="ADW21" s="115"/>
      <c r="ADX21" s="116"/>
      <c r="ADY21" s="117"/>
      <c r="ADZ21" s="117"/>
      <c r="AEA21" s="117"/>
      <c r="AEB21" s="117"/>
      <c r="AEC21" s="53"/>
      <c r="AED21" s="118"/>
      <c r="AEE21" s="52"/>
      <c r="AEF21" s="53"/>
      <c r="AEG21" s="53"/>
      <c r="AEH21" s="115"/>
      <c r="AEI21" s="116"/>
      <c r="AEJ21" s="117"/>
      <c r="AEK21" s="117"/>
      <c r="AEL21" s="117"/>
      <c r="AEM21" s="117"/>
      <c r="AEN21" s="53"/>
      <c r="AEO21" s="118"/>
      <c r="AEP21" s="52"/>
      <c r="AEQ21" s="53"/>
      <c r="AER21" s="53"/>
      <c r="AES21" s="115"/>
      <c r="AET21" s="116"/>
      <c r="AEU21" s="117"/>
      <c r="AEV21" s="117"/>
      <c r="AEW21" s="117"/>
      <c r="AEX21" s="117"/>
      <c r="AEY21" s="53"/>
      <c r="AEZ21" s="118"/>
      <c r="AFA21" s="52"/>
      <c r="AFB21" s="53"/>
      <c r="AFC21" s="53"/>
      <c r="AFD21" s="115"/>
      <c r="AFE21" s="116"/>
      <c r="AFF21" s="117"/>
      <c r="AFG21" s="117"/>
      <c r="AFH21" s="117"/>
      <c r="AFI21" s="117"/>
      <c r="AFJ21" s="53"/>
      <c r="AFK21" s="118"/>
      <c r="AFL21" s="52"/>
      <c r="AFM21" s="53"/>
      <c r="AFN21" s="53"/>
      <c r="AFO21" s="115"/>
      <c r="AFP21" s="116"/>
      <c r="AFQ21" s="117"/>
      <c r="AFR21" s="117"/>
      <c r="AFS21" s="117"/>
      <c r="AFT21" s="117"/>
      <c r="AFU21" s="53"/>
      <c r="AFV21" s="118"/>
      <c r="AFW21" s="52"/>
      <c r="AFX21" s="53"/>
      <c r="AFY21" s="53"/>
      <c r="AFZ21" s="115"/>
      <c r="AGA21" s="116"/>
      <c r="AGB21" s="117"/>
      <c r="AGC21" s="117"/>
      <c r="AGD21" s="117"/>
      <c r="AGE21" s="117"/>
      <c r="AGF21" s="53"/>
      <c r="AGG21" s="118"/>
      <c r="AGH21" s="52"/>
      <c r="AGI21" s="53"/>
      <c r="AGJ21" s="53"/>
      <c r="AGK21" s="115"/>
      <c r="AGL21" s="116"/>
      <c r="AGM21" s="117"/>
      <c r="AGN21" s="117"/>
      <c r="AGO21" s="117"/>
      <c r="AGP21" s="117"/>
      <c r="AGQ21" s="53"/>
      <c r="AGR21" s="118"/>
      <c r="AGS21" s="52"/>
      <c r="AGT21" s="53"/>
      <c r="AGU21" s="53"/>
      <c r="AGV21" s="115"/>
      <c r="AGW21" s="116"/>
      <c r="AGX21" s="117"/>
      <c r="AGY21" s="117"/>
      <c r="AGZ21" s="117"/>
      <c r="AHA21" s="117"/>
      <c r="AHB21" s="53"/>
      <c r="AHC21" s="118"/>
      <c r="AHD21" s="52"/>
      <c r="AHE21" s="53"/>
      <c r="AHF21" s="53"/>
      <c r="AHG21" s="115"/>
      <c r="AHH21" s="116"/>
      <c r="AHI21" s="117"/>
      <c r="AHJ21" s="117"/>
      <c r="AHK21" s="117"/>
      <c r="AHL21" s="117"/>
      <c r="AHM21" s="53"/>
      <c r="AHN21" s="118"/>
      <c r="AHO21" s="52"/>
      <c r="AHP21" s="53"/>
      <c r="AHQ21" s="53"/>
      <c r="AHR21" s="115"/>
      <c r="AHS21" s="116"/>
      <c r="AHT21" s="117"/>
      <c r="AHU21" s="117"/>
      <c r="AHV21" s="117"/>
      <c r="AHW21" s="117"/>
      <c r="AHX21" s="53"/>
      <c r="AHY21" s="118"/>
      <c r="AHZ21" s="52"/>
      <c r="AIA21" s="53"/>
      <c r="AIB21" s="53"/>
      <c r="AIC21" s="115"/>
      <c r="AID21" s="116"/>
      <c r="AIE21" s="117"/>
      <c r="AIF21" s="117"/>
      <c r="AIG21" s="117"/>
      <c r="AIH21" s="117"/>
      <c r="AII21" s="53"/>
      <c r="AIJ21" s="118"/>
      <c r="AIK21" s="52"/>
      <c r="AIL21" s="53"/>
      <c r="AIM21" s="53"/>
      <c r="AIN21" s="115"/>
      <c r="AIO21" s="116"/>
      <c r="AIP21" s="117"/>
      <c r="AIQ21" s="117"/>
      <c r="AIR21" s="117"/>
      <c r="AIS21" s="117"/>
      <c r="AIT21" s="53"/>
      <c r="AIU21" s="118"/>
      <c r="AIV21" s="52"/>
      <c r="AIW21" s="53"/>
      <c r="AIX21" s="53"/>
      <c r="AIY21" s="115"/>
      <c r="AIZ21" s="116"/>
      <c r="AJA21" s="117"/>
      <c r="AJB21" s="117"/>
      <c r="AJC21" s="117"/>
      <c r="AJD21" s="117"/>
      <c r="AJE21" s="53"/>
      <c r="AJF21" s="118"/>
      <c r="AJG21" s="52"/>
      <c r="AJH21" s="53"/>
      <c r="AJI21" s="53"/>
      <c r="AJJ21" s="115"/>
      <c r="AJK21" s="116"/>
      <c r="AJL21" s="117"/>
      <c r="AJM21" s="117"/>
      <c r="AJN21" s="117"/>
      <c r="AJO21" s="117"/>
      <c r="AJP21" s="53"/>
      <c r="AJQ21" s="118"/>
      <c r="AJR21" s="52"/>
      <c r="AJS21" s="53"/>
      <c r="AJT21" s="53"/>
      <c r="AJU21" s="115"/>
      <c r="AJV21" s="116"/>
      <c r="AJW21" s="117"/>
      <c r="AJX21" s="117"/>
      <c r="AJY21" s="117"/>
      <c r="AJZ21" s="117"/>
      <c r="AKA21" s="53"/>
      <c r="AKB21" s="118"/>
      <c r="AKC21" s="52"/>
      <c r="AKD21" s="53"/>
      <c r="AKE21" s="53"/>
      <c r="AKF21" s="115"/>
      <c r="AKG21" s="116"/>
      <c r="AKH21" s="117"/>
      <c r="AKI21" s="117"/>
      <c r="AKJ21" s="117"/>
      <c r="AKK21" s="117"/>
      <c r="AKL21" s="53"/>
      <c r="AKM21" s="118"/>
      <c r="AKN21" s="52"/>
      <c r="AKO21" s="53"/>
      <c r="AKP21" s="53"/>
      <c r="AKQ21" s="115"/>
      <c r="AKR21" s="116"/>
      <c r="AKS21" s="117"/>
      <c r="AKT21" s="117"/>
      <c r="AKU21" s="117"/>
      <c r="AKV21" s="117"/>
      <c r="AKW21" s="53"/>
      <c r="AKX21" s="118"/>
      <c r="AKY21" s="52"/>
      <c r="AKZ21" s="53"/>
      <c r="ALA21" s="53"/>
      <c r="ALB21" s="115"/>
      <c r="ALC21" s="116"/>
      <c r="ALD21" s="117"/>
      <c r="ALE21" s="117"/>
      <c r="ALF21" s="117"/>
      <c r="ALG21" s="117"/>
      <c r="ALH21" s="53"/>
      <c r="ALI21" s="118"/>
      <c r="ALJ21" s="52"/>
      <c r="ALK21" s="53"/>
      <c r="ALL21" s="53"/>
      <c r="ALM21" s="115"/>
      <c r="ALN21" s="116"/>
      <c r="ALO21" s="117"/>
      <c r="ALP21" s="117"/>
      <c r="ALQ21" s="117"/>
      <c r="ALR21" s="117"/>
      <c r="ALS21" s="53"/>
      <c r="ALT21" s="118"/>
      <c r="ALU21" s="52"/>
      <c r="ALV21" s="53"/>
      <c r="ALW21" s="53"/>
      <c r="ALX21" s="115"/>
      <c r="ALY21" s="116"/>
      <c r="ALZ21" s="117"/>
      <c r="AMA21" s="117"/>
      <c r="AMB21" s="117"/>
      <c r="AMC21" s="117"/>
      <c r="AMD21" s="53"/>
      <c r="AME21" s="118"/>
      <c r="AMF21" s="52"/>
      <c r="AMG21" s="53"/>
      <c r="AMH21" s="53"/>
      <c r="AMI21" s="115"/>
      <c r="AMJ21" s="116"/>
      <c r="AMK21" s="117"/>
      <c r="AML21" s="117"/>
      <c r="AMM21" s="117"/>
      <c r="AMN21" s="117"/>
      <c r="AMO21" s="53"/>
      <c r="AMP21" s="118"/>
      <c r="AMQ21" s="52"/>
      <c r="AMR21" s="53"/>
      <c r="AMS21" s="53"/>
      <c r="AMT21" s="115"/>
      <c r="AMU21" s="116"/>
      <c r="AMV21" s="117"/>
      <c r="AMW21" s="117"/>
      <c r="AMX21" s="117"/>
      <c r="AMY21" s="117"/>
      <c r="AMZ21" s="53"/>
      <c r="ANA21" s="118"/>
      <c r="ANB21" s="52"/>
      <c r="ANC21" s="53"/>
      <c r="AND21" s="53"/>
      <c r="ANE21" s="115"/>
      <c r="ANF21" s="116"/>
      <c r="ANG21" s="117"/>
      <c r="ANH21" s="117"/>
      <c r="ANI21" s="117"/>
      <c r="ANJ21" s="117"/>
      <c r="ANK21" s="53"/>
      <c r="ANL21" s="118"/>
      <c r="ANM21" s="52"/>
      <c r="ANN21" s="53"/>
      <c r="ANO21" s="53"/>
      <c r="ANP21" s="115"/>
      <c r="ANQ21" s="116"/>
      <c r="ANR21" s="117"/>
      <c r="ANS21" s="117"/>
      <c r="ANT21" s="117"/>
      <c r="ANU21" s="117"/>
      <c r="ANV21" s="53"/>
      <c r="ANW21" s="118"/>
      <c r="ANX21" s="52"/>
      <c r="ANY21" s="53"/>
      <c r="ANZ21" s="53"/>
      <c r="AOA21" s="115"/>
      <c r="AOB21" s="116"/>
      <c r="AOC21" s="117"/>
      <c r="AOD21" s="117"/>
      <c r="AOE21" s="117"/>
      <c r="AOF21" s="117"/>
      <c r="AOG21" s="53"/>
      <c r="AOH21" s="118"/>
      <c r="AOI21" s="52"/>
      <c r="AOJ21" s="53"/>
      <c r="AOK21" s="53"/>
      <c r="AOL21" s="115"/>
      <c r="AOM21" s="116"/>
      <c r="AON21" s="117"/>
      <c r="AOO21" s="117"/>
      <c r="AOP21" s="117"/>
      <c r="AOQ21" s="117"/>
      <c r="AOR21" s="53"/>
      <c r="AOS21" s="118"/>
      <c r="AOT21" s="52"/>
      <c r="AOU21" s="53"/>
      <c r="AOV21" s="53"/>
      <c r="AOW21" s="115"/>
      <c r="AOX21" s="116"/>
      <c r="AOY21" s="117"/>
      <c r="AOZ21" s="117"/>
      <c r="APA21" s="117"/>
      <c r="APB21" s="117"/>
      <c r="APC21" s="53"/>
      <c r="APD21" s="118"/>
      <c r="APE21" s="52"/>
      <c r="APF21" s="53"/>
      <c r="APG21" s="53"/>
      <c r="APH21" s="115"/>
      <c r="API21" s="116"/>
      <c r="APJ21" s="117"/>
      <c r="APK21" s="117"/>
      <c r="APL21" s="117"/>
      <c r="APM21" s="117"/>
      <c r="APN21" s="53"/>
      <c r="APO21" s="118"/>
      <c r="APP21" s="52"/>
      <c r="APQ21" s="53"/>
      <c r="APR21" s="53"/>
      <c r="APS21" s="115"/>
      <c r="APT21" s="116"/>
      <c r="APU21" s="117"/>
      <c r="APV21" s="117"/>
      <c r="APW21" s="117"/>
      <c r="APX21" s="117"/>
      <c r="APY21" s="53"/>
      <c r="APZ21" s="118"/>
      <c r="AQA21" s="52"/>
      <c r="AQB21" s="53"/>
      <c r="AQC21" s="53"/>
      <c r="AQD21" s="115"/>
      <c r="AQE21" s="116"/>
      <c r="AQF21" s="117"/>
      <c r="AQG21" s="117"/>
      <c r="AQH21" s="117"/>
      <c r="AQI21" s="117"/>
      <c r="AQJ21" s="53"/>
      <c r="AQK21" s="118"/>
      <c r="AQL21" s="52"/>
      <c r="AQM21" s="53"/>
      <c r="AQN21" s="53"/>
      <c r="AQO21" s="115"/>
      <c r="AQP21" s="116"/>
      <c r="AQQ21" s="117"/>
      <c r="AQR21" s="117"/>
      <c r="AQS21" s="117"/>
      <c r="AQT21" s="117"/>
      <c r="AQU21" s="53"/>
      <c r="AQV21" s="118"/>
      <c r="AQW21" s="52"/>
      <c r="AQX21" s="53"/>
      <c r="AQY21" s="53"/>
      <c r="AQZ21" s="115"/>
      <c r="ARA21" s="116"/>
      <c r="ARB21" s="117"/>
      <c r="ARC21" s="117"/>
      <c r="ARD21" s="117"/>
      <c r="ARE21" s="117"/>
      <c r="ARF21" s="53"/>
      <c r="ARG21" s="118"/>
      <c r="ARH21" s="52"/>
      <c r="ARI21" s="53"/>
      <c r="ARJ21" s="53"/>
      <c r="ARK21" s="115"/>
      <c r="ARL21" s="116"/>
      <c r="ARM21" s="117"/>
      <c r="ARN21" s="117"/>
      <c r="ARO21" s="117"/>
      <c r="ARP21" s="117"/>
      <c r="ARQ21" s="53"/>
      <c r="ARR21" s="118"/>
      <c r="ARS21" s="52"/>
      <c r="ART21" s="53"/>
      <c r="ARU21" s="53"/>
      <c r="ARV21" s="115"/>
      <c r="ARW21" s="116"/>
      <c r="ARX21" s="117"/>
      <c r="ARY21" s="117"/>
      <c r="ARZ21" s="117"/>
      <c r="ASA21" s="117"/>
      <c r="ASB21" s="53"/>
      <c r="ASC21" s="118"/>
      <c r="ASD21" s="52"/>
      <c r="ASE21" s="53"/>
      <c r="ASF21" s="53"/>
      <c r="ASG21" s="115"/>
      <c r="ASH21" s="116"/>
      <c r="ASI21" s="117"/>
      <c r="ASJ21" s="117"/>
      <c r="ASK21" s="117"/>
      <c r="ASL21" s="117"/>
      <c r="ASM21" s="53"/>
      <c r="ASN21" s="118"/>
      <c r="ASO21" s="52"/>
      <c r="ASP21" s="53"/>
      <c r="ASQ21" s="53"/>
      <c r="ASR21" s="115"/>
      <c r="ASS21" s="116"/>
      <c r="AST21" s="117"/>
      <c r="ASU21" s="117"/>
      <c r="ASV21" s="117"/>
      <c r="ASW21" s="117"/>
      <c r="ASX21" s="53"/>
      <c r="ASY21" s="118"/>
      <c r="ASZ21" s="52"/>
      <c r="ATA21" s="53"/>
      <c r="ATB21" s="53"/>
      <c r="ATC21" s="115"/>
      <c r="ATD21" s="116"/>
      <c r="ATE21" s="117"/>
      <c r="ATF21" s="117"/>
      <c r="ATG21" s="117"/>
      <c r="ATH21" s="117"/>
      <c r="ATI21" s="53"/>
      <c r="ATJ21" s="118"/>
      <c r="ATK21" s="52"/>
      <c r="ATL21" s="53"/>
      <c r="ATM21" s="53"/>
      <c r="ATN21" s="115"/>
      <c r="ATO21" s="116"/>
      <c r="ATP21" s="117"/>
      <c r="ATQ21" s="117"/>
      <c r="ATR21" s="117"/>
      <c r="ATS21" s="117"/>
      <c r="ATT21" s="53"/>
      <c r="ATU21" s="118"/>
      <c r="ATV21" s="52"/>
      <c r="ATW21" s="53"/>
      <c r="ATX21" s="53"/>
      <c r="ATY21" s="115"/>
      <c r="ATZ21" s="116"/>
      <c r="AUA21" s="117"/>
      <c r="AUB21" s="117"/>
      <c r="AUC21" s="117"/>
      <c r="AUD21" s="117"/>
      <c r="AUE21" s="53"/>
      <c r="AUF21" s="118"/>
      <c r="AUG21" s="52"/>
      <c r="AUH21" s="53"/>
      <c r="AUI21" s="53"/>
      <c r="AUJ21" s="115"/>
      <c r="AUK21" s="116"/>
      <c r="AUL21" s="117"/>
      <c r="AUM21" s="117"/>
      <c r="AUN21" s="117"/>
      <c r="AUO21" s="117"/>
      <c r="AUP21" s="53"/>
      <c r="AUQ21" s="118"/>
      <c r="AUR21" s="52"/>
      <c r="AUS21" s="53"/>
      <c r="AUT21" s="53"/>
      <c r="AUU21" s="115"/>
      <c r="AUV21" s="116"/>
      <c r="AUW21" s="117"/>
      <c r="AUX21" s="117"/>
      <c r="AUY21" s="117"/>
      <c r="AUZ21" s="117"/>
      <c r="AVA21" s="53"/>
      <c r="AVB21" s="118"/>
      <c r="AVC21" s="52"/>
      <c r="AVD21" s="53"/>
      <c r="AVE21" s="53"/>
      <c r="AVF21" s="115"/>
      <c r="AVG21" s="116"/>
      <c r="AVH21" s="117"/>
      <c r="AVI21" s="117"/>
      <c r="AVJ21" s="117"/>
      <c r="AVK21" s="117"/>
      <c r="AVL21" s="53"/>
      <c r="AVM21" s="118"/>
      <c r="AVN21" s="52"/>
      <c r="AVO21" s="53"/>
      <c r="AVP21" s="53"/>
      <c r="AVQ21" s="115"/>
      <c r="AVR21" s="116"/>
      <c r="AVS21" s="117"/>
      <c r="AVT21" s="117"/>
      <c r="AVU21" s="117"/>
      <c r="AVV21" s="117"/>
      <c r="AVW21" s="53"/>
      <c r="AVX21" s="118"/>
      <c r="AVY21" s="52"/>
      <c r="AVZ21" s="53"/>
      <c r="AWA21" s="53"/>
      <c r="AWB21" s="115"/>
      <c r="AWC21" s="116"/>
      <c r="AWD21" s="117"/>
      <c r="AWE21" s="117"/>
      <c r="AWF21" s="117"/>
      <c r="AWG21" s="117"/>
      <c r="AWH21" s="53"/>
      <c r="AWI21" s="118"/>
      <c r="AWJ21" s="52"/>
      <c r="AWK21" s="53"/>
      <c r="AWL21" s="53"/>
      <c r="AWM21" s="115"/>
      <c r="AWN21" s="116"/>
      <c r="AWO21" s="117"/>
      <c r="AWP21" s="117"/>
      <c r="AWQ21" s="117"/>
      <c r="AWR21" s="117"/>
      <c r="AWS21" s="53"/>
      <c r="AWT21" s="118"/>
      <c r="AWU21" s="52"/>
      <c r="AWV21" s="53"/>
      <c r="AWW21" s="53"/>
      <c r="AWX21" s="115"/>
      <c r="AWY21" s="116"/>
      <c r="AWZ21" s="117"/>
      <c r="AXA21" s="117"/>
      <c r="AXB21" s="117"/>
      <c r="AXC21" s="117"/>
      <c r="AXD21" s="53"/>
      <c r="AXE21" s="118"/>
      <c r="AXF21" s="52"/>
      <c r="AXG21" s="53"/>
      <c r="AXH21" s="53"/>
      <c r="AXI21" s="115"/>
      <c r="AXJ21" s="116"/>
      <c r="AXK21" s="117"/>
      <c r="AXL21" s="117"/>
      <c r="AXM21" s="117"/>
      <c r="AXN21" s="117"/>
      <c r="AXO21" s="53"/>
      <c r="AXP21" s="118"/>
      <c r="AXQ21" s="52"/>
      <c r="AXR21" s="53"/>
      <c r="AXS21" s="53"/>
      <c r="AXT21" s="115"/>
      <c r="AXU21" s="116"/>
      <c r="AXV21" s="117"/>
      <c r="AXW21" s="117"/>
      <c r="AXX21" s="117"/>
      <c r="AXY21" s="117"/>
      <c r="AXZ21" s="53"/>
      <c r="AYA21" s="118"/>
      <c r="AYB21" s="52"/>
      <c r="AYC21" s="53"/>
      <c r="AYD21" s="53"/>
      <c r="AYE21" s="115"/>
      <c r="AYF21" s="116"/>
      <c r="AYG21" s="117"/>
      <c r="AYH21" s="117"/>
      <c r="AYI21" s="117"/>
      <c r="AYJ21" s="117"/>
      <c r="AYK21" s="53"/>
      <c r="AYL21" s="118"/>
      <c r="AYM21" s="52"/>
      <c r="AYN21" s="53"/>
      <c r="AYO21" s="53"/>
      <c r="AYP21" s="115"/>
      <c r="AYQ21" s="116"/>
      <c r="AYR21" s="117"/>
      <c r="AYS21" s="117"/>
      <c r="AYT21" s="117"/>
      <c r="AYU21" s="117"/>
      <c r="AYV21" s="53"/>
      <c r="AYW21" s="118"/>
      <c r="AYX21" s="52"/>
      <c r="AYY21" s="53"/>
      <c r="AYZ21" s="53"/>
      <c r="AZA21" s="115"/>
      <c r="AZB21" s="116"/>
      <c r="AZC21" s="117"/>
      <c r="AZD21" s="117"/>
      <c r="AZE21" s="117"/>
      <c r="AZF21" s="117"/>
      <c r="AZG21" s="53"/>
      <c r="AZH21" s="118"/>
      <c r="AZI21" s="52"/>
      <c r="AZJ21" s="53"/>
      <c r="AZK21" s="53"/>
      <c r="AZL21" s="115"/>
      <c r="AZM21" s="116"/>
      <c r="AZN21" s="117"/>
      <c r="AZO21" s="117"/>
      <c r="AZP21" s="117"/>
      <c r="AZQ21" s="117"/>
      <c r="AZR21" s="53"/>
      <c r="AZS21" s="118"/>
      <c r="AZT21" s="52"/>
      <c r="AZU21" s="53"/>
      <c r="AZV21" s="53"/>
      <c r="AZW21" s="115"/>
      <c r="AZX21" s="116"/>
      <c r="AZY21" s="117"/>
      <c r="AZZ21" s="117"/>
      <c r="BAA21" s="117"/>
      <c r="BAB21" s="117"/>
      <c r="BAC21" s="53"/>
      <c r="BAD21" s="118"/>
      <c r="BAE21" s="52"/>
      <c r="BAF21" s="53"/>
      <c r="BAG21" s="53"/>
      <c r="BAH21" s="115"/>
      <c r="BAI21" s="116"/>
      <c r="BAJ21" s="117"/>
      <c r="BAK21" s="117"/>
      <c r="BAL21" s="117"/>
      <c r="BAM21" s="117"/>
      <c r="BAN21" s="53"/>
      <c r="BAO21" s="118"/>
      <c r="BAP21" s="52"/>
      <c r="BAQ21" s="53"/>
      <c r="BAR21" s="53"/>
      <c r="BAS21" s="115"/>
      <c r="BAT21" s="116"/>
      <c r="BAU21" s="117"/>
      <c r="BAV21" s="117"/>
      <c r="BAW21" s="117"/>
      <c r="BAX21" s="117"/>
      <c r="BAY21" s="53"/>
      <c r="BAZ21" s="118"/>
      <c r="BBA21" s="52"/>
      <c r="BBB21" s="53"/>
      <c r="BBC21" s="53"/>
      <c r="BBD21" s="115"/>
      <c r="BBE21" s="116"/>
      <c r="BBF21" s="117"/>
      <c r="BBG21" s="117"/>
      <c r="BBH21" s="117"/>
      <c r="BBI21" s="117"/>
      <c r="BBJ21" s="53"/>
      <c r="BBK21" s="118"/>
      <c r="BBL21" s="52"/>
      <c r="BBM21" s="53"/>
      <c r="BBN21" s="53"/>
      <c r="BBO21" s="115"/>
      <c r="BBP21" s="116"/>
      <c r="BBQ21" s="117"/>
      <c r="BBR21" s="117"/>
      <c r="BBS21" s="117"/>
      <c r="BBT21" s="117"/>
      <c r="BBU21" s="53"/>
      <c r="BBV21" s="118"/>
      <c r="BBW21" s="52"/>
      <c r="BBX21" s="53"/>
      <c r="BBY21" s="53"/>
      <c r="BBZ21" s="115"/>
      <c r="BCA21" s="116"/>
      <c r="BCB21" s="117"/>
      <c r="BCC21" s="117"/>
      <c r="BCD21" s="117"/>
      <c r="BCE21" s="117"/>
      <c r="BCF21" s="53"/>
      <c r="BCG21" s="118"/>
      <c r="BCH21" s="52"/>
      <c r="BCI21" s="53"/>
      <c r="BCJ21" s="53"/>
      <c r="BCK21" s="115"/>
      <c r="BCL21" s="116"/>
      <c r="BCM21" s="117"/>
      <c r="BCN21" s="117"/>
      <c r="BCO21" s="117"/>
      <c r="BCP21" s="117"/>
      <c r="BCQ21" s="53"/>
      <c r="BCR21" s="118"/>
      <c r="BCS21" s="52"/>
      <c r="BCT21" s="53"/>
      <c r="BCU21" s="53"/>
      <c r="BCV21" s="115"/>
      <c r="BCW21" s="116"/>
      <c r="BCX21" s="117"/>
      <c r="BCY21" s="117"/>
      <c r="BCZ21" s="117"/>
      <c r="BDA21" s="117"/>
      <c r="BDB21" s="53"/>
      <c r="BDC21" s="118"/>
      <c r="BDD21" s="52"/>
      <c r="BDE21" s="53"/>
      <c r="BDF21" s="53"/>
      <c r="BDG21" s="115"/>
      <c r="BDH21" s="116"/>
      <c r="BDI21" s="117"/>
      <c r="BDJ21" s="117"/>
      <c r="BDK21" s="117"/>
      <c r="BDL21" s="117"/>
      <c r="BDM21" s="53"/>
      <c r="BDN21" s="118"/>
      <c r="BDO21" s="52"/>
      <c r="BDP21" s="53"/>
      <c r="BDQ21" s="53"/>
      <c r="BDR21" s="115"/>
      <c r="BDS21" s="116"/>
      <c r="BDT21" s="117"/>
      <c r="BDU21" s="117"/>
      <c r="BDV21" s="117"/>
      <c r="BDW21" s="117"/>
      <c r="BDX21" s="53"/>
      <c r="BDY21" s="118"/>
      <c r="BDZ21" s="52"/>
      <c r="BEA21" s="53"/>
      <c r="BEB21" s="53"/>
      <c r="BEC21" s="115"/>
      <c r="BED21" s="116"/>
      <c r="BEE21" s="117"/>
      <c r="BEF21" s="117"/>
      <c r="BEG21" s="117"/>
      <c r="BEH21" s="117"/>
      <c r="BEI21" s="53"/>
      <c r="BEJ21" s="118"/>
      <c r="BEK21" s="52"/>
      <c r="BEL21" s="53"/>
      <c r="BEM21" s="53"/>
      <c r="BEN21" s="115"/>
      <c r="BEO21" s="116"/>
      <c r="BEP21" s="117"/>
      <c r="BEQ21" s="117"/>
      <c r="BER21" s="117"/>
      <c r="BES21" s="117"/>
      <c r="BET21" s="53"/>
      <c r="BEU21" s="118"/>
      <c r="BEV21" s="52"/>
      <c r="BEW21" s="53"/>
      <c r="BEX21" s="53"/>
      <c r="BEY21" s="115"/>
      <c r="BEZ21" s="116"/>
      <c r="BFA21" s="117"/>
      <c r="BFB21" s="117"/>
      <c r="BFC21" s="117"/>
      <c r="BFD21" s="117"/>
      <c r="BFE21" s="53"/>
      <c r="BFF21" s="118"/>
      <c r="BFG21" s="52"/>
      <c r="BFH21" s="53"/>
      <c r="BFI21" s="53"/>
      <c r="BFJ21" s="115"/>
      <c r="BFK21" s="116"/>
      <c r="BFL21" s="117"/>
      <c r="BFM21" s="117"/>
      <c r="BFN21" s="117"/>
      <c r="BFO21" s="117"/>
      <c r="BFP21" s="53"/>
      <c r="BFQ21" s="118"/>
      <c r="BFR21" s="52"/>
      <c r="BFS21" s="53"/>
      <c r="BFT21" s="53"/>
      <c r="BFU21" s="115"/>
      <c r="BFV21" s="116"/>
      <c r="BFW21" s="117"/>
      <c r="BFX21" s="117"/>
      <c r="BFY21" s="117"/>
      <c r="BFZ21" s="117"/>
      <c r="BGA21" s="53"/>
      <c r="BGB21" s="118"/>
      <c r="BGC21" s="52"/>
      <c r="BGD21" s="53"/>
      <c r="BGE21" s="53"/>
      <c r="BGF21" s="115"/>
      <c r="BGG21" s="116"/>
      <c r="BGH21" s="117"/>
      <c r="BGI21" s="117"/>
      <c r="BGJ21" s="117"/>
      <c r="BGK21" s="117"/>
      <c r="BGL21" s="53"/>
      <c r="BGM21" s="118"/>
      <c r="BGN21" s="52"/>
      <c r="BGO21" s="53"/>
      <c r="BGP21" s="53"/>
      <c r="BGQ21" s="115"/>
      <c r="BGR21" s="116"/>
      <c r="BGS21" s="117"/>
      <c r="BGT21" s="117"/>
      <c r="BGU21" s="117"/>
      <c r="BGV21" s="117"/>
      <c r="BGW21" s="53"/>
      <c r="BGX21" s="118"/>
      <c r="BGY21" s="52"/>
      <c r="BGZ21" s="53"/>
      <c r="BHA21" s="53"/>
      <c r="BHB21" s="115"/>
      <c r="BHC21" s="116"/>
      <c r="BHD21" s="117"/>
      <c r="BHE21" s="117"/>
      <c r="BHF21" s="117"/>
      <c r="BHG21" s="117"/>
      <c r="BHH21" s="53"/>
      <c r="BHI21" s="118"/>
      <c r="BHJ21" s="52"/>
      <c r="BHK21" s="53"/>
      <c r="BHL21" s="53"/>
      <c r="BHM21" s="115"/>
      <c r="BHN21" s="116"/>
      <c r="BHO21" s="117"/>
      <c r="BHP21" s="117"/>
      <c r="BHQ21" s="117"/>
      <c r="BHR21" s="117"/>
      <c r="BHS21" s="53"/>
      <c r="BHT21" s="118"/>
      <c r="BHU21" s="52"/>
      <c r="BHV21" s="53"/>
      <c r="BHW21" s="53"/>
      <c r="BHX21" s="115"/>
      <c r="BHY21" s="116"/>
      <c r="BHZ21" s="117"/>
      <c r="BIA21" s="117"/>
      <c r="BIB21" s="117"/>
      <c r="BIC21" s="117"/>
      <c r="BID21" s="53"/>
      <c r="BIE21" s="118"/>
      <c r="BIF21" s="52"/>
      <c r="BIG21" s="53"/>
      <c r="BIH21" s="53"/>
      <c r="BII21" s="115"/>
      <c r="BIJ21" s="116"/>
      <c r="BIK21" s="117"/>
      <c r="BIL21" s="117"/>
      <c r="BIM21" s="117"/>
      <c r="BIN21" s="117"/>
      <c r="BIO21" s="53"/>
      <c r="BIP21" s="118"/>
      <c r="BIQ21" s="52"/>
      <c r="BIR21" s="53"/>
      <c r="BIS21" s="53"/>
      <c r="BIT21" s="115"/>
      <c r="BIU21" s="116"/>
      <c r="BIV21" s="117"/>
      <c r="BIW21" s="117"/>
      <c r="BIX21" s="117"/>
      <c r="BIY21" s="117"/>
      <c r="BIZ21" s="53"/>
      <c r="BJA21" s="118"/>
      <c r="BJB21" s="52"/>
      <c r="BJC21" s="53"/>
      <c r="BJD21" s="53"/>
      <c r="BJE21" s="115"/>
      <c r="BJF21" s="116"/>
      <c r="BJG21" s="117"/>
      <c r="BJH21" s="117"/>
      <c r="BJI21" s="117"/>
      <c r="BJJ21" s="117"/>
      <c r="BJK21" s="53"/>
      <c r="BJL21" s="118"/>
      <c r="BJM21" s="52"/>
      <c r="BJN21" s="53"/>
      <c r="BJO21" s="53"/>
      <c r="BJP21" s="115"/>
      <c r="BJQ21" s="116"/>
      <c r="BJR21" s="117"/>
      <c r="BJS21" s="117"/>
      <c r="BJT21" s="117"/>
      <c r="BJU21" s="117"/>
      <c r="BJV21" s="53"/>
      <c r="BJW21" s="118"/>
      <c r="BJX21" s="52"/>
      <c r="BJY21" s="53"/>
      <c r="BJZ21" s="53"/>
      <c r="BKA21" s="115"/>
      <c r="BKB21" s="116"/>
      <c r="BKC21" s="117"/>
      <c r="BKD21" s="117"/>
      <c r="BKE21" s="117"/>
      <c r="BKF21" s="117"/>
      <c r="BKG21" s="53"/>
      <c r="BKH21" s="118"/>
      <c r="BKI21" s="52"/>
      <c r="BKJ21" s="53"/>
      <c r="BKK21" s="53"/>
      <c r="BKL21" s="115"/>
      <c r="BKM21" s="116"/>
      <c r="BKN21" s="117"/>
      <c r="BKO21" s="117"/>
      <c r="BKP21" s="117"/>
      <c r="BKQ21" s="117"/>
      <c r="BKR21" s="53"/>
      <c r="BKS21" s="118"/>
      <c r="BKT21" s="52"/>
      <c r="BKU21" s="53"/>
      <c r="BKV21" s="53"/>
      <c r="BKW21" s="115"/>
      <c r="BKX21" s="116"/>
      <c r="BKY21" s="117"/>
      <c r="BKZ21" s="117"/>
      <c r="BLA21" s="117"/>
      <c r="BLB21" s="117"/>
      <c r="BLC21" s="53"/>
      <c r="BLD21" s="118"/>
      <c r="BLE21" s="52"/>
      <c r="BLF21" s="53"/>
      <c r="BLG21" s="53"/>
      <c r="BLH21" s="115"/>
      <c r="BLI21" s="116"/>
      <c r="BLJ21" s="117"/>
      <c r="BLK21" s="117"/>
      <c r="BLL21" s="117"/>
      <c r="BLM21" s="117"/>
      <c r="BLN21" s="53"/>
      <c r="BLO21" s="118"/>
      <c r="BLP21" s="52"/>
      <c r="BLQ21" s="53"/>
      <c r="BLR21" s="53"/>
      <c r="BLS21" s="115"/>
      <c r="BLT21" s="116"/>
      <c r="BLU21" s="117"/>
      <c r="BLV21" s="117"/>
      <c r="BLW21" s="117"/>
      <c r="BLX21" s="117"/>
      <c r="BLY21" s="53"/>
      <c r="BLZ21" s="118"/>
      <c r="BMA21" s="52"/>
      <c r="BMB21" s="53"/>
      <c r="BMC21" s="53"/>
      <c r="BMD21" s="115"/>
      <c r="BME21" s="116"/>
      <c r="BMF21" s="117"/>
      <c r="BMG21" s="117"/>
      <c r="BMH21" s="117"/>
      <c r="BMI21" s="117"/>
      <c r="BMJ21" s="53"/>
      <c r="BMK21" s="118"/>
      <c r="BML21" s="52"/>
      <c r="BMM21" s="53"/>
      <c r="BMN21" s="53"/>
      <c r="BMO21" s="115"/>
      <c r="BMP21" s="116"/>
      <c r="BMQ21" s="117"/>
      <c r="BMR21" s="117"/>
      <c r="BMS21" s="117"/>
      <c r="BMT21" s="117"/>
      <c r="BMU21" s="53"/>
      <c r="BMV21" s="118"/>
      <c r="BMW21" s="52"/>
      <c r="BMX21" s="53"/>
      <c r="BMY21" s="53"/>
      <c r="BMZ21" s="115"/>
      <c r="BNA21" s="116"/>
      <c r="BNB21" s="117"/>
      <c r="BNC21" s="117"/>
      <c r="BND21" s="117"/>
      <c r="BNE21" s="117"/>
      <c r="BNF21" s="53"/>
      <c r="BNG21" s="118"/>
      <c r="BNH21" s="52"/>
      <c r="BNI21" s="53"/>
      <c r="BNJ21" s="53"/>
      <c r="BNK21" s="115"/>
      <c r="BNL21" s="116"/>
      <c r="BNM21" s="117"/>
      <c r="BNN21" s="117"/>
      <c r="BNO21" s="117"/>
      <c r="BNP21" s="117"/>
      <c r="BNQ21" s="53"/>
      <c r="BNR21" s="118"/>
      <c r="BNS21" s="52"/>
      <c r="BNT21" s="53"/>
      <c r="BNU21" s="53"/>
      <c r="BNV21" s="115"/>
      <c r="BNW21" s="116"/>
      <c r="BNX21" s="117"/>
      <c r="BNY21" s="117"/>
      <c r="BNZ21" s="117"/>
      <c r="BOA21" s="117"/>
      <c r="BOB21" s="53"/>
      <c r="BOC21" s="118"/>
      <c r="BOD21" s="52"/>
      <c r="BOE21" s="53"/>
      <c r="BOF21" s="53"/>
      <c r="BOG21" s="115"/>
      <c r="BOH21" s="116"/>
      <c r="BOI21" s="117"/>
      <c r="BOJ21" s="117"/>
      <c r="BOK21" s="117"/>
      <c r="BOL21" s="117"/>
      <c r="BOM21" s="53"/>
      <c r="BON21" s="118"/>
      <c r="BOO21" s="52"/>
      <c r="BOP21" s="53"/>
      <c r="BOQ21" s="53"/>
      <c r="BOR21" s="115"/>
      <c r="BOS21" s="116"/>
      <c r="BOT21" s="117"/>
      <c r="BOU21" s="117"/>
      <c r="BOV21" s="117"/>
      <c r="BOW21" s="117"/>
      <c r="BOX21" s="53"/>
      <c r="BOY21" s="118"/>
      <c r="BOZ21" s="52"/>
      <c r="BPA21" s="53"/>
      <c r="BPB21" s="53"/>
      <c r="BPC21" s="115"/>
      <c r="BPD21" s="116"/>
      <c r="BPE21" s="117"/>
      <c r="BPF21" s="117"/>
      <c r="BPG21" s="117"/>
      <c r="BPH21" s="117"/>
      <c r="BPI21" s="53"/>
      <c r="BPJ21" s="118"/>
      <c r="BPK21" s="52"/>
      <c r="BPL21" s="53"/>
      <c r="BPM21" s="53"/>
      <c r="BPN21" s="115"/>
      <c r="BPO21" s="116"/>
      <c r="BPP21" s="117"/>
      <c r="BPQ21" s="117"/>
      <c r="BPR21" s="117"/>
      <c r="BPS21" s="117"/>
      <c r="BPT21" s="53"/>
      <c r="BPU21" s="118"/>
      <c r="BPV21" s="52"/>
      <c r="BPW21" s="53"/>
      <c r="BPX21" s="53"/>
      <c r="BPY21" s="115"/>
      <c r="BPZ21" s="116"/>
      <c r="BQA21" s="117"/>
      <c r="BQB21" s="117"/>
      <c r="BQC21" s="117"/>
      <c r="BQD21" s="117"/>
      <c r="BQE21" s="53"/>
      <c r="BQF21" s="118"/>
      <c r="BQG21" s="52"/>
      <c r="BQH21" s="53"/>
      <c r="BQI21" s="53"/>
      <c r="BQJ21" s="115"/>
      <c r="BQK21" s="116"/>
      <c r="BQL21" s="117"/>
      <c r="BQM21" s="117"/>
      <c r="BQN21" s="117"/>
      <c r="BQO21" s="117"/>
      <c r="BQP21" s="53"/>
      <c r="BQQ21" s="118"/>
      <c r="BQR21" s="52"/>
      <c r="BQS21" s="53"/>
      <c r="BQT21" s="53"/>
      <c r="BQU21" s="115"/>
      <c r="BQV21" s="116"/>
      <c r="BQW21" s="117"/>
      <c r="BQX21" s="117"/>
      <c r="BQY21" s="117"/>
      <c r="BQZ21" s="117"/>
      <c r="BRA21" s="53"/>
      <c r="BRB21" s="118"/>
      <c r="BRC21" s="52"/>
      <c r="BRD21" s="53"/>
      <c r="BRE21" s="53"/>
      <c r="BRF21" s="115"/>
      <c r="BRG21" s="116"/>
      <c r="BRH21" s="117"/>
      <c r="BRI21" s="117"/>
      <c r="BRJ21" s="117"/>
      <c r="BRK21" s="117"/>
      <c r="BRL21" s="53"/>
      <c r="BRM21" s="118"/>
      <c r="BRN21" s="52"/>
      <c r="BRO21" s="53"/>
      <c r="BRP21" s="53"/>
      <c r="BRQ21" s="115"/>
      <c r="BRR21" s="116"/>
      <c r="BRS21" s="117"/>
      <c r="BRT21" s="117"/>
      <c r="BRU21" s="117"/>
      <c r="BRV21" s="117"/>
      <c r="BRW21" s="53"/>
      <c r="BRX21" s="118"/>
      <c r="BRY21" s="52"/>
      <c r="BRZ21" s="53"/>
      <c r="BSA21" s="53"/>
      <c r="BSB21" s="115"/>
      <c r="BSC21" s="116"/>
      <c r="BSD21" s="117"/>
      <c r="BSE21" s="117"/>
      <c r="BSF21" s="117"/>
      <c r="BSG21" s="117"/>
      <c r="BSH21" s="53"/>
      <c r="BSI21" s="118"/>
      <c r="BSJ21" s="52"/>
      <c r="BSK21" s="53"/>
      <c r="BSL21" s="53"/>
      <c r="BSM21" s="115"/>
      <c r="BSN21" s="116"/>
      <c r="BSO21" s="117"/>
      <c r="BSP21" s="117"/>
      <c r="BSQ21" s="117"/>
      <c r="BSR21" s="117"/>
      <c r="BSS21" s="53"/>
      <c r="BST21" s="118"/>
      <c r="BSU21" s="52"/>
      <c r="BSV21" s="53"/>
      <c r="BSW21" s="53"/>
      <c r="BSX21" s="115"/>
      <c r="BSY21" s="116"/>
      <c r="BSZ21" s="117"/>
      <c r="BTA21" s="117"/>
      <c r="BTB21" s="117"/>
      <c r="BTC21" s="117"/>
      <c r="BTD21" s="53"/>
      <c r="BTE21" s="118"/>
      <c r="BTF21" s="52"/>
      <c r="BTG21" s="53"/>
      <c r="BTH21" s="53"/>
      <c r="BTI21" s="115"/>
      <c r="BTJ21" s="116"/>
      <c r="BTK21" s="117"/>
      <c r="BTL21" s="117"/>
      <c r="BTM21" s="117"/>
      <c r="BTN21" s="117"/>
      <c r="BTO21" s="53"/>
      <c r="BTP21" s="118"/>
      <c r="BTQ21" s="52"/>
      <c r="BTR21" s="53"/>
      <c r="BTS21" s="53"/>
      <c r="BTT21" s="115"/>
      <c r="BTU21" s="116"/>
      <c r="BTV21" s="117"/>
      <c r="BTW21" s="117"/>
      <c r="BTX21" s="117"/>
      <c r="BTY21" s="117"/>
      <c r="BTZ21" s="53"/>
      <c r="BUA21" s="118"/>
      <c r="BUB21" s="52"/>
      <c r="BUC21" s="53"/>
      <c r="BUD21" s="53"/>
      <c r="BUE21" s="115"/>
      <c r="BUF21" s="116"/>
      <c r="BUG21" s="117"/>
      <c r="BUH21" s="117"/>
      <c r="BUI21" s="117"/>
      <c r="BUJ21" s="117"/>
      <c r="BUK21" s="53"/>
      <c r="BUL21" s="118"/>
      <c r="BUM21" s="52"/>
      <c r="BUN21" s="53"/>
      <c r="BUO21" s="53"/>
      <c r="BUP21" s="115"/>
      <c r="BUQ21" s="116"/>
      <c r="BUR21" s="117"/>
      <c r="BUS21" s="117"/>
      <c r="BUT21" s="117"/>
      <c r="BUU21" s="117"/>
      <c r="BUV21" s="53"/>
      <c r="BUW21" s="118"/>
      <c r="BUX21" s="52"/>
      <c r="BUY21" s="53"/>
      <c r="BUZ21" s="53"/>
      <c r="BVA21" s="115"/>
      <c r="BVB21" s="116"/>
      <c r="BVC21" s="117"/>
      <c r="BVD21" s="117"/>
      <c r="BVE21" s="117"/>
      <c r="BVF21" s="117"/>
      <c r="BVG21" s="53"/>
      <c r="BVH21" s="118"/>
      <c r="BVI21" s="52"/>
      <c r="BVJ21" s="53"/>
      <c r="BVK21" s="53"/>
      <c r="BVL21" s="115"/>
      <c r="BVM21" s="116"/>
      <c r="BVN21" s="117"/>
      <c r="BVO21" s="117"/>
      <c r="BVP21" s="117"/>
      <c r="BVQ21" s="117"/>
      <c r="BVR21" s="53"/>
      <c r="BVS21" s="118"/>
      <c r="BVT21" s="52"/>
      <c r="BVU21" s="53"/>
      <c r="BVV21" s="53"/>
      <c r="BVW21" s="115"/>
      <c r="BVX21" s="116"/>
      <c r="BVY21" s="117"/>
      <c r="BVZ21" s="117"/>
      <c r="BWA21" s="117"/>
      <c r="BWB21" s="117"/>
      <c r="BWC21" s="53"/>
      <c r="BWD21" s="118"/>
      <c r="BWE21" s="52"/>
      <c r="BWF21" s="53"/>
      <c r="BWG21" s="53"/>
      <c r="BWH21" s="115"/>
      <c r="BWI21" s="116"/>
      <c r="BWJ21" s="117"/>
      <c r="BWK21" s="117"/>
      <c r="BWL21" s="117"/>
      <c r="BWM21" s="117"/>
      <c r="BWN21" s="53"/>
      <c r="BWO21" s="118"/>
      <c r="BWP21" s="52"/>
      <c r="BWQ21" s="53"/>
      <c r="BWR21" s="53"/>
      <c r="BWS21" s="115"/>
      <c r="BWT21" s="116"/>
      <c r="BWU21" s="117"/>
      <c r="BWV21" s="117"/>
      <c r="BWW21" s="117"/>
      <c r="BWX21" s="117"/>
      <c r="BWY21" s="53"/>
      <c r="BWZ21" s="118"/>
      <c r="BXA21" s="52"/>
      <c r="BXB21" s="53"/>
      <c r="BXC21" s="53"/>
      <c r="BXD21" s="115"/>
      <c r="BXE21" s="116"/>
      <c r="BXF21" s="117"/>
      <c r="BXG21" s="117"/>
      <c r="BXH21" s="117"/>
      <c r="BXI21" s="117"/>
      <c r="BXJ21" s="53"/>
      <c r="BXK21" s="118"/>
      <c r="BXL21" s="52"/>
      <c r="BXM21" s="53"/>
      <c r="BXN21" s="53"/>
      <c r="BXO21" s="115"/>
      <c r="BXP21" s="116"/>
      <c r="BXQ21" s="117"/>
      <c r="BXR21" s="117"/>
      <c r="BXS21" s="117"/>
      <c r="BXT21" s="117"/>
      <c r="BXU21" s="53"/>
      <c r="BXV21" s="118"/>
      <c r="BXW21" s="52"/>
      <c r="BXX21" s="53"/>
      <c r="BXY21" s="53"/>
      <c r="BXZ21" s="115"/>
      <c r="BYA21" s="116"/>
      <c r="BYB21" s="117"/>
      <c r="BYC21" s="117"/>
      <c r="BYD21" s="117"/>
      <c r="BYE21" s="117"/>
      <c r="BYF21" s="53"/>
      <c r="BYG21" s="118"/>
      <c r="BYH21" s="52"/>
      <c r="BYI21" s="53"/>
      <c r="BYJ21" s="53"/>
      <c r="BYK21" s="115"/>
      <c r="BYL21" s="116"/>
      <c r="BYM21" s="117"/>
      <c r="BYN21" s="117"/>
      <c r="BYO21" s="117"/>
      <c r="BYP21" s="117"/>
      <c r="BYQ21" s="53"/>
      <c r="BYR21" s="118"/>
      <c r="BYS21" s="52"/>
      <c r="BYT21" s="53"/>
      <c r="BYU21" s="53"/>
      <c r="BYV21" s="115"/>
      <c r="BYW21" s="116"/>
      <c r="BYX21" s="117"/>
      <c r="BYY21" s="117"/>
      <c r="BYZ21" s="117"/>
      <c r="BZA21" s="117"/>
      <c r="BZB21" s="53"/>
      <c r="BZC21" s="118"/>
      <c r="BZD21" s="52"/>
      <c r="BZE21" s="53"/>
      <c r="BZF21" s="53"/>
      <c r="BZG21" s="115"/>
      <c r="BZH21" s="116"/>
      <c r="BZI21" s="117"/>
      <c r="BZJ21" s="117"/>
      <c r="BZK21" s="117"/>
      <c r="BZL21" s="117"/>
      <c r="BZM21" s="53"/>
      <c r="BZN21" s="118"/>
      <c r="BZO21" s="52"/>
      <c r="BZP21" s="53"/>
      <c r="BZQ21" s="53"/>
      <c r="BZR21" s="115"/>
      <c r="BZS21" s="116"/>
      <c r="BZT21" s="117"/>
      <c r="BZU21" s="117"/>
      <c r="BZV21" s="117"/>
      <c r="BZW21" s="117"/>
      <c r="BZX21" s="53"/>
      <c r="BZY21" s="118"/>
      <c r="BZZ21" s="52"/>
      <c r="CAA21" s="53"/>
      <c r="CAB21" s="53"/>
      <c r="CAC21" s="115"/>
      <c r="CAD21" s="116"/>
      <c r="CAE21" s="117"/>
      <c r="CAF21" s="117"/>
      <c r="CAG21" s="117"/>
      <c r="CAH21" s="117"/>
      <c r="CAI21" s="53"/>
      <c r="CAJ21" s="118"/>
      <c r="CAK21" s="52"/>
      <c r="CAL21" s="53"/>
      <c r="CAM21" s="53"/>
      <c r="CAN21" s="115"/>
      <c r="CAO21" s="116"/>
      <c r="CAP21" s="117"/>
      <c r="CAQ21" s="117"/>
      <c r="CAR21" s="117"/>
      <c r="CAS21" s="117"/>
      <c r="CAT21" s="53"/>
      <c r="CAU21" s="118"/>
      <c r="CAV21" s="52"/>
      <c r="CAW21" s="53"/>
      <c r="CAX21" s="53"/>
      <c r="CAY21" s="115"/>
      <c r="CAZ21" s="116"/>
      <c r="CBA21" s="117"/>
      <c r="CBB21" s="117"/>
      <c r="CBC21" s="117"/>
      <c r="CBD21" s="117"/>
      <c r="CBE21" s="53"/>
      <c r="CBF21" s="118"/>
      <c r="CBG21" s="52"/>
      <c r="CBH21" s="53"/>
      <c r="CBI21" s="53"/>
      <c r="CBJ21" s="115"/>
      <c r="CBK21" s="116"/>
      <c r="CBL21" s="117"/>
      <c r="CBM21" s="117"/>
      <c r="CBN21" s="117"/>
      <c r="CBO21" s="117"/>
      <c r="CBP21" s="53"/>
      <c r="CBQ21" s="118"/>
      <c r="CBR21" s="52"/>
      <c r="CBS21" s="53"/>
      <c r="CBT21" s="53"/>
      <c r="CBU21" s="115"/>
      <c r="CBV21" s="116"/>
      <c r="CBW21" s="117"/>
      <c r="CBX21" s="117"/>
      <c r="CBY21" s="117"/>
      <c r="CBZ21" s="117"/>
      <c r="CCA21" s="53"/>
      <c r="CCB21" s="118"/>
      <c r="CCC21" s="52"/>
      <c r="CCD21" s="53"/>
      <c r="CCE21" s="53"/>
      <c r="CCF21" s="115"/>
      <c r="CCG21" s="116"/>
      <c r="CCH21" s="117"/>
      <c r="CCI21" s="117"/>
      <c r="CCJ21" s="117"/>
      <c r="CCK21" s="117"/>
      <c r="CCL21" s="53"/>
      <c r="CCM21" s="118"/>
      <c r="CCN21" s="52"/>
      <c r="CCO21" s="53"/>
      <c r="CCP21" s="53"/>
      <c r="CCQ21" s="115"/>
      <c r="CCR21" s="116"/>
      <c r="CCS21" s="117"/>
      <c r="CCT21" s="117"/>
      <c r="CCU21" s="117"/>
      <c r="CCV21" s="117"/>
      <c r="CCW21" s="53"/>
      <c r="CCX21" s="118"/>
      <c r="CCY21" s="52"/>
      <c r="CCZ21" s="53"/>
      <c r="CDA21" s="53"/>
      <c r="CDB21" s="115"/>
      <c r="CDC21" s="116"/>
      <c r="CDD21" s="117"/>
      <c r="CDE21" s="117"/>
      <c r="CDF21" s="117"/>
      <c r="CDG21" s="117"/>
      <c r="CDH21" s="53"/>
      <c r="CDI21" s="118"/>
      <c r="CDJ21" s="52"/>
      <c r="CDK21" s="53"/>
      <c r="CDL21" s="53"/>
      <c r="CDM21" s="115"/>
      <c r="CDN21" s="116"/>
      <c r="CDO21" s="117"/>
      <c r="CDP21" s="117"/>
      <c r="CDQ21" s="117"/>
      <c r="CDR21" s="117"/>
      <c r="CDS21" s="53"/>
      <c r="CDT21" s="118"/>
      <c r="CDU21" s="52"/>
      <c r="CDV21" s="53"/>
      <c r="CDW21" s="53"/>
      <c r="CDX21" s="115"/>
      <c r="CDY21" s="116"/>
      <c r="CDZ21" s="117"/>
      <c r="CEA21" s="117"/>
      <c r="CEB21" s="117"/>
      <c r="CEC21" s="117"/>
      <c r="CED21" s="53"/>
      <c r="CEE21" s="118"/>
      <c r="CEF21" s="52"/>
      <c r="CEG21" s="53"/>
      <c r="CEH21" s="53"/>
      <c r="CEI21" s="115"/>
      <c r="CEJ21" s="116"/>
      <c r="CEK21" s="117"/>
      <c r="CEL21" s="117"/>
      <c r="CEM21" s="117"/>
      <c r="CEN21" s="117"/>
      <c r="CEO21" s="53"/>
      <c r="CEP21" s="118"/>
      <c r="CEQ21" s="52"/>
      <c r="CER21" s="53"/>
      <c r="CES21" s="53"/>
      <c r="CET21" s="115"/>
      <c r="CEU21" s="116"/>
      <c r="CEV21" s="117"/>
      <c r="CEW21" s="117"/>
      <c r="CEX21" s="117"/>
      <c r="CEY21" s="117"/>
      <c r="CEZ21" s="53"/>
      <c r="CFA21" s="118"/>
      <c r="CFB21" s="52"/>
      <c r="CFC21" s="53"/>
      <c r="CFD21" s="53"/>
      <c r="CFE21" s="115"/>
      <c r="CFF21" s="116"/>
      <c r="CFG21" s="117"/>
      <c r="CFH21" s="117"/>
      <c r="CFI21" s="117"/>
      <c r="CFJ21" s="117"/>
      <c r="CFK21" s="53"/>
      <c r="CFL21" s="118"/>
      <c r="CFM21" s="52"/>
      <c r="CFN21" s="53"/>
      <c r="CFO21" s="53"/>
      <c r="CFP21" s="115"/>
      <c r="CFQ21" s="116"/>
      <c r="CFR21" s="117"/>
      <c r="CFS21" s="117"/>
      <c r="CFT21" s="117"/>
      <c r="CFU21" s="117"/>
      <c r="CFV21" s="53"/>
      <c r="CFW21" s="118"/>
      <c r="CFX21" s="52"/>
      <c r="CFY21" s="53"/>
      <c r="CFZ21" s="53"/>
      <c r="CGA21" s="115"/>
      <c r="CGB21" s="116"/>
      <c r="CGC21" s="117"/>
      <c r="CGD21" s="117"/>
      <c r="CGE21" s="117"/>
      <c r="CGF21" s="117"/>
      <c r="CGG21" s="53"/>
      <c r="CGH21" s="118"/>
      <c r="CGI21" s="52"/>
      <c r="CGJ21" s="53"/>
      <c r="CGK21" s="53"/>
      <c r="CGL21" s="115"/>
      <c r="CGM21" s="116"/>
      <c r="CGN21" s="117"/>
      <c r="CGO21" s="117"/>
      <c r="CGP21" s="117"/>
      <c r="CGQ21" s="117"/>
      <c r="CGR21" s="53"/>
      <c r="CGS21" s="118"/>
      <c r="CGT21" s="52"/>
      <c r="CGU21" s="53"/>
      <c r="CGV21" s="53"/>
      <c r="CGW21" s="115"/>
      <c r="CGX21" s="116"/>
      <c r="CGY21" s="117"/>
      <c r="CGZ21" s="117"/>
      <c r="CHA21" s="117"/>
      <c r="CHB21" s="117"/>
      <c r="CHC21" s="53"/>
      <c r="CHD21" s="118"/>
      <c r="CHE21" s="52"/>
      <c r="CHF21" s="53"/>
      <c r="CHG21" s="53"/>
      <c r="CHH21" s="115"/>
      <c r="CHI21" s="116"/>
      <c r="CHJ21" s="117"/>
      <c r="CHK21" s="117"/>
      <c r="CHL21" s="117"/>
      <c r="CHM21" s="117"/>
      <c r="CHN21" s="53"/>
      <c r="CHO21" s="118"/>
      <c r="CHP21" s="52"/>
      <c r="CHQ21" s="53"/>
      <c r="CHR21" s="53"/>
      <c r="CHS21" s="115"/>
      <c r="CHT21" s="116"/>
      <c r="CHU21" s="117"/>
      <c r="CHV21" s="117"/>
      <c r="CHW21" s="117"/>
      <c r="CHX21" s="117"/>
      <c r="CHY21" s="53"/>
      <c r="CHZ21" s="118"/>
      <c r="CIA21" s="52"/>
      <c r="CIB21" s="53"/>
      <c r="CIC21" s="53"/>
      <c r="CID21" s="115"/>
      <c r="CIE21" s="116"/>
      <c r="CIF21" s="117"/>
      <c r="CIG21" s="117"/>
      <c r="CIH21" s="117"/>
      <c r="CII21" s="117"/>
      <c r="CIJ21" s="53"/>
      <c r="CIK21" s="118"/>
      <c r="CIL21" s="52"/>
      <c r="CIM21" s="53"/>
      <c r="CIN21" s="53"/>
      <c r="CIO21" s="115"/>
      <c r="CIP21" s="116"/>
      <c r="CIQ21" s="117"/>
      <c r="CIR21" s="117"/>
      <c r="CIS21" s="117"/>
      <c r="CIT21" s="117"/>
      <c r="CIU21" s="53"/>
      <c r="CIV21" s="118"/>
      <c r="CIW21" s="52"/>
      <c r="CIX21" s="53"/>
      <c r="CIY21" s="53"/>
      <c r="CIZ21" s="115"/>
      <c r="CJA21" s="116"/>
      <c r="CJB21" s="117"/>
      <c r="CJC21" s="117"/>
      <c r="CJD21" s="117"/>
      <c r="CJE21" s="117"/>
      <c r="CJF21" s="53"/>
      <c r="CJG21" s="118"/>
      <c r="CJH21" s="52"/>
      <c r="CJI21" s="53"/>
      <c r="CJJ21" s="53"/>
      <c r="CJK21" s="115"/>
      <c r="CJL21" s="116"/>
      <c r="CJM21" s="117"/>
      <c r="CJN21" s="117"/>
      <c r="CJO21" s="117"/>
      <c r="CJP21" s="117"/>
      <c r="CJQ21" s="53"/>
      <c r="CJR21" s="118"/>
      <c r="CJS21" s="52"/>
      <c r="CJT21" s="53"/>
      <c r="CJU21" s="53"/>
      <c r="CJV21" s="115"/>
      <c r="CJW21" s="116"/>
      <c r="CJX21" s="117"/>
      <c r="CJY21" s="117"/>
      <c r="CJZ21" s="117"/>
      <c r="CKA21" s="117"/>
      <c r="CKB21" s="53"/>
      <c r="CKC21" s="118"/>
      <c r="CKD21" s="52"/>
      <c r="CKE21" s="53"/>
      <c r="CKF21" s="53"/>
      <c r="CKG21" s="115"/>
      <c r="CKH21" s="116"/>
      <c r="CKI21" s="117"/>
      <c r="CKJ21" s="117"/>
      <c r="CKK21" s="117"/>
      <c r="CKL21" s="117"/>
      <c r="CKM21" s="53"/>
      <c r="CKN21" s="118"/>
      <c r="CKO21" s="52"/>
      <c r="CKP21" s="53"/>
      <c r="CKQ21" s="53"/>
      <c r="CKR21" s="115"/>
      <c r="CKS21" s="116"/>
      <c r="CKT21" s="117"/>
      <c r="CKU21" s="117"/>
      <c r="CKV21" s="117"/>
      <c r="CKW21" s="117"/>
      <c r="CKX21" s="53"/>
      <c r="CKY21" s="118"/>
      <c r="CKZ21" s="52"/>
      <c r="CLA21" s="53"/>
      <c r="CLB21" s="53"/>
      <c r="CLC21" s="115"/>
      <c r="CLD21" s="116"/>
      <c r="CLE21" s="117"/>
      <c r="CLF21" s="117"/>
      <c r="CLG21" s="117"/>
      <c r="CLH21" s="117"/>
      <c r="CLI21" s="53"/>
      <c r="CLJ21" s="118"/>
      <c r="CLK21" s="52"/>
      <c r="CLL21" s="53"/>
      <c r="CLM21" s="53"/>
      <c r="CLN21" s="115"/>
      <c r="CLO21" s="116"/>
      <c r="CLP21" s="117"/>
      <c r="CLQ21" s="117"/>
      <c r="CLR21" s="117"/>
      <c r="CLS21" s="117"/>
      <c r="CLT21" s="53"/>
      <c r="CLU21" s="118"/>
      <c r="CLV21" s="52"/>
      <c r="CLW21" s="53"/>
      <c r="CLX21" s="53"/>
      <c r="CLY21" s="115"/>
      <c r="CLZ21" s="116"/>
      <c r="CMA21" s="117"/>
      <c r="CMB21" s="117"/>
      <c r="CMC21" s="117"/>
      <c r="CMD21" s="117"/>
      <c r="CME21" s="53"/>
      <c r="CMF21" s="118"/>
      <c r="CMG21" s="52"/>
      <c r="CMH21" s="53"/>
      <c r="CMI21" s="53"/>
      <c r="CMJ21" s="115"/>
      <c r="CMK21" s="116"/>
      <c r="CML21" s="117"/>
      <c r="CMM21" s="117"/>
      <c r="CMN21" s="117"/>
      <c r="CMO21" s="117"/>
      <c r="CMP21" s="53"/>
      <c r="CMQ21" s="118"/>
      <c r="CMR21" s="52"/>
      <c r="CMS21" s="53"/>
      <c r="CMT21" s="53"/>
      <c r="CMU21" s="115"/>
      <c r="CMV21" s="116"/>
      <c r="CMW21" s="117"/>
      <c r="CMX21" s="117"/>
      <c r="CMY21" s="117"/>
      <c r="CMZ21" s="117"/>
      <c r="CNA21" s="53"/>
      <c r="CNB21" s="118"/>
      <c r="CNC21" s="52"/>
      <c r="CND21" s="53"/>
      <c r="CNE21" s="53"/>
      <c r="CNF21" s="115"/>
      <c r="CNG21" s="116"/>
      <c r="CNH21" s="117"/>
      <c r="CNI21" s="117"/>
      <c r="CNJ21" s="117"/>
      <c r="CNK21" s="117"/>
      <c r="CNL21" s="53"/>
      <c r="CNM21" s="118"/>
      <c r="CNN21" s="52"/>
      <c r="CNO21" s="53"/>
      <c r="CNP21" s="53"/>
      <c r="CNQ21" s="115"/>
      <c r="CNR21" s="116"/>
      <c r="CNS21" s="117"/>
      <c r="CNT21" s="117"/>
      <c r="CNU21" s="117"/>
      <c r="CNV21" s="117"/>
      <c r="CNW21" s="53"/>
      <c r="CNX21" s="118"/>
      <c r="CNY21" s="52"/>
      <c r="CNZ21" s="53"/>
      <c r="COA21" s="53"/>
      <c r="COB21" s="115"/>
      <c r="COC21" s="116"/>
      <c r="COD21" s="117"/>
      <c r="COE21" s="117"/>
      <c r="COF21" s="117"/>
      <c r="COG21" s="117"/>
      <c r="COH21" s="53"/>
      <c r="COI21" s="118"/>
      <c r="COJ21" s="52"/>
      <c r="COK21" s="53"/>
      <c r="COL21" s="53"/>
      <c r="COM21" s="115"/>
      <c r="CON21" s="116"/>
      <c r="COO21" s="117"/>
      <c r="COP21" s="117"/>
      <c r="COQ21" s="117"/>
      <c r="COR21" s="117"/>
      <c r="COS21" s="53"/>
      <c r="COT21" s="118"/>
      <c r="COU21" s="52"/>
      <c r="COV21" s="53"/>
      <c r="COW21" s="53"/>
      <c r="COX21" s="115"/>
      <c r="COY21" s="116"/>
      <c r="COZ21" s="117"/>
      <c r="CPA21" s="117"/>
      <c r="CPB21" s="117"/>
      <c r="CPC21" s="117"/>
      <c r="CPD21" s="53"/>
      <c r="CPE21" s="118"/>
      <c r="CPF21" s="52"/>
      <c r="CPG21" s="53"/>
      <c r="CPH21" s="53"/>
      <c r="CPI21" s="115"/>
      <c r="CPJ21" s="116"/>
      <c r="CPK21" s="117"/>
      <c r="CPL21" s="117"/>
      <c r="CPM21" s="117"/>
      <c r="CPN21" s="117"/>
      <c r="CPO21" s="53"/>
      <c r="CPP21" s="118"/>
      <c r="CPQ21" s="52"/>
      <c r="CPR21" s="53"/>
      <c r="CPS21" s="53"/>
      <c r="CPT21" s="115"/>
      <c r="CPU21" s="116"/>
      <c r="CPV21" s="117"/>
      <c r="CPW21" s="117"/>
      <c r="CPX21" s="117"/>
      <c r="CPY21" s="117"/>
      <c r="CPZ21" s="53"/>
      <c r="CQA21" s="118"/>
      <c r="CQB21" s="52"/>
      <c r="CQC21" s="53"/>
      <c r="CQD21" s="53"/>
      <c r="CQE21" s="115"/>
      <c r="CQF21" s="116"/>
      <c r="CQG21" s="117"/>
      <c r="CQH21" s="117"/>
      <c r="CQI21" s="117"/>
      <c r="CQJ21" s="117"/>
      <c r="CQK21" s="53"/>
      <c r="CQL21" s="118"/>
      <c r="CQM21" s="52"/>
      <c r="CQN21" s="53"/>
      <c r="CQO21" s="53"/>
      <c r="CQP21" s="115"/>
      <c r="CQQ21" s="116"/>
      <c r="CQR21" s="117"/>
      <c r="CQS21" s="117"/>
      <c r="CQT21" s="117"/>
      <c r="CQU21" s="117"/>
      <c r="CQV21" s="53"/>
      <c r="CQW21" s="118"/>
      <c r="CQX21" s="52"/>
      <c r="CQY21" s="53"/>
      <c r="CQZ21" s="53"/>
      <c r="CRA21" s="115"/>
      <c r="CRB21" s="116"/>
      <c r="CRC21" s="117"/>
      <c r="CRD21" s="117"/>
      <c r="CRE21" s="117"/>
      <c r="CRF21" s="117"/>
      <c r="CRG21" s="53"/>
      <c r="CRH21" s="118"/>
      <c r="CRI21" s="52"/>
      <c r="CRJ21" s="53"/>
      <c r="CRK21" s="53"/>
      <c r="CRL21" s="115"/>
      <c r="CRM21" s="116"/>
      <c r="CRN21" s="117"/>
      <c r="CRO21" s="117"/>
      <c r="CRP21" s="117"/>
      <c r="CRQ21" s="117"/>
      <c r="CRR21" s="53"/>
      <c r="CRS21" s="118"/>
      <c r="CRT21" s="52"/>
      <c r="CRU21" s="53"/>
      <c r="CRV21" s="53"/>
      <c r="CRW21" s="115"/>
      <c r="CRX21" s="116"/>
      <c r="CRY21" s="117"/>
      <c r="CRZ21" s="117"/>
      <c r="CSA21" s="117"/>
      <c r="CSB21" s="117"/>
      <c r="CSC21" s="53"/>
      <c r="CSD21" s="118"/>
      <c r="CSE21" s="52"/>
      <c r="CSF21" s="53"/>
      <c r="CSG21" s="53"/>
      <c r="CSH21" s="115"/>
      <c r="CSI21" s="116"/>
      <c r="CSJ21" s="117"/>
      <c r="CSK21" s="117"/>
      <c r="CSL21" s="117"/>
      <c r="CSM21" s="117"/>
      <c r="CSN21" s="53"/>
      <c r="CSO21" s="118"/>
      <c r="CSP21" s="52"/>
      <c r="CSQ21" s="53"/>
      <c r="CSR21" s="53"/>
      <c r="CSS21" s="115"/>
      <c r="CST21" s="116"/>
      <c r="CSU21" s="117"/>
      <c r="CSV21" s="117"/>
      <c r="CSW21" s="117"/>
      <c r="CSX21" s="117"/>
      <c r="CSY21" s="53"/>
      <c r="CSZ21" s="118"/>
      <c r="CTA21" s="52"/>
      <c r="CTB21" s="53"/>
      <c r="CTC21" s="53"/>
      <c r="CTD21" s="115"/>
      <c r="CTE21" s="116"/>
      <c r="CTF21" s="117"/>
      <c r="CTG21" s="117"/>
      <c r="CTH21" s="117"/>
      <c r="CTI21" s="117"/>
      <c r="CTJ21" s="53"/>
      <c r="CTK21" s="118"/>
      <c r="CTL21" s="52"/>
      <c r="CTM21" s="53"/>
      <c r="CTN21" s="53"/>
      <c r="CTO21" s="115"/>
      <c r="CTP21" s="116"/>
      <c r="CTQ21" s="117"/>
      <c r="CTR21" s="117"/>
      <c r="CTS21" s="117"/>
      <c r="CTT21" s="117"/>
      <c r="CTU21" s="53"/>
      <c r="CTV21" s="118"/>
      <c r="CTW21" s="52"/>
      <c r="CTX21" s="53"/>
      <c r="CTY21" s="53"/>
      <c r="CTZ21" s="115"/>
      <c r="CUA21" s="116"/>
      <c r="CUB21" s="117"/>
      <c r="CUC21" s="117"/>
      <c r="CUD21" s="117"/>
      <c r="CUE21" s="117"/>
      <c r="CUF21" s="53"/>
      <c r="CUG21" s="118"/>
      <c r="CUH21" s="52"/>
      <c r="CUI21" s="53"/>
      <c r="CUJ21" s="53"/>
      <c r="CUK21" s="115"/>
      <c r="CUL21" s="116"/>
      <c r="CUM21" s="117"/>
      <c r="CUN21" s="117"/>
      <c r="CUO21" s="117"/>
      <c r="CUP21" s="117"/>
      <c r="CUQ21" s="53"/>
      <c r="CUR21" s="118"/>
      <c r="CUS21" s="52"/>
      <c r="CUT21" s="53"/>
      <c r="CUU21" s="53"/>
      <c r="CUV21" s="115"/>
      <c r="CUW21" s="116"/>
      <c r="CUX21" s="117"/>
      <c r="CUY21" s="117"/>
      <c r="CUZ21" s="117"/>
      <c r="CVA21" s="117"/>
      <c r="CVB21" s="53"/>
      <c r="CVC21" s="118"/>
      <c r="CVD21" s="52"/>
      <c r="CVE21" s="53"/>
      <c r="CVF21" s="53"/>
      <c r="CVG21" s="115"/>
      <c r="CVH21" s="116"/>
      <c r="CVI21" s="117"/>
      <c r="CVJ21" s="117"/>
      <c r="CVK21" s="117"/>
      <c r="CVL21" s="117"/>
      <c r="CVM21" s="53"/>
      <c r="CVN21" s="118"/>
      <c r="CVO21" s="52"/>
      <c r="CVP21" s="53"/>
      <c r="CVQ21" s="53"/>
      <c r="CVR21" s="115"/>
      <c r="CVS21" s="116"/>
      <c r="CVT21" s="117"/>
      <c r="CVU21" s="117"/>
      <c r="CVV21" s="117"/>
      <c r="CVW21" s="117"/>
      <c r="CVX21" s="53"/>
      <c r="CVY21" s="118"/>
      <c r="CVZ21" s="52"/>
      <c r="CWA21" s="53"/>
      <c r="CWB21" s="53"/>
      <c r="CWC21" s="115"/>
      <c r="CWD21" s="116"/>
      <c r="CWE21" s="117"/>
      <c r="CWF21" s="117"/>
      <c r="CWG21" s="117"/>
      <c r="CWH21" s="117"/>
      <c r="CWI21" s="53"/>
      <c r="CWJ21" s="118"/>
      <c r="CWK21" s="52"/>
      <c r="CWL21" s="53"/>
      <c r="CWM21" s="53"/>
      <c r="CWN21" s="115"/>
      <c r="CWO21" s="116"/>
      <c r="CWP21" s="117"/>
      <c r="CWQ21" s="117"/>
      <c r="CWR21" s="117"/>
      <c r="CWS21" s="117"/>
      <c r="CWT21" s="53"/>
      <c r="CWU21" s="118"/>
      <c r="CWV21" s="52"/>
      <c r="CWW21" s="53"/>
      <c r="CWX21" s="53"/>
      <c r="CWY21" s="115"/>
      <c r="CWZ21" s="116"/>
      <c r="CXA21" s="117"/>
      <c r="CXB21" s="117"/>
      <c r="CXC21" s="117"/>
      <c r="CXD21" s="117"/>
      <c r="CXE21" s="53"/>
      <c r="CXF21" s="118"/>
      <c r="CXG21" s="52"/>
      <c r="CXH21" s="53"/>
      <c r="CXI21" s="53"/>
      <c r="CXJ21" s="115"/>
      <c r="CXK21" s="116"/>
      <c r="CXL21" s="117"/>
      <c r="CXM21" s="117"/>
      <c r="CXN21" s="117"/>
      <c r="CXO21" s="117"/>
      <c r="CXP21" s="53"/>
      <c r="CXQ21" s="118"/>
      <c r="CXR21" s="52"/>
      <c r="CXS21" s="53"/>
      <c r="CXT21" s="53"/>
      <c r="CXU21" s="115"/>
      <c r="CXV21" s="116"/>
      <c r="CXW21" s="117"/>
      <c r="CXX21" s="117"/>
      <c r="CXY21" s="117"/>
      <c r="CXZ21" s="117"/>
      <c r="CYA21" s="53"/>
      <c r="CYB21" s="118"/>
      <c r="CYC21" s="52"/>
      <c r="CYD21" s="53"/>
      <c r="CYE21" s="53"/>
      <c r="CYF21" s="115"/>
      <c r="CYG21" s="116"/>
      <c r="CYH21" s="117"/>
      <c r="CYI21" s="117"/>
      <c r="CYJ21" s="117"/>
      <c r="CYK21" s="117"/>
      <c r="CYL21" s="53"/>
      <c r="CYM21" s="118"/>
      <c r="CYN21" s="52"/>
      <c r="CYO21" s="53"/>
      <c r="CYP21" s="53"/>
      <c r="CYQ21" s="115"/>
      <c r="CYR21" s="116"/>
      <c r="CYS21" s="117"/>
      <c r="CYT21" s="117"/>
      <c r="CYU21" s="117"/>
      <c r="CYV21" s="117"/>
      <c r="CYW21" s="53"/>
      <c r="CYX21" s="118"/>
      <c r="CYY21" s="52"/>
      <c r="CYZ21" s="53"/>
      <c r="CZA21" s="53"/>
      <c r="CZB21" s="115"/>
      <c r="CZC21" s="116"/>
      <c r="CZD21" s="117"/>
      <c r="CZE21" s="117"/>
      <c r="CZF21" s="117"/>
      <c r="CZG21" s="117"/>
      <c r="CZH21" s="53"/>
      <c r="CZI21" s="118"/>
      <c r="CZJ21" s="52"/>
      <c r="CZK21" s="53"/>
      <c r="CZL21" s="53"/>
      <c r="CZM21" s="115"/>
      <c r="CZN21" s="116"/>
      <c r="CZO21" s="117"/>
      <c r="CZP21" s="117"/>
      <c r="CZQ21" s="117"/>
      <c r="CZR21" s="117"/>
      <c r="CZS21" s="53"/>
      <c r="CZT21" s="118"/>
      <c r="CZU21" s="52"/>
      <c r="CZV21" s="53"/>
      <c r="CZW21" s="53"/>
      <c r="CZX21" s="115"/>
      <c r="CZY21" s="116"/>
      <c r="CZZ21" s="117"/>
      <c r="DAA21" s="117"/>
      <c r="DAB21" s="117"/>
      <c r="DAC21" s="117"/>
      <c r="DAD21" s="53"/>
      <c r="DAE21" s="118"/>
      <c r="DAF21" s="52"/>
      <c r="DAG21" s="53"/>
      <c r="DAH21" s="53"/>
      <c r="DAI21" s="115"/>
      <c r="DAJ21" s="116"/>
      <c r="DAK21" s="117"/>
      <c r="DAL21" s="117"/>
      <c r="DAM21" s="117"/>
      <c r="DAN21" s="117"/>
      <c r="DAO21" s="53"/>
      <c r="DAP21" s="118"/>
      <c r="DAQ21" s="52"/>
      <c r="DAR21" s="53"/>
      <c r="DAS21" s="53"/>
      <c r="DAT21" s="115"/>
      <c r="DAU21" s="116"/>
      <c r="DAV21" s="117"/>
      <c r="DAW21" s="117"/>
      <c r="DAX21" s="117"/>
      <c r="DAY21" s="117"/>
      <c r="DAZ21" s="53"/>
      <c r="DBA21" s="118"/>
      <c r="DBB21" s="52"/>
      <c r="DBC21" s="53"/>
      <c r="DBD21" s="53"/>
      <c r="DBE21" s="115"/>
      <c r="DBF21" s="116"/>
      <c r="DBG21" s="117"/>
      <c r="DBH21" s="117"/>
      <c r="DBI21" s="117"/>
      <c r="DBJ21" s="117"/>
      <c r="DBK21" s="53"/>
      <c r="DBL21" s="118"/>
      <c r="DBM21" s="52"/>
      <c r="DBN21" s="53"/>
      <c r="DBO21" s="53"/>
      <c r="DBP21" s="115"/>
      <c r="DBQ21" s="116"/>
      <c r="DBR21" s="117"/>
      <c r="DBS21" s="117"/>
      <c r="DBT21" s="117"/>
      <c r="DBU21" s="117"/>
      <c r="DBV21" s="53"/>
      <c r="DBW21" s="118"/>
      <c r="DBX21" s="52"/>
      <c r="DBY21" s="53"/>
      <c r="DBZ21" s="53"/>
      <c r="DCA21" s="115"/>
      <c r="DCB21" s="116"/>
      <c r="DCC21" s="117"/>
      <c r="DCD21" s="117"/>
      <c r="DCE21" s="117"/>
      <c r="DCF21" s="117"/>
      <c r="DCG21" s="53"/>
      <c r="DCH21" s="118"/>
      <c r="DCI21" s="52"/>
      <c r="DCJ21" s="53"/>
      <c r="DCK21" s="53"/>
      <c r="DCL21" s="115"/>
      <c r="DCM21" s="116"/>
      <c r="DCN21" s="117"/>
      <c r="DCO21" s="117"/>
      <c r="DCP21" s="117"/>
      <c r="DCQ21" s="117"/>
      <c r="DCR21" s="53"/>
      <c r="DCS21" s="118"/>
      <c r="DCT21" s="52"/>
      <c r="DCU21" s="53"/>
      <c r="DCV21" s="53"/>
      <c r="DCW21" s="115"/>
      <c r="DCX21" s="116"/>
      <c r="DCY21" s="117"/>
      <c r="DCZ21" s="117"/>
      <c r="DDA21" s="117"/>
      <c r="DDB21" s="117"/>
      <c r="DDC21" s="53"/>
      <c r="DDD21" s="118"/>
      <c r="DDE21" s="52"/>
      <c r="DDF21" s="53"/>
      <c r="DDG21" s="53"/>
      <c r="DDH21" s="115"/>
      <c r="DDI21" s="116"/>
      <c r="DDJ21" s="117"/>
      <c r="DDK21" s="117"/>
      <c r="DDL21" s="117"/>
      <c r="DDM21" s="117"/>
      <c r="DDN21" s="53"/>
      <c r="DDO21" s="118"/>
      <c r="DDP21" s="52"/>
      <c r="DDQ21" s="53"/>
      <c r="DDR21" s="53"/>
      <c r="DDS21" s="115"/>
      <c r="DDT21" s="116"/>
      <c r="DDU21" s="117"/>
      <c r="DDV21" s="117"/>
      <c r="DDW21" s="117"/>
      <c r="DDX21" s="117"/>
      <c r="DDY21" s="53"/>
      <c r="DDZ21" s="118"/>
      <c r="DEA21" s="52"/>
      <c r="DEB21" s="53"/>
      <c r="DEC21" s="53"/>
      <c r="DED21" s="115"/>
      <c r="DEE21" s="116"/>
      <c r="DEF21" s="117"/>
      <c r="DEG21" s="117"/>
      <c r="DEH21" s="117"/>
      <c r="DEI21" s="117"/>
      <c r="DEJ21" s="53"/>
      <c r="DEK21" s="118"/>
      <c r="DEL21" s="52"/>
      <c r="DEM21" s="53"/>
      <c r="DEN21" s="53"/>
      <c r="DEO21" s="115"/>
      <c r="DEP21" s="116"/>
      <c r="DEQ21" s="117"/>
      <c r="DER21" s="117"/>
      <c r="DES21" s="117"/>
      <c r="DET21" s="117"/>
      <c r="DEU21" s="53"/>
      <c r="DEV21" s="118"/>
      <c r="DEW21" s="52"/>
      <c r="DEX21" s="53"/>
      <c r="DEY21" s="53"/>
      <c r="DEZ21" s="115"/>
      <c r="DFA21" s="116"/>
      <c r="DFB21" s="117"/>
      <c r="DFC21" s="117"/>
      <c r="DFD21" s="117"/>
      <c r="DFE21" s="117"/>
      <c r="DFF21" s="53"/>
      <c r="DFG21" s="118"/>
      <c r="DFH21" s="52"/>
      <c r="DFI21" s="53"/>
      <c r="DFJ21" s="53"/>
      <c r="DFK21" s="115"/>
      <c r="DFL21" s="116"/>
      <c r="DFM21" s="117"/>
      <c r="DFN21" s="117"/>
      <c r="DFO21" s="117"/>
      <c r="DFP21" s="117"/>
      <c r="DFQ21" s="53"/>
      <c r="DFR21" s="118"/>
      <c r="DFS21" s="52"/>
      <c r="DFT21" s="53"/>
      <c r="DFU21" s="53"/>
      <c r="DFV21" s="115"/>
      <c r="DFW21" s="116"/>
      <c r="DFX21" s="117"/>
      <c r="DFY21" s="117"/>
      <c r="DFZ21" s="117"/>
      <c r="DGA21" s="117"/>
      <c r="DGB21" s="53"/>
      <c r="DGC21" s="118"/>
      <c r="DGD21" s="52"/>
      <c r="DGE21" s="53"/>
      <c r="DGF21" s="53"/>
      <c r="DGG21" s="115"/>
      <c r="DGH21" s="116"/>
      <c r="DGI21" s="117"/>
      <c r="DGJ21" s="117"/>
      <c r="DGK21" s="117"/>
      <c r="DGL21" s="117"/>
      <c r="DGM21" s="53"/>
      <c r="DGN21" s="118"/>
      <c r="DGO21" s="52"/>
      <c r="DGP21" s="53"/>
      <c r="DGQ21" s="53"/>
      <c r="DGR21" s="115"/>
      <c r="DGS21" s="116"/>
      <c r="DGT21" s="117"/>
      <c r="DGU21" s="117"/>
      <c r="DGV21" s="117"/>
      <c r="DGW21" s="117"/>
      <c r="DGX21" s="53"/>
      <c r="DGY21" s="118"/>
      <c r="DGZ21" s="52"/>
      <c r="DHA21" s="53"/>
      <c r="DHB21" s="53"/>
      <c r="DHC21" s="115"/>
      <c r="DHD21" s="116"/>
      <c r="DHE21" s="117"/>
      <c r="DHF21" s="117"/>
      <c r="DHG21" s="117"/>
      <c r="DHH21" s="117"/>
      <c r="DHI21" s="53"/>
      <c r="DHJ21" s="118"/>
      <c r="DHK21" s="52"/>
      <c r="DHL21" s="53"/>
      <c r="DHM21" s="53"/>
      <c r="DHN21" s="115"/>
      <c r="DHO21" s="116"/>
      <c r="DHP21" s="117"/>
      <c r="DHQ21" s="117"/>
      <c r="DHR21" s="117"/>
      <c r="DHS21" s="117"/>
      <c r="DHT21" s="53"/>
      <c r="DHU21" s="118"/>
      <c r="DHV21" s="52"/>
      <c r="DHW21" s="53"/>
      <c r="DHX21" s="53"/>
      <c r="DHY21" s="115"/>
      <c r="DHZ21" s="116"/>
      <c r="DIA21" s="117"/>
      <c r="DIB21" s="117"/>
      <c r="DIC21" s="117"/>
      <c r="DID21" s="117"/>
      <c r="DIE21" s="53"/>
      <c r="DIF21" s="118"/>
      <c r="DIG21" s="52"/>
      <c r="DIH21" s="53"/>
      <c r="DII21" s="53"/>
      <c r="DIJ21" s="115"/>
      <c r="DIK21" s="116"/>
      <c r="DIL21" s="117"/>
      <c r="DIM21" s="117"/>
      <c r="DIN21" s="117"/>
      <c r="DIO21" s="117"/>
      <c r="DIP21" s="53"/>
      <c r="DIQ21" s="118"/>
      <c r="DIR21" s="52"/>
      <c r="DIS21" s="53"/>
      <c r="DIT21" s="53"/>
      <c r="DIU21" s="115"/>
      <c r="DIV21" s="116"/>
      <c r="DIW21" s="117"/>
      <c r="DIX21" s="117"/>
      <c r="DIY21" s="117"/>
      <c r="DIZ21" s="117"/>
      <c r="DJA21" s="53"/>
      <c r="DJB21" s="118"/>
      <c r="DJC21" s="52"/>
      <c r="DJD21" s="53"/>
      <c r="DJE21" s="53"/>
      <c r="DJF21" s="115"/>
      <c r="DJG21" s="116"/>
      <c r="DJH21" s="117"/>
      <c r="DJI21" s="117"/>
      <c r="DJJ21" s="117"/>
      <c r="DJK21" s="117"/>
      <c r="DJL21" s="53"/>
      <c r="DJM21" s="118"/>
      <c r="DJN21" s="52"/>
      <c r="DJO21" s="53"/>
      <c r="DJP21" s="53"/>
      <c r="DJQ21" s="115"/>
      <c r="DJR21" s="116"/>
      <c r="DJS21" s="117"/>
      <c r="DJT21" s="117"/>
      <c r="DJU21" s="117"/>
      <c r="DJV21" s="117"/>
      <c r="DJW21" s="53"/>
      <c r="DJX21" s="118"/>
      <c r="DJY21" s="52"/>
      <c r="DJZ21" s="53"/>
      <c r="DKA21" s="53"/>
      <c r="DKB21" s="115"/>
      <c r="DKC21" s="116"/>
      <c r="DKD21" s="117"/>
      <c r="DKE21" s="117"/>
      <c r="DKF21" s="117"/>
      <c r="DKG21" s="117"/>
      <c r="DKH21" s="53"/>
      <c r="DKI21" s="118"/>
      <c r="DKJ21" s="52"/>
      <c r="DKK21" s="53"/>
      <c r="DKL21" s="53"/>
      <c r="DKM21" s="115"/>
      <c r="DKN21" s="116"/>
      <c r="DKO21" s="117"/>
      <c r="DKP21" s="117"/>
      <c r="DKQ21" s="117"/>
      <c r="DKR21" s="117"/>
      <c r="DKS21" s="53"/>
      <c r="DKT21" s="118"/>
      <c r="DKU21" s="52"/>
      <c r="DKV21" s="53"/>
      <c r="DKW21" s="53"/>
      <c r="DKX21" s="115"/>
      <c r="DKY21" s="116"/>
      <c r="DKZ21" s="117"/>
      <c r="DLA21" s="117"/>
      <c r="DLB21" s="117"/>
      <c r="DLC21" s="117"/>
      <c r="DLD21" s="53"/>
      <c r="DLE21" s="118"/>
      <c r="DLF21" s="52"/>
      <c r="DLG21" s="53"/>
      <c r="DLH21" s="53"/>
      <c r="DLI21" s="115"/>
      <c r="DLJ21" s="116"/>
      <c r="DLK21" s="117"/>
      <c r="DLL21" s="117"/>
      <c r="DLM21" s="117"/>
      <c r="DLN21" s="117"/>
      <c r="DLO21" s="53"/>
      <c r="DLP21" s="118"/>
      <c r="DLQ21" s="52"/>
      <c r="DLR21" s="53"/>
      <c r="DLS21" s="53"/>
      <c r="DLT21" s="115"/>
      <c r="DLU21" s="116"/>
      <c r="DLV21" s="117"/>
      <c r="DLW21" s="117"/>
      <c r="DLX21" s="117"/>
      <c r="DLY21" s="117"/>
      <c r="DLZ21" s="53"/>
      <c r="DMA21" s="118"/>
      <c r="DMB21" s="52"/>
      <c r="DMC21" s="53"/>
      <c r="DMD21" s="53"/>
      <c r="DME21" s="115"/>
      <c r="DMF21" s="116"/>
      <c r="DMG21" s="117"/>
      <c r="DMH21" s="117"/>
      <c r="DMI21" s="117"/>
      <c r="DMJ21" s="117"/>
      <c r="DMK21" s="53"/>
      <c r="DML21" s="118"/>
      <c r="DMM21" s="52"/>
      <c r="DMN21" s="53"/>
      <c r="DMO21" s="53"/>
      <c r="DMP21" s="115"/>
      <c r="DMQ21" s="116"/>
      <c r="DMR21" s="117"/>
      <c r="DMS21" s="117"/>
      <c r="DMT21" s="117"/>
      <c r="DMU21" s="117"/>
      <c r="DMV21" s="53"/>
      <c r="DMW21" s="118"/>
      <c r="DMX21" s="52"/>
      <c r="DMY21" s="53"/>
      <c r="DMZ21" s="53"/>
      <c r="DNA21" s="115"/>
      <c r="DNB21" s="116"/>
      <c r="DNC21" s="117"/>
      <c r="DND21" s="117"/>
      <c r="DNE21" s="117"/>
      <c r="DNF21" s="117"/>
      <c r="DNG21" s="53"/>
      <c r="DNH21" s="118"/>
      <c r="DNI21" s="52"/>
      <c r="DNJ21" s="53"/>
      <c r="DNK21" s="53"/>
      <c r="DNL21" s="115"/>
      <c r="DNM21" s="116"/>
      <c r="DNN21" s="117"/>
      <c r="DNO21" s="117"/>
      <c r="DNP21" s="117"/>
      <c r="DNQ21" s="117"/>
      <c r="DNR21" s="53"/>
      <c r="DNS21" s="118"/>
      <c r="DNT21" s="52"/>
      <c r="DNU21" s="53"/>
      <c r="DNV21" s="53"/>
      <c r="DNW21" s="115"/>
      <c r="DNX21" s="116"/>
      <c r="DNY21" s="117"/>
      <c r="DNZ21" s="117"/>
      <c r="DOA21" s="117"/>
      <c r="DOB21" s="117"/>
      <c r="DOC21" s="53"/>
      <c r="DOD21" s="118"/>
      <c r="DOE21" s="52"/>
      <c r="DOF21" s="53"/>
      <c r="DOG21" s="53"/>
      <c r="DOH21" s="115"/>
      <c r="DOI21" s="116"/>
      <c r="DOJ21" s="117"/>
      <c r="DOK21" s="117"/>
      <c r="DOL21" s="117"/>
      <c r="DOM21" s="117"/>
      <c r="DON21" s="53"/>
      <c r="DOO21" s="118"/>
      <c r="DOP21" s="52"/>
      <c r="DOQ21" s="53"/>
      <c r="DOR21" s="53"/>
      <c r="DOS21" s="115"/>
      <c r="DOT21" s="116"/>
      <c r="DOU21" s="117"/>
      <c r="DOV21" s="117"/>
      <c r="DOW21" s="117"/>
      <c r="DOX21" s="117"/>
      <c r="DOY21" s="53"/>
      <c r="DOZ21" s="118"/>
      <c r="DPA21" s="52"/>
      <c r="DPB21" s="53"/>
      <c r="DPC21" s="53"/>
      <c r="DPD21" s="115"/>
      <c r="DPE21" s="116"/>
      <c r="DPF21" s="117"/>
      <c r="DPG21" s="117"/>
      <c r="DPH21" s="117"/>
      <c r="DPI21" s="117"/>
      <c r="DPJ21" s="53"/>
      <c r="DPK21" s="118"/>
      <c r="DPL21" s="52"/>
      <c r="DPM21" s="53"/>
      <c r="DPN21" s="53"/>
      <c r="DPO21" s="115"/>
      <c r="DPP21" s="116"/>
      <c r="DPQ21" s="117"/>
      <c r="DPR21" s="117"/>
      <c r="DPS21" s="117"/>
      <c r="DPT21" s="117"/>
      <c r="DPU21" s="53"/>
      <c r="DPV21" s="118"/>
      <c r="DPW21" s="52"/>
      <c r="DPX21" s="53"/>
      <c r="DPY21" s="53"/>
      <c r="DPZ21" s="115"/>
      <c r="DQA21" s="116"/>
      <c r="DQB21" s="117"/>
      <c r="DQC21" s="117"/>
      <c r="DQD21" s="117"/>
      <c r="DQE21" s="117"/>
      <c r="DQF21" s="53"/>
      <c r="DQG21" s="118"/>
      <c r="DQH21" s="52"/>
      <c r="DQI21" s="53"/>
      <c r="DQJ21" s="53"/>
      <c r="DQK21" s="115"/>
      <c r="DQL21" s="116"/>
      <c r="DQM21" s="117"/>
      <c r="DQN21" s="117"/>
      <c r="DQO21" s="117"/>
      <c r="DQP21" s="117"/>
      <c r="DQQ21" s="53"/>
      <c r="DQR21" s="118"/>
      <c r="DQS21" s="52"/>
      <c r="DQT21" s="53"/>
      <c r="DQU21" s="53"/>
      <c r="DQV21" s="115"/>
      <c r="DQW21" s="116"/>
      <c r="DQX21" s="117"/>
      <c r="DQY21" s="117"/>
      <c r="DQZ21" s="117"/>
      <c r="DRA21" s="117"/>
      <c r="DRB21" s="53"/>
      <c r="DRC21" s="118"/>
      <c r="DRD21" s="52"/>
      <c r="DRE21" s="53"/>
      <c r="DRF21" s="53"/>
      <c r="DRG21" s="115"/>
      <c r="DRH21" s="116"/>
      <c r="DRI21" s="117"/>
      <c r="DRJ21" s="117"/>
      <c r="DRK21" s="117"/>
      <c r="DRL21" s="117"/>
      <c r="DRM21" s="53"/>
      <c r="DRN21" s="118"/>
      <c r="DRO21" s="52"/>
      <c r="DRP21" s="53"/>
      <c r="DRQ21" s="53"/>
      <c r="DRR21" s="115"/>
      <c r="DRS21" s="116"/>
      <c r="DRT21" s="117"/>
      <c r="DRU21" s="117"/>
      <c r="DRV21" s="117"/>
      <c r="DRW21" s="117"/>
      <c r="DRX21" s="53"/>
      <c r="DRY21" s="118"/>
      <c r="DRZ21" s="52"/>
      <c r="DSA21" s="53"/>
      <c r="DSB21" s="53"/>
      <c r="DSC21" s="115"/>
      <c r="DSD21" s="116"/>
      <c r="DSE21" s="117"/>
      <c r="DSF21" s="117"/>
      <c r="DSG21" s="117"/>
      <c r="DSH21" s="117"/>
      <c r="DSI21" s="53"/>
      <c r="DSJ21" s="118"/>
      <c r="DSK21" s="52"/>
      <c r="DSL21" s="53"/>
      <c r="DSM21" s="53"/>
      <c r="DSN21" s="115"/>
      <c r="DSO21" s="116"/>
      <c r="DSP21" s="117"/>
      <c r="DSQ21" s="117"/>
      <c r="DSR21" s="117"/>
      <c r="DSS21" s="117"/>
      <c r="DST21" s="53"/>
      <c r="DSU21" s="118"/>
      <c r="DSV21" s="52"/>
      <c r="DSW21" s="53"/>
      <c r="DSX21" s="53"/>
      <c r="DSY21" s="115"/>
      <c r="DSZ21" s="116"/>
      <c r="DTA21" s="117"/>
      <c r="DTB21" s="117"/>
      <c r="DTC21" s="117"/>
      <c r="DTD21" s="117"/>
      <c r="DTE21" s="53"/>
      <c r="DTF21" s="118"/>
      <c r="DTG21" s="52"/>
      <c r="DTH21" s="53"/>
      <c r="DTI21" s="53"/>
      <c r="DTJ21" s="115"/>
      <c r="DTK21" s="116"/>
      <c r="DTL21" s="117"/>
      <c r="DTM21" s="117"/>
      <c r="DTN21" s="117"/>
      <c r="DTO21" s="117"/>
      <c r="DTP21" s="53"/>
      <c r="DTQ21" s="118"/>
      <c r="DTR21" s="52"/>
      <c r="DTS21" s="53"/>
      <c r="DTT21" s="53"/>
      <c r="DTU21" s="115"/>
      <c r="DTV21" s="116"/>
      <c r="DTW21" s="117"/>
      <c r="DTX21" s="117"/>
      <c r="DTY21" s="117"/>
      <c r="DTZ21" s="117"/>
      <c r="DUA21" s="53"/>
      <c r="DUB21" s="118"/>
      <c r="DUC21" s="52"/>
      <c r="DUD21" s="53"/>
      <c r="DUE21" s="53"/>
      <c r="DUF21" s="115"/>
      <c r="DUG21" s="116"/>
      <c r="DUH21" s="117"/>
      <c r="DUI21" s="117"/>
      <c r="DUJ21" s="117"/>
      <c r="DUK21" s="117"/>
      <c r="DUL21" s="53"/>
      <c r="DUM21" s="118"/>
      <c r="DUN21" s="52"/>
      <c r="DUO21" s="53"/>
      <c r="DUP21" s="53"/>
      <c r="DUQ21" s="115"/>
      <c r="DUR21" s="116"/>
      <c r="DUS21" s="117"/>
      <c r="DUT21" s="117"/>
      <c r="DUU21" s="117"/>
      <c r="DUV21" s="117"/>
      <c r="DUW21" s="53"/>
      <c r="DUX21" s="118"/>
      <c r="DUY21" s="52"/>
      <c r="DUZ21" s="53"/>
      <c r="DVA21" s="53"/>
      <c r="DVB21" s="115"/>
      <c r="DVC21" s="116"/>
      <c r="DVD21" s="117"/>
      <c r="DVE21" s="117"/>
      <c r="DVF21" s="117"/>
      <c r="DVG21" s="117"/>
      <c r="DVH21" s="53"/>
      <c r="DVI21" s="118"/>
      <c r="DVJ21" s="52"/>
      <c r="DVK21" s="53"/>
      <c r="DVL21" s="53"/>
      <c r="DVM21" s="115"/>
      <c r="DVN21" s="116"/>
      <c r="DVO21" s="117"/>
      <c r="DVP21" s="117"/>
      <c r="DVQ21" s="117"/>
      <c r="DVR21" s="117"/>
      <c r="DVS21" s="53"/>
      <c r="DVT21" s="118"/>
      <c r="DVU21" s="52"/>
      <c r="DVV21" s="53"/>
      <c r="DVW21" s="53"/>
      <c r="DVX21" s="115"/>
      <c r="DVY21" s="116"/>
      <c r="DVZ21" s="117"/>
      <c r="DWA21" s="117"/>
      <c r="DWB21" s="117"/>
      <c r="DWC21" s="117"/>
      <c r="DWD21" s="53"/>
      <c r="DWE21" s="118"/>
      <c r="DWF21" s="52"/>
      <c r="DWG21" s="53"/>
      <c r="DWH21" s="53"/>
      <c r="DWI21" s="115"/>
      <c r="DWJ21" s="116"/>
      <c r="DWK21" s="117"/>
      <c r="DWL21" s="117"/>
      <c r="DWM21" s="117"/>
      <c r="DWN21" s="117"/>
      <c r="DWO21" s="53"/>
      <c r="DWP21" s="118"/>
      <c r="DWQ21" s="52"/>
      <c r="DWR21" s="53"/>
      <c r="DWS21" s="53"/>
      <c r="DWT21" s="115"/>
      <c r="DWU21" s="116"/>
      <c r="DWV21" s="117"/>
      <c r="DWW21" s="117"/>
      <c r="DWX21" s="117"/>
      <c r="DWY21" s="117"/>
      <c r="DWZ21" s="53"/>
      <c r="DXA21" s="118"/>
      <c r="DXB21" s="52"/>
      <c r="DXC21" s="53"/>
      <c r="DXD21" s="53"/>
      <c r="DXE21" s="115"/>
      <c r="DXF21" s="116"/>
      <c r="DXG21" s="117"/>
      <c r="DXH21" s="117"/>
      <c r="DXI21" s="117"/>
      <c r="DXJ21" s="117"/>
      <c r="DXK21" s="53"/>
      <c r="DXL21" s="118"/>
      <c r="DXM21" s="52"/>
      <c r="DXN21" s="53"/>
      <c r="DXO21" s="53"/>
      <c r="DXP21" s="115"/>
      <c r="DXQ21" s="116"/>
      <c r="DXR21" s="117"/>
      <c r="DXS21" s="117"/>
      <c r="DXT21" s="117"/>
      <c r="DXU21" s="117"/>
      <c r="DXV21" s="53"/>
      <c r="DXW21" s="118"/>
      <c r="DXX21" s="52"/>
      <c r="DXY21" s="53"/>
      <c r="DXZ21" s="53"/>
      <c r="DYA21" s="115"/>
      <c r="DYB21" s="116"/>
      <c r="DYC21" s="117"/>
      <c r="DYD21" s="117"/>
      <c r="DYE21" s="117"/>
      <c r="DYF21" s="117"/>
      <c r="DYG21" s="53"/>
      <c r="DYH21" s="118"/>
      <c r="DYI21" s="52"/>
      <c r="DYJ21" s="53"/>
      <c r="DYK21" s="53"/>
      <c r="DYL21" s="115"/>
      <c r="DYM21" s="116"/>
      <c r="DYN21" s="117"/>
      <c r="DYO21" s="117"/>
      <c r="DYP21" s="117"/>
      <c r="DYQ21" s="117"/>
      <c r="DYR21" s="53"/>
      <c r="DYS21" s="118"/>
      <c r="DYT21" s="52"/>
      <c r="DYU21" s="53"/>
      <c r="DYV21" s="53"/>
      <c r="DYW21" s="115"/>
      <c r="DYX21" s="116"/>
      <c r="DYY21" s="117"/>
      <c r="DYZ21" s="117"/>
      <c r="DZA21" s="117"/>
      <c r="DZB21" s="117"/>
      <c r="DZC21" s="53"/>
      <c r="DZD21" s="118"/>
      <c r="DZE21" s="52"/>
      <c r="DZF21" s="53"/>
      <c r="DZG21" s="53"/>
      <c r="DZH21" s="115"/>
      <c r="DZI21" s="116"/>
      <c r="DZJ21" s="117"/>
      <c r="DZK21" s="117"/>
      <c r="DZL21" s="117"/>
      <c r="DZM21" s="117"/>
      <c r="DZN21" s="53"/>
      <c r="DZO21" s="118"/>
      <c r="DZP21" s="52"/>
      <c r="DZQ21" s="53"/>
      <c r="DZR21" s="53"/>
      <c r="DZS21" s="115"/>
      <c r="DZT21" s="116"/>
      <c r="DZU21" s="117"/>
      <c r="DZV21" s="117"/>
      <c r="DZW21" s="117"/>
      <c r="DZX21" s="117"/>
      <c r="DZY21" s="53"/>
      <c r="DZZ21" s="118"/>
      <c r="EAA21" s="52"/>
      <c r="EAB21" s="53"/>
      <c r="EAC21" s="53"/>
      <c r="EAD21" s="115"/>
      <c r="EAE21" s="116"/>
      <c r="EAF21" s="117"/>
      <c r="EAG21" s="117"/>
      <c r="EAH21" s="117"/>
      <c r="EAI21" s="117"/>
      <c r="EAJ21" s="53"/>
      <c r="EAK21" s="118"/>
      <c r="EAL21" s="52"/>
      <c r="EAM21" s="53"/>
      <c r="EAN21" s="53"/>
      <c r="EAO21" s="115"/>
      <c r="EAP21" s="116"/>
      <c r="EAQ21" s="117"/>
      <c r="EAR21" s="117"/>
      <c r="EAS21" s="117"/>
      <c r="EAT21" s="117"/>
      <c r="EAU21" s="53"/>
      <c r="EAV21" s="118"/>
      <c r="EAW21" s="52"/>
      <c r="EAX21" s="53"/>
      <c r="EAY21" s="53"/>
      <c r="EAZ21" s="115"/>
      <c r="EBA21" s="116"/>
      <c r="EBB21" s="117"/>
      <c r="EBC21" s="117"/>
      <c r="EBD21" s="117"/>
      <c r="EBE21" s="117"/>
      <c r="EBF21" s="53"/>
      <c r="EBG21" s="118"/>
      <c r="EBH21" s="52"/>
      <c r="EBI21" s="53"/>
      <c r="EBJ21" s="53"/>
      <c r="EBK21" s="115"/>
      <c r="EBL21" s="116"/>
      <c r="EBM21" s="117"/>
      <c r="EBN21" s="117"/>
      <c r="EBO21" s="117"/>
      <c r="EBP21" s="117"/>
      <c r="EBQ21" s="53"/>
      <c r="EBR21" s="118"/>
      <c r="EBS21" s="52"/>
      <c r="EBT21" s="53"/>
      <c r="EBU21" s="53"/>
      <c r="EBV21" s="115"/>
      <c r="EBW21" s="116"/>
      <c r="EBX21" s="117"/>
      <c r="EBY21" s="117"/>
      <c r="EBZ21" s="117"/>
      <c r="ECA21" s="117"/>
      <c r="ECB21" s="53"/>
      <c r="ECC21" s="118"/>
      <c r="ECD21" s="52"/>
      <c r="ECE21" s="53"/>
      <c r="ECF21" s="53"/>
      <c r="ECG21" s="115"/>
      <c r="ECH21" s="116"/>
      <c r="ECI21" s="117"/>
      <c r="ECJ21" s="117"/>
      <c r="ECK21" s="117"/>
      <c r="ECL21" s="117"/>
      <c r="ECM21" s="53"/>
      <c r="ECN21" s="118"/>
      <c r="ECO21" s="52"/>
      <c r="ECP21" s="53"/>
      <c r="ECQ21" s="53"/>
      <c r="ECR21" s="115"/>
      <c r="ECS21" s="116"/>
      <c r="ECT21" s="117"/>
      <c r="ECU21" s="117"/>
      <c r="ECV21" s="117"/>
      <c r="ECW21" s="117"/>
      <c r="ECX21" s="53"/>
      <c r="ECY21" s="118"/>
      <c r="ECZ21" s="52"/>
      <c r="EDA21" s="53"/>
      <c r="EDB21" s="53"/>
      <c r="EDC21" s="115"/>
      <c r="EDD21" s="116"/>
      <c r="EDE21" s="117"/>
      <c r="EDF21" s="117"/>
      <c r="EDG21" s="117"/>
      <c r="EDH21" s="117"/>
      <c r="EDI21" s="53"/>
      <c r="EDJ21" s="118"/>
      <c r="EDK21" s="52"/>
      <c r="EDL21" s="53"/>
      <c r="EDM21" s="53"/>
      <c r="EDN21" s="115"/>
      <c r="EDO21" s="116"/>
      <c r="EDP21" s="117"/>
      <c r="EDQ21" s="117"/>
      <c r="EDR21" s="117"/>
      <c r="EDS21" s="117"/>
      <c r="EDT21" s="53"/>
      <c r="EDU21" s="118"/>
      <c r="EDV21" s="52"/>
      <c r="EDW21" s="53"/>
      <c r="EDX21" s="53"/>
      <c r="EDY21" s="115"/>
      <c r="EDZ21" s="116"/>
      <c r="EEA21" s="117"/>
      <c r="EEB21" s="117"/>
      <c r="EEC21" s="117"/>
      <c r="EED21" s="117"/>
      <c r="EEE21" s="53"/>
      <c r="EEF21" s="118"/>
      <c r="EEG21" s="52"/>
      <c r="EEH21" s="53"/>
      <c r="EEI21" s="53"/>
      <c r="EEJ21" s="115"/>
      <c r="EEK21" s="116"/>
      <c r="EEL21" s="117"/>
      <c r="EEM21" s="117"/>
      <c r="EEN21" s="117"/>
      <c r="EEO21" s="117"/>
      <c r="EEP21" s="53"/>
      <c r="EEQ21" s="118"/>
      <c r="EER21" s="52"/>
      <c r="EES21" s="53"/>
      <c r="EET21" s="53"/>
      <c r="EEU21" s="115"/>
      <c r="EEV21" s="116"/>
      <c r="EEW21" s="117"/>
      <c r="EEX21" s="117"/>
      <c r="EEY21" s="117"/>
      <c r="EEZ21" s="117"/>
      <c r="EFA21" s="53"/>
      <c r="EFB21" s="118"/>
      <c r="EFC21" s="52"/>
      <c r="EFD21" s="53"/>
      <c r="EFE21" s="53"/>
      <c r="EFF21" s="115"/>
      <c r="EFG21" s="116"/>
      <c r="EFH21" s="117"/>
      <c r="EFI21" s="117"/>
      <c r="EFJ21" s="117"/>
      <c r="EFK21" s="117"/>
      <c r="EFL21" s="53"/>
      <c r="EFM21" s="118"/>
      <c r="EFN21" s="52"/>
      <c r="EFO21" s="53"/>
      <c r="EFP21" s="53"/>
      <c r="EFQ21" s="115"/>
      <c r="EFR21" s="116"/>
      <c r="EFS21" s="117"/>
      <c r="EFT21" s="117"/>
      <c r="EFU21" s="117"/>
      <c r="EFV21" s="117"/>
      <c r="EFW21" s="53"/>
      <c r="EFX21" s="118"/>
      <c r="EFY21" s="52"/>
      <c r="EFZ21" s="53"/>
      <c r="EGA21" s="53"/>
      <c r="EGB21" s="115"/>
      <c r="EGC21" s="116"/>
      <c r="EGD21" s="117"/>
      <c r="EGE21" s="117"/>
      <c r="EGF21" s="117"/>
      <c r="EGG21" s="117"/>
      <c r="EGH21" s="53"/>
      <c r="EGI21" s="118"/>
      <c r="EGJ21" s="52"/>
      <c r="EGK21" s="53"/>
      <c r="EGL21" s="53"/>
      <c r="EGM21" s="115"/>
      <c r="EGN21" s="116"/>
      <c r="EGO21" s="117"/>
      <c r="EGP21" s="117"/>
      <c r="EGQ21" s="117"/>
      <c r="EGR21" s="117"/>
      <c r="EGS21" s="53"/>
      <c r="EGT21" s="118"/>
      <c r="EGU21" s="52"/>
      <c r="EGV21" s="53"/>
      <c r="EGW21" s="53"/>
      <c r="EGX21" s="115"/>
      <c r="EGY21" s="116"/>
      <c r="EGZ21" s="117"/>
      <c r="EHA21" s="117"/>
      <c r="EHB21" s="117"/>
      <c r="EHC21" s="117"/>
      <c r="EHD21" s="53"/>
      <c r="EHE21" s="118"/>
      <c r="EHF21" s="52"/>
      <c r="EHG21" s="53"/>
      <c r="EHH21" s="53"/>
      <c r="EHI21" s="115"/>
      <c r="EHJ21" s="116"/>
      <c r="EHK21" s="117"/>
      <c r="EHL21" s="117"/>
      <c r="EHM21" s="117"/>
      <c r="EHN21" s="117"/>
      <c r="EHO21" s="53"/>
      <c r="EHP21" s="118"/>
      <c r="EHQ21" s="52"/>
      <c r="EHR21" s="53"/>
      <c r="EHS21" s="53"/>
      <c r="EHT21" s="115"/>
      <c r="EHU21" s="116"/>
      <c r="EHV21" s="117"/>
      <c r="EHW21" s="117"/>
      <c r="EHX21" s="117"/>
      <c r="EHY21" s="117"/>
      <c r="EHZ21" s="53"/>
      <c r="EIA21" s="118"/>
      <c r="EIB21" s="52"/>
      <c r="EIC21" s="53"/>
      <c r="EID21" s="53"/>
      <c r="EIE21" s="115"/>
      <c r="EIF21" s="116"/>
      <c r="EIG21" s="117"/>
      <c r="EIH21" s="117"/>
      <c r="EII21" s="117"/>
      <c r="EIJ21" s="117"/>
      <c r="EIK21" s="53"/>
      <c r="EIL21" s="118"/>
      <c r="EIM21" s="52"/>
      <c r="EIN21" s="53"/>
      <c r="EIO21" s="53"/>
      <c r="EIP21" s="115"/>
      <c r="EIQ21" s="116"/>
      <c r="EIR21" s="117"/>
      <c r="EIS21" s="117"/>
      <c r="EIT21" s="117"/>
      <c r="EIU21" s="117"/>
      <c r="EIV21" s="53"/>
      <c r="EIW21" s="118"/>
      <c r="EIX21" s="52"/>
      <c r="EIY21" s="53"/>
      <c r="EIZ21" s="53"/>
      <c r="EJA21" s="115"/>
      <c r="EJB21" s="116"/>
      <c r="EJC21" s="117"/>
      <c r="EJD21" s="117"/>
      <c r="EJE21" s="117"/>
      <c r="EJF21" s="117"/>
      <c r="EJG21" s="53"/>
      <c r="EJH21" s="118"/>
      <c r="EJI21" s="52"/>
      <c r="EJJ21" s="53"/>
      <c r="EJK21" s="53"/>
      <c r="EJL21" s="115"/>
      <c r="EJM21" s="116"/>
      <c r="EJN21" s="117"/>
      <c r="EJO21" s="117"/>
      <c r="EJP21" s="117"/>
      <c r="EJQ21" s="117"/>
      <c r="EJR21" s="53"/>
      <c r="EJS21" s="118"/>
      <c r="EJT21" s="52"/>
      <c r="EJU21" s="53"/>
      <c r="EJV21" s="53"/>
      <c r="EJW21" s="115"/>
      <c r="EJX21" s="116"/>
      <c r="EJY21" s="117"/>
      <c r="EJZ21" s="117"/>
      <c r="EKA21" s="117"/>
      <c r="EKB21" s="117"/>
      <c r="EKC21" s="53"/>
      <c r="EKD21" s="118"/>
      <c r="EKE21" s="52"/>
      <c r="EKF21" s="53"/>
      <c r="EKG21" s="53"/>
      <c r="EKH21" s="115"/>
      <c r="EKI21" s="116"/>
      <c r="EKJ21" s="117"/>
      <c r="EKK21" s="117"/>
      <c r="EKL21" s="117"/>
      <c r="EKM21" s="117"/>
      <c r="EKN21" s="53"/>
      <c r="EKO21" s="118"/>
      <c r="EKP21" s="52"/>
      <c r="EKQ21" s="53"/>
      <c r="EKR21" s="53"/>
      <c r="EKS21" s="115"/>
      <c r="EKT21" s="116"/>
      <c r="EKU21" s="117"/>
      <c r="EKV21" s="117"/>
      <c r="EKW21" s="117"/>
      <c r="EKX21" s="117"/>
      <c r="EKY21" s="53"/>
      <c r="EKZ21" s="118"/>
      <c r="ELA21" s="52"/>
      <c r="ELB21" s="53"/>
      <c r="ELC21" s="53"/>
      <c r="ELD21" s="115"/>
      <c r="ELE21" s="116"/>
      <c r="ELF21" s="117"/>
      <c r="ELG21" s="117"/>
      <c r="ELH21" s="117"/>
      <c r="ELI21" s="117"/>
      <c r="ELJ21" s="53"/>
      <c r="ELK21" s="118"/>
      <c r="ELL21" s="52"/>
      <c r="ELM21" s="53"/>
      <c r="ELN21" s="53"/>
      <c r="ELO21" s="115"/>
      <c r="ELP21" s="116"/>
      <c r="ELQ21" s="117"/>
      <c r="ELR21" s="117"/>
      <c r="ELS21" s="117"/>
      <c r="ELT21" s="117"/>
      <c r="ELU21" s="53"/>
      <c r="ELV21" s="118"/>
      <c r="ELW21" s="52"/>
      <c r="ELX21" s="53"/>
      <c r="ELY21" s="53"/>
      <c r="ELZ21" s="115"/>
      <c r="EMA21" s="116"/>
      <c r="EMB21" s="117"/>
      <c r="EMC21" s="117"/>
      <c r="EMD21" s="117"/>
      <c r="EME21" s="117"/>
      <c r="EMF21" s="53"/>
      <c r="EMG21" s="118"/>
      <c r="EMH21" s="52"/>
      <c r="EMI21" s="53"/>
      <c r="EMJ21" s="53"/>
      <c r="EMK21" s="115"/>
      <c r="EML21" s="116"/>
      <c r="EMM21" s="117"/>
      <c r="EMN21" s="117"/>
      <c r="EMO21" s="117"/>
      <c r="EMP21" s="117"/>
      <c r="EMQ21" s="53"/>
      <c r="EMR21" s="118"/>
      <c r="EMS21" s="52"/>
      <c r="EMT21" s="53"/>
      <c r="EMU21" s="53"/>
      <c r="EMV21" s="115"/>
      <c r="EMW21" s="116"/>
      <c r="EMX21" s="117"/>
      <c r="EMY21" s="117"/>
      <c r="EMZ21" s="117"/>
      <c r="ENA21" s="117"/>
      <c r="ENB21" s="53"/>
      <c r="ENC21" s="118"/>
      <c r="END21" s="52"/>
      <c r="ENE21" s="53"/>
      <c r="ENF21" s="53"/>
      <c r="ENG21" s="115"/>
      <c r="ENH21" s="116"/>
      <c r="ENI21" s="117"/>
      <c r="ENJ21" s="117"/>
      <c r="ENK21" s="117"/>
      <c r="ENL21" s="117"/>
      <c r="ENM21" s="53"/>
      <c r="ENN21" s="118"/>
      <c r="ENO21" s="52"/>
      <c r="ENP21" s="53"/>
      <c r="ENQ21" s="53"/>
      <c r="ENR21" s="115"/>
      <c r="ENS21" s="116"/>
      <c r="ENT21" s="117"/>
      <c r="ENU21" s="117"/>
      <c r="ENV21" s="117"/>
      <c r="ENW21" s="117"/>
      <c r="ENX21" s="53"/>
      <c r="ENY21" s="118"/>
      <c r="ENZ21" s="52"/>
      <c r="EOA21" s="53"/>
      <c r="EOB21" s="53"/>
      <c r="EOC21" s="115"/>
      <c r="EOD21" s="116"/>
      <c r="EOE21" s="117"/>
      <c r="EOF21" s="117"/>
      <c r="EOG21" s="117"/>
      <c r="EOH21" s="117"/>
      <c r="EOI21" s="53"/>
      <c r="EOJ21" s="118"/>
      <c r="EOK21" s="52"/>
      <c r="EOL21" s="53"/>
      <c r="EOM21" s="53"/>
      <c r="EON21" s="115"/>
      <c r="EOO21" s="116"/>
      <c r="EOP21" s="117"/>
      <c r="EOQ21" s="117"/>
      <c r="EOR21" s="117"/>
      <c r="EOS21" s="117"/>
      <c r="EOT21" s="53"/>
      <c r="EOU21" s="118"/>
      <c r="EOV21" s="52"/>
      <c r="EOW21" s="53"/>
      <c r="EOX21" s="53"/>
      <c r="EOY21" s="115"/>
      <c r="EOZ21" s="116"/>
      <c r="EPA21" s="117"/>
      <c r="EPB21" s="117"/>
      <c r="EPC21" s="117"/>
      <c r="EPD21" s="117"/>
      <c r="EPE21" s="53"/>
      <c r="EPF21" s="118"/>
      <c r="EPG21" s="52"/>
      <c r="EPH21" s="53"/>
      <c r="EPI21" s="53"/>
      <c r="EPJ21" s="115"/>
      <c r="EPK21" s="116"/>
      <c r="EPL21" s="117"/>
      <c r="EPM21" s="117"/>
      <c r="EPN21" s="117"/>
      <c r="EPO21" s="117"/>
      <c r="EPP21" s="53"/>
      <c r="EPQ21" s="118"/>
      <c r="EPR21" s="52"/>
      <c r="EPS21" s="53"/>
      <c r="EPT21" s="53"/>
      <c r="EPU21" s="115"/>
      <c r="EPV21" s="116"/>
      <c r="EPW21" s="117"/>
      <c r="EPX21" s="117"/>
      <c r="EPY21" s="117"/>
      <c r="EPZ21" s="117"/>
      <c r="EQA21" s="53"/>
      <c r="EQB21" s="118"/>
      <c r="EQC21" s="52"/>
      <c r="EQD21" s="53"/>
      <c r="EQE21" s="53"/>
      <c r="EQF21" s="115"/>
      <c r="EQG21" s="116"/>
      <c r="EQH21" s="117"/>
      <c r="EQI21" s="117"/>
      <c r="EQJ21" s="117"/>
      <c r="EQK21" s="117"/>
      <c r="EQL21" s="53"/>
      <c r="EQM21" s="118"/>
      <c r="EQN21" s="52"/>
      <c r="EQO21" s="53"/>
      <c r="EQP21" s="53"/>
      <c r="EQQ21" s="115"/>
      <c r="EQR21" s="116"/>
      <c r="EQS21" s="117"/>
      <c r="EQT21" s="117"/>
      <c r="EQU21" s="117"/>
      <c r="EQV21" s="117"/>
      <c r="EQW21" s="53"/>
      <c r="EQX21" s="118"/>
      <c r="EQY21" s="52"/>
      <c r="EQZ21" s="53"/>
      <c r="ERA21" s="53"/>
      <c r="ERB21" s="115"/>
      <c r="ERC21" s="116"/>
      <c r="ERD21" s="117"/>
      <c r="ERE21" s="117"/>
      <c r="ERF21" s="117"/>
      <c r="ERG21" s="117"/>
      <c r="ERH21" s="53"/>
      <c r="ERI21" s="118"/>
      <c r="ERJ21" s="52"/>
      <c r="ERK21" s="53"/>
      <c r="ERL21" s="53"/>
      <c r="ERM21" s="115"/>
      <c r="ERN21" s="116"/>
      <c r="ERO21" s="117"/>
      <c r="ERP21" s="117"/>
      <c r="ERQ21" s="117"/>
      <c r="ERR21" s="117"/>
      <c r="ERS21" s="53"/>
      <c r="ERT21" s="118"/>
      <c r="ERU21" s="52"/>
      <c r="ERV21" s="53"/>
      <c r="ERW21" s="53"/>
      <c r="ERX21" s="115"/>
      <c r="ERY21" s="116"/>
      <c r="ERZ21" s="117"/>
      <c r="ESA21" s="117"/>
      <c r="ESB21" s="117"/>
      <c r="ESC21" s="117"/>
      <c r="ESD21" s="53"/>
      <c r="ESE21" s="118"/>
      <c r="ESF21" s="52"/>
      <c r="ESG21" s="53"/>
      <c r="ESH21" s="53"/>
      <c r="ESI21" s="115"/>
      <c r="ESJ21" s="116"/>
      <c r="ESK21" s="117"/>
      <c r="ESL21" s="117"/>
      <c r="ESM21" s="117"/>
      <c r="ESN21" s="117"/>
      <c r="ESO21" s="53"/>
      <c r="ESP21" s="118"/>
      <c r="ESQ21" s="52"/>
      <c r="ESR21" s="53"/>
      <c r="ESS21" s="53"/>
      <c r="EST21" s="115"/>
      <c r="ESU21" s="116"/>
      <c r="ESV21" s="117"/>
      <c r="ESW21" s="117"/>
      <c r="ESX21" s="117"/>
      <c r="ESY21" s="117"/>
      <c r="ESZ21" s="53"/>
      <c r="ETA21" s="118"/>
      <c r="ETB21" s="52"/>
      <c r="ETC21" s="53"/>
      <c r="ETD21" s="53"/>
      <c r="ETE21" s="115"/>
      <c r="ETF21" s="116"/>
      <c r="ETG21" s="117"/>
      <c r="ETH21" s="117"/>
      <c r="ETI21" s="117"/>
      <c r="ETJ21" s="117"/>
      <c r="ETK21" s="53"/>
      <c r="ETL21" s="118"/>
      <c r="ETM21" s="52"/>
      <c r="ETN21" s="53"/>
      <c r="ETO21" s="53"/>
      <c r="ETP21" s="115"/>
      <c r="ETQ21" s="116"/>
      <c r="ETR21" s="117"/>
      <c r="ETS21" s="117"/>
      <c r="ETT21" s="117"/>
      <c r="ETU21" s="117"/>
      <c r="ETV21" s="53"/>
      <c r="ETW21" s="118"/>
      <c r="ETX21" s="52"/>
      <c r="ETY21" s="53"/>
      <c r="ETZ21" s="53"/>
      <c r="EUA21" s="115"/>
      <c r="EUB21" s="116"/>
      <c r="EUC21" s="117"/>
      <c r="EUD21" s="117"/>
      <c r="EUE21" s="117"/>
      <c r="EUF21" s="117"/>
      <c r="EUG21" s="53"/>
      <c r="EUH21" s="118"/>
      <c r="EUI21" s="52"/>
      <c r="EUJ21" s="53"/>
      <c r="EUK21" s="53"/>
      <c r="EUL21" s="115"/>
      <c r="EUM21" s="116"/>
      <c r="EUN21" s="117"/>
      <c r="EUO21" s="117"/>
      <c r="EUP21" s="117"/>
      <c r="EUQ21" s="117"/>
      <c r="EUR21" s="53"/>
      <c r="EUS21" s="118"/>
      <c r="EUT21" s="52"/>
      <c r="EUU21" s="53"/>
      <c r="EUV21" s="53"/>
      <c r="EUW21" s="115"/>
      <c r="EUX21" s="116"/>
      <c r="EUY21" s="117"/>
      <c r="EUZ21" s="117"/>
      <c r="EVA21" s="117"/>
      <c r="EVB21" s="117"/>
      <c r="EVC21" s="53"/>
      <c r="EVD21" s="118"/>
      <c r="EVE21" s="52"/>
      <c r="EVF21" s="53"/>
      <c r="EVG21" s="53"/>
      <c r="EVH21" s="115"/>
      <c r="EVI21" s="116"/>
      <c r="EVJ21" s="117"/>
      <c r="EVK21" s="117"/>
      <c r="EVL21" s="117"/>
      <c r="EVM21" s="117"/>
      <c r="EVN21" s="53"/>
      <c r="EVO21" s="118"/>
      <c r="EVP21" s="52"/>
      <c r="EVQ21" s="53"/>
      <c r="EVR21" s="53"/>
      <c r="EVS21" s="115"/>
      <c r="EVT21" s="116"/>
      <c r="EVU21" s="117"/>
      <c r="EVV21" s="117"/>
      <c r="EVW21" s="117"/>
      <c r="EVX21" s="117"/>
      <c r="EVY21" s="53"/>
      <c r="EVZ21" s="118"/>
      <c r="EWA21" s="52"/>
      <c r="EWB21" s="53"/>
      <c r="EWC21" s="53"/>
      <c r="EWD21" s="115"/>
      <c r="EWE21" s="116"/>
      <c r="EWF21" s="117"/>
      <c r="EWG21" s="117"/>
      <c r="EWH21" s="117"/>
      <c r="EWI21" s="117"/>
      <c r="EWJ21" s="53"/>
      <c r="EWK21" s="118"/>
      <c r="EWL21" s="52"/>
      <c r="EWM21" s="53"/>
      <c r="EWN21" s="53"/>
      <c r="EWO21" s="115"/>
      <c r="EWP21" s="116"/>
      <c r="EWQ21" s="117"/>
      <c r="EWR21" s="117"/>
      <c r="EWS21" s="117"/>
      <c r="EWT21" s="117"/>
      <c r="EWU21" s="53"/>
      <c r="EWV21" s="118"/>
      <c r="EWW21" s="52"/>
      <c r="EWX21" s="53"/>
      <c r="EWY21" s="53"/>
      <c r="EWZ21" s="115"/>
      <c r="EXA21" s="116"/>
      <c r="EXB21" s="117"/>
      <c r="EXC21" s="117"/>
      <c r="EXD21" s="117"/>
      <c r="EXE21" s="117"/>
      <c r="EXF21" s="53"/>
      <c r="EXG21" s="118"/>
      <c r="EXH21" s="52"/>
      <c r="EXI21" s="53"/>
      <c r="EXJ21" s="53"/>
      <c r="EXK21" s="115"/>
      <c r="EXL21" s="116"/>
      <c r="EXM21" s="117"/>
      <c r="EXN21" s="117"/>
      <c r="EXO21" s="117"/>
      <c r="EXP21" s="117"/>
      <c r="EXQ21" s="53"/>
      <c r="EXR21" s="118"/>
      <c r="EXS21" s="52"/>
      <c r="EXT21" s="53"/>
      <c r="EXU21" s="53"/>
      <c r="EXV21" s="115"/>
      <c r="EXW21" s="116"/>
      <c r="EXX21" s="117"/>
      <c r="EXY21" s="117"/>
      <c r="EXZ21" s="117"/>
      <c r="EYA21" s="117"/>
      <c r="EYB21" s="53"/>
      <c r="EYC21" s="118"/>
      <c r="EYD21" s="52"/>
      <c r="EYE21" s="53"/>
      <c r="EYF21" s="53"/>
      <c r="EYG21" s="115"/>
      <c r="EYH21" s="116"/>
      <c r="EYI21" s="117"/>
      <c r="EYJ21" s="117"/>
      <c r="EYK21" s="117"/>
      <c r="EYL21" s="117"/>
      <c r="EYM21" s="53"/>
      <c r="EYN21" s="118"/>
      <c r="EYO21" s="52"/>
      <c r="EYP21" s="53"/>
      <c r="EYQ21" s="53"/>
      <c r="EYR21" s="115"/>
      <c r="EYS21" s="116"/>
      <c r="EYT21" s="117"/>
      <c r="EYU21" s="117"/>
      <c r="EYV21" s="117"/>
      <c r="EYW21" s="117"/>
      <c r="EYX21" s="53"/>
      <c r="EYY21" s="118"/>
      <c r="EYZ21" s="52"/>
      <c r="EZA21" s="53"/>
      <c r="EZB21" s="53"/>
      <c r="EZC21" s="115"/>
      <c r="EZD21" s="116"/>
      <c r="EZE21" s="117"/>
      <c r="EZF21" s="117"/>
      <c r="EZG21" s="117"/>
      <c r="EZH21" s="117"/>
      <c r="EZI21" s="53"/>
      <c r="EZJ21" s="118"/>
      <c r="EZK21" s="52"/>
      <c r="EZL21" s="53"/>
      <c r="EZM21" s="53"/>
      <c r="EZN21" s="115"/>
      <c r="EZO21" s="116"/>
      <c r="EZP21" s="117"/>
      <c r="EZQ21" s="117"/>
      <c r="EZR21" s="117"/>
      <c r="EZS21" s="117"/>
      <c r="EZT21" s="53"/>
      <c r="EZU21" s="118"/>
      <c r="EZV21" s="52"/>
      <c r="EZW21" s="53"/>
      <c r="EZX21" s="53"/>
      <c r="EZY21" s="115"/>
      <c r="EZZ21" s="116"/>
      <c r="FAA21" s="117"/>
      <c r="FAB21" s="117"/>
      <c r="FAC21" s="117"/>
      <c r="FAD21" s="117"/>
      <c r="FAE21" s="53"/>
      <c r="FAF21" s="118"/>
      <c r="FAG21" s="52"/>
      <c r="FAH21" s="53"/>
      <c r="FAI21" s="53"/>
      <c r="FAJ21" s="115"/>
      <c r="FAK21" s="116"/>
      <c r="FAL21" s="117"/>
      <c r="FAM21" s="117"/>
      <c r="FAN21" s="117"/>
      <c r="FAO21" s="117"/>
      <c r="FAP21" s="53"/>
      <c r="FAQ21" s="118"/>
      <c r="FAR21" s="52"/>
      <c r="FAS21" s="53"/>
      <c r="FAT21" s="53"/>
      <c r="FAU21" s="115"/>
      <c r="FAV21" s="116"/>
      <c r="FAW21" s="117"/>
      <c r="FAX21" s="117"/>
      <c r="FAY21" s="117"/>
      <c r="FAZ21" s="117"/>
      <c r="FBA21" s="53"/>
      <c r="FBB21" s="118"/>
      <c r="FBC21" s="52"/>
      <c r="FBD21" s="53"/>
      <c r="FBE21" s="53"/>
      <c r="FBF21" s="115"/>
      <c r="FBG21" s="116"/>
      <c r="FBH21" s="117"/>
      <c r="FBI21" s="117"/>
      <c r="FBJ21" s="117"/>
      <c r="FBK21" s="117"/>
      <c r="FBL21" s="53"/>
      <c r="FBM21" s="118"/>
      <c r="FBN21" s="52"/>
      <c r="FBO21" s="53"/>
      <c r="FBP21" s="53"/>
      <c r="FBQ21" s="115"/>
      <c r="FBR21" s="116"/>
      <c r="FBS21" s="117"/>
      <c r="FBT21" s="117"/>
      <c r="FBU21" s="117"/>
      <c r="FBV21" s="117"/>
      <c r="FBW21" s="53"/>
      <c r="FBX21" s="118"/>
      <c r="FBY21" s="52"/>
      <c r="FBZ21" s="53"/>
      <c r="FCA21" s="53"/>
      <c r="FCB21" s="115"/>
      <c r="FCC21" s="116"/>
      <c r="FCD21" s="117"/>
      <c r="FCE21" s="117"/>
      <c r="FCF21" s="117"/>
      <c r="FCG21" s="117"/>
      <c r="FCH21" s="53"/>
      <c r="FCI21" s="118"/>
      <c r="FCJ21" s="52"/>
      <c r="FCK21" s="53"/>
      <c r="FCL21" s="53"/>
      <c r="FCM21" s="115"/>
      <c r="FCN21" s="116"/>
      <c r="FCO21" s="117"/>
      <c r="FCP21" s="117"/>
      <c r="FCQ21" s="117"/>
      <c r="FCR21" s="117"/>
      <c r="FCS21" s="53"/>
      <c r="FCT21" s="118"/>
      <c r="FCU21" s="52"/>
      <c r="FCV21" s="53"/>
      <c r="FCW21" s="53"/>
      <c r="FCX21" s="115"/>
      <c r="FCY21" s="116"/>
      <c r="FCZ21" s="117"/>
      <c r="FDA21" s="117"/>
      <c r="FDB21" s="117"/>
      <c r="FDC21" s="117"/>
      <c r="FDD21" s="53"/>
      <c r="FDE21" s="118"/>
      <c r="FDF21" s="52"/>
      <c r="FDG21" s="53"/>
      <c r="FDH21" s="53"/>
      <c r="FDI21" s="115"/>
      <c r="FDJ21" s="116"/>
      <c r="FDK21" s="117"/>
      <c r="FDL21" s="117"/>
      <c r="FDM21" s="117"/>
      <c r="FDN21" s="117"/>
      <c r="FDO21" s="53"/>
      <c r="FDP21" s="118"/>
      <c r="FDQ21" s="52"/>
      <c r="FDR21" s="53"/>
      <c r="FDS21" s="53"/>
      <c r="FDT21" s="115"/>
      <c r="FDU21" s="116"/>
      <c r="FDV21" s="117"/>
      <c r="FDW21" s="117"/>
      <c r="FDX21" s="117"/>
      <c r="FDY21" s="117"/>
      <c r="FDZ21" s="53"/>
      <c r="FEA21" s="118"/>
      <c r="FEB21" s="52"/>
      <c r="FEC21" s="53"/>
      <c r="FED21" s="53"/>
      <c r="FEE21" s="115"/>
      <c r="FEF21" s="116"/>
      <c r="FEG21" s="117"/>
      <c r="FEH21" s="117"/>
      <c r="FEI21" s="117"/>
      <c r="FEJ21" s="117"/>
      <c r="FEK21" s="53"/>
      <c r="FEL21" s="118"/>
      <c r="FEM21" s="52"/>
      <c r="FEN21" s="53"/>
      <c r="FEO21" s="53"/>
      <c r="FEP21" s="115"/>
      <c r="FEQ21" s="116"/>
      <c r="FER21" s="117"/>
      <c r="FES21" s="117"/>
      <c r="FET21" s="117"/>
      <c r="FEU21" s="117"/>
      <c r="FEV21" s="53"/>
      <c r="FEW21" s="118"/>
      <c r="FEX21" s="52"/>
      <c r="FEY21" s="53"/>
      <c r="FEZ21" s="53"/>
      <c r="FFA21" s="115"/>
      <c r="FFB21" s="116"/>
      <c r="FFC21" s="117"/>
      <c r="FFD21" s="117"/>
      <c r="FFE21" s="117"/>
      <c r="FFF21" s="117"/>
      <c r="FFG21" s="53"/>
      <c r="FFH21" s="118"/>
      <c r="FFI21" s="52"/>
      <c r="FFJ21" s="53"/>
      <c r="FFK21" s="53"/>
      <c r="FFL21" s="115"/>
      <c r="FFM21" s="116"/>
      <c r="FFN21" s="117"/>
      <c r="FFO21" s="117"/>
      <c r="FFP21" s="117"/>
      <c r="FFQ21" s="117"/>
      <c r="FFR21" s="53"/>
      <c r="FFS21" s="118"/>
      <c r="FFT21" s="52"/>
      <c r="FFU21" s="53"/>
      <c r="FFV21" s="53"/>
      <c r="FFW21" s="115"/>
      <c r="FFX21" s="116"/>
      <c r="FFY21" s="117"/>
      <c r="FFZ21" s="117"/>
      <c r="FGA21" s="117"/>
      <c r="FGB21" s="117"/>
      <c r="FGC21" s="53"/>
      <c r="FGD21" s="118"/>
      <c r="FGE21" s="52"/>
      <c r="FGF21" s="53"/>
      <c r="FGG21" s="53"/>
      <c r="FGH21" s="115"/>
      <c r="FGI21" s="116"/>
      <c r="FGJ21" s="117"/>
      <c r="FGK21" s="117"/>
      <c r="FGL21" s="117"/>
      <c r="FGM21" s="117"/>
      <c r="FGN21" s="53"/>
      <c r="FGO21" s="118"/>
      <c r="FGP21" s="52"/>
      <c r="FGQ21" s="53"/>
      <c r="FGR21" s="53"/>
      <c r="FGS21" s="115"/>
      <c r="FGT21" s="116"/>
      <c r="FGU21" s="117"/>
      <c r="FGV21" s="117"/>
      <c r="FGW21" s="117"/>
      <c r="FGX21" s="117"/>
      <c r="FGY21" s="53"/>
      <c r="FGZ21" s="118"/>
      <c r="FHA21" s="52"/>
      <c r="FHB21" s="53"/>
      <c r="FHC21" s="53"/>
      <c r="FHD21" s="115"/>
      <c r="FHE21" s="116"/>
      <c r="FHF21" s="117"/>
      <c r="FHG21" s="117"/>
      <c r="FHH21" s="117"/>
      <c r="FHI21" s="117"/>
      <c r="FHJ21" s="53"/>
      <c r="FHK21" s="118"/>
      <c r="FHL21" s="52"/>
      <c r="FHM21" s="53"/>
      <c r="FHN21" s="53"/>
      <c r="FHO21" s="115"/>
      <c r="FHP21" s="116"/>
      <c r="FHQ21" s="117"/>
      <c r="FHR21" s="117"/>
      <c r="FHS21" s="117"/>
      <c r="FHT21" s="117"/>
      <c r="FHU21" s="53"/>
      <c r="FHV21" s="118"/>
      <c r="FHW21" s="52"/>
      <c r="FHX21" s="53"/>
      <c r="FHY21" s="53"/>
      <c r="FHZ21" s="115"/>
      <c r="FIA21" s="116"/>
      <c r="FIB21" s="117"/>
      <c r="FIC21" s="117"/>
      <c r="FID21" s="117"/>
      <c r="FIE21" s="117"/>
      <c r="FIF21" s="53"/>
      <c r="FIG21" s="118"/>
      <c r="FIH21" s="52"/>
      <c r="FII21" s="53"/>
      <c r="FIJ21" s="53"/>
      <c r="FIK21" s="115"/>
      <c r="FIL21" s="116"/>
      <c r="FIM21" s="117"/>
      <c r="FIN21" s="117"/>
      <c r="FIO21" s="117"/>
      <c r="FIP21" s="117"/>
      <c r="FIQ21" s="53"/>
      <c r="FIR21" s="118"/>
      <c r="FIS21" s="52"/>
      <c r="FIT21" s="53"/>
      <c r="FIU21" s="53"/>
      <c r="FIV21" s="115"/>
      <c r="FIW21" s="116"/>
      <c r="FIX21" s="117"/>
      <c r="FIY21" s="117"/>
      <c r="FIZ21" s="117"/>
      <c r="FJA21" s="117"/>
      <c r="FJB21" s="53"/>
      <c r="FJC21" s="118"/>
      <c r="FJD21" s="52"/>
      <c r="FJE21" s="53"/>
      <c r="FJF21" s="53"/>
      <c r="FJG21" s="115"/>
      <c r="FJH21" s="116"/>
      <c r="FJI21" s="117"/>
      <c r="FJJ21" s="117"/>
      <c r="FJK21" s="117"/>
      <c r="FJL21" s="117"/>
      <c r="FJM21" s="53"/>
      <c r="FJN21" s="118"/>
      <c r="FJO21" s="52"/>
      <c r="FJP21" s="53"/>
      <c r="FJQ21" s="53"/>
      <c r="FJR21" s="115"/>
      <c r="FJS21" s="116"/>
      <c r="FJT21" s="117"/>
      <c r="FJU21" s="117"/>
      <c r="FJV21" s="117"/>
      <c r="FJW21" s="117"/>
      <c r="FJX21" s="53"/>
      <c r="FJY21" s="118"/>
      <c r="FJZ21" s="52"/>
      <c r="FKA21" s="53"/>
      <c r="FKB21" s="53"/>
      <c r="FKC21" s="115"/>
      <c r="FKD21" s="116"/>
      <c r="FKE21" s="117"/>
      <c r="FKF21" s="117"/>
      <c r="FKG21" s="117"/>
      <c r="FKH21" s="117"/>
      <c r="FKI21" s="53"/>
      <c r="FKJ21" s="118"/>
      <c r="FKK21" s="52"/>
      <c r="FKL21" s="53"/>
      <c r="FKM21" s="53"/>
      <c r="FKN21" s="115"/>
      <c r="FKO21" s="116"/>
      <c r="FKP21" s="117"/>
      <c r="FKQ21" s="117"/>
      <c r="FKR21" s="117"/>
      <c r="FKS21" s="117"/>
      <c r="FKT21" s="53"/>
      <c r="FKU21" s="118"/>
      <c r="FKV21" s="52"/>
      <c r="FKW21" s="53"/>
      <c r="FKX21" s="53"/>
      <c r="FKY21" s="115"/>
      <c r="FKZ21" s="116"/>
      <c r="FLA21" s="117"/>
      <c r="FLB21" s="117"/>
      <c r="FLC21" s="117"/>
      <c r="FLD21" s="117"/>
      <c r="FLE21" s="53"/>
      <c r="FLF21" s="118"/>
      <c r="FLG21" s="52"/>
      <c r="FLH21" s="53"/>
      <c r="FLI21" s="53"/>
      <c r="FLJ21" s="115"/>
      <c r="FLK21" s="116"/>
      <c r="FLL21" s="117"/>
      <c r="FLM21" s="117"/>
      <c r="FLN21" s="117"/>
      <c r="FLO21" s="117"/>
      <c r="FLP21" s="53"/>
      <c r="FLQ21" s="118"/>
      <c r="FLR21" s="52"/>
      <c r="FLS21" s="53"/>
      <c r="FLT21" s="53"/>
      <c r="FLU21" s="115"/>
      <c r="FLV21" s="116"/>
      <c r="FLW21" s="117"/>
      <c r="FLX21" s="117"/>
      <c r="FLY21" s="117"/>
      <c r="FLZ21" s="117"/>
      <c r="FMA21" s="53"/>
      <c r="FMB21" s="118"/>
      <c r="FMC21" s="52"/>
      <c r="FMD21" s="53"/>
      <c r="FME21" s="53"/>
      <c r="FMF21" s="115"/>
      <c r="FMG21" s="116"/>
      <c r="FMH21" s="117"/>
      <c r="FMI21" s="117"/>
      <c r="FMJ21" s="117"/>
      <c r="FMK21" s="117"/>
      <c r="FML21" s="53"/>
      <c r="FMM21" s="118"/>
      <c r="FMN21" s="52"/>
      <c r="FMO21" s="53"/>
      <c r="FMP21" s="53"/>
      <c r="FMQ21" s="115"/>
      <c r="FMR21" s="116"/>
      <c r="FMS21" s="117"/>
      <c r="FMT21" s="117"/>
      <c r="FMU21" s="117"/>
      <c r="FMV21" s="117"/>
      <c r="FMW21" s="53"/>
      <c r="FMX21" s="118"/>
      <c r="FMY21" s="52"/>
      <c r="FMZ21" s="53"/>
      <c r="FNA21" s="53"/>
      <c r="FNB21" s="115"/>
      <c r="FNC21" s="116"/>
      <c r="FND21" s="117"/>
      <c r="FNE21" s="117"/>
      <c r="FNF21" s="117"/>
      <c r="FNG21" s="117"/>
      <c r="FNH21" s="53"/>
      <c r="FNI21" s="118"/>
      <c r="FNJ21" s="52"/>
      <c r="FNK21" s="53"/>
      <c r="FNL21" s="53"/>
      <c r="FNM21" s="115"/>
      <c r="FNN21" s="116"/>
      <c r="FNO21" s="117"/>
      <c r="FNP21" s="117"/>
      <c r="FNQ21" s="117"/>
      <c r="FNR21" s="117"/>
      <c r="FNS21" s="53"/>
      <c r="FNT21" s="118"/>
      <c r="FNU21" s="52"/>
      <c r="FNV21" s="53"/>
      <c r="FNW21" s="53"/>
      <c r="FNX21" s="115"/>
      <c r="FNY21" s="116"/>
      <c r="FNZ21" s="117"/>
      <c r="FOA21" s="117"/>
      <c r="FOB21" s="117"/>
      <c r="FOC21" s="117"/>
      <c r="FOD21" s="53"/>
      <c r="FOE21" s="118"/>
      <c r="FOF21" s="52"/>
      <c r="FOG21" s="53"/>
      <c r="FOH21" s="53"/>
      <c r="FOI21" s="115"/>
      <c r="FOJ21" s="116"/>
      <c r="FOK21" s="117"/>
      <c r="FOL21" s="117"/>
      <c r="FOM21" s="117"/>
      <c r="FON21" s="117"/>
      <c r="FOO21" s="53"/>
      <c r="FOP21" s="118"/>
      <c r="FOQ21" s="52"/>
      <c r="FOR21" s="53"/>
      <c r="FOS21" s="53"/>
      <c r="FOT21" s="115"/>
      <c r="FOU21" s="116"/>
      <c r="FOV21" s="117"/>
      <c r="FOW21" s="117"/>
      <c r="FOX21" s="117"/>
      <c r="FOY21" s="117"/>
      <c r="FOZ21" s="53"/>
      <c r="FPA21" s="118"/>
      <c r="FPB21" s="52"/>
      <c r="FPC21" s="53"/>
      <c r="FPD21" s="53"/>
      <c r="FPE21" s="115"/>
      <c r="FPF21" s="116"/>
      <c r="FPG21" s="117"/>
      <c r="FPH21" s="117"/>
      <c r="FPI21" s="117"/>
      <c r="FPJ21" s="117"/>
      <c r="FPK21" s="53"/>
      <c r="FPL21" s="118"/>
      <c r="FPM21" s="52"/>
      <c r="FPN21" s="53"/>
      <c r="FPO21" s="53"/>
      <c r="FPP21" s="115"/>
      <c r="FPQ21" s="116"/>
      <c r="FPR21" s="117"/>
      <c r="FPS21" s="117"/>
      <c r="FPT21" s="117"/>
      <c r="FPU21" s="117"/>
      <c r="FPV21" s="53"/>
      <c r="FPW21" s="118"/>
      <c r="FPX21" s="52"/>
      <c r="FPY21" s="53"/>
      <c r="FPZ21" s="53"/>
      <c r="FQA21" s="115"/>
      <c r="FQB21" s="116"/>
      <c r="FQC21" s="117"/>
      <c r="FQD21" s="117"/>
      <c r="FQE21" s="117"/>
      <c r="FQF21" s="117"/>
      <c r="FQG21" s="53"/>
      <c r="FQH21" s="118"/>
      <c r="FQI21" s="52"/>
      <c r="FQJ21" s="53"/>
      <c r="FQK21" s="53"/>
      <c r="FQL21" s="115"/>
      <c r="FQM21" s="116"/>
      <c r="FQN21" s="117"/>
      <c r="FQO21" s="117"/>
      <c r="FQP21" s="117"/>
      <c r="FQQ21" s="117"/>
      <c r="FQR21" s="53"/>
      <c r="FQS21" s="118"/>
      <c r="FQT21" s="52"/>
      <c r="FQU21" s="53"/>
      <c r="FQV21" s="53"/>
      <c r="FQW21" s="115"/>
      <c r="FQX21" s="116"/>
      <c r="FQY21" s="117"/>
      <c r="FQZ21" s="117"/>
      <c r="FRA21" s="117"/>
      <c r="FRB21" s="117"/>
      <c r="FRC21" s="53"/>
      <c r="FRD21" s="118"/>
      <c r="FRE21" s="52"/>
      <c r="FRF21" s="53"/>
      <c r="FRG21" s="53"/>
      <c r="FRH21" s="115"/>
      <c r="FRI21" s="116"/>
      <c r="FRJ21" s="117"/>
      <c r="FRK21" s="117"/>
      <c r="FRL21" s="117"/>
      <c r="FRM21" s="117"/>
      <c r="FRN21" s="53"/>
      <c r="FRO21" s="118"/>
      <c r="FRP21" s="52"/>
      <c r="FRQ21" s="53"/>
      <c r="FRR21" s="53"/>
      <c r="FRS21" s="115"/>
      <c r="FRT21" s="116"/>
      <c r="FRU21" s="117"/>
      <c r="FRV21" s="117"/>
      <c r="FRW21" s="117"/>
      <c r="FRX21" s="117"/>
      <c r="FRY21" s="53"/>
      <c r="FRZ21" s="118"/>
      <c r="FSA21" s="52"/>
      <c r="FSB21" s="53"/>
      <c r="FSC21" s="53"/>
      <c r="FSD21" s="115"/>
      <c r="FSE21" s="116"/>
      <c r="FSF21" s="117"/>
      <c r="FSG21" s="117"/>
      <c r="FSH21" s="117"/>
      <c r="FSI21" s="117"/>
      <c r="FSJ21" s="53"/>
      <c r="FSK21" s="118"/>
      <c r="FSL21" s="52"/>
      <c r="FSM21" s="53"/>
      <c r="FSN21" s="53"/>
      <c r="FSO21" s="115"/>
      <c r="FSP21" s="116"/>
      <c r="FSQ21" s="117"/>
      <c r="FSR21" s="117"/>
      <c r="FSS21" s="117"/>
      <c r="FST21" s="117"/>
      <c r="FSU21" s="53"/>
      <c r="FSV21" s="118"/>
      <c r="FSW21" s="52"/>
      <c r="FSX21" s="53"/>
      <c r="FSY21" s="53"/>
      <c r="FSZ21" s="115"/>
      <c r="FTA21" s="116"/>
      <c r="FTB21" s="117"/>
      <c r="FTC21" s="117"/>
      <c r="FTD21" s="117"/>
      <c r="FTE21" s="117"/>
      <c r="FTF21" s="53"/>
      <c r="FTG21" s="118"/>
      <c r="FTH21" s="52"/>
      <c r="FTI21" s="53"/>
      <c r="FTJ21" s="53"/>
      <c r="FTK21" s="115"/>
      <c r="FTL21" s="116"/>
      <c r="FTM21" s="117"/>
      <c r="FTN21" s="117"/>
      <c r="FTO21" s="117"/>
      <c r="FTP21" s="117"/>
      <c r="FTQ21" s="53"/>
      <c r="FTR21" s="118"/>
      <c r="FTS21" s="52"/>
      <c r="FTT21" s="53"/>
      <c r="FTU21" s="53"/>
      <c r="FTV21" s="115"/>
      <c r="FTW21" s="116"/>
      <c r="FTX21" s="117"/>
      <c r="FTY21" s="117"/>
      <c r="FTZ21" s="117"/>
      <c r="FUA21" s="117"/>
      <c r="FUB21" s="53"/>
      <c r="FUC21" s="118"/>
      <c r="FUD21" s="52"/>
      <c r="FUE21" s="53"/>
      <c r="FUF21" s="53"/>
      <c r="FUG21" s="115"/>
      <c r="FUH21" s="116"/>
      <c r="FUI21" s="117"/>
      <c r="FUJ21" s="117"/>
      <c r="FUK21" s="117"/>
      <c r="FUL21" s="117"/>
      <c r="FUM21" s="53"/>
      <c r="FUN21" s="118"/>
      <c r="FUO21" s="52"/>
      <c r="FUP21" s="53"/>
      <c r="FUQ21" s="53"/>
      <c r="FUR21" s="115"/>
      <c r="FUS21" s="116"/>
      <c r="FUT21" s="117"/>
      <c r="FUU21" s="117"/>
      <c r="FUV21" s="117"/>
      <c r="FUW21" s="117"/>
      <c r="FUX21" s="53"/>
      <c r="FUY21" s="118"/>
      <c r="FUZ21" s="52"/>
      <c r="FVA21" s="53"/>
      <c r="FVB21" s="53"/>
      <c r="FVC21" s="115"/>
      <c r="FVD21" s="116"/>
      <c r="FVE21" s="117"/>
      <c r="FVF21" s="117"/>
      <c r="FVG21" s="117"/>
      <c r="FVH21" s="117"/>
      <c r="FVI21" s="53"/>
      <c r="FVJ21" s="118"/>
      <c r="FVK21" s="52"/>
      <c r="FVL21" s="53"/>
      <c r="FVM21" s="53"/>
      <c r="FVN21" s="115"/>
      <c r="FVO21" s="116"/>
      <c r="FVP21" s="117"/>
      <c r="FVQ21" s="117"/>
      <c r="FVR21" s="117"/>
      <c r="FVS21" s="117"/>
      <c r="FVT21" s="53"/>
      <c r="FVU21" s="118"/>
      <c r="FVV21" s="52"/>
      <c r="FVW21" s="53"/>
      <c r="FVX21" s="53"/>
      <c r="FVY21" s="115"/>
      <c r="FVZ21" s="116"/>
      <c r="FWA21" s="117"/>
      <c r="FWB21" s="117"/>
      <c r="FWC21" s="117"/>
      <c r="FWD21" s="117"/>
      <c r="FWE21" s="53"/>
      <c r="FWF21" s="118"/>
      <c r="FWG21" s="52"/>
      <c r="FWH21" s="53"/>
      <c r="FWI21" s="53"/>
      <c r="FWJ21" s="115"/>
      <c r="FWK21" s="116"/>
      <c r="FWL21" s="117"/>
      <c r="FWM21" s="117"/>
      <c r="FWN21" s="117"/>
      <c r="FWO21" s="117"/>
      <c r="FWP21" s="53"/>
      <c r="FWQ21" s="118"/>
      <c r="FWR21" s="52"/>
      <c r="FWS21" s="53"/>
      <c r="FWT21" s="53"/>
      <c r="FWU21" s="115"/>
      <c r="FWV21" s="116"/>
      <c r="FWW21" s="117"/>
      <c r="FWX21" s="117"/>
      <c r="FWY21" s="117"/>
      <c r="FWZ21" s="117"/>
      <c r="FXA21" s="53"/>
      <c r="FXB21" s="118"/>
      <c r="FXC21" s="52"/>
      <c r="FXD21" s="53"/>
      <c r="FXE21" s="53"/>
      <c r="FXF21" s="115"/>
      <c r="FXG21" s="116"/>
      <c r="FXH21" s="117"/>
      <c r="FXI21" s="117"/>
      <c r="FXJ21" s="117"/>
      <c r="FXK21" s="117"/>
      <c r="FXL21" s="53"/>
      <c r="FXM21" s="118"/>
      <c r="FXN21" s="52"/>
      <c r="FXO21" s="53"/>
      <c r="FXP21" s="53"/>
      <c r="FXQ21" s="115"/>
      <c r="FXR21" s="116"/>
      <c r="FXS21" s="117"/>
      <c r="FXT21" s="117"/>
      <c r="FXU21" s="117"/>
      <c r="FXV21" s="117"/>
      <c r="FXW21" s="53"/>
      <c r="FXX21" s="118"/>
      <c r="FXY21" s="52"/>
      <c r="FXZ21" s="53"/>
      <c r="FYA21" s="53"/>
      <c r="FYB21" s="115"/>
      <c r="FYC21" s="116"/>
      <c r="FYD21" s="117"/>
      <c r="FYE21" s="117"/>
      <c r="FYF21" s="117"/>
      <c r="FYG21" s="117"/>
      <c r="FYH21" s="53"/>
      <c r="FYI21" s="118"/>
      <c r="FYJ21" s="52"/>
      <c r="FYK21" s="53"/>
      <c r="FYL21" s="53"/>
      <c r="FYM21" s="115"/>
      <c r="FYN21" s="116"/>
      <c r="FYO21" s="117"/>
      <c r="FYP21" s="117"/>
      <c r="FYQ21" s="117"/>
      <c r="FYR21" s="117"/>
      <c r="FYS21" s="53"/>
      <c r="FYT21" s="118"/>
      <c r="FYU21" s="52"/>
      <c r="FYV21" s="53"/>
      <c r="FYW21" s="53"/>
      <c r="FYX21" s="115"/>
      <c r="FYY21" s="116"/>
      <c r="FYZ21" s="117"/>
      <c r="FZA21" s="117"/>
      <c r="FZB21" s="117"/>
      <c r="FZC21" s="117"/>
      <c r="FZD21" s="53"/>
      <c r="FZE21" s="118"/>
      <c r="FZF21" s="52"/>
      <c r="FZG21" s="53"/>
      <c r="FZH21" s="53"/>
      <c r="FZI21" s="115"/>
      <c r="FZJ21" s="116"/>
      <c r="FZK21" s="117"/>
      <c r="FZL21" s="117"/>
      <c r="FZM21" s="117"/>
      <c r="FZN21" s="117"/>
      <c r="FZO21" s="53"/>
      <c r="FZP21" s="118"/>
      <c r="FZQ21" s="52"/>
      <c r="FZR21" s="53"/>
      <c r="FZS21" s="53"/>
      <c r="FZT21" s="115"/>
      <c r="FZU21" s="116"/>
      <c r="FZV21" s="117"/>
      <c r="FZW21" s="117"/>
      <c r="FZX21" s="117"/>
      <c r="FZY21" s="117"/>
      <c r="FZZ21" s="53"/>
      <c r="GAA21" s="118"/>
      <c r="GAB21" s="52"/>
      <c r="GAC21" s="53"/>
      <c r="GAD21" s="53"/>
      <c r="GAE21" s="115"/>
      <c r="GAF21" s="116"/>
      <c r="GAG21" s="117"/>
      <c r="GAH21" s="117"/>
      <c r="GAI21" s="117"/>
      <c r="GAJ21" s="117"/>
      <c r="GAK21" s="53"/>
      <c r="GAL21" s="118"/>
      <c r="GAM21" s="52"/>
      <c r="GAN21" s="53"/>
      <c r="GAO21" s="53"/>
      <c r="GAP21" s="115"/>
      <c r="GAQ21" s="116"/>
      <c r="GAR21" s="117"/>
      <c r="GAS21" s="117"/>
      <c r="GAT21" s="117"/>
      <c r="GAU21" s="117"/>
      <c r="GAV21" s="53"/>
      <c r="GAW21" s="118"/>
      <c r="GAX21" s="52"/>
      <c r="GAY21" s="53"/>
      <c r="GAZ21" s="53"/>
      <c r="GBA21" s="115"/>
      <c r="GBB21" s="116"/>
      <c r="GBC21" s="117"/>
      <c r="GBD21" s="117"/>
      <c r="GBE21" s="117"/>
      <c r="GBF21" s="117"/>
      <c r="GBG21" s="53"/>
      <c r="GBH21" s="118"/>
      <c r="GBI21" s="52"/>
      <c r="GBJ21" s="53"/>
      <c r="GBK21" s="53"/>
      <c r="GBL21" s="115"/>
      <c r="GBM21" s="116"/>
      <c r="GBN21" s="117"/>
      <c r="GBO21" s="117"/>
      <c r="GBP21" s="117"/>
      <c r="GBQ21" s="117"/>
      <c r="GBR21" s="53"/>
      <c r="GBS21" s="118"/>
      <c r="GBT21" s="52"/>
      <c r="GBU21" s="53"/>
      <c r="GBV21" s="53"/>
      <c r="GBW21" s="115"/>
      <c r="GBX21" s="116"/>
      <c r="GBY21" s="117"/>
      <c r="GBZ21" s="117"/>
      <c r="GCA21" s="117"/>
      <c r="GCB21" s="117"/>
      <c r="GCC21" s="53"/>
      <c r="GCD21" s="118"/>
      <c r="GCE21" s="52"/>
      <c r="GCF21" s="53"/>
      <c r="GCG21" s="53"/>
      <c r="GCH21" s="115"/>
      <c r="GCI21" s="116"/>
      <c r="GCJ21" s="117"/>
      <c r="GCK21" s="117"/>
      <c r="GCL21" s="117"/>
      <c r="GCM21" s="117"/>
      <c r="GCN21" s="53"/>
      <c r="GCO21" s="118"/>
      <c r="GCP21" s="52"/>
      <c r="GCQ21" s="53"/>
      <c r="GCR21" s="53"/>
      <c r="GCS21" s="115"/>
      <c r="GCT21" s="116"/>
      <c r="GCU21" s="117"/>
      <c r="GCV21" s="117"/>
      <c r="GCW21" s="117"/>
      <c r="GCX21" s="117"/>
      <c r="GCY21" s="53"/>
      <c r="GCZ21" s="118"/>
      <c r="GDA21" s="52"/>
      <c r="GDB21" s="53"/>
      <c r="GDC21" s="53"/>
      <c r="GDD21" s="115"/>
      <c r="GDE21" s="116"/>
      <c r="GDF21" s="117"/>
      <c r="GDG21" s="117"/>
      <c r="GDH21" s="117"/>
      <c r="GDI21" s="117"/>
      <c r="GDJ21" s="53"/>
      <c r="GDK21" s="118"/>
      <c r="GDL21" s="52"/>
      <c r="GDM21" s="53"/>
      <c r="GDN21" s="53"/>
      <c r="GDO21" s="115"/>
      <c r="GDP21" s="116"/>
      <c r="GDQ21" s="117"/>
      <c r="GDR21" s="117"/>
      <c r="GDS21" s="117"/>
      <c r="GDT21" s="117"/>
      <c r="GDU21" s="53"/>
      <c r="GDV21" s="118"/>
      <c r="GDW21" s="52"/>
      <c r="GDX21" s="53"/>
      <c r="GDY21" s="53"/>
      <c r="GDZ21" s="115"/>
      <c r="GEA21" s="116"/>
      <c r="GEB21" s="117"/>
      <c r="GEC21" s="117"/>
      <c r="GED21" s="117"/>
      <c r="GEE21" s="117"/>
      <c r="GEF21" s="53"/>
      <c r="GEG21" s="118"/>
      <c r="GEH21" s="52"/>
      <c r="GEI21" s="53"/>
      <c r="GEJ21" s="53"/>
      <c r="GEK21" s="115"/>
      <c r="GEL21" s="116"/>
      <c r="GEM21" s="117"/>
      <c r="GEN21" s="117"/>
      <c r="GEO21" s="117"/>
      <c r="GEP21" s="117"/>
      <c r="GEQ21" s="53"/>
      <c r="GER21" s="118"/>
      <c r="GES21" s="52"/>
      <c r="GET21" s="53"/>
      <c r="GEU21" s="53"/>
      <c r="GEV21" s="115"/>
      <c r="GEW21" s="116"/>
      <c r="GEX21" s="117"/>
      <c r="GEY21" s="117"/>
      <c r="GEZ21" s="117"/>
      <c r="GFA21" s="117"/>
      <c r="GFB21" s="53"/>
      <c r="GFC21" s="118"/>
      <c r="GFD21" s="52"/>
      <c r="GFE21" s="53"/>
      <c r="GFF21" s="53"/>
      <c r="GFG21" s="115"/>
      <c r="GFH21" s="116"/>
      <c r="GFI21" s="117"/>
      <c r="GFJ21" s="117"/>
      <c r="GFK21" s="117"/>
      <c r="GFL21" s="117"/>
      <c r="GFM21" s="53"/>
      <c r="GFN21" s="118"/>
      <c r="GFO21" s="52"/>
      <c r="GFP21" s="53"/>
      <c r="GFQ21" s="53"/>
      <c r="GFR21" s="115"/>
      <c r="GFS21" s="116"/>
      <c r="GFT21" s="117"/>
      <c r="GFU21" s="117"/>
      <c r="GFV21" s="117"/>
      <c r="GFW21" s="117"/>
      <c r="GFX21" s="53"/>
      <c r="GFY21" s="118"/>
      <c r="GFZ21" s="52"/>
      <c r="GGA21" s="53"/>
      <c r="GGB21" s="53"/>
      <c r="GGC21" s="115"/>
      <c r="GGD21" s="116"/>
      <c r="GGE21" s="117"/>
      <c r="GGF21" s="117"/>
      <c r="GGG21" s="117"/>
      <c r="GGH21" s="117"/>
      <c r="GGI21" s="53"/>
      <c r="GGJ21" s="118"/>
      <c r="GGK21" s="52"/>
      <c r="GGL21" s="53"/>
      <c r="GGM21" s="53"/>
      <c r="GGN21" s="115"/>
      <c r="GGO21" s="116"/>
      <c r="GGP21" s="117"/>
      <c r="GGQ21" s="117"/>
      <c r="GGR21" s="117"/>
      <c r="GGS21" s="117"/>
      <c r="GGT21" s="53"/>
      <c r="GGU21" s="118"/>
      <c r="GGV21" s="52"/>
      <c r="GGW21" s="53"/>
      <c r="GGX21" s="53"/>
      <c r="GGY21" s="115"/>
      <c r="GGZ21" s="116"/>
      <c r="GHA21" s="117"/>
      <c r="GHB21" s="117"/>
      <c r="GHC21" s="117"/>
      <c r="GHD21" s="117"/>
      <c r="GHE21" s="53"/>
      <c r="GHF21" s="118"/>
      <c r="GHG21" s="52"/>
      <c r="GHH21" s="53"/>
      <c r="GHI21" s="53"/>
      <c r="GHJ21" s="115"/>
      <c r="GHK21" s="116"/>
      <c r="GHL21" s="117"/>
      <c r="GHM21" s="117"/>
      <c r="GHN21" s="117"/>
      <c r="GHO21" s="117"/>
      <c r="GHP21" s="53"/>
      <c r="GHQ21" s="118"/>
      <c r="GHR21" s="52"/>
      <c r="GHS21" s="53"/>
      <c r="GHT21" s="53"/>
      <c r="GHU21" s="115"/>
      <c r="GHV21" s="116"/>
      <c r="GHW21" s="117"/>
      <c r="GHX21" s="117"/>
      <c r="GHY21" s="117"/>
      <c r="GHZ21" s="117"/>
      <c r="GIA21" s="53"/>
      <c r="GIB21" s="118"/>
      <c r="GIC21" s="52"/>
      <c r="GID21" s="53"/>
      <c r="GIE21" s="53"/>
      <c r="GIF21" s="115"/>
      <c r="GIG21" s="116"/>
      <c r="GIH21" s="117"/>
      <c r="GII21" s="117"/>
      <c r="GIJ21" s="117"/>
      <c r="GIK21" s="117"/>
      <c r="GIL21" s="53"/>
      <c r="GIM21" s="118"/>
      <c r="GIN21" s="52"/>
      <c r="GIO21" s="53"/>
      <c r="GIP21" s="53"/>
      <c r="GIQ21" s="115"/>
      <c r="GIR21" s="116"/>
      <c r="GIS21" s="117"/>
      <c r="GIT21" s="117"/>
      <c r="GIU21" s="117"/>
      <c r="GIV21" s="117"/>
      <c r="GIW21" s="53"/>
      <c r="GIX21" s="118"/>
      <c r="GIY21" s="52"/>
      <c r="GIZ21" s="53"/>
      <c r="GJA21" s="53"/>
      <c r="GJB21" s="115"/>
      <c r="GJC21" s="116"/>
      <c r="GJD21" s="117"/>
      <c r="GJE21" s="117"/>
      <c r="GJF21" s="117"/>
      <c r="GJG21" s="117"/>
      <c r="GJH21" s="53"/>
      <c r="GJI21" s="118"/>
      <c r="GJJ21" s="52"/>
      <c r="GJK21" s="53"/>
      <c r="GJL21" s="53"/>
      <c r="GJM21" s="115"/>
      <c r="GJN21" s="116"/>
      <c r="GJO21" s="117"/>
      <c r="GJP21" s="117"/>
      <c r="GJQ21" s="117"/>
      <c r="GJR21" s="117"/>
      <c r="GJS21" s="53"/>
      <c r="GJT21" s="118"/>
      <c r="GJU21" s="52"/>
      <c r="GJV21" s="53"/>
      <c r="GJW21" s="53"/>
      <c r="GJX21" s="115"/>
      <c r="GJY21" s="116"/>
      <c r="GJZ21" s="117"/>
      <c r="GKA21" s="117"/>
      <c r="GKB21" s="117"/>
      <c r="GKC21" s="117"/>
      <c r="GKD21" s="53"/>
      <c r="GKE21" s="118"/>
      <c r="GKF21" s="52"/>
      <c r="GKG21" s="53"/>
      <c r="GKH21" s="53"/>
      <c r="GKI21" s="115"/>
      <c r="GKJ21" s="116"/>
      <c r="GKK21" s="117"/>
      <c r="GKL21" s="117"/>
      <c r="GKM21" s="117"/>
      <c r="GKN21" s="117"/>
      <c r="GKO21" s="53"/>
      <c r="GKP21" s="118"/>
      <c r="GKQ21" s="52"/>
      <c r="GKR21" s="53"/>
      <c r="GKS21" s="53"/>
      <c r="GKT21" s="115"/>
      <c r="GKU21" s="116"/>
      <c r="GKV21" s="117"/>
      <c r="GKW21" s="117"/>
      <c r="GKX21" s="117"/>
      <c r="GKY21" s="117"/>
      <c r="GKZ21" s="53"/>
      <c r="GLA21" s="118"/>
      <c r="GLB21" s="52"/>
      <c r="GLC21" s="53"/>
      <c r="GLD21" s="53"/>
      <c r="GLE21" s="115"/>
      <c r="GLF21" s="116"/>
      <c r="GLG21" s="117"/>
      <c r="GLH21" s="117"/>
      <c r="GLI21" s="117"/>
      <c r="GLJ21" s="117"/>
      <c r="GLK21" s="53"/>
      <c r="GLL21" s="118"/>
      <c r="GLM21" s="52"/>
      <c r="GLN21" s="53"/>
      <c r="GLO21" s="53"/>
      <c r="GLP21" s="115"/>
      <c r="GLQ21" s="116"/>
      <c r="GLR21" s="117"/>
      <c r="GLS21" s="117"/>
      <c r="GLT21" s="117"/>
      <c r="GLU21" s="117"/>
      <c r="GLV21" s="53"/>
      <c r="GLW21" s="118"/>
      <c r="GLX21" s="52"/>
      <c r="GLY21" s="53"/>
      <c r="GLZ21" s="53"/>
      <c r="GMA21" s="115"/>
      <c r="GMB21" s="116"/>
      <c r="GMC21" s="117"/>
      <c r="GMD21" s="117"/>
      <c r="GME21" s="117"/>
      <c r="GMF21" s="117"/>
      <c r="GMG21" s="53"/>
      <c r="GMH21" s="118"/>
      <c r="GMI21" s="52"/>
      <c r="GMJ21" s="53"/>
      <c r="GMK21" s="53"/>
      <c r="GML21" s="115"/>
      <c r="GMM21" s="116"/>
      <c r="GMN21" s="117"/>
      <c r="GMO21" s="117"/>
      <c r="GMP21" s="117"/>
      <c r="GMQ21" s="117"/>
      <c r="GMR21" s="53"/>
      <c r="GMS21" s="118"/>
      <c r="GMT21" s="52"/>
      <c r="GMU21" s="53"/>
      <c r="GMV21" s="53"/>
      <c r="GMW21" s="115"/>
      <c r="GMX21" s="116"/>
      <c r="GMY21" s="117"/>
      <c r="GMZ21" s="117"/>
      <c r="GNA21" s="117"/>
      <c r="GNB21" s="117"/>
      <c r="GNC21" s="53"/>
      <c r="GND21" s="118"/>
      <c r="GNE21" s="52"/>
      <c r="GNF21" s="53"/>
      <c r="GNG21" s="53"/>
      <c r="GNH21" s="115"/>
      <c r="GNI21" s="116"/>
      <c r="GNJ21" s="117"/>
      <c r="GNK21" s="117"/>
      <c r="GNL21" s="117"/>
      <c r="GNM21" s="117"/>
      <c r="GNN21" s="53"/>
      <c r="GNO21" s="118"/>
      <c r="GNP21" s="52"/>
      <c r="GNQ21" s="53"/>
      <c r="GNR21" s="53"/>
      <c r="GNS21" s="115"/>
      <c r="GNT21" s="116"/>
      <c r="GNU21" s="117"/>
      <c r="GNV21" s="117"/>
      <c r="GNW21" s="117"/>
      <c r="GNX21" s="117"/>
      <c r="GNY21" s="53"/>
      <c r="GNZ21" s="118"/>
      <c r="GOA21" s="52"/>
      <c r="GOB21" s="53"/>
      <c r="GOC21" s="53"/>
      <c r="GOD21" s="115"/>
      <c r="GOE21" s="116"/>
      <c r="GOF21" s="117"/>
      <c r="GOG21" s="117"/>
      <c r="GOH21" s="117"/>
      <c r="GOI21" s="117"/>
      <c r="GOJ21" s="53"/>
      <c r="GOK21" s="118"/>
      <c r="GOL21" s="52"/>
      <c r="GOM21" s="53"/>
      <c r="GON21" s="53"/>
      <c r="GOO21" s="115"/>
      <c r="GOP21" s="116"/>
      <c r="GOQ21" s="117"/>
      <c r="GOR21" s="117"/>
      <c r="GOS21" s="117"/>
      <c r="GOT21" s="117"/>
      <c r="GOU21" s="53"/>
      <c r="GOV21" s="118"/>
      <c r="GOW21" s="52"/>
      <c r="GOX21" s="53"/>
      <c r="GOY21" s="53"/>
      <c r="GOZ21" s="115"/>
      <c r="GPA21" s="116"/>
      <c r="GPB21" s="117"/>
      <c r="GPC21" s="117"/>
      <c r="GPD21" s="117"/>
      <c r="GPE21" s="117"/>
      <c r="GPF21" s="53"/>
      <c r="GPG21" s="118"/>
      <c r="GPH21" s="52"/>
      <c r="GPI21" s="53"/>
      <c r="GPJ21" s="53"/>
      <c r="GPK21" s="115"/>
      <c r="GPL21" s="116"/>
      <c r="GPM21" s="117"/>
      <c r="GPN21" s="117"/>
      <c r="GPO21" s="117"/>
      <c r="GPP21" s="117"/>
      <c r="GPQ21" s="53"/>
      <c r="GPR21" s="118"/>
      <c r="GPS21" s="52"/>
      <c r="GPT21" s="53"/>
      <c r="GPU21" s="53"/>
      <c r="GPV21" s="115"/>
      <c r="GPW21" s="116"/>
      <c r="GPX21" s="117"/>
      <c r="GPY21" s="117"/>
      <c r="GPZ21" s="117"/>
      <c r="GQA21" s="117"/>
      <c r="GQB21" s="53"/>
      <c r="GQC21" s="118"/>
      <c r="GQD21" s="52"/>
      <c r="GQE21" s="53"/>
      <c r="GQF21" s="53"/>
      <c r="GQG21" s="115"/>
      <c r="GQH21" s="116"/>
      <c r="GQI21" s="117"/>
      <c r="GQJ21" s="117"/>
      <c r="GQK21" s="117"/>
      <c r="GQL21" s="117"/>
      <c r="GQM21" s="53"/>
      <c r="GQN21" s="118"/>
      <c r="GQO21" s="52"/>
      <c r="GQP21" s="53"/>
      <c r="GQQ21" s="53"/>
      <c r="GQR21" s="115"/>
      <c r="GQS21" s="116"/>
      <c r="GQT21" s="117"/>
      <c r="GQU21" s="117"/>
      <c r="GQV21" s="117"/>
      <c r="GQW21" s="117"/>
      <c r="GQX21" s="53"/>
      <c r="GQY21" s="118"/>
      <c r="GQZ21" s="52"/>
      <c r="GRA21" s="53"/>
      <c r="GRB21" s="53"/>
      <c r="GRC21" s="115"/>
      <c r="GRD21" s="116"/>
      <c r="GRE21" s="117"/>
      <c r="GRF21" s="117"/>
      <c r="GRG21" s="117"/>
      <c r="GRH21" s="117"/>
      <c r="GRI21" s="53"/>
      <c r="GRJ21" s="118"/>
      <c r="GRK21" s="52"/>
      <c r="GRL21" s="53"/>
      <c r="GRM21" s="53"/>
      <c r="GRN21" s="115"/>
      <c r="GRO21" s="116"/>
      <c r="GRP21" s="117"/>
      <c r="GRQ21" s="117"/>
      <c r="GRR21" s="117"/>
      <c r="GRS21" s="117"/>
      <c r="GRT21" s="53"/>
      <c r="GRU21" s="118"/>
      <c r="GRV21" s="52"/>
      <c r="GRW21" s="53"/>
      <c r="GRX21" s="53"/>
      <c r="GRY21" s="115"/>
      <c r="GRZ21" s="116"/>
      <c r="GSA21" s="117"/>
      <c r="GSB21" s="117"/>
      <c r="GSC21" s="117"/>
      <c r="GSD21" s="117"/>
      <c r="GSE21" s="53"/>
      <c r="GSF21" s="118"/>
      <c r="GSG21" s="52"/>
      <c r="GSH21" s="53"/>
      <c r="GSI21" s="53"/>
      <c r="GSJ21" s="115"/>
      <c r="GSK21" s="116"/>
      <c r="GSL21" s="117"/>
      <c r="GSM21" s="117"/>
      <c r="GSN21" s="117"/>
      <c r="GSO21" s="117"/>
      <c r="GSP21" s="53"/>
      <c r="GSQ21" s="118"/>
      <c r="GSR21" s="52"/>
      <c r="GSS21" s="53"/>
      <c r="GST21" s="53"/>
      <c r="GSU21" s="115"/>
      <c r="GSV21" s="116"/>
      <c r="GSW21" s="117"/>
      <c r="GSX21" s="117"/>
      <c r="GSY21" s="117"/>
      <c r="GSZ21" s="117"/>
      <c r="GTA21" s="53"/>
      <c r="GTB21" s="118"/>
      <c r="GTC21" s="52"/>
      <c r="GTD21" s="53"/>
      <c r="GTE21" s="53"/>
      <c r="GTF21" s="115"/>
      <c r="GTG21" s="116"/>
      <c r="GTH21" s="117"/>
      <c r="GTI21" s="117"/>
      <c r="GTJ21" s="117"/>
      <c r="GTK21" s="117"/>
      <c r="GTL21" s="53"/>
      <c r="GTM21" s="118"/>
      <c r="GTN21" s="52"/>
      <c r="GTO21" s="53"/>
      <c r="GTP21" s="53"/>
      <c r="GTQ21" s="115"/>
      <c r="GTR21" s="116"/>
      <c r="GTS21" s="117"/>
      <c r="GTT21" s="117"/>
      <c r="GTU21" s="117"/>
      <c r="GTV21" s="117"/>
      <c r="GTW21" s="53"/>
      <c r="GTX21" s="118"/>
      <c r="GTY21" s="52"/>
      <c r="GTZ21" s="53"/>
      <c r="GUA21" s="53"/>
      <c r="GUB21" s="115"/>
      <c r="GUC21" s="116"/>
      <c r="GUD21" s="117"/>
      <c r="GUE21" s="117"/>
      <c r="GUF21" s="117"/>
      <c r="GUG21" s="117"/>
      <c r="GUH21" s="53"/>
      <c r="GUI21" s="118"/>
      <c r="GUJ21" s="52"/>
      <c r="GUK21" s="53"/>
      <c r="GUL21" s="53"/>
      <c r="GUM21" s="115"/>
      <c r="GUN21" s="116"/>
      <c r="GUO21" s="117"/>
      <c r="GUP21" s="117"/>
      <c r="GUQ21" s="117"/>
      <c r="GUR21" s="117"/>
      <c r="GUS21" s="53"/>
      <c r="GUT21" s="118"/>
      <c r="GUU21" s="52"/>
      <c r="GUV21" s="53"/>
      <c r="GUW21" s="53"/>
      <c r="GUX21" s="115"/>
      <c r="GUY21" s="116"/>
      <c r="GUZ21" s="117"/>
      <c r="GVA21" s="117"/>
      <c r="GVB21" s="117"/>
      <c r="GVC21" s="117"/>
      <c r="GVD21" s="53"/>
      <c r="GVE21" s="118"/>
      <c r="GVF21" s="52"/>
      <c r="GVG21" s="53"/>
      <c r="GVH21" s="53"/>
      <c r="GVI21" s="115"/>
      <c r="GVJ21" s="116"/>
      <c r="GVK21" s="117"/>
      <c r="GVL21" s="117"/>
      <c r="GVM21" s="117"/>
      <c r="GVN21" s="117"/>
      <c r="GVO21" s="53"/>
      <c r="GVP21" s="118"/>
      <c r="GVQ21" s="52"/>
      <c r="GVR21" s="53"/>
      <c r="GVS21" s="53"/>
      <c r="GVT21" s="115"/>
      <c r="GVU21" s="116"/>
      <c r="GVV21" s="117"/>
      <c r="GVW21" s="117"/>
      <c r="GVX21" s="117"/>
      <c r="GVY21" s="117"/>
      <c r="GVZ21" s="53"/>
      <c r="GWA21" s="118"/>
      <c r="GWB21" s="52"/>
      <c r="GWC21" s="53"/>
      <c r="GWD21" s="53"/>
      <c r="GWE21" s="115"/>
      <c r="GWF21" s="116"/>
      <c r="GWG21" s="117"/>
      <c r="GWH21" s="117"/>
      <c r="GWI21" s="117"/>
      <c r="GWJ21" s="117"/>
      <c r="GWK21" s="53"/>
      <c r="GWL21" s="118"/>
      <c r="GWM21" s="52"/>
      <c r="GWN21" s="53"/>
      <c r="GWO21" s="53"/>
      <c r="GWP21" s="115"/>
      <c r="GWQ21" s="116"/>
      <c r="GWR21" s="117"/>
      <c r="GWS21" s="117"/>
      <c r="GWT21" s="117"/>
      <c r="GWU21" s="117"/>
      <c r="GWV21" s="53"/>
      <c r="GWW21" s="118"/>
      <c r="GWX21" s="52"/>
      <c r="GWY21" s="53"/>
      <c r="GWZ21" s="53"/>
      <c r="GXA21" s="115"/>
      <c r="GXB21" s="116"/>
      <c r="GXC21" s="117"/>
      <c r="GXD21" s="117"/>
      <c r="GXE21" s="117"/>
      <c r="GXF21" s="117"/>
      <c r="GXG21" s="53"/>
      <c r="GXH21" s="118"/>
      <c r="GXI21" s="52"/>
      <c r="GXJ21" s="53"/>
      <c r="GXK21" s="53"/>
      <c r="GXL21" s="115"/>
      <c r="GXM21" s="116"/>
      <c r="GXN21" s="117"/>
      <c r="GXO21" s="117"/>
      <c r="GXP21" s="117"/>
      <c r="GXQ21" s="117"/>
      <c r="GXR21" s="53"/>
      <c r="GXS21" s="118"/>
      <c r="GXT21" s="52"/>
      <c r="GXU21" s="53"/>
      <c r="GXV21" s="53"/>
      <c r="GXW21" s="115"/>
      <c r="GXX21" s="116"/>
      <c r="GXY21" s="117"/>
      <c r="GXZ21" s="117"/>
      <c r="GYA21" s="117"/>
      <c r="GYB21" s="117"/>
      <c r="GYC21" s="53"/>
      <c r="GYD21" s="118"/>
      <c r="GYE21" s="52"/>
      <c r="GYF21" s="53"/>
      <c r="GYG21" s="53"/>
      <c r="GYH21" s="115"/>
      <c r="GYI21" s="116"/>
      <c r="GYJ21" s="117"/>
      <c r="GYK21" s="117"/>
      <c r="GYL21" s="117"/>
      <c r="GYM21" s="117"/>
      <c r="GYN21" s="53"/>
      <c r="GYO21" s="118"/>
      <c r="GYP21" s="52"/>
      <c r="GYQ21" s="53"/>
      <c r="GYR21" s="53"/>
      <c r="GYS21" s="115"/>
      <c r="GYT21" s="116"/>
      <c r="GYU21" s="117"/>
      <c r="GYV21" s="117"/>
      <c r="GYW21" s="117"/>
      <c r="GYX21" s="117"/>
      <c r="GYY21" s="53"/>
      <c r="GYZ21" s="118"/>
      <c r="GZA21" s="52"/>
      <c r="GZB21" s="53"/>
      <c r="GZC21" s="53"/>
      <c r="GZD21" s="115"/>
      <c r="GZE21" s="116"/>
      <c r="GZF21" s="117"/>
      <c r="GZG21" s="117"/>
      <c r="GZH21" s="117"/>
      <c r="GZI21" s="117"/>
      <c r="GZJ21" s="53"/>
      <c r="GZK21" s="118"/>
      <c r="GZL21" s="52"/>
      <c r="GZM21" s="53"/>
      <c r="GZN21" s="53"/>
      <c r="GZO21" s="115"/>
      <c r="GZP21" s="116"/>
      <c r="GZQ21" s="117"/>
      <c r="GZR21" s="117"/>
      <c r="GZS21" s="117"/>
      <c r="GZT21" s="117"/>
      <c r="GZU21" s="53"/>
      <c r="GZV21" s="118"/>
      <c r="GZW21" s="52"/>
      <c r="GZX21" s="53"/>
      <c r="GZY21" s="53"/>
      <c r="GZZ21" s="115"/>
      <c r="HAA21" s="116"/>
      <c r="HAB21" s="117"/>
      <c r="HAC21" s="117"/>
      <c r="HAD21" s="117"/>
      <c r="HAE21" s="117"/>
      <c r="HAF21" s="53"/>
      <c r="HAG21" s="118"/>
      <c r="HAH21" s="52"/>
      <c r="HAI21" s="53"/>
      <c r="HAJ21" s="53"/>
      <c r="HAK21" s="115"/>
      <c r="HAL21" s="116"/>
      <c r="HAM21" s="117"/>
      <c r="HAN21" s="117"/>
      <c r="HAO21" s="117"/>
      <c r="HAP21" s="117"/>
      <c r="HAQ21" s="53"/>
      <c r="HAR21" s="118"/>
      <c r="HAS21" s="52"/>
      <c r="HAT21" s="53"/>
      <c r="HAU21" s="53"/>
      <c r="HAV21" s="115"/>
      <c r="HAW21" s="116"/>
      <c r="HAX21" s="117"/>
      <c r="HAY21" s="117"/>
      <c r="HAZ21" s="117"/>
      <c r="HBA21" s="117"/>
      <c r="HBB21" s="53"/>
      <c r="HBC21" s="118"/>
      <c r="HBD21" s="52"/>
      <c r="HBE21" s="53"/>
      <c r="HBF21" s="53"/>
      <c r="HBG21" s="115"/>
      <c r="HBH21" s="116"/>
      <c r="HBI21" s="117"/>
      <c r="HBJ21" s="117"/>
      <c r="HBK21" s="117"/>
      <c r="HBL21" s="117"/>
      <c r="HBM21" s="53"/>
      <c r="HBN21" s="118"/>
      <c r="HBO21" s="52"/>
      <c r="HBP21" s="53"/>
      <c r="HBQ21" s="53"/>
      <c r="HBR21" s="115"/>
      <c r="HBS21" s="116"/>
      <c r="HBT21" s="117"/>
      <c r="HBU21" s="117"/>
      <c r="HBV21" s="117"/>
      <c r="HBW21" s="117"/>
      <c r="HBX21" s="53"/>
      <c r="HBY21" s="118"/>
      <c r="HBZ21" s="52"/>
      <c r="HCA21" s="53"/>
      <c r="HCB21" s="53"/>
      <c r="HCC21" s="115"/>
      <c r="HCD21" s="116"/>
      <c r="HCE21" s="117"/>
      <c r="HCF21" s="117"/>
      <c r="HCG21" s="117"/>
      <c r="HCH21" s="117"/>
      <c r="HCI21" s="53"/>
      <c r="HCJ21" s="118"/>
      <c r="HCK21" s="52"/>
      <c r="HCL21" s="53"/>
      <c r="HCM21" s="53"/>
      <c r="HCN21" s="115"/>
      <c r="HCO21" s="116"/>
      <c r="HCP21" s="117"/>
      <c r="HCQ21" s="117"/>
      <c r="HCR21" s="117"/>
      <c r="HCS21" s="117"/>
      <c r="HCT21" s="53"/>
      <c r="HCU21" s="118"/>
      <c r="HCV21" s="52"/>
      <c r="HCW21" s="53"/>
      <c r="HCX21" s="53"/>
      <c r="HCY21" s="115"/>
      <c r="HCZ21" s="116"/>
      <c r="HDA21" s="117"/>
      <c r="HDB21" s="117"/>
      <c r="HDC21" s="117"/>
      <c r="HDD21" s="117"/>
      <c r="HDE21" s="53"/>
      <c r="HDF21" s="118"/>
      <c r="HDG21" s="52"/>
      <c r="HDH21" s="53"/>
      <c r="HDI21" s="53"/>
      <c r="HDJ21" s="115"/>
      <c r="HDK21" s="116"/>
      <c r="HDL21" s="117"/>
      <c r="HDM21" s="117"/>
      <c r="HDN21" s="117"/>
      <c r="HDO21" s="117"/>
      <c r="HDP21" s="53"/>
      <c r="HDQ21" s="118"/>
      <c r="HDR21" s="52"/>
      <c r="HDS21" s="53"/>
      <c r="HDT21" s="53"/>
      <c r="HDU21" s="115"/>
      <c r="HDV21" s="116"/>
      <c r="HDW21" s="117"/>
      <c r="HDX21" s="117"/>
      <c r="HDY21" s="117"/>
      <c r="HDZ21" s="117"/>
      <c r="HEA21" s="53"/>
      <c r="HEB21" s="118"/>
      <c r="HEC21" s="52"/>
      <c r="HED21" s="53"/>
      <c r="HEE21" s="53"/>
      <c r="HEF21" s="115"/>
      <c r="HEG21" s="116"/>
      <c r="HEH21" s="117"/>
      <c r="HEI21" s="117"/>
      <c r="HEJ21" s="117"/>
      <c r="HEK21" s="117"/>
      <c r="HEL21" s="53"/>
      <c r="HEM21" s="118"/>
      <c r="HEN21" s="52"/>
      <c r="HEO21" s="53"/>
      <c r="HEP21" s="53"/>
      <c r="HEQ21" s="115"/>
      <c r="HER21" s="116"/>
      <c r="HES21" s="117"/>
      <c r="HET21" s="117"/>
      <c r="HEU21" s="117"/>
      <c r="HEV21" s="117"/>
      <c r="HEW21" s="53"/>
      <c r="HEX21" s="118"/>
      <c r="HEY21" s="52"/>
      <c r="HEZ21" s="53"/>
      <c r="HFA21" s="53"/>
      <c r="HFB21" s="115"/>
      <c r="HFC21" s="116"/>
      <c r="HFD21" s="117"/>
      <c r="HFE21" s="117"/>
      <c r="HFF21" s="117"/>
      <c r="HFG21" s="117"/>
      <c r="HFH21" s="53"/>
      <c r="HFI21" s="118"/>
      <c r="HFJ21" s="52"/>
      <c r="HFK21" s="53"/>
      <c r="HFL21" s="53"/>
      <c r="HFM21" s="115"/>
      <c r="HFN21" s="116"/>
      <c r="HFO21" s="117"/>
      <c r="HFP21" s="117"/>
      <c r="HFQ21" s="117"/>
      <c r="HFR21" s="117"/>
      <c r="HFS21" s="53"/>
      <c r="HFT21" s="118"/>
      <c r="HFU21" s="52"/>
      <c r="HFV21" s="53"/>
      <c r="HFW21" s="53"/>
      <c r="HFX21" s="115"/>
      <c r="HFY21" s="116"/>
      <c r="HFZ21" s="117"/>
      <c r="HGA21" s="117"/>
      <c r="HGB21" s="117"/>
      <c r="HGC21" s="117"/>
      <c r="HGD21" s="53"/>
      <c r="HGE21" s="118"/>
      <c r="HGF21" s="52"/>
      <c r="HGG21" s="53"/>
      <c r="HGH21" s="53"/>
      <c r="HGI21" s="115"/>
      <c r="HGJ21" s="116"/>
      <c r="HGK21" s="117"/>
      <c r="HGL21" s="117"/>
      <c r="HGM21" s="117"/>
      <c r="HGN21" s="117"/>
      <c r="HGO21" s="53"/>
      <c r="HGP21" s="118"/>
      <c r="HGQ21" s="52"/>
      <c r="HGR21" s="53"/>
      <c r="HGS21" s="53"/>
      <c r="HGT21" s="115"/>
      <c r="HGU21" s="116"/>
      <c r="HGV21" s="117"/>
      <c r="HGW21" s="117"/>
      <c r="HGX21" s="117"/>
      <c r="HGY21" s="117"/>
      <c r="HGZ21" s="53"/>
      <c r="HHA21" s="118"/>
      <c r="HHB21" s="52"/>
      <c r="HHC21" s="53"/>
      <c r="HHD21" s="53"/>
      <c r="HHE21" s="115"/>
      <c r="HHF21" s="116"/>
      <c r="HHG21" s="117"/>
      <c r="HHH21" s="117"/>
      <c r="HHI21" s="117"/>
      <c r="HHJ21" s="117"/>
      <c r="HHK21" s="53"/>
      <c r="HHL21" s="118"/>
      <c r="HHM21" s="52"/>
      <c r="HHN21" s="53"/>
      <c r="HHO21" s="53"/>
      <c r="HHP21" s="115"/>
      <c r="HHQ21" s="116"/>
      <c r="HHR21" s="117"/>
      <c r="HHS21" s="117"/>
      <c r="HHT21" s="117"/>
      <c r="HHU21" s="117"/>
      <c r="HHV21" s="53"/>
      <c r="HHW21" s="118"/>
      <c r="HHX21" s="52"/>
      <c r="HHY21" s="53"/>
      <c r="HHZ21" s="53"/>
      <c r="HIA21" s="115"/>
      <c r="HIB21" s="116"/>
      <c r="HIC21" s="117"/>
      <c r="HID21" s="117"/>
      <c r="HIE21" s="117"/>
      <c r="HIF21" s="117"/>
      <c r="HIG21" s="53"/>
      <c r="HIH21" s="118"/>
      <c r="HII21" s="52"/>
      <c r="HIJ21" s="53"/>
      <c r="HIK21" s="53"/>
      <c r="HIL21" s="115"/>
      <c r="HIM21" s="116"/>
      <c r="HIN21" s="117"/>
      <c r="HIO21" s="117"/>
      <c r="HIP21" s="117"/>
      <c r="HIQ21" s="117"/>
      <c r="HIR21" s="53"/>
      <c r="HIS21" s="118"/>
      <c r="HIT21" s="52"/>
      <c r="HIU21" s="53"/>
      <c r="HIV21" s="53"/>
      <c r="HIW21" s="115"/>
      <c r="HIX21" s="116"/>
      <c r="HIY21" s="117"/>
      <c r="HIZ21" s="117"/>
      <c r="HJA21" s="117"/>
      <c r="HJB21" s="117"/>
      <c r="HJC21" s="53"/>
      <c r="HJD21" s="118"/>
      <c r="HJE21" s="52"/>
      <c r="HJF21" s="53"/>
      <c r="HJG21" s="53"/>
      <c r="HJH21" s="115"/>
      <c r="HJI21" s="116"/>
      <c r="HJJ21" s="117"/>
      <c r="HJK21" s="117"/>
      <c r="HJL21" s="117"/>
      <c r="HJM21" s="117"/>
      <c r="HJN21" s="53"/>
      <c r="HJO21" s="118"/>
      <c r="HJP21" s="52"/>
      <c r="HJQ21" s="53"/>
      <c r="HJR21" s="53"/>
      <c r="HJS21" s="115"/>
      <c r="HJT21" s="116"/>
      <c r="HJU21" s="117"/>
      <c r="HJV21" s="117"/>
      <c r="HJW21" s="117"/>
      <c r="HJX21" s="117"/>
      <c r="HJY21" s="53"/>
      <c r="HJZ21" s="118"/>
      <c r="HKA21" s="52"/>
      <c r="HKB21" s="53"/>
      <c r="HKC21" s="53"/>
      <c r="HKD21" s="115"/>
      <c r="HKE21" s="116"/>
      <c r="HKF21" s="117"/>
      <c r="HKG21" s="117"/>
      <c r="HKH21" s="117"/>
      <c r="HKI21" s="117"/>
      <c r="HKJ21" s="53"/>
      <c r="HKK21" s="118"/>
      <c r="HKL21" s="52"/>
      <c r="HKM21" s="53"/>
      <c r="HKN21" s="53"/>
      <c r="HKO21" s="115"/>
      <c r="HKP21" s="116"/>
      <c r="HKQ21" s="117"/>
      <c r="HKR21" s="117"/>
      <c r="HKS21" s="117"/>
      <c r="HKT21" s="117"/>
      <c r="HKU21" s="53"/>
      <c r="HKV21" s="118"/>
      <c r="HKW21" s="52"/>
      <c r="HKX21" s="53"/>
      <c r="HKY21" s="53"/>
      <c r="HKZ21" s="115"/>
      <c r="HLA21" s="116"/>
      <c r="HLB21" s="117"/>
      <c r="HLC21" s="117"/>
      <c r="HLD21" s="117"/>
      <c r="HLE21" s="117"/>
      <c r="HLF21" s="53"/>
      <c r="HLG21" s="118"/>
      <c r="HLH21" s="52"/>
      <c r="HLI21" s="53"/>
      <c r="HLJ21" s="53"/>
      <c r="HLK21" s="115"/>
      <c r="HLL21" s="116"/>
      <c r="HLM21" s="117"/>
      <c r="HLN21" s="117"/>
      <c r="HLO21" s="117"/>
      <c r="HLP21" s="117"/>
      <c r="HLQ21" s="53"/>
      <c r="HLR21" s="118"/>
      <c r="HLS21" s="52"/>
      <c r="HLT21" s="53"/>
      <c r="HLU21" s="53"/>
      <c r="HLV21" s="115"/>
      <c r="HLW21" s="116"/>
      <c r="HLX21" s="117"/>
      <c r="HLY21" s="117"/>
      <c r="HLZ21" s="117"/>
      <c r="HMA21" s="117"/>
      <c r="HMB21" s="53"/>
      <c r="HMC21" s="118"/>
      <c r="HMD21" s="52"/>
      <c r="HME21" s="53"/>
      <c r="HMF21" s="53"/>
      <c r="HMG21" s="115"/>
      <c r="HMH21" s="116"/>
      <c r="HMI21" s="117"/>
      <c r="HMJ21" s="117"/>
      <c r="HMK21" s="117"/>
      <c r="HML21" s="117"/>
      <c r="HMM21" s="53"/>
      <c r="HMN21" s="118"/>
      <c r="HMO21" s="52"/>
      <c r="HMP21" s="53"/>
      <c r="HMQ21" s="53"/>
      <c r="HMR21" s="115"/>
      <c r="HMS21" s="116"/>
      <c r="HMT21" s="117"/>
      <c r="HMU21" s="117"/>
      <c r="HMV21" s="117"/>
      <c r="HMW21" s="117"/>
      <c r="HMX21" s="53"/>
      <c r="HMY21" s="118"/>
      <c r="HMZ21" s="52"/>
      <c r="HNA21" s="53"/>
      <c r="HNB21" s="53"/>
      <c r="HNC21" s="115"/>
      <c r="HND21" s="116"/>
      <c r="HNE21" s="117"/>
      <c r="HNF21" s="117"/>
      <c r="HNG21" s="117"/>
      <c r="HNH21" s="117"/>
      <c r="HNI21" s="53"/>
      <c r="HNJ21" s="118"/>
      <c r="HNK21" s="52"/>
      <c r="HNL21" s="53"/>
      <c r="HNM21" s="53"/>
      <c r="HNN21" s="115"/>
      <c r="HNO21" s="116"/>
      <c r="HNP21" s="117"/>
      <c r="HNQ21" s="117"/>
      <c r="HNR21" s="117"/>
      <c r="HNS21" s="117"/>
      <c r="HNT21" s="53"/>
      <c r="HNU21" s="118"/>
      <c r="HNV21" s="52"/>
      <c r="HNW21" s="53"/>
      <c r="HNX21" s="53"/>
      <c r="HNY21" s="115"/>
      <c r="HNZ21" s="116"/>
      <c r="HOA21" s="117"/>
      <c r="HOB21" s="117"/>
      <c r="HOC21" s="117"/>
      <c r="HOD21" s="117"/>
      <c r="HOE21" s="53"/>
      <c r="HOF21" s="118"/>
      <c r="HOG21" s="52"/>
      <c r="HOH21" s="53"/>
      <c r="HOI21" s="53"/>
      <c r="HOJ21" s="115"/>
      <c r="HOK21" s="116"/>
      <c r="HOL21" s="117"/>
      <c r="HOM21" s="117"/>
      <c r="HON21" s="117"/>
      <c r="HOO21" s="117"/>
      <c r="HOP21" s="53"/>
      <c r="HOQ21" s="118"/>
      <c r="HOR21" s="52"/>
      <c r="HOS21" s="53"/>
      <c r="HOT21" s="53"/>
      <c r="HOU21" s="115"/>
      <c r="HOV21" s="116"/>
      <c r="HOW21" s="117"/>
      <c r="HOX21" s="117"/>
      <c r="HOY21" s="117"/>
      <c r="HOZ21" s="117"/>
      <c r="HPA21" s="53"/>
      <c r="HPB21" s="118"/>
      <c r="HPC21" s="52"/>
      <c r="HPD21" s="53"/>
      <c r="HPE21" s="53"/>
      <c r="HPF21" s="115"/>
      <c r="HPG21" s="116"/>
      <c r="HPH21" s="117"/>
      <c r="HPI21" s="117"/>
      <c r="HPJ21" s="117"/>
      <c r="HPK21" s="117"/>
      <c r="HPL21" s="53"/>
      <c r="HPM21" s="118"/>
      <c r="HPN21" s="52"/>
      <c r="HPO21" s="53"/>
      <c r="HPP21" s="53"/>
      <c r="HPQ21" s="115"/>
      <c r="HPR21" s="116"/>
      <c r="HPS21" s="117"/>
      <c r="HPT21" s="117"/>
      <c r="HPU21" s="117"/>
      <c r="HPV21" s="117"/>
      <c r="HPW21" s="53"/>
      <c r="HPX21" s="118"/>
      <c r="HPY21" s="52"/>
      <c r="HPZ21" s="53"/>
      <c r="HQA21" s="53"/>
      <c r="HQB21" s="115"/>
      <c r="HQC21" s="116"/>
      <c r="HQD21" s="117"/>
      <c r="HQE21" s="117"/>
      <c r="HQF21" s="117"/>
      <c r="HQG21" s="117"/>
      <c r="HQH21" s="53"/>
      <c r="HQI21" s="118"/>
      <c r="HQJ21" s="52"/>
      <c r="HQK21" s="53"/>
      <c r="HQL21" s="53"/>
      <c r="HQM21" s="115"/>
      <c r="HQN21" s="116"/>
      <c r="HQO21" s="117"/>
      <c r="HQP21" s="117"/>
      <c r="HQQ21" s="117"/>
      <c r="HQR21" s="117"/>
      <c r="HQS21" s="53"/>
      <c r="HQT21" s="118"/>
      <c r="HQU21" s="52"/>
      <c r="HQV21" s="53"/>
      <c r="HQW21" s="53"/>
      <c r="HQX21" s="115"/>
      <c r="HQY21" s="116"/>
      <c r="HQZ21" s="117"/>
      <c r="HRA21" s="117"/>
      <c r="HRB21" s="117"/>
      <c r="HRC21" s="117"/>
      <c r="HRD21" s="53"/>
      <c r="HRE21" s="118"/>
      <c r="HRF21" s="52"/>
      <c r="HRG21" s="53"/>
      <c r="HRH21" s="53"/>
      <c r="HRI21" s="115"/>
      <c r="HRJ21" s="116"/>
      <c r="HRK21" s="117"/>
      <c r="HRL21" s="117"/>
      <c r="HRM21" s="117"/>
      <c r="HRN21" s="117"/>
      <c r="HRO21" s="53"/>
      <c r="HRP21" s="118"/>
      <c r="HRQ21" s="52"/>
      <c r="HRR21" s="53"/>
      <c r="HRS21" s="53"/>
      <c r="HRT21" s="115"/>
      <c r="HRU21" s="116"/>
      <c r="HRV21" s="117"/>
      <c r="HRW21" s="117"/>
      <c r="HRX21" s="117"/>
      <c r="HRY21" s="117"/>
      <c r="HRZ21" s="53"/>
      <c r="HSA21" s="118"/>
      <c r="HSB21" s="52"/>
      <c r="HSC21" s="53"/>
      <c r="HSD21" s="53"/>
      <c r="HSE21" s="115"/>
      <c r="HSF21" s="116"/>
      <c r="HSG21" s="117"/>
      <c r="HSH21" s="117"/>
      <c r="HSI21" s="117"/>
      <c r="HSJ21" s="117"/>
      <c r="HSK21" s="53"/>
      <c r="HSL21" s="118"/>
      <c r="HSM21" s="52"/>
      <c r="HSN21" s="53"/>
      <c r="HSO21" s="53"/>
      <c r="HSP21" s="115"/>
      <c r="HSQ21" s="116"/>
      <c r="HSR21" s="117"/>
      <c r="HSS21" s="117"/>
      <c r="HST21" s="117"/>
      <c r="HSU21" s="117"/>
      <c r="HSV21" s="53"/>
      <c r="HSW21" s="118"/>
      <c r="HSX21" s="52"/>
      <c r="HSY21" s="53"/>
      <c r="HSZ21" s="53"/>
      <c r="HTA21" s="115"/>
      <c r="HTB21" s="116"/>
      <c r="HTC21" s="117"/>
      <c r="HTD21" s="117"/>
      <c r="HTE21" s="117"/>
      <c r="HTF21" s="117"/>
      <c r="HTG21" s="53"/>
      <c r="HTH21" s="118"/>
      <c r="HTI21" s="52"/>
      <c r="HTJ21" s="53"/>
      <c r="HTK21" s="53"/>
      <c r="HTL21" s="115"/>
      <c r="HTM21" s="116"/>
      <c r="HTN21" s="117"/>
      <c r="HTO21" s="117"/>
      <c r="HTP21" s="117"/>
      <c r="HTQ21" s="117"/>
      <c r="HTR21" s="53"/>
      <c r="HTS21" s="118"/>
      <c r="HTT21" s="52"/>
      <c r="HTU21" s="53"/>
      <c r="HTV21" s="53"/>
      <c r="HTW21" s="115"/>
      <c r="HTX21" s="116"/>
      <c r="HTY21" s="117"/>
      <c r="HTZ21" s="117"/>
      <c r="HUA21" s="117"/>
      <c r="HUB21" s="117"/>
      <c r="HUC21" s="53"/>
      <c r="HUD21" s="118"/>
      <c r="HUE21" s="52"/>
      <c r="HUF21" s="53"/>
      <c r="HUG21" s="53"/>
      <c r="HUH21" s="115"/>
      <c r="HUI21" s="116"/>
      <c r="HUJ21" s="117"/>
      <c r="HUK21" s="117"/>
      <c r="HUL21" s="117"/>
      <c r="HUM21" s="117"/>
      <c r="HUN21" s="53"/>
      <c r="HUO21" s="118"/>
      <c r="HUP21" s="52"/>
      <c r="HUQ21" s="53"/>
      <c r="HUR21" s="53"/>
      <c r="HUS21" s="115"/>
      <c r="HUT21" s="116"/>
      <c r="HUU21" s="117"/>
      <c r="HUV21" s="117"/>
      <c r="HUW21" s="117"/>
      <c r="HUX21" s="117"/>
      <c r="HUY21" s="53"/>
      <c r="HUZ21" s="118"/>
      <c r="HVA21" s="52"/>
      <c r="HVB21" s="53"/>
      <c r="HVC21" s="53"/>
      <c r="HVD21" s="115"/>
      <c r="HVE21" s="116"/>
      <c r="HVF21" s="117"/>
      <c r="HVG21" s="117"/>
      <c r="HVH21" s="117"/>
      <c r="HVI21" s="117"/>
      <c r="HVJ21" s="53"/>
      <c r="HVK21" s="118"/>
      <c r="HVL21" s="52"/>
      <c r="HVM21" s="53"/>
      <c r="HVN21" s="53"/>
      <c r="HVO21" s="115"/>
      <c r="HVP21" s="116"/>
      <c r="HVQ21" s="117"/>
      <c r="HVR21" s="117"/>
      <c r="HVS21" s="117"/>
      <c r="HVT21" s="117"/>
      <c r="HVU21" s="53"/>
      <c r="HVV21" s="118"/>
      <c r="HVW21" s="52"/>
      <c r="HVX21" s="53"/>
      <c r="HVY21" s="53"/>
      <c r="HVZ21" s="115"/>
      <c r="HWA21" s="116"/>
      <c r="HWB21" s="117"/>
      <c r="HWC21" s="117"/>
      <c r="HWD21" s="117"/>
      <c r="HWE21" s="117"/>
      <c r="HWF21" s="53"/>
      <c r="HWG21" s="118"/>
      <c r="HWH21" s="52"/>
      <c r="HWI21" s="53"/>
      <c r="HWJ21" s="53"/>
      <c r="HWK21" s="115"/>
      <c r="HWL21" s="116"/>
      <c r="HWM21" s="117"/>
      <c r="HWN21" s="117"/>
      <c r="HWO21" s="117"/>
      <c r="HWP21" s="117"/>
      <c r="HWQ21" s="53"/>
      <c r="HWR21" s="118"/>
      <c r="HWS21" s="52"/>
      <c r="HWT21" s="53"/>
      <c r="HWU21" s="53"/>
      <c r="HWV21" s="115"/>
      <c r="HWW21" s="116"/>
      <c r="HWX21" s="117"/>
      <c r="HWY21" s="117"/>
      <c r="HWZ21" s="117"/>
      <c r="HXA21" s="117"/>
      <c r="HXB21" s="53"/>
      <c r="HXC21" s="118"/>
      <c r="HXD21" s="52"/>
      <c r="HXE21" s="53"/>
      <c r="HXF21" s="53"/>
      <c r="HXG21" s="115"/>
      <c r="HXH21" s="116"/>
      <c r="HXI21" s="117"/>
      <c r="HXJ21" s="117"/>
      <c r="HXK21" s="117"/>
      <c r="HXL21" s="117"/>
      <c r="HXM21" s="53"/>
      <c r="HXN21" s="118"/>
      <c r="HXO21" s="52"/>
      <c r="HXP21" s="53"/>
      <c r="HXQ21" s="53"/>
      <c r="HXR21" s="115"/>
      <c r="HXS21" s="116"/>
      <c r="HXT21" s="117"/>
      <c r="HXU21" s="117"/>
      <c r="HXV21" s="117"/>
      <c r="HXW21" s="117"/>
      <c r="HXX21" s="53"/>
      <c r="HXY21" s="118"/>
      <c r="HXZ21" s="52"/>
      <c r="HYA21" s="53"/>
      <c r="HYB21" s="53"/>
      <c r="HYC21" s="115"/>
      <c r="HYD21" s="116"/>
      <c r="HYE21" s="117"/>
      <c r="HYF21" s="117"/>
      <c r="HYG21" s="117"/>
      <c r="HYH21" s="117"/>
      <c r="HYI21" s="53"/>
      <c r="HYJ21" s="118"/>
      <c r="HYK21" s="52"/>
      <c r="HYL21" s="53"/>
      <c r="HYM21" s="53"/>
      <c r="HYN21" s="115"/>
      <c r="HYO21" s="116"/>
      <c r="HYP21" s="117"/>
      <c r="HYQ21" s="117"/>
      <c r="HYR21" s="117"/>
      <c r="HYS21" s="117"/>
      <c r="HYT21" s="53"/>
      <c r="HYU21" s="118"/>
      <c r="HYV21" s="52"/>
      <c r="HYW21" s="53"/>
      <c r="HYX21" s="53"/>
      <c r="HYY21" s="115"/>
      <c r="HYZ21" s="116"/>
      <c r="HZA21" s="117"/>
      <c r="HZB21" s="117"/>
      <c r="HZC21" s="117"/>
      <c r="HZD21" s="117"/>
      <c r="HZE21" s="53"/>
      <c r="HZF21" s="118"/>
      <c r="HZG21" s="52"/>
      <c r="HZH21" s="53"/>
      <c r="HZI21" s="53"/>
      <c r="HZJ21" s="115"/>
      <c r="HZK21" s="116"/>
      <c r="HZL21" s="117"/>
      <c r="HZM21" s="117"/>
      <c r="HZN21" s="117"/>
      <c r="HZO21" s="117"/>
      <c r="HZP21" s="53"/>
      <c r="HZQ21" s="118"/>
      <c r="HZR21" s="52"/>
      <c r="HZS21" s="53"/>
      <c r="HZT21" s="53"/>
      <c r="HZU21" s="115"/>
      <c r="HZV21" s="116"/>
      <c r="HZW21" s="117"/>
      <c r="HZX21" s="117"/>
      <c r="HZY21" s="117"/>
      <c r="HZZ21" s="117"/>
      <c r="IAA21" s="53"/>
      <c r="IAB21" s="118"/>
      <c r="IAC21" s="52"/>
      <c r="IAD21" s="53"/>
      <c r="IAE21" s="53"/>
      <c r="IAF21" s="115"/>
      <c r="IAG21" s="116"/>
      <c r="IAH21" s="117"/>
      <c r="IAI21" s="117"/>
      <c r="IAJ21" s="117"/>
      <c r="IAK21" s="117"/>
      <c r="IAL21" s="53"/>
      <c r="IAM21" s="118"/>
      <c r="IAN21" s="52"/>
      <c r="IAO21" s="53"/>
      <c r="IAP21" s="53"/>
      <c r="IAQ21" s="115"/>
      <c r="IAR21" s="116"/>
      <c r="IAS21" s="117"/>
      <c r="IAT21" s="117"/>
      <c r="IAU21" s="117"/>
      <c r="IAV21" s="117"/>
      <c r="IAW21" s="53"/>
      <c r="IAX21" s="118"/>
      <c r="IAY21" s="52"/>
      <c r="IAZ21" s="53"/>
      <c r="IBA21" s="53"/>
      <c r="IBB21" s="115"/>
      <c r="IBC21" s="116"/>
      <c r="IBD21" s="117"/>
      <c r="IBE21" s="117"/>
      <c r="IBF21" s="117"/>
      <c r="IBG21" s="117"/>
      <c r="IBH21" s="53"/>
      <c r="IBI21" s="118"/>
      <c r="IBJ21" s="52"/>
      <c r="IBK21" s="53"/>
      <c r="IBL21" s="53"/>
      <c r="IBM21" s="115"/>
      <c r="IBN21" s="116"/>
      <c r="IBO21" s="117"/>
      <c r="IBP21" s="117"/>
      <c r="IBQ21" s="117"/>
      <c r="IBR21" s="117"/>
      <c r="IBS21" s="53"/>
      <c r="IBT21" s="118"/>
      <c r="IBU21" s="52"/>
      <c r="IBV21" s="53"/>
      <c r="IBW21" s="53"/>
      <c r="IBX21" s="115"/>
      <c r="IBY21" s="116"/>
      <c r="IBZ21" s="117"/>
      <c r="ICA21" s="117"/>
      <c r="ICB21" s="117"/>
      <c r="ICC21" s="117"/>
      <c r="ICD21" s="53"/>
      <c r="ICE21" s="118"/>
      <c r="ICF21" s="52"/>
      <c r="ICG21" s="53"/>
      <c r="ICH21" s="53"/>
      <c r="ICI21" s="115"/>
      <c r="ICJ21" s="116"/>
      <c r="ICK21" s="117"/>
      <c r="ICL21" s="117"/>
      <c r="ICM21" s="117"/>
      <c r="ICN21" s="117"/>
      <c r="ICO21" s="53"/>
      <c r="ICP21" s="118"/>
      <c r="ICQ21" s="52"/>
      <c r="ICR21" s="53"/>
      <c r="ICS21" s="53"/>
      <c r="ICT21" s="115"/>
      <c r="ICU21" s="116"/>
      <c r="ICV21" s="117"/>
      <c r="ICW21" s="117"/>
      <c r="ICX21" s="117"/>
      <c r="ICY21" s="117"/>
      <c r="ICZ21" s="53"/>
      <c r="IDA21" s="118"/>
      <c r="IDB21" s="52"/>
      <c r="IDC21" s="53"/>
      <c r="IDD21" s="53"/>
      <c r="IDE21" s="115"/>
      <c r="IDF21" s="116"/>
      <c r="IDG21" s="117"/>
      <c r="IDH21" s="117"/>
      <c r="IDI21" s="117"/>
      <c r="IDJ21" s="117"/>
      <c r="IDK21" s="53"/>
      <c r="IDL21" s="118"/>
      <c r="IDM21" s="52"/>
      <c r="IDN21" s="53"/>
      <c r="IDO21" s="53"/>
      <c r="IDP21" s="115"/>
      <c r="IDQ21" s="116"/>
      <c r="IDR21" s="117"/>
      <c r="IDS21" s="117"/>
      <c r="IDT21" s="117"/>
      <c r="IDU21" s="117"/>
      <c r="IDV21" s="53"/>
      <c r="IDW21" s="118"/>
      <c r="IDX21" s="52"/>
      <c r="IDY21" s="53"/>
      <c r="IDZ21" s="53"/>
      <c r="IEA21" s="115"/>
      <c r="IEB21" s="116"/>
      <c r="IEC21" s="117"/>
      <c r="IED21" s="117"/>
      <c r="IEE21" s="117"/>
      <c r="IEF21" s="117"/>
      <c r="IEG21" s="53"/>
      <c r="IEH21" s="118"/>
      <c r="IEI21" s="52"/>
      <c r="IEJ21" s="53"/>
      <c r="IEK21" s="53"/>
      <c r="IEL21" s="115"/>
      <c r="IEM21" s="116"/>
      <c r="IEN21" s="117"/>
      <c r="IEO21" s="117"/>
      <c r="IEP21" s="117"/>
      <c r="IEQ21" s="117"/>
      <c r="IER21" s="53"/>
      <c r="IES21" s="118"/>
      <c r="IET21" s="52"/>
      <c r="IEU21" s="53"/>
      <c r="IEV21" s="53"/>
      <c r="IEW21" s="115"/>
      <c r="IEX21" s="116"/>
      <c r="IEY21" s="117"/>
      <c r="IEZ21" s="117"/>
      <c r="IFA21" s="117"/>
      <c r="IFB21" s="117"/>
      <c r="IFC21" s="53"/>
      <c r="IFD21" s="118"/>
      <c r="IFE21" s="52"/>
      <c r="IFF21" s="53"/>
      <c r="IFG21" s="53"/>
      <c r="IFH21" s="115"/>
      <c r="IFI21" s="116"/>
      <c r="IFJ21" s="117"/>
      <c r="IFK21" s="117"/>
      <c r="IFL21" s="117"/>
      <c r="IFM21" s="117"/>
      <c r="IFN21" s="53"/>
      <c r="IFO21" s="118"/>
      <c r="IFP21" s="52"/>
      <c r="IFQ21" s="53"/>
      <c r="IFR21" s="53"/>
      <c r="IFS21" s="115"/>
      <c r="IFT21" s="116"/>
      <c r="IFU21" s="117"/>
      <c r="IFV21" s="117"/>
      <c r="IFW21" s="117"/>
      <c r="IFX21" s="117"/>
      <c r="IFY21" s="53"/>
      <c r="IFZ21" s="118"/>
      <c r="IGA21" s="52"/>
      <c r="IGB21" s="53"/>
      <c r="IGC21" s="53"/>
      <c r="IGD21" s="115"/>
      <c r="IGE21" s="116"/>
      <c r="IGF21" s="117"/>
      <c r="IGG21" s="117"/>
      <c r="IGH21" s="117"/>
      <c r="IGI21" s="117"/>
      <c r="IGJ21" s="53"/>
      <c r="IGK21" s="118"/>
      <c r="IGL21" s="52"/>
      <c r="IGM21" s="53"/>
      <c r="IGN21" s="53"/>
      <c r="IGO21" s="115"/>
      <c r="IGP21" s="116"/>
      <c r="IGQ21" s="117"/>
      <c r="IGR21" s="117"/>
      <c r="IGS21" s="117"/>
      <c r="IGT21" s="117"/>
      <c r="IGU21" s="53"/>
      <c r="IGV21" s="118"/>
      <c r="IGW21" s="52"/>
      <c r="IGX21" s="53"/>
      <c r="IGY21" s="53"/>
      <c r="IGZ21" s="115"/>
      <c r="IHA21" s="116"/>
      <c r="IHB21" s="117"/>
      <c r="IHC21" s="117"/>
      <c r="IHD21" s="117"/>
      <c r="IHE21" s="117"/>
      <c r="IHF21" s="53"/>
      <c r="IHG21" s="118"/>
      <c r="IHH21" s="52"/>
      <c r="IHI21" s="53"/>
      <c r="IHJ21" s="53"/>
      <c r="IHK21" s="115"/>
      <c r="IHL21" s="116"/>
      <c r="IHM21" s="117"/>
      <c r="IHN21" s="117"/>
      <c r="IHO21" s="117"/>
      <c r="IHP21" s="117"/>
      <c r="IHQ21" s="53"/>
      <c r="IHR21" s="118"/>
      <c r="IHS21" s="52"/>
      <c r="IHT21" s="53"/>
      <c r="IHU21" s="53"/>
      <c r="IHV21" s="115"/>
      <c r="IHW21" s="116"/>
      <c r="IHX21" s="117"/>
      <c r="IHY21" s="117"/>
      <c r="IHZ21" s="117"/>
      <c r="IIA21" s="117"/>
      <c r="IIB21" s="53"/>
      <c r="IIC21" s="118"/>
      <c r="IID21" s="52"/>
      <c r="IIE21" s="53"/>
      <c r="IIF21" s="53"/>
      <c r="IIG21" s="115"/>
      <c r="IIH21" s="116"/>
      <c r="III21" s="117"/>
      <c r="IIJ21" s="117"/>
      <c r="IIK21" s="117"/>
      <c r="IIL21" s="117"/>
      <c r="IIM21" s="53"/>
      <c r="IIN21" s="118"/>
      <c r="IIO21" s="52"/>
      <c r="IIP21" s="53"/>
      <c r="IIQ21" s="53"/>
      <c r="IIR21" s="115"/>
      <c r="IIS21" s="116"/>
      <c r="IIT21" s="117"/>
      <c r="IIU21" s="117"/>
      <c r="IIV21" s="117"/>
      <c r="IIW21" s="117"/>
      <c r="IIX21" s="53"/>
      <c r="IIY21" s="118"/>
      <c r="IIZ21" s="52"/>
      <c r="IJA21" s="53"/>
      <c r="IJB21" s="53"/>
      <c r="IJC21" s="115"/>
      <c r="IJD21" s="116"/>
      <c r="IJE21" s="117"/>
      <c r="IJF21" s="117"/>
      <c r="IJG21" s="117"/>
      <c r="IJH21" s="117"/>
      <c r="IJI21" s="53"/>
      <c r="IJJ21" s="118"/>
      <c r="IJK21" s="52"/>
      <c r="IJL21" s="53"/>
      <c r="IJM21" s="53"/>
      <c r="IJN21" s="115"/>
      <c r="IJO21" s="116"/>
      <c r="IJP21" s="117"/>
      <c r="IJQ21" s="117"/>
      <c r="IJR21" s="117"/>
      <c r="IJS21" s="117"/>
      <c r="IJT21" s="53"/>
      <c r="IJU21" s="118"/>
      <c r="IJV21" s="52"/>
      <c r="IJW21" s="53"/>
      <c r="IJX21" s="53"/>
      <c r="IJY21" s="115"/>
      <c r="IJZ21" s="116"/>
      <c r="IKA21" s="117"/>
      <c r="IKB21" s="117"/>
      <c r="IKC21" s="117"/>
      <c r="IKD21" s="117"/>
      <c r="IKE21" s="53"/>
      <c r="IKF21" s="118"/>
      <c r="IKG21" s="52"/>
      <c r="IKH21" s="53"/>
      <c r="IKI21" s="53"/>
      <c r="IKJ21" s="115"/>
      <c r="IKK21" s="116"/>
      <c r="IKL21" s="117"/>
      <c r="IKM21" s="117"/>
      <c r="IKN21" s="117"/>
      <c r="IKO21" s="117"/>
      <c r="IKP21" s="53"/>
      <c r="IKQ21" s="118"/>
      <c r="IKR21" s="52"/>
      <c r="IKS21" s="53"/>
      <c r="IKT21" s="53"/>
      <c r="IKU21" s="115"/>
      <c r="IKV21" s="116"/>
      <c r="IKW21" s="117"/>
      <c r="IKX21" s="117"/>
      <c r="IKY21" s="117"/>
      <c r="IKZ21" s="117"/>
      <c r="ILA21" s="53"/>
      <c r="ILB21" s="118"/>
      <c r="ILC21" s="52"/>
      <c r="ILD21" s="53"/>
      <c r="ILE21" s="53"/>
      <c r="ILF21" s="115"/>
      <c r="ILG21" s="116"/>
      <c r="ILH21" s="117"/>
      <c r="ILI21" s="117"/>
      <c r="ILJ21" s="117"/>
      <c r="ILK21" s="117"/>
      <c r="ILL21" s="53"/>
      <c r="ILM21" s="118"/>
      <c r="ILN21" s="52"/>
      <c r="ILO21" s="53"/>
      <c r="ILP21" s="53"/>
      <c r="ILQ21" s="115"/>
      <c r="ILR21" s="116"/>
      <c r="ILS21" s="117"/>
      <c r="ILT21" s="117"/>
      <c r="ILU21" s="117"/>
      <c r="ILV21" s="117"/>
      <c r="ILW21" s="53"/>
      <c r="ILX21" s="118"/>
      <c r="ILY21" s="52"/>
      <c r="ILZ21" s="53"/>
      <c r="IMA21" s="53"/>
      <c r="IMB21" s="115"/>
      <c r="IMC21" s="116"/>
      <c r="IMD21" s="117"/>
      <c r="IME21" s="117"/>
      <c r="IMF21" s="117"/>
      <c r="IMG21" s="117"/>
      <c r="IMH21" s="53"/>
      <c r="IMI21" s="118"/>
      <c r="IMJ21" s="52"/>
      <c r="IMK21" s="53"/>
      <c r="IML21" s="53"/>
      <c r="IMM21" s="115"/>
      <c r="IMN21" s="116"/>
      <c r="IMO21" s="117"/>
      <c r="IMP21" s="117"/>
      <c r="IMQ21" s="117"/>
      <c r="IMR21" s="117"/>
      <c r="IMS21" s="53"/>
      <c r="IMT21" s="118"/>
      <c r="IMU21" s="52"/>
      <c r="IMV21" s="53"/>
      <c r="IMW21" s="53"/>
      <c r="IMX21" s="115"/>
      <c r="IMY21" s="116"/>
      <c r="IMZ21" s="117"/>
      <c r="INA21" s="117"/>
      <c r="INB21" s="117"/>
      <c r="INC21" s="117"/>
      <c r="IND21" s="53"/>
      <c r="INE21" s="118"/>
      <c r="INF21" s="52"/>
      <c r="ING21" s="53"/>
      <c r="INH21" s="53"/>
      <c r="INI21" s="115"/>
      <c r="INJ21" s="116"/>
      <c r="INK21" s="117"/>
      <c r="INL21" s="117"/>
      <c r="INM21" s="117"/>
      <c r="INN21" s="117"/>
      <c r="INO21" s="53"/>
      <c r="INP21" s="118"/>
      <c r="INQ21" s="52"/>
      <c r="INR21" s="53"/>
      <c r="INS21" s="53"/>
      <c r="INT21" s="115"/>
      <c r="INU21" s="116"/>
      <c r="INV21" s="117"/>
      <c r="INW21" s="117"/>
      <c r="INX21" s="117"/>
      <c r="INY21" s="117"/>
      <c r="INZ21" s="53"/>
      <c r="IOA21" s="118"/>
      <c r="IOB21" s="52"/>
      <c r="IOC21" s="53"/>
      <c r="IOD21" s="53"/>
      <c r="IOE21" s="115"/>
      <c r="IOF21" s="116"/>
      <c r="IOG21" s="117"/>
      <c r="IOH21" s="117"/>
      <c r="IOI21" s="117"/>
      <c r="IOJ21" s="117"/>
      <c r="IOK21" s="53"/>
      <c r="IOL21" s="118"/>
      <c r="IOM21" s="52"/>
      <c r="ION21" s="53"/>
      <c r="IOO21" s="53"/>
      <c r="IOP21" s="115"/>
      <c r="IOQ21" s="116"/>
      <c r="IOR21" s="117"/>
      <c r="IOS21" s="117"/>
      <c r="IOT21" s="117"/>
      <c r="IOU21" s="117"/>
      <c r="IOV21" s="53"/>
      <c r="IOW21" s="118"/>
      <c r="IOX21" s="52"/>
      <c r="IOY21" s="53"/>
      <c r="IOZ21" s="53"/>
      <c r="IPA21" s="115"/>
      <c r="IPB21" s="116"/>
      <c r="IPC21" s="117"/>
      <c r="IPD21" s="117"/>
      <c r="IPE21" s="117"/>
      <c r="IPF21" s="117"/>
      <c r="IPG21" s="53"/>
      <c r="IPH21" s="118"/>
      <c r="IPI21" s="52"/>
      <c r="IPJ21" s="53"/>
      <c r="IPK21" s="53"/>
      <c r="IPL21" s="115"/>
      <c r="IPM21" s="116"/>
      <c r="IPN21" s="117"/>
      <c r="IPO21" s="117"/>
      <c r="IPP21" s="117"/>
      <c r="IPQ21" s="117"/>
      <c r="IPR21" s="53"/>
      <c r="IPS21" s="118"/>
      <c r="IPT21" s="52"/>
      <c r="IPU21" s="53"/>
      <c r="IPV21" s="53"/>
      <c r="IPW21" s="115"/>
      <c r="IPX21" s="116"/>
      <c r="IPY21" s="117"/>
      <c r="IPZ21" s="117"/>
      <c r="IQA21" s="117"/>
      <c r="IQB21" s="117"/>
      <c r="IQC21" s="53"/>
      <c r="IQD21" s="118"/>
      <c r="IQE21" s="52"/>
      <c r="IQF21" s="53"/>
      <c r="IQG21" s="53"/>
      <c r="IQH21" s="115"/>
      <c r="IQI21" s="116"/>
      <c r="IQJ21" s="117"/>
      <c r="IQK21" s="117"/>
      <c r="IQL21" s="117"/>
      <c r="IQM21" s="117"/>
      <c r="IQN21" s="53"/>
      <c r="IQO21" s="118"/>
      <c r="IQP21" s="52"/>
      <c r="IQQ21" s="53"/>
      <c r="IQR21" s="53"/>
      <c r="IQS21" s="115"/>
      <c r="IQT21" s="116"/>
      <c r="IQU21" s="117"/>
      <c r="IQV21" s="117"/>
      <c r="IQW21" s="117"/>
      <c r="IQX21" s="117"/>
      <c r="IQY21" s="53"/>
      <c r="IQZ21" s="118"/>
      <c r="IRA21" s="52"/>
      <c r="IRB21" s="53"/>
      <c r="IRC21" s="53"/>
      <c r="IRD21" s="115"/>
      <c r="IRE21" s="116"/>
      <c r="IRF21" s="117"/>
      <c r="IRG21" s="117"/>
      <c r="IRH21" s="117"/>
      <c r="IRI21" s="117"/>
      <c r="IRJ21" s="53"/>
      <c r="IRK21" s="118"/>
      <c r="IRL21" s="52"/>
      <c r="IRM21" s="53"/>
      <c r="IRN21" s="53"/>
      <c r="IRO21" s="115"/>
      <c r="IRP21" s="116"/>
      <c r="IRQ21" s="117"/>
      <c r="IRR21" s="117"/>
      <c r="IRS21" s="117"/>
      <c r="IRT21" s="117"/>
      <c r="IRU21" s="53"/>
      <c r="IRV21" s="118"/>
      <c r="IRW21" s="52"/>
      <c r="IRX21" s="53"/>
      <c r="IRY21" s="53"/>
      <c r="IRZ21" s="115"/>
      <c r="ISA21" s="116"/>
      <c r="ISB21" s="117"/>
      <c r="ISC21" s="117"/>
      <c r="ISD21" s="117"/>
      <c r="ISE21" s="117"/>
      <c r="ISF21" s="53"/>
      <c r="ISG21" s="118"/>
      <c r="ISH21" s="52"/>
      <c r="ISI21" s="53"/>
      <c r="ISJ21" s="53"/>
      <c r="ISK21" s="115"/>
      <c r="ISL21" s="116"/>
      <c r="ISM21" s="117"/>
      <c r="ISN21" s="117"/>
      <c r="ISO21" s="117"/>
      <c r="ISP21" s="117"/>
      <c r="ISQ21" s="53"/>
      <c r="ISR21" s="118"/>
      <c r="ISS21" s="52"/>
      <c r="IST21" s="53"/>
      <c r="ISU21" s="53"/>
      <c r="ISV21" s="115"/>
      <c r="ISW21" s="116"/>
      <c r="ISX21" s="117"/>
      <c r="ISY21" s="117"/>
      <c r="ISZ21" s="117"/>
      <c r="ITA21" s="117"/>
      <c r="ITB21" s="53"/>
      <c r="ITC21" s="118"/>
      <c r="ITD21" s="52"/>
      <c r="ITE21" s="53"/>
      <c r="ITF21" s="53"/>
      <c r="ITG21" s="115"/>
      <c r="ITH21" s="116"/>
      <c r="ITI21" s="117"/>
      <c r="ITJ21" s="117"/>
      <c r="ITK21" s="117"/>
      <c r="ITL21" s="117"/>
      <c r="ITM21" s="53"/>
      <c r="ITN21" s="118"/>
      <c r="ITO21" s="52"/>
      <c r="ITP21" s="53"/>
      <c r="ITQ21" s="53"/>
      <c r="ITR21" s="115"/>
      <c r="ITS21" s="116"/>
      <c r="ITT21" s="117"/>
      <c r="ITU21" s="117"/>
      <c r="ITV21" s="117"/>
      <c r="ITW21" s="117"/>
      <c r="ITX21" s="53"/>
      <c r="ITY21" s="118"/>
      <c r="ITZ21" s="52"/>
      <c r="IUA21" s="53"/>
      <c r="IUB21" s="53"/>
      <c r="IUC21" s="115"/>
      <c r="IUD21" s="116"/>
      <c r="IUE21" s="117"/>
      <c r="IUF21" s="117"/>
      <c r="IUG21" s="117"/>
      <c r="IUH21" s="117"/>
      <c r="IUI21" s="53"/>
      <c r="IUJ21" s="118"/>
      <c r="IUK21" s="52"/>
      <c r="IUL21" s="53"/>
      <c r="IUM21" s="53"/>
      <c r="IUN21" s="115"/>
      <c r="IUO21" s="116"/>
      <c r="IUP21" s="117"/>
      <c r="IUQ21" s="117"/>
      <c r="IUR21" s="117"/>
      <c r="IUS21" s="117"/>
      <c r="IUT21" s="53"/>
      <c r="IUU21" s="118"/>
      <c r="IUV21" s="52"/>
      <c r="IUW21" s="53"/>
      <c r="IUX21" s="53"/>
      <c r="IUY21" s="115"/>
      <c r="IUZ21" s="116"/>
      <c r="IVA21" s="117"/>
      <c r="IVB21" s="117"/>
      <c r="IVC21" s="117"/>
      <c r="IVD21" s="117"/>
      <c r="IVE21" s="53"/>
      <c r="IVF21" s="118"/>
      <c r="IVG21" s="52"/>
      <c r="IVH21" s="53"/>
      <c r="IVI21" s="53"/>
      <c r="IVJ21" s="115"/>
      <c r="IVK21" s="116"/>
      <c r="IVL21" s="117"/>
      <c r="IVM21" s="117"/>
      <c r="IVN21" s="117"/>
      <c r="IVO21" s="117"/>
      <c r="IVP21" s="53"/>
      <c r="IVQ21" s="118"/>
      <c r="IVR21" s="52"/>
      <c r="IVS21" s="53"/>
      <c r="IVT21" s="53"/>
      <c r="IVU21" s="115"/>
      <c r="IVV21" s="116"/>
      <c r="IVW21" s="117"/>
      <c r="IVX21" s="117"/>
      <c r="IVY21" s="117"/>
      <c r="IVZ21" s="117"/>
      <c r="IWA21" s="53"/>
      <c r="IWB21" s="118"/>
      <c r="IWC21" s="52"/>
      <c r="IWD21" s="53"/>
      <c r="IWE21" s="53"/>
      <c r="IWF21" s="115"/>
      <c r="IWG21" s="116"/>
      <c r="IWH21" s="117"/>
      <c r="IWI21" s="117"/>
      <c r="IWJ21" s="117"/>
      <c r="IWK21" s="117"/>
      <c r="IWL21" s="53"/>
      <c r="IWM21" s="118"/>
      <c r="IWN21" s="52"/>
      <c r="IWO21" s="53"/>
      <c r="IWP21" s="53"/>
      <c r="IWQ21" s="115"/>
      <c r="IWR21" s="116"/>
      <c r="IWS21" s="117"/>
      <c r="IWT21" s="117"/>
      <c r="IWU21" s="117"/>
      <c r="IWV21" s="117"/>
      <c r="IWW21" s="53"/>
      <c r="IWX21" s="118"/>
      <c r="IWY21" s="52"/>
      <c r="IWZ21" s="53"/>
      <c r="IXA21" s="53"/>
      <c r="IXB21" s="115"/>
      <c r="IXC21" s="116"/>
      <c r="IXD21" s="117"/>
      <c r="IXE21" s="117"/>
      <c r="IXF21" s="117"/>
      <c r="IXG21" s="117"/>
      <c r="IXH21" s="53"/>
      <c r="IXI21" s="118"/>
      <c r="IXJ21" s="52"/>
      <c r="IXK21" s="53"/>
      <c r="IXL21" s="53"/>
      <c r="IXM21" s="115"/>
      <c r="IXN21" s="116"/>
      <c r="IXO21" s="117"/>
      <c r="IXP21" s="117"/>
      <c r="IXQ21" s="117"/>
      <c r="IXR21" s="117"/>
      <c r="IXS21" s="53"/>
      <c r="IXT21" s="118"/>
      <c r="IXU21" s="52"/>
      <c r="IXV21" s="53"/>
      <c r="IXW21" s="53"/>
      <c r="IXX21" s="115"/>
      <c r="IXY21" s="116"/>
      <c r="IXZ21" s="117"/>
      <c r="IYA21" s="117"/>
      <c r="IYB21" s="117"/>
      <c r="IYC21" s="117"/>
      <c r="IYD21" s="53"/>
      <c r="IYE21" s="118"/>
      <c r="IYF21" s="52"/>
      <c r="IYG21" s="53"/>
      <c r="IYH21" s="53"/>
      <c r="IYI21" s="115"/>
      <c r="IYJ21" s="116"/>
      <c r="IYK21" s="117"/>
      <c r="IYL21" s="117"/>
      <c r="IYM21" s="117"/>
      <c r="IYN21" s="117"/>
      <c r="IYO21" s="53"/>
      <c r="IYP21" s="118"/>
      <c r="IYQ21" s="52"/>
      <c r="IYR21" s="53"/>
      <c r="IYS21" s="53"/>
      <c r="IYT21" s="115"/>
      <c r="IYU21" s="116"/>
      <c r="IYV21" s="117"/>
      <c r="IYW21" s="117"/>
      <c r="IYX21" s="117"/>
      <c r="IYY21" s="117"/>
      <c r="IYZ21" s="53"/>
      <c r="IZA21" s="118"/>
      <c r="IZB21" s="52"/>
      <c r="IZC21" s="53"/>
      <c r="IZD21" s="53"/>
      <c r="IZE21" s="115"/>
      <c r="IZF21" s="116"/>
      <c r="IZG21" s="117"/>
      <c r="IZH21" s="117"/>
      <c r="IZI21" s="117"/>
      <c r="IZJ21" s="117"/>
      <c r="IZK21" s="53"/>
      <c r="IZL21" s="118"/>
      <c r="IZM21" s="52"/>
      <c r="IZN21" s="53"/>
      <c r="IZO21" s="53"/>
      <c r="IZP21" s="115"/>
      <c r="IZQ21" s="116"/>
      <c r="IZR21" s="117"/>
      <c r="IZS21" s="117"/>
      <c r="IZT21" s="117"/>
      <c r="IZU21" s="117"/>
      <c r="IZV21" s="53"/>
      <c r="IZW21" s="118"/>
      <c r="IZX21" s="52"/>
      <c r="IZY21" s="53"/>
      <c r="IZZ21" s="53"/>
      <c r="JAA21" s="115"/>
      <c r="JAB21" s="116"/>
      <c r="JAC21" s="117"/>
      <c r="JAD21" s="117"/>
      <c r="JAE21" s="117"/>
      <c r="JAF21" s="117"/>
      <c r="JAG21" s="53"/>
      <c r="JAH21" s="118"/>
      <c r="JAI21" s="52"/>
      <c r="JAJ21" s="53"/>
      <c r="JAK21" s="53"/>
      <c r="JAL21" s="115"/>
      <c r="JAM21" s="116"/>
      <c r="JAN21" s="117"/>
      <c r="JAO21" s="117"/>
      <c r="JAP21" s="117"/>
      <c r="JAQ21" s="117"/>
      <c r="JAR21" s="53"/>
      <c r="JAS21" s="118"/>
      <c r="JAT21" s="52"/>
      <c r="JAU21" s="53"/>
      <c r="JAV21" s="53"/>
      <c r="JAW21" s="115"/>
      <c r="JAX21" s="116"/>
      <c r="JAY21" s="117"/>
      <c r="JAZ21" s="117"/>
      <c r="JBA21" s="117"/>
      <c r="JBB21" s="117"/>
      <c r="JBC21" s="53"/>
      <c r="JBD21" s="118"/>
      <c r="JBE21" s="52"/>
      <c r="JBF21" s="53"/>
      <c r="JBG21" s="53"/>
      <c r="JBH21" s="115"/>
      <c r="JBI21" s="116"/>
      <c r="JBJ21" s="117"/>
      <c r="JBK21" s="117"/>
      <c r="JBL21" s="117"/>
      <c r="JBM21" s="117"/>
      <c r="JBN21" s="53"/>
      <c r="JBO21" s="118"/>
      <c r="JBP21" s="52"/>
      <c r="JBQ21" s="53"/>
      <c r="JBR21" s="53"/>
      <c r="JBS21" s="115"/>
      <c r="JBT21" s="116"/>
      <c r="JBU21" s="117"/>
      <c r="JBV21" s="117"/>
      <c r="JBW21" s="117"/>
      <c r="JBX21" s="117"/>
      <c r="JBY21" s="53"/>
      <c r="JBZ21" s="118"/>
      <c r="JCA21" s="52"/>
      <c r="JCB21" s="53"/>
      <c r="JCC21" s="53"/>
      <c r="JCD21" s="115"/>
      <c r="JCE21" s="116"/>
      <c r="JCF21" s="117"/>
      <c r="JCG21" s="117"/>
      <c r="JCH21" s="117"/>
      <c r="JCI21" s="117"/>
      <c r="JCJ21" s="53"/>
      <c r="JCK21" s="118"/>
      <c r="JCL21" s="52"/>
      <c r="JCM21" s="53"/>
      <c r="JCN21" s="53"/>
      <c r="JCO21" s="115"/>
      <c r="JCP21" s="116"/>
      <c r="JCQ21" s="117"/>
      <c r="JCR21" s="117"/>
      <c r="JCS21" s="117"/>
      <c r="JCT21" s="117"/>
      <c r="JCU21" s="53"/>
      <c r="JCV21" s="118"/>
      <c r="JCW21" s="52"/>
      <c r="JCX21" s="53"/>
      <c r="JCY21" s="53"/>
      <c r="JCZ21" s="115"/>
      <c r="JDA21" s="116"/>
      <c r="JDB21" s="117"/>
      <c r="JDC21" s="117"/>
      <c r="JDD21" s="117"/>
      <c r="JDE21" s="117"/>
      <c r="JDF21" s="53"/>
      <c r="JDG21" s="118"/>
      <c r="JDH21" s="52"/>
      <c r="JDI21" s="53"/>
      <c r="JDJ21" s="53"/>
      <c r="JDK21" s="115"/>
      <c r="JDL21" s="116"/>
      <c r="JDM21" s="117"/>
      <c r="JDN21" s="117"/>
      <c r="JDO21" s="117"/>
      <c r="JDP21" s="117"/>
      <c r="JDQ21" s="53"/>
      <c r="JDR21" s="118"/>
      <c r="JDS21" s="52"/>
      <c r="JDT21" s="53"/>
      <c r="JDU21" s="53"/>
      <c r="JDV21" s="115"/>
      <c r="JDW21" s="116"/>
      <c r="JDX21" s="117"/>
      <c r="JDY21" s="117"/>
      <c r="JDZ21" s="117"/>
      <c r="JEA21" s="117"/>
      <c r="JEB21" s="53"/>
      <c r="JEC21" s="118"/>
      <c r="JED21" s="52"/>
      <c r="JEE21" s="53"/>
      <c r="JEF21" s="53"/>
      <c r="JEG21" s="115"/>
      <c r="JEH21" s="116"/>
      <c r="JEI21" s="117"/>
      <c r="JEJ21" s="117"/>
      <c r="JEK21" s="117"/>
      <c r="JEL21" s="117"/>
      <c r="JEM21" s="53"/>
      <c r="JEN21" s="118"/>
      <c r="JEO21" s="52"/>
      <c r="JEP21" s="53"/>
      <c r="JEQ21" s="53"/>
      <c r="JER21" s="115"/>
      <c r="JES21" s="116"/>
      <c r="JET21" s="117"/>
      <c r="JEU21" s="117"/>
      <c r="JEV21" s="117"/>
      <c r="JEW21" s="117"/>
      <c r="JEX21" s="53"/>
      <c r="JEY21" s="118"/>
      <c r="JEZ21" s="52"/>
      <c r="JFA21" s="53"/>
      <c r="JFB21" s="53"/>
      <c r="JFC21" s="115"/>
      <c r="JFD21" s="116"/>
      <c r="JFE21" s="117"/>
      <c r="JFF21" s="117"/>
      <c r="JFG21" s="117"/>
      <c r="JFH21" s="117"/>
      <c r="JFI21" s="53"/>
      <c r="JFJ21" s="118"/>
      <c r="JFK21" s="52"/>
      <c r="JFL21" s="53"/>
      <c r="JFM21" s="53"/>
      <c r="JFN21" s="115"/>
      <c r="JFO21" s="116"/>
      <c r="JFP21" s="117"/>
      <c r="JFQ21" s="117"/>
      <c r="JFR21" s="117"/>
      <c r="JFS21" s="117"/>
      <c r="JFT21" s="53"/>
      <c r="JFU21" s="118"/>
      <c r="JFV21" s="52"/>
      <c r="JFW21" s="53"/>
      <c r="JFX21" s="53"/>
      <c r="JFY21" s="115"/>
      <c r="JFZ21" s="116"/>
      <c r="JGA21" s="117"/>
      <c r="JGB21" s="117"/>
      <c r="JGC21" s="117"/>
      <c r="JGD21" s="117"/>
      <c r="JGE21" s="53"/>
      <c r="JGF21" s="118"/>
      <c r="JGG21" s="52"/>
      <c r="JGH21" s="53"/>
      <c r="JGI21" s="53"/>
      <c r="JGJ21" s="115"/>
      <c r="JGK21" s="116"/>
      <c r="JGL21" s="117"/>
      <c r="JGM21" s="117"/>
      <c r="JGN21" s="117"/>
      <c r="JGO21" s="117"/>
      <c r="JGP21" s="53"/>
      <c r="JGQ21" s="118"/>
      <c r="JGR21" s="52"/>
      <c r="JGS21" s="53"/>
      <c r="JGT21" s="53"/>
      <c r="JGU21" s="115"/>
      <c r="JGV21" s="116"/>
      <c r="JGW21" s="117"/>
      <c r="JGX21" s="117"/>
      <c r="JGY21" s="117"/>
      <c r="JGZ21" s="117"/>
      <c r="JHA21" s="53"/>
      <c r="JHB21" s="118"/>
      <c r="JHC21" s="52"/>
      <c r="JHD21" s="53"/>
      <c r="JHE21" s="53"/>
      <c r="JHF21" s="115"/>
      <c r="JHG21" s="116"/>
      <c r="JHH21" s="117"/>
      <c r="JHI21" s="117"/>
      <c r="JHJ21" s="117"/>
      <c r="JHK21" s="117"/>
      <c r="JHL21" s="53"/>
      <c r="JHM21" s="118"/>
      <c r="JHN21" s="52"/>
      <c r="JHO21" s="53"/>
      <c r="JHP21" s="53"/>
      <c r="JHQ21" s="115"/>
      <c r="JHR21" s="116"/>
      <c r="JHS21" s="117"/>
      <c r="JHT21" s="117"/>
      <c r="JHU21" s="117"/>
      <c r="JHV21" s="117"/>
      <c r="JHW21" s="53"/>
      <c r="JHX21" s="118"/>
      <c r="JHY21" s="52"/>
      <c r="JHZ21" s="53"/>
      <c r="JIA21" s="53"/>
      <c r="JIB21" s="115"/>
      <c r="JIC21" s="116"/>
      <c r="JID21" s="117"/>
      <c r="JIE21" s="117"/>
      <c r="JIF21" s="117"/>
      <c r="JIG21" s="117"/>
      <c r="JIH21" s="53"/>
      <c r="JII21" s="118"/>
      <c r="JIJ21" s="52"/>
      <c r="JIK21" s="53"/>
      <c r="JIL21" s="53"/>
      <c r="JIM21" s="115"/>
      <c r="JIN21" s="116"/>
      <c r="JIO21" s="117"/>
      <c r="JIP21" s="117"/>
      <c r="JIQ21" s="117"/>
      <c r="JIR21" s="117"/>
      <c r="JIS21" s="53"/>
      <c r="JIT21" s="118"/>
      <c r="JIU21" s="52"/>
      <c r="JIV21" s="53"/>
      <c r="JIW21" s="53"/>
      <c r="JIX21" s="115"/>
      <c r="JIY21" s="116"/>
      <c r="JIZ21" s="117"/>
      <c r="JJA21" s="117"/>
      <c r="JJB21" s="117"/>
      <c r="JJC21" s="117"/>
      <c r="JJD21" s="53"/>
      <c r="JJE21" s="118"/>
      <c r="JJF21" s="52"/>
      <c r="JJG21" s="53"/>
      <c r="JJH21" s="53"/>
      <c r="JJI21" s="115"/>
      <c r="JJJ21" s="116"/>
      <c r="JJK21" s="117"/>
      <c r="JJL21" s="117"/>
      <c r="JJM21" s="117"/>
      <c r="JJN21" s="117"/>
      <c r="JJO21" s="53"/>
      <c r="JJP21" s="118"/>
      <c r="JJQ21" s="52"/>
      <c r="JJR21" s="53"/>
      <c r="JJS21" s="53"/>
      <c r="JJT21" s="115"/>
      <c r="JJU21" s="116"/>
      <c r="JJV21" s="117"/>
      <c r="JJW21" s="117"/>
      <c r="JJX21" s="117"/>
      <c r="JJY21" s="117"/>
      <c r="JJZ21" s="53"/>
      <c r="JKA21" s="118"/>
      <c r="JKB21" s="52"/>
      <c r="JKC21" s="53"/>
      <c r="JKD21" s="53"/>
      <c r="JKE21" s="115"/>
      <c r="JKF21" s="116"/>
      <c r="JKG21" s="117"/>
      <c r="JKH21" s="117"/>
      <c r="JKI21" s="117"/>
      <c r="JKJ21" s="117"/>
      <c r="JKK21" s="53"/>
      <c r="JKL21" s="118"/>
      <c r="JKM21" s="52"/>
      <c r="JKN21" s="53"/>
      <c r="JKO21" s="53"/>
      <c r="JKP21" s="115"/>
      <c r="JKQ21" s="116"/>
      <c r="JKR21" s="117"/>
      <c r="JKS21" s="117"/>
      <c r="JKT21" s="117"/>
      <c r="JKU21" s="117"/>
      <c r="JKV21" s="53"/>
      <c r="JKW21" s="118"/>
      <c r="JKX21" s="52"/>
      <c r="JKY21" s="53"/>
      <c r="JKZ21" s="53"/>
      <c r="JLA21" s="115"/>
      <c r="JLB21" s="116"/>
      <c r="JLC21" s="117"/>
      <c r="JLD21" s="117"/>
      <c r="JLE21" s="117"/>
      <c r="JLF21" s="117"/>
      <c r="JLG21" s="53"/>
      <c r="JLH21" s="118"/>
      <c r="JLI21" s="52"/>
      <c r="JLJ21" s="53"/>
      <c r="JLK21" s="53"/>
      <c r="JLL21" s="115"/>
      <c r="JLM21" s="116"/>
      <c r="JLN21" s="117"/>
      <c r="JLO21" s="117"/>
      <c r="JLP21" s="117"/>
      <c r="JLQ21" s="117"/>
      <c r="JLR21" s="53"/>
      <c r="JLS21" s="118"/>
      <c r="JLT21" s="52"/>
      <c r="JLU21" s="53"/>
      <c r="JLV21" s="53"/>
      <c r="JLW21" s="115"/>
      <c r="JLX21" s="116"/>
      <c r="JLY21" s="117"/>
      <c r="JLZ21" s="117"/>
      <c r="JMA21" s="117"/>
      <c r="JMB21" s="117"/>
      <c r="JMC21" s="53"/>
      <c r="JMD21" s="118"/>
      <c r="JME21" s="52"/>
      <c r="JMF21" s="53"/>
      <c r="JMG21" s="53"/>
      <c r="JMH21" s="115"/>
      <c r="JMI21" s="116"/>
      <c r="JMJ21" s="117"/>
      <c r="JMK21" s="117"/>
      <c r="JML21" s="117"/>
      <c r="JMM21" s="117"/>
      <c r="JMN21" s="53"/>
      <c r="JMO21" s="118"/>
      <c r="JMP21" s="52"/>
      <c r="JMQ21" s="53"/>
      <c r="JMR21" s="53"/>
      <c r="JMS21" s="115"/>
      <c r="JMT21" s="116"/>
      <c r="JMU21" s="117"/>
      <c r="JMV21" s="117"/>
      <c r="JMW21" s="117"/>
      <c r="JMX21" s="117"/>
      <c r="JMY21" s="53"/>
      <c r="JMZ21" s="118"/>
      <c r="JNA21" s="52"/>
      <c r="JNB21" s="53"/>
      <c r="JNC21" s="53"/>
      <c r="JND21" s="115"/>
      <c r="JNE21" s="116"/>
      <c r="JNF21" s="117"/>
      <c r="JNG21" s="117"/>
      <c r="JNH21" s="117"/>
      <c r="JNI21" s="117"/>
      <c r="JNJ21" s="53"/>
      <c r="JNK21" s="118"/>
      <c r="JNL21" s="52"/>
      <c r="JNM21" s="53"/>
      <c r="JNN21" s="53"/>
      <c r="JNO21" s="115"/>
      <c r="JNP21" s="116"/>
      <c r="JNQ21" s="117"/>
      <c r="JNR21" s="117"/>
      <c r="JNS21" s="117"/>
      <c r="JNT21" s="117"/>
      <c r="JNU21" s="53"/>
      <c r="JNV21" s="118"/>
      <c r="JNW21" s="52"/>
      <c r="JNX21" s="53"/>
      <c r="JNY21" s="53"/>
      <c r="JNZ21" s="115"/>
      <c r="JOA21" s="116"/>
      <c r="JOB21" s="117"/>
      <c r="JOC21" s="117"/>
      <c r="JOD21" s="117"/>
      <c r="JOE21" s="117"/>
      <c r="JOF21" s="53"/>
      <c r="JOG21" s="118"/>
      <c r="JOH21" s="52"/>
      <c r="JOI21" s="53"/>
      <c r="JOJ21" s="53"/>
      <c r="JOK21" s="115"/>
      <c r="JOL21" s="116"/>
      <c r="JOM21" s="117"/>
      <c r="JON21" s="117"/>
      <c r="JOO21" s="117"/>
      <c r="JOP21" s="117"/>
      <c r="JOQ21" s="53"/>
      <c r="JOR21" s="118"/>
      <c r="JOS21" s="52"/>
      <c r="JOT21" s="53"/>
      <c r="JOU21" s="53"/>
      <c r="JOV21" s="115"/>
      <c r="JOW21" s="116"/>
      <c r="JOX21" s="117"/>
      <c r="JOY21" s="117"/>
      <c r="JOZ21" s="117"/>
      <c r="JPA21" s="117"/>
      <c r="JPB21" s="53"/>
      <c r="JPC21" s="118"/>
      <c r="JPD21" s="52"/>
      <c r="JPE21" s="53"/>
      <c r="JPF21" s="53"/>
      <c r="JPG21" s="115"/>
      <c r="JPH21" s="116"/>
      <c r="JPI21" s="117"/>
      <c r="JPJ21" s="117"/>
      <c r="JPK21" s="117"/>
      <c r="JPL21" s="117"/>
      <c r="JPM21" s="53"/>
      <c r="JPN21" s="118"/>
      <c r="JPO21" s="52"/>
      <c r="JPP21" s="53"/>
      <c r="JPQ21" s="53"/>
      <c r="JPR21" s="115"/>
      <c r="JPS21" s="116"/>
      <c r="JPT21" s="117"/>
      <c r="JPU21" s="117"/>
      <c r="JPV21" s="117"/>
      <c r="JPW21" s="117"/>
      <c r="JPX21" s="53"/>
      <c r="JPY21" s="118"/>
      <c r="JPZ21" s="52"/>
      <c r="JQA21" s="53"/>
      <c r="JQB21" s="53"/>
      <c r="JQC21" s="115"/>
      <c r="JQD21" s="116"/>
      <c r="JQE21" s="117"/>
      <c r="JQF21" s="117"/>
      <c r="JQG21" s="117"/>
      <c r="JQH21" s="117"/>
      <c r="JQI21" s="53"/>
      <c r="JQJ21" s="118"/>
      <c r="JQK21" s="52"/>
      <c r="JQL21" s="53"/>
      <c r="JQM21" s="53"/>
      <c r="JQN21" s="115"/>
      <c r="JQO21" s="116"/>
      <c r="JQP21" s="117"/>
      <c r="JQQ21" s="117"/>
      <c r="JQR21" s="117"/>
      <c r="JQS21" s="117"/>
      <c r="JQT21" s="53"/>
      <c r="JQU21" s="118"/>
      <c r="JQV21" s="52"/>
      <c r="JQW21" s="53"/>
      <c r="JQX21" s="53"/>
      <c r="JQY21" s="115"/>
      <c r="JQZ21" s="116"/>
      <c r="JRA21" s="117"/>
      <c r="JRB21" s="117"/>
      <c r="JRC21" s="117"/>
      <c r="JRD21" s="117"/>
      <c r="JRE21" s="53"/>
      <c r="JRF21" s="118"/>
      <c r="JRG21" s="52"/>
      <c r="JRH21" s="53"/>
      <c r="JRI21" s="53"/>
      <c r="JRJ21" s="115"/>
      <c r="JRK21" s="116"/>
      <c r="JRL21" s="117"/>
      <c r="JRM21" s="117"/>
      <c r="JRN21" s="117"/>
      <c r="JRO21" s="117"/>
      <c r="JRP21" s="53"/>
      <c r="JRQ21" s="118"/>
      <c r="JRR21" s="52"/>
      <c r="JRS21" s="53"/>
      <c r="JRT21" s="53"/>
      <c r="JRU21" s="115"/>
      <c r="JRV21" s="116"/>
      <c r="JRW21" s="117"/>
      <c r="JRX21" s="117"/>
      <c r="JRY21" s="117"/>
      <c r="JRZ21" s="117"/>
      <c r="JSA21" s="53"/>
      <c r="JSB21" s="118"/>
      <c r="JSC21" s="52"/>
      <c r="JSD21" s="53"/>
      <c r="JSE21" s="53"/>
      <c r="JSF21" s="115"/>
      <c r="JSG21" s="116"/>
      <c r="JSH21" s="117"/>
      <c r="JSI21" s="117"/>
      <c r="JSJ21" s="117"/>
      <c r="JSK21" s="117"/>
      <c r="JSL21" s="53"/>
      <c r="JSM21" s="118"/>
      <c r="JSN21" s="52"/>
      <c r="JSO21" s="53"/>
      <c r="JSP21" s="53"/>
      <c r="JSQ21" s="115"/>
      <c r="JSR21" s="116"/>
      <c r="JSS21" s="117"/>
      <c r="JST21" s="117"/>
      <c r="JSU21" s="117"/>
      <c r="JSV21" s="117"/>
      <c r="JSW21" s="53"/>
      <c r="JSX21" s="118"/>
      <c r="JSY21" s="52"/>
      <c r="JSZ21" s="53"/>
      <c r="JTA21" s="53"/>
      <c r="JTB21" s="115"/>
      <c r="JTC21" s="116"/>
      <c r="JTD21" s="117"/>
      <c r="JTE21" s="117"/>
      <c r="JTF21" s="117"/>
      <c r="JTG21" s="117"/>
      <c r="JTH21" s="53"/>
      <c r="JTI21" s="118"/>
      <c r="JTJ21" s="52"/>
      <c r="JTK21" s="53"/>
      <c r="JTL21" s="53"/>
      <c r="JTM21" s="115"/>
      <c r="JTN21" s="116"/>
      <c r="JTO21" s="117"/>
      <c r="JTP21" s="117"/>
      <c r="JTQ21" s="117"/>
      <c r="JTR21" s="117"/>
      <c r="JTS21" s="53"/>
      <c r="JTT21" s="118"/>
      <c r="JTU21" s="52"/>
      <c r="JTV21" s="53"/>
      <c r="JTW21" s="53"/>
      <c r="JTX21" s="115"/>
      <c r="JTY21" s="116"/>
      <c r="JTZ21" s="117"/>
      <c r="JUA21" s="117"/>
      <c r="JUB21" s="117"/>
      <c r="JUC21" s="117"/>
      <c r="JUD21" s="53"/>
      <c r="JUE21" s="118"/>
      <c r="JUF21" s="52"/>
      <c r="JUG21" s="53"/>
      <c r="JUH21" s="53"/>
      <c r="JUI21" s="115"/>
      <c r="JUJ21" s="116"/>
      <c r="JUK21" s="117"/>
      <c r="JUL21" s="117"/>
      <c r="JUM21" s="117"/>
      <c r="JUN21" s="117"/>
      <c r="JUO21" s="53"/>
      <c r="JUP21" s="118"/>
      <c r="JUQ21" s="52"/>
      <c r="JUR21" s="53"/>
      <c r="JUS21" s="53"/>
      <c r="JUT21" s="115"/>
      <c r="JUU21" s="116"/>
      <c r="JUV21" s="117"/>
      <c r="JUW21" s="117"/>
      <c r="JUX21" s="117"/>
      <c r="JUY21" s="117"/>
      <c r="JUZ21" s="53"/>
      <c r="JVA21" s="118"/>
      <c r="JVB21" s="52"/>
      <c r="JVC21" s="53"/>
      <c r="JVD21" s="53"/>
      <c r="JVE21" s="115"/>
      <c r="JVF21" s="116"/>
      <c r="JVG21" s="117"/>
      <c r="JVH21" s="117"/>
      <c r="JVI21" s="117"/>
      <c r="JVJ21" s="117"/>
      <c r="JVK21" s="53"/>
      <c r="JVL21" s="118"/>
      <c r="JVM21" s="52"/>
      <c r="JVN21" s="53"/>
      <c r="JVO21" s="53"/>
      <c r="JVP21" s="115"/>
      <c r="JVQ21" s="116"/>
      <c r="JVR21" s="117"/>
      <c r="JVS21" s="117"/>
      <c r="JVT21" s="117"/>
      <c r="JVU21" s="117"/>
      <c r="JVV21" s="53"/>
      <c r="JVW21" s="118"/>
      <c r="JVX21" s="52"/>
      <c r="JVY21" s="53"/>
      <c r="JVZ21" s="53"/>
      <c r="JWA21" s="115"/>
      <c r="JWB21" s="116"/>
      <c r="JWC21" s="117"/>
      <c r="JWD21" s="117"/>
      <c r="JWE21" s="117"/>
      <c r="JWF21" s="117"/>
      <c r="JWG21" s="53"/>
      <c r="JWH21" s="118"/>
      <c r="JWI21" s="52"/>
      <c r="JWJ21" s="53"/>
      <c r="JWK21" s="53"/>
      <c r="JWL21" s="115"/>
      <c r="JWM21" s="116"/>
      <c r="JWN21" s="117"/>
      <c r="JWO21" s="117"/>
      <c r="JWP21" s="117"/>
      <c r="JWQ21" s="117"/>
      <c r="JWR21" s="53"/>
      <c r="JWS21" s="118"/>
      <c r="JWT21" s="52"/>
      <c r="JWU21" s="53"/>
      <c r="JWV21" s="53"/>
      <c r="JWW21" s="115"/>
      <c r="JWX21" s="116"/>
      <c r="JWY21" s="117"/>
      <c r="JWZ21" s="117"/>
      <c r="JXA21" s="117"/>
      <c r="JXB21" s="117"/>
      <c r="JXC21" s="53"/>
      <c r="JXD21" s="118"/>
      <c r="JXE21" s="52"/>
      <c r="JXF21" s="53"/>
      <c r="JXG21" s="53"/>
      <c r="JXH21" s="115"/>
      <c r="JXI21" s="116"/>
      <c r="JXJ21" s="117"/>
      <c r="JXK21" s="117"/>
      <c r="JXL21" s="117"/>
      <c r="JXM21" s="117"/>
      <c r="JXN21" s="53"/>
      <c r="JXO21" s="118"/>
      <c r="JXP21" s="52"/>
      <c r="JXQ21" s="53"/>
      <c r="JXR21" s="53"/>
      <c r="JXS21" s="115"/>
      <c r="JXT21" s="116"/>
      <c r="JXU21" s="117"/>
      <c r="JXV21" s="117"/>
      <c r="JXW21" s="117"/>
      <c r="JXX21" s="117"/>
      <c r="JXY21" s="53"/>
      <c r="JXZ21" s="118"/>
      <c r="JYA21" s="52"/>
      <c r="JYB21" s="53"/>
      <c r="JYC21" s="53"/>
      <c r="JYD21" s="115"/>
      <c r="JYE21" s="116"/>
      <c r="JYF21" s="117"/>
      <c r="JYG21" s="117"/>
      <c r="JYH21" s="117"/>
      <c r="JYI21" s="117"/>
      <c r="JYJ21" s="53"/>
      <c r="JYK21" s="118"/>
      <c r="JYL21" s="52"/>
      <c r="JYM21" s="53"/>
      <c r="JYN21" s="53"/>
      <c r="JYO21" s="115"/>
      <c r="JYP21" s="116"/>
      <c r="JYQ21" s="117"/>
      <c r="JYR21" s="117"/>
      <c r="JYS21" s="117"/>
      <c r="JYT21" s="117"/>
      <c r="JYU21" s="53"/>
      <c r="JYV21" s="118"/>
      <c r="JYW21" s="52"/>
      <c r="JYX21" s="53"/>
      <c r="JYY21" s="53"/>
      <c r="JYZ21" s="115"/>
      <c r="JZA21" s="116"/>
      <c r="JZB21" s="117"/>
      <c r="JZC21" s="117"/>
      <c r="JZD21" s="117"/>
      <c r="JZE21" s="117"/>
      <c r="JZF21" s="53"/>
      <c r="JZG21" s="118"/>
      <c r="JZH21" s="52"/>
      <c r="JZI21" s="53"/>
      <c r="JZJ21" s="53"/>
      <c r="JZK21" s="115"/>
      <c r="JZL21" s="116"/>
      <c r="JZM21" s="117"/>
      <c r="JZN21" s="117"/>
      <c r="JZO21" s="117"/>
      <c r="JZP21" s="117"/>
      <c r="JZQ21" s="53"/>
      <c r="JZR21" s="118"/>
      <c r="JZS21" s="52"/>
      <c r="JZT21" s="53"/>
      <c r="JZU21" s="53"/>
      <c r="JZV21" s="115"/>
      <c r="JZW21" s="116"/>
      <c r="JZX21" s="117"/>
      <c r="JZY21" s="117"/>
      <c r="JZZ21" s="117"/>
      <c r="KAA21" s="117"/>
      <c r="KAB21" s="53"/>
      <c r="KAC21" s="118"/>
      <c r="KAD21" s="52"/>
      <c r="KAE21" s="53"/>
      <c r="KAF21" s="53"/>
      <c r="KAG21" s="115"/>
      <c r="KAH21" s="116"/>
      <c r="KAI21" s="117"/>
      <c r="KAJ21" s="117"/>
      <c r="KAK21" s="117"/>
      <c r="KAL21" s="117"/>
      <c r="KAM21" s="53"/>
      <c r="KAN21" s="118"/>
      <c r="KAO21" s="52"/>
      <c r="KAP21" s="53"/>
      <c r="KAQ21" s="53"/>
      <c r="KAR21" s="115"/>
      <c r="KAS21" s="116"/>
      <c r="KAT21" s="117"/>
      <c r="KAU21" s="117"/>
      <c r="KAV21" s="117"/>
      <c r="KAW21" s="117"/>
      <c r="KAX21" s="53"/>
      <c r="KAY21" s="118"/>
      <c r="KAZ21" s="52"/>
      <c r="KBA21" s="53"/>
      <c r="KBB21" s="53"/>
      <c r="KBC21" s="115"/>
      <c r="KBD21" s="116"/>
      <c r="KBE21" s="117"/>
      <c r="KBF21" s="117"/>
      <c r="KBG21" s="117"/>
      <c r="KBH21" s="117"/>
      <c r="KBI21" s="53"/>
      <c r="KBJ21" s="118"/>
      <c r="KBK21" s="52"/>
      <c r="KBL21" s="53"/>
      <c r="KBM21" s="53"/>
      <c r="KBN21" s="115"/>
      <c r="KBO21" s="116"/>
      <c r="KBP21" s="117"/>
      <c r="KBQ21" s="117"/>
      <c r="KBR21" s="117"/>
      <c r="KBS21" s="117"/>
      <c r="KBT21" s="53"/>
      <c r="KBU21" s="118"/>
      <c r="KBV21" s="52"/>
      <c r="KBW21" s="53"/>
      <c r="KBX21" s="53"/>
      <c r="KBY21" s="115"/>
      <c r="KBZ21" s="116"/>
      <c r="KCA21" s="117"/>
      <c r="KCB21" s="117"/>
      <c r="KCC21" s="117"/>
      <c r="KCD21" s="117"/>
      <c r="KCE21" s="53"/>
      <c r="KCF21" s="118"/>
      <c r="KCG21" s="52"/>
      <c r="KCH21" s="53"/>
      <c r="KCI21" s="53"/>
      <c r="KCJ21" s="115"/>
      <c r="KCK21" s="116"/>
      <c r="KCL21" s="117"/>
      <c r="KCM21" s="117"/>
      <c r="KCN21" s="117"/>
      <c r="KCO21" s="117"/>
      <c r="KCP21" s="53"/>
      <c r="KCQ21" s="118"/>
      <c r="KCR21" s="52"/>
      <c r="KCS21" s="53"/>
      <c r="KCT21" s="53"/>
      <c r="KCU21" s="115"/>
      <c r="KCV21" s="116"/>
      <c r="KCW21" s="117"/>
      <c r="KCX21" s="117"/>
      <c r="KCY21" s="117"/>
      <c r="KCZ21" s="117"/>
      <c r="KDA21" s="53"/>
      <c r="KDB21" s="118"/>
      <c r="KDC21" s="52"/>
      <c r="KDD21" s="53"/>
      <c r="KDE21" s="53"/>
      <c r="KDF21" s="115"/>
      <c r="KDG21" s="116"/>
      <c r="KDH21" s="117"/>
      <c r="KDI21" s="117"/>
      <c r="KDJ21" s="117"/>
      <c r="KDK21" s="117"/>
      <c r="KDL21" s="53"/>
      <c r="KDM21" s="118"/>
      <c r="KDN21" s="52"/>
      <c r="KDO21" s="53"/>
      <c r="KDP21" s="53"/>
      <c r="KDQ21" s="115"/>
      <c r="KDR21" s="116"/>
      <c r="KDS21" s="117"/>
      <c r="KDT21" s="117"/>
      <c r="KDU21" s="117"/>
      <c r="KDV21" s="117"/>
      <c r="KDW21" s="53"/>
      <c r="KDX21" s="118"/>
      <c r="KDY21" s="52"/>
      <c r="KDZ21" s="53"/>
      <c r="KEA21" s="53"/>
      <c r="KEB21" s="115"/>
      <c r="KEC21" s="116"/>
      <c r="KED21" s="117"/>
      <c r="KEE21" s="117"/>
      <c r="KEF21" s="117"/>
      <c r="KEG21" s="117"/>
      <c r="KEH21" s="53"/>
      <c r="KEI21" s="118"/>
      <c r="KEJ21" s="52"/>
      <c r="KEK21" s="53"/>
      <c r="KEL21" s="53"/>
      <c r="KEM21" s="115"/>
      <c r="KEN21" s="116"/>
      <c r="KEO21" s="117"/>
      <c r="KEP21" s="117"/>
      <c r="KEQ21" s="117"/>
      <c r="KER21" s="117"/>
      <c r="KES21" s="53"/>
      <c r="KET21" s="118"/>
      <c r="KEU21" s="52"/>
      <c r="KEV21" s="53"/>
      <c r="KEW21" s="53"/>
      <c r="KEX21" s="115"/>
      <c r="KEY21" s="116"/>
      <c r="KEZ21" s="117"/>
      <c r="KFA21" s="117"/>
      <c r="KFB21" s="117"/>
      <c r="KFC21" s="117"/>
      <c r="KFD21" s="53"/>
      <c r="KFE21" s="118"/>
      <c r="KFF21" s="52"/>
      <c r="KFG21" s="53"/>
      <c r="KFH21" s="53"/>
      <c r="KFI21" s="115"/>
      <c r="KFJ21" s="116"/>
      <c r="KFK21" s="117"/>
      <c r="KFL21" s="117"/>
      <c r="KFM21" s="117"/>
      <c r="KFN21" s="117"/>
      <c r="KFO21" s="53"/>
      <c r="KFP21" s="118"/>
      <c r="KFQ21" s="52"/>
      <c r="KFR21" s="53"/>
      <c r="KFS21" s="53"/>
      <c r="KFT21" s="115"/>
      <c r="KFU21" s="116"/>
      <c r="KFV21" s="117"/>
      <c r="KFW21" s="117"/>
      <c r="KFX21" s="117"/>
      <c r="KFY21" s="117"/>
      <c r="KFZ21" s="53"/>
      <c r="KGA21" s="118"/>
      <c r="KGB21" s="52"/>
      <c r="KGC21" s="53"/>
      <c r="KGD21" s="53"/>
      <c r="KGE21" s="115"/>
      <c r="KGF21" s="116"/>
      <c r="KGG21" s="117"/>
      <c r="KGH21" s="117"/>
      <c r="KGI21" s="117"/>
      <c r="KGJ21" s="117"/>
      <c r="KGK21" s="53"/>
      <c r="KGL21" s="118"/>
      <c r="KGM21" s="52"/>
      <c r="KGN21" s="53"/>
      <c r="KGO21" s="53"/>
      <c r="KGP21" s="115"/>
      <c r="KGQ21" s="116"/>
      <c r="KGR21" s="117"/>
      <c r="KGS21" s="117"/>
      <c r="KGT21" s="117"/>
      <c r="KGU21" s="117"/>
      <c r="KGV21" s="53"/>
      <c r="KGW21" s="118"/>
      <c r="KGX21" s="52"/>
      <c r="KGY21" s="53"/>
      <c r="KGZ21" s="53"/>
      <c r="KHA21" s="115"/>
      <c r="KHB21" s="116"/>
      <c r="KHC21" s="117"/>
      <c r="KHD21" s="117"/>
      <c r="KHE21" s="117"/>
      <c r="KHF21" s="117"/>
      <c r="KHG21" s="53"/>
      <c r="KHH21" s="118"/>
      <c r="KHI21" s="52"/>
      <c r="KHJ21" s="53"/>
      <c r="KHK21" s="53"/>
      <c r="KHL21" s="115"/>
      <c r="KHM21" s="116"/>
      <c r="KHN21" s="117"/>
      <c r="KHO21" s="117"/>
      <c r="KHP21" s="117"/>
      <c r="KHQ21" s="117"/>
      <c r="KHR21" s="53"/>
      <c r="KHS21" s="118"/>
      <c r="KHT21" s="52"/>
      <c r="KHU21" s="53"/>
      <c r="KHV21" s="53"/>
      <c r="KHW21" s="115"/>
      <c r="KHX21" s="116"/>
      <c r="KHY21" s="117"/>
      <c r="KHZ21" s="117"/>
      <c r="KIA21" s="117"/>
      <c r="KIB21" s="117"/>
      <c r="KIC21" s="53"/>
      <c r="KID21" s="118"/>
      <c r="KIE21" s="52"/>
      <c r="KIF21" s="53"/>
      <c r="KIG21" s="53"/>
      <c r="KIH21" s="115"/>
      <c r="KII21" s="116"/>
      <c r="KIJ21" s="117"/>
      <c r="KIK21" s="117"/>
      <c r="KIL21" s="117"/>
      <c r="KIM21" s="117"/>
      <c r="KIN21" s="53"/>
      <c r="KIO21" s="118"/>
      <c r="KIP21" s="52"/>
      <c r="KIQ21" s="53"/>
      <c r="KIR21" s="53"/>
      <c r="KIS21" s="115"/>
      <c r="KIT21" s="116"/>
      <c r="KIU21" s="117"/>
      <c r="KIV21" s="117"/>
      <c r="KIW21" s="117"/>
      <c r="KIX21" s="117"/>
      <c r="KIY21" s="53"/>
      <c r="KIZ21" s="118"/>
      <c r="KJA21" s="52"/>
      <c r="KJB21" s="53"/>
      <c r="KJC21" s="53"/>
      <c r="KJD21" s="115"/>
      <c r="KJE21" s="116"/>
      <c r="KJF21" s="117"/>
      <c r="KJG21" s="117"/>
      <c r="KJH21" s="117"/>
      <c r="KJI21" s="117"/>
      <c r="KJJ21" s="53"/>
      <c r="KJK21" s="118"/>
      <c r="KJL21" s="52"/>
      <c r="KJM21" s="53"/>
      <c r="KJN21" s="53"/>
      <c r="KJO21" s="115"/>
      <c r="KJP21" s="116"/>
      <c r="KJQ21" s="117"/>
      <c r="KJR21" s="117"/>
      <c r="KJS21" s="117"/>
      <c r="KJT21" s="117"/>
      <c r="KJU21" s="53"/>
      <c r="KJV21" s="118"/>
      <c r="KJW21" s="52"/>
      <c r="KJX21" s="53"/>
      <c r="KJY21" s="53"/>
      <c r="KJZ21" s="115"/>
      <c r="KKA21" s="116"/>
      <c r="KKB21" s="117"/>
      <c r="KKC21" s="117"/>
      <c r="KKD21" s="117"/>
      <c r="KKE21" s="117"/>
      <c r="KKF21" s="53"/>
      <c r="KKG21" s="118"/>
      <c r="KKH21" s="52"/>
      <c r="KKI21" s="53"/>
      <c r="KKJ21" s="53"/>
      <c r="KKK21" s="115"/>
      <c r="KKL21" s="116"/>
      <c r="KKM21" s="117"/>
      <c r="KKN21" s="117"/>
      <c r="KKO21" s="117"/>
      <c r="KKP21" s="117"/>
      <c r="KKQ21" s="53"/>
      <c r="KKR21" s="118"/>
      <c r="KKS21" s="52"/>
      <c r="KKT21" s="53"/>
      <c r="KKU21" s="53"/>
      <c r="KKV21" s="115"/>
      <c r="KKW21" s="116"/>
      <c r="KKX21" s="117"/>
      <c r="KKY21" s="117"/>
      <c r="KKZ21" s="117"/>
      <c r="KLA21" s="117"/>
      <c r="KLB21" s="53"/>
      <c r="KLC21" s="118"/>
      <c r="KLD21" s="52"/>
      <c r="KLE21" s="53"/>
      <c r="KLF21" s="53"/>
      <c r="KLG21" s="115"/>
      <c r="KLH21" s="116"/>
      <c r="KLI21" s="117"/>
      <c r="KLJ21" s="117"/>
      <c r="KLK21" s="117"/>
      <c r="KLL21" s="117"/>
      <c r="KLM21" s="53"/>
      <c r="KLN21" s="118"/>
      <c r="KLO21" s="52"/>
      <c r="KLP21" s="53"/>
      <c r="KLQ21" s="53"/>
      <c r="KLR21" s="115"/>
      <c r="KLS21" s="116"/>
      <c r="KLT21" s="117"/>
      <c r="KLU21" s="117"/>
      <c r="KLV21" s="117"/>
      <c r="KLW21" s="117"/>
      <c r="KLX21" s="53"/>
      <c r="KLY21" s="118"/>
      <c r="KLZ21" s="52"/>
      <c r="KMA21" s="53"/>
      <c r="KMB21" s="53"/>
      <c r="KMC21" s="115"/>
      <c r="KMD21" s="116"/>
      <c r="KME21" s="117"/>
      <c r="KMF21" s="117"/>
      <c r="KMG21" s="117"/>
      <c r="KMH21" s="117"/>
      <c r="KMI21" s="53"/>
      <c r="KMJ21" s="118"/>
      <c r="KMK21" s="52"/>
      <c r="KML21" s="53"/>
      <c r="KMM21" s="53"/>
      <c r="KMN21" s="115"/>
      <c r="KMO21" s="116"/>
      <c r="KMP21" s="117"/>
      <c r="KMQ21" s="117"/>
      <c r="KMR21" s="117"/>
      <c r="KMS21" s="117"/>
      <c r="KMT21" s="53"/>
      <c r="KMU21" s="118"/>
      <c r="KMV21" s="52"/>
      <c r="KMW21" s="53"/>
      <c r="KMX21" s="53"/>
      <c r="KMY21" s="115"/>
      <c r="KMZ21" s="116"/>
      <c r="KNA21" s="117"/>
      <c r="KNB21" s="117"/>
      <c r="KNC21" s="117"/>
      <c r="KND21" s="117"/>
      <c r="KNE21" s="53"/>
      <c r="KNF21" s="118"/>
      <c r="KNG21" s="52"/>
      <c r="KNH21" s="53"/>
      <c r="KNI21" s="53"/>
      <c r="KNJ21" s="115"/>
      <c r="KNK21" s="116"/>
      <c r="KNL21" s="117"/>
      <c r="KNM21" s="117"/>
      <c r="KNN21" s="117"/>
      <c r="KNO21" s="117"/>
      <c r="KNP21" s="53"/>
      <c r="KNQ21" s="118"/>
      <c r="KNR21" s="52"/>
      <c r="KNS21" s="53"/>
      <c r="KNT21" s="53"/>
      <c r="KNU21" s="115"/>
      <c r="KNV21" s="116"/>
      <c r="KNW21" s="117"/>
      <c r="KNX21" s="117"/>
      <c r="KNY21" s="117"/>
      <c r="KNZ21" s="117"/>
      <c r="KOA21" s="53"/>
      <c r="KOB21" s="118"/>
      <c r="KOC21" s="52"/>
      <c r="KOD21" s="53"/>
      <c r="KOE21" s="53"/>
      <c r="KOF21" s="115"/>
      <c r="KOG21" s="116"/>
      <c r="KOH21" s="117"/>
      <c r="KOI21" s="117"/>
      <c r="KOJ21" s="117"/>
      <c r="KOK21" s="117"/>
      <c r="KOL21" s="53"/>
      <c r="KOM21" s="118"/>
      <c r="KON21" s="52"/>
      <c r="KOO21" s="53"/>
      <c r="KOP21" s="53"/>
      <c r="KOQ21" s="115"/>
      <c r="KOR21" s="116"/>
      <c r="KOS21" s="117"/>
      <c r="KOT21" s="117"/>
      <c r="KOU21" s="117"/>
      <c r="KOV21" s="117"/>
      <c r="KOW21" s="53"/>
      <c r="KOX21" s="118"/>
      <c r="KOY21" s="52"/>
      <c r="KOZ21" s="53"/>
      <c r="KPA21" s="53"/>
      <c r="KPB21" s="115"/>
      <c r="KPC21" s="116"/>
      <c r="KPD21" s="117"/>
      <c r="KPE21" s="117"/>
      <c r="KPF21" s="117"/>
      <c r="KPG21" s="117"/>
      <c r="KPH21" s="53"/>
      <c r="KPI21" s="118"/>
      <c r="KPJ21" s="52"/>
      <c r="KPK21" s="53"/>
      <c r="KPL21" s="53"/>
      <c r="KPM21" s="115"/>
      <c r="KPN21" s="116"/>
      <c r="KPO21" s="117"/>
      <c r="KPP21" s="117"/>
      <c r="KPQ21" s="117"/>
      <c r="KPR21" s="117"/>
      <c r="KPS21" s="53"/>
      <c r="KPT21" s="118"/>
      <c r="KPU21" s="52"/>
      <c r="KPV21" s="53"/>
      <c r="KPW21" s="53"/>
      <c r="KPX21" s="115"/>
      <c r="KPY21" s="116"/>
      <c r="KPZ21" s="117"/>
      <c r="KQA21" s="117"/>
      <c r="KQB21" s="117"/>
      <c r="KQC21" s="117"/>
      <c r="KQD21" s="53"/>
      <c r="KQE21" s="118"/>
      <c r="KQF21" s="52"/>
      <c r="KQG21" s="53"/>
      <c r="KQH21" s="53"/>
      <c r="KQI21" s="115"/>
      <c r="KQJ21" s="116"/>
      <c r="KQK21" s="117"/>
      <c r="KQL21" s="117"/>
      <c r="KQM21" s="117"/>
      <c r="KQN21" s="117"/>
      <c r="KQO21" s="53"/>
      <c r="KQP21" s="118"/>
      <c r="KQQ21" s="52"/>
      <c r="KQR21" s="53"/>
      <c r="KQS21" s="53"/>
      <c r="KQT21" s="115"/>
      <c r="KQU21" s="116"/>
      <c r="KQV21" s="117"/>
      <c r="KQW21" s="117"/>
      <c r="KQX21" s="117"/>
      <c r="KQY21" s="117"/>
      <c r="KQZ21" s="53"/>
      <c r="KRA21" s="118"/>
      <c r="KRB21" s="52"/>
      <c r="KRC21" s="53"/>
      <c r="KRD21" s="53"/>
      <c r="KRE21" s="115"/>
      <c r="KRF21" s="116"/>
      <c r="KRG21" s="117"/>
      <c r="KRH21" s="117"/>
      <c r="KRI21" s="117"/>
      <c r="KRJ21" s="117"/>
      <c r="KRK21" s="53"/>
      <c r="KRL21" s="118"/>
      <c r="KRM21" s="52"/>
      <c r="KRN21" s="53"/>
      <c r="KRO21" s="53"/>
      <c r="KRP21" s="115"/>
      <c r="KRQ21" s="116"/>
      <c r="KRR21" s="117"/>
      <c r="KRS21" s="117"/>
      <c r="KRT21" s="117"/>
      <c r="KRU21" s="117"/>
      <c r="KRV21" s="53"/>
      <c r="KRW21" s="118"/>
      <c r="KRX21" s="52"/>
      <c r="KRY21" s="53"/>
      <c r="KRZ21" s="53"/>
      <c r="KSA21" s="115"/>
      <c r="KSB21" s="116"/>
      <c r="KSC21" s="117"/>
      <c r="KSD21" s="117"/>
      <c r="KSE21" s="117"/>
      <c r="KSF21" s="117"/>
      <c r="KSG21" s="53"/>
      <c r="KSH21" s="118"/>
      <c r="KSI21" s="52"/>
      <c r="KSJ21" s="53"/>
      <c r="KSK21" s="53"/>
      <c r="KSL21" s="115"/>
      <c r="KSM21" s="116"/>
      <c r="KSN21" s="117"/>
      <c r="KSO21" s="117"/>
      <c r="KSP21" s="117"/>
      <c r="KSQ21" s="117"/>
      <c r="KSR21" s="53"/>
      <c r="KSS21" s="118"/>
      <c r="KST21" s="52"/>
      <c r="KSU21" s="53"/>
      <c r="KSV21" s="53"/>
      <c r="KSW21" s="115"/>
      <c r="KSX21" s="116"/>
      <c r="KSY21" s="117"/>
      <c r="KSZ21" s="117"/>
      <c r="KTA21" s="117"/>
      <c r="KTB21" s="117"/>
      <c r="KTC21" s="53"/>
      <c r="KTD21" s="118"/>
      <c r="KTE21" s="52"/>
      <c r="KTF21" s="53"/>
      <c r="KTG21" s="53"/>
      <c r="KTH21" s="115"/>
      <c r="KTI21" s="116"/>
      <c r="KTJ21" s="117"/>
      <c r="KTK21" s="117"/>
      <c r="KTL21" s="117"/>
      <c r="KTM21" s="117"/>
      <c r="KTN21" s="53"/>
      <c r="KTO21" s="118"/>
      <c r="KTP21" s="52"/>
      <c r="KTQ21" s="53"/>
      <c r="KTR21" s="53"/>
      <c r="KTS21" s="115"/>
      <c r="KTT21" s="116"/>
      <c r="KTU21" s="117"/>
      <c r="KTV21" s="117"/>
      <c r="KTW21" s="117"/>
      <c r="KTX21" s="117"/>
      <c r="KTY21" s="53"/>
      <c r="KTZ21" s="118"/>
      <c r="KUA21" s="52"/>
      <c r="KUB21" s="53"/>
      <c r="KUC21" s="53"/>
      <c r="KUD21" s="115"/>
      <c r="KUE21" s="116"/>
      <c r="KUF21" s="117"/>
      <c r="KUG21" s="117"/>
      <c r="KUH21" s="117"/>
      <c r="KUI21" s="117"/>
      <c r="KUJ21" s="53"/>
      <c r="KUK21" s="118"/>
      <c r="KUL21" s="52"/>
      <c r="KUM21" s="53"/>
      <c r="KUN21" s="53"/>
      <c r="KUO21" s="115"/>
      <c r="KUP21" s="116"/>
      <c r="KUQ21" s="117"/>
      <c r="KUR21" s="117"/>
      <c r="KUS21" s="117"/>
      <c r="KUT21" s="117"/>
      <c r="KUU21" s="53"/>
      <c r="KUV21" s="118"/>
      <c r="KUW21" s="52"/>
      <c r="KUX21" s="53"/>
      <c r="KUY21" s="53"/>
      <c r="KUZ21" s="115"/>
      <c r="KVA21" s="116"/>
      <c r="KVB21" s="117"/>
      <c r="KVC21" s="117"/>
      <c r="KVD21" s="117"/>
      <c r="KVE21" s="117"/>
      <c r="KVF21" s="53"/>
      <c r="KVG21" s="118"/>
      <c r="KVH21" s="52"/>
      <c r="KVI21" s="53"/>
      <c r="KVJ21" s="53"/>
      <c r="KVK21" s="115"/>
      <c r="KVL21" s="116"/>
      <c r="KVM21" s="117"/>
      <c r="KVN21" s="117"/>
      <c r="KVO21" s="117"/>
      <c r="KVP21" s="117"/>
      <c r="KVQ21" s="53"/>
      <c r="KVR21" s="118"/>
      <c r="KVS21" s="52"/>
      <c r="KVT21" s="53"/>
      <c r="KVU21" s="53"/>
      <c r="KVV21" s="115"/>
      <c r="KVW21" s="116"/>
      <c r="KVX21" s="117"/>
      <c r="KVY21" s="117"/>
      <c r="KVZ21" s="117"/>
      <c r="KWA21" s="117"/>
      <c r="KWB21" s="53"/>
      <c r="KWC21" s="118"/>
      <c r="KWD21" s="52"/>
      <c r="KWE21" s="53"/>
      <c r="KWF21" s="53"/>
      <c r="KWG21" s="115"/>
      <c r="KWH21" s="116"/>
      <c r="KWI21" s="117"/>
      <c r="KWJ21" s="117"/>
      <c r="KWK21" s="117"/>
      <c r="KWL21" s="117"/>
      <c r="KWM21" s="53"/>
      <c r="KWN21" s="118"/>
      <c r="KWO21" s="52"/>
      <c r="KWP21" s="53"/>
      <c r="KWQ21" s="53"/>
      <c r="KWR21" s="115"/>
      <c r="KWS21" s="116"/>
      <c r="KWT21" s="117"/>
      <c r="KWU21" s="117"/>
      <c r="KWV21" s="117"/>
      <c r="KWW21" s="117"/>
      <c r="KWX21" s="53"/>
      <c r="KWY21" s="118"/>
      <c r="KWZ21" s="52"/>
      <c r="KXA21" s="53"/>
      <c r="KXB21" s="53"/>
      <c r="KXC21" s="115"/>
      <c r="KXD21" s="116"/>
      <c r="KXE21" s="117"/>
      <c r="KXF21" s="117"/>
      <c r="KXG21" s="117"/>
      <c r="KXH21" s="117"/>
      <c r="KXI21" s="53"/>
      <c r="KXJ21" s="118"/>
      <c r="KXK21" s="52"/>
      <c r="KXL21" s="53"/>
      <c r="KXM21" s="53"/>
      <c r="KXN21" s="115"/>
      <c r="KXO21" s="116"/>
      <c r="KXP21" s="117"/>
      <c r="KXQ21" s="117"/>
      <c r="KXR21" s="117"/>
      <c r="KXS21" s="117"/>
      <c r="KXT21" s="53"/>
      <c r="KXU21" s="118"/>
      <c r="KXV21" s="52"/>
      <c r="KXW21" s="53"/>
      <c r="KXX21" s="53"/>
      <c r="KXY21" s="115"/>
      <c r="KXZ21" s="116"/>
      <c r="KYA21" s="117"/>
      <c r="KYB21" s="117"/>
      <c r="KYC21" s="117"/>
      <c r="KYD21" s="117"/>
      <c r="KYE21" s="53"/>
      <c r="KYF21" s="118"/>
      <c r="KYG21" s="52"/>
      <c r="KYH21" s="53"/>
      <c r="KYI21" s="53"/>
      <c r="KYJ21" s="115"/>
      <c r="KYK21" s="116"/>
      <c r="KYL21" s="117"/>
      <c r="KYM21" s="117"/>
      <c r="KYN21" s="117"/>
      <c r="KYO21" s="117"/>
      <c r="KYP21" s="53"/>
      <c r="KYQ21" s="118"/>
      <c r="KYR21" s="52"/>
      <c r="KYS21" s="53"/>
      <c r="KYT21" s="53"/>
      <c r="KYU21" s="115"/>
      <c r="KYV21" s="116"/>
      <c r="KYW21" s="117"/>
      <c r="KYX21" s="117"/>
      <c r="KYY21" s="117"/>
      <c r="KYZ21" s="117"/>
      <c r="KZA21" s="53"/>
      <c r="KZB21" s="118"/>
      <c r="KZC21" s="52"/>
      <c r="KZD21" s="53"/>
      <c r="KZE21" s="53"/>
      <c r="KZF21" s="115"/>
      <c r="KZG21" s="116"/>
      <c r="KZH21" s="117"/>
      <c r="KZI21" s="117"/>
      <c r="KZJ21" s="117"/>
      <c r="KZK21" s="117"/>
      <c r="KZL21" s="53"/>
      <c r="KZM21" s="118"/>
      <c r="KZN21" s="52"/>
      <c r="KZO21" s="53"/>
      <c r="KZP21" s="53"/>
      <c r="KZQ21" s="115"/>
      <c r="KZR21" s="116"/>
      <c r="KZS21" s="117"/>
      <c r="KZT21" s="117"/>
      <c r="KZU21" s="117"/>
      <c r="KZV21" s="117"/>
      <c r="KZW21" s="53"/>
      <c r="KZX21" s="118"/>
      <c r="KZY21" s="52"/>
      <c r="KZZ21" s="53"/>
      <c r="LAA21" s="53"/>
      <c r="LAB21" s="115"/>
      <c r="LAC21" s="116"/>
      <c r="LAD21" s="117"/>
      <c r="LAE21" s="117"/>
      <c r="LAF21" s="117"/>
      <c r="LAG21" s="117"/>
      <c r="LAH21" s="53"/>
      <c r="LAI21" s="118"/>
      <c r="LAJ21" s="52"/>
      <c r="LAK21" s="53"/>
      <c r="LAL21" s="53"/>
      <c r="LAM21" s="115"/>
      <c r="LAN21" s="116"/>
      <c r="LAO21" s="117"/>
      <c r="LAP21" s="117"/>
      <c r="LAQ21" s="117"/>
      <c r="LAR21" s="117"/>
      <c r="LAS21" s="53"/>
      <c r="LAT21" s="118"/>
      <c r="LAU21" s="52"/>
      <c r="LAV21" s="53"/>
      <c r="LAW21" s="53"/>
      <c r="LAX21" s="115"/>
      <c r="LAY21" s="116"/>
      <c r="LAZ21" s="117"/>
      <c r="LBA21" s="117"/>
      <c r="LBB21" s="117"/>
      <c r="LBC21" s="117"/>
      <c r="LBD21" s="53"/>
      <c r="LBE21" s="118"/>
      <c r="LBF21" s="52"/>
      <c r="LBG21" s="53"/>
      <c r="LBH21" s="53"/>
      <c r="LBI21" s="115"/>
      <c r="LBJ21" s="116"/>
      <c r="LBK21" s="117"/>
      <c r="LBL21" s="117"/>
      <c r="LBM21" s="117"/>
      <c r="LBN21" s="117"/>
      <c r="LBO21" s="53"/>
      <c r="LBP21" s="118"/>
      <c r="LBQ21" s="52"/>
      <c r="LBR21" s="53"/>
      <c r="LBS21" s="53"/>
      <c r="LBT21" s="115"/>
      <c r="LBU21" s="116"/>
      <c r="LBV21" s="117"/>
      <c r="LBW21" s="117"/>
      <c r="LBX21" s="117"/>
      <c r="LBY21" s="117"/>
      <c r="LBZ21" s="53"/>
      <c r="LCA21" s="118"/>
      <c r="LCB21" s="52"/>
      <c r="LCC21" s="53"/>
      <c r="LCD21" s="53"/>
      <c r="LCE21" s="115"/>
      <c r="LCF21" s="116"/>
      <c r="LCG21" s="117"/>
      <c r="LCH21" s="117"/>
      <c r="LCI21" s="117"/>
      <c r="LCJ21" s="117"/>
      <c r="LCK21" s="53"/>
      <c r="LCL21" s="118"/>
      <c r="LCM21" s="52"/>
      <c r="LCN21" s="53"/>
      <c r="LCO21" s="53"/>
      <c r="LCP21" s="115"/>
      <c r="LCQ21" s="116"/>
      <c r="LCR21" s="117"/>
      <c r="LCS21" s="117"/>
      <c r="LCT21" s="117"/>
      <c r="LCU21" s="117"/>
      <c r="LCV21" s="53"/>
      <c r="LCW21" s="118"/>
      <c r="LCX21" s="52"/>
      <c r="LCY21" s="53"/>
      <c r="LCZ21" s="53"/>
      <c r="LDA21" s="115"/>
      <c r="LDB21" s="116"/>
      <c r="LDC21" s="117"/>
      <c r="LDD21" s="117"/>
      <c r="LDE21" s="117"/>
      <c r="LDF21" s="117"/>
      <c r="LDG21" s="53"/>
      <c r="LDH21" s="118"/>
      <c r="LDI21" s="52"/>
      <c r="LDJ21" s="53"/>
      <c r="LDK21" s="53"/>
      <c r="LDL21" s="115"/>
      <c r="LDM21" s="116"/>
      <c r="LDN21" s="117"/>
      <c r="LDO21" s="117"/>
      <c r="LDP21" s="117"/>
      <c r="LDQ21" s="117"/>
      <c r="LDR21" s="53"/>
      <c r="LDS21" s="118"/>
      <c r="LDT21" s="52"/>
      <c r="LDU21" s="53"/>
      <c r="LDV21" s="53"/>
      <c r="LDW21" s="115"/>
      <c r="LDX21" s="116"/>
      <c r="LDY21" s="117"/>
      <c r="LDZ21" s="117"/>
      <c r="LEA21" s="117"/>
      <c r="LEB21" s="117"/>
      <c r="LEC21" s="53"/>
      <c r="LED21" s="118"/>
      <c r="LEE21" s="52"/>
      <c r="LEF21" s="53"/>
      <c r="LEG21" s="53"/>
      <c r="LEH21" s="115"/>
      <c r="LEI21" s="116"/>
      <c r="LEJ21" s="117"/>
      <c r="LEK21" s="117"/>
      <c r="LEL21" s="117"/>
      <c r="LEM21" s="117"/>
      <c r="LEN21" s="53"/>
      <c r="LEO21" s="118"/>
      <c r="LEP21" s="52"/>
      <c r="LEQ21" s="53"/>
      <c r="LER21" s="53"/>
      <c r="LES21" s="115"/>
      <c r="LET21" s="116"/>
      <c r="LEU21" s="117"/>
      <c r="LEV21" s="117"/>
      <c r="LEW21" s="117"/>
      <c r="LEX21" s="117"/>
      <c r="LEY21" s="53"/>
      <c r="LEZ21" s="118"/>
      <c r="LFA21" s="52"/>
      <c r="LFB21" s="53"/>
      <c r="LFC21" s="53"/>
      <c r="LFD21" s="115"/>
      <c r="LFE21" s="116"/>
      <c r="LFF21" s="117"/>
      <c r="LFG21" s="117"/>
      <c r="LFH21" s="117"/>
      <c r="LFI21" s="117"/>
      <c r="LFJ21" s="53"/>
      <c r="LFK21" s="118"/>
      <c r="LFL21" s="52"/>
      <c r="LFM21" s="53"/>
      <c r="LFN21" s="53"/>
      <c r="LFO21" s="115"/>
      <c r="LFP21" s="116"/>
      <c r="LFQ21" s="117"/>
      <c r="LFR21" s="117"/>
      <c r="LFS21" s="117"/>
      <c r="LFT21" s="117"/>
      <c r="LFU21" s="53"/>
      <c r="LFV21" s="118"/>
      <c r="LFW21" s="52"/>
      <c r="LFX21" s="53"/>
      <c r="LFY21" s="53"/>
      <c r="LFZ21" s="115"/>
      <c r="LGA21" s="116"/>
      <c r="LGB21" s="117"/>
      <c r="LGC21" s="117"/>
      <c r="LGD21" s="117"/>
      <c r="LGE21" s="117"/>
      <c r="LGF21" s="53"/>
      <c r="LGG21" s="118"/>
      <c r="LGH21" s="52"/>
      <c r="LGI21" s="53"/>
      <c r="LGJ21" s="53"/>
      <c r="LGK21" s="115"/>
      <c r="LGL21" s="116"/>
      <c r="LGM21" s="117"/>
      <c r="LGN21" s="117"/>
      <c r="LGO21" s="117"/>
      <c r="LGP21" s="117"/>
      <c r="LGQ21" s="53"/>
      <c r="LGR21" s="118"/>
      <c r="LGS21" s="52"/>
      <c r="LGT21" s="53"/>
      <c r="LGU21" s="53"/>
      <c r="LGV21" s="115"/>
      <c r="LGW21" s="116"/>
      <c r="LGX21" s="117"/>
      <c r="LGY21" s="117"/>
      <c r="LGZ21" s="117"/>
      <c r="LHA21" s="117"/>
      <c r="LHB21" s="53"/>
      <c r="LHC21" s="118"/>
      <c r="LHD21" s="52"/>
      <c r="LHE21" s="53"/>
      <c r="LHF21" s="53"/>
      <c r="LHG21" s="115"/>
      <c r="LHH21" s="116"/>
      <c r="LHI21" s="117"/>
      <c r="LHJ21" s="117"/>
      <c r="LHK21" s="117"/>
      <c r="LHL21" s="117"/>
      <c r="LHM21" s="53"/>
      <c r="LHN21" s="118"/>
      <c r="LHO21" s="52"/>
      <c r="LHP21" s="53"/>
      <c r="LHQ21" s="53"/>
      <c r="LHR21" s="115"/>
      <c r="LHS21" s="116"/>
      <c r="LHT21" s="117"/>
      <c r="LHU21" s="117"/>
      <c r="LHV21" s="117"/>
      <c r="LHW21" s="117"/>
      <c r="LHX21" s="53"/>
      <c r="LHY21" s="118"/>
      <c r="LHZ21" s="52"/>
      <c r="LIA21" s="53"/>
      <c r="LIB21" s="53"/>
      <c r="LIC21" s="115"/>
      <c r="LID21" s="116"/>
      <c r="LIE21" s="117"/>
      <c r="LIF21" s="117"/>
      <c r="LIG21" s="117"/>
      <c r="LIH21" s="117"/>
      <c r="LII21" s="53"/>
      <c r="LIJ21" s="118"/>
      <c r="LIK21" s="52"/>
      <c r="LIL21" s="53"/>
      <c r="LIM21" s="53"/>
      <c r="LIN21" s="115"/>
      <c r="LIO21" s="116"/>
      <c r="LIP21" s="117"/>
      <c r="LIQ21" s="117"/>
      <c r="LIR21" s="117"/>
      <c r="LIS21" s="117"/>
      <c r="LIT21" s="53"/>
      <c r="LIU21" s="118"/>
      <c r="LIV21" s="52"/>
      <c r="LIW21" s="53"/>
      <c r="LIX21" s="53"/>
      <c r="LIY21" s="115"/>
      <c r="LIZ21" s="116"/>
      <c r="LJA21" s="117"/>
      <c r="LJB21" s="117"/>
      <c r="LJC21" s="117"/>
      <c r="LJD21" s="117"/>
      <c r="LJE21" s="53"/>
      <c r="LJF21" s="118"/>
      <c r="LJG21" s="52"/>
      <c r="LJH21" s="53"/>
      <c r="LJI21" s="53"/>
      <c r="LJJ21" s="115"/>
      <c r="LJK21" s="116"/>
      <c r="LJL21" s="117"/>
      <c r="LJM21" s="117"/>
      <c r="LJN21" s="117"/>
      <c r="LJO21" s="117"/>
      <c r="LJP21" s="53"/>
      <c r="LJQ21" s="118"/>
      <c r="LJR21" s="52"/>
      <c r="LJS21" s="53"/>
      <c r="LJT21" s="53"/>
      <c r="LJU21" s="115"/>
      <c r="LJV21" s="116"/>
      <c r="LJW21" s="117"/>
      <c r="LJX21" s="117"/>
      <c r="LJY21" s="117"/>
      <c r="LJZ21" s="117"/>
      <c r="LKA21" s="53"/>
      <c r="LKB21" s="118"/>
      <c r="LKC21" s="52"/>
      <c r="LKD21" s="53"/>
      <c r="LKE21" s="53"/>
      <c r="LKF21" s="115"/>
      <c r="LKG21" s="116"/>
      <c r="LKH21" s="117"/>
      <c r="LKI21" s="117"/>
      <c r="LKJ21" s="117"/>
      <c r="LKK21" s="117"/>
      <c r="LKL21" s="53"/>
      <c r="LKM21" s="118"/>
      <c r="LKN21" s="52"/>
      <c r="LKO21" s="53"/>
      <c r="LKP21" s="53"/>
      <c r="LKQ21" s="115"/>
      <c r="LKR21" s="116"/>
      <c r="LKS21" s="117"/>
      <c r="LKT21" s="117"/>
      <c r="LKU21" s="117"/>
      <c r="LKV21" s="117"/>
      <c r="LKW21" s="53"/>
      <c r="LKX21" s="118"/>
      <c r="LKY21" s="52"/>
      <c r="LKZ21" s="53"/>
      <c r="LLA21" s="53"/>
      <c r="LLB21" s="115"/>
      <c r="LLC21" s="116"/>
      <c r="LLD21" s="117"/>
      <c r="LLE21" s="117"/>
      <c r="LLF21" s="117"/>
      <c r="LLG21" s="117"/>
      <c r="LLH21" s="53"/>
      <c r="LLI21" s="118"/>
      <c r="LLJ21" s="52"/>
      <c r="LLK21" s="53"/>
      <c r="LLL21" s="53"/>
      <c r="LLM21" s="115"/>
      <c r="LLN21" s="116"/>
      <c r="LLO21" s="117"/>
      <c r="LLP21" s="117"/>
      <c r="LLQ21" s="117"/>
      <c r="LLR21" s="117"/>
      <c r="LLS21" s="53"/>
      <c r="LLT21" s="118"/>
      <c r="LLU21" s="52"/>
      <c r="LLV21" s="53"/>
      <c r="LLW21" s="53"/>
      <c r="LLX21" s="115"/>
      <c r="LLY21" s="116"/>
      <c r="LLZ21" s="117"/>
      <c r="LMA21" s="117"/>
      <c r="LMB21" s="117"/>
      <c r="LMC21" s="117"/>
      <c r="LMD21" s="53"/>
      <c r="LME21" s="118"/>
      <c r="LMF21" s="52"/>
      <c r="LMG21" s="53"/>
      <c r="LMH21" s="53"/>
      <c r="LMI21" s="115"/>
      <c r="LMJ21" s="116"/>
      <c r="LMK21" s="117"/>
      <c r="LML21" s="117"/>
      <c r="LMM21" s="117"/>
      <c r="LMN21" s="117"/>
      <c r="LMO21" s="53"/>
      <c r="LMP21" s="118"/>
      <c r="LMQ21" s="52"/>
      <c r="LMR21" s="53"/>
      <c r="LMS21" s="53"/>
      <c r="LMT21" s="115"/>
      <c r="LMU21" s="116"/>
      <c r="LMV21" s="117"/>
      <c r="LMW21" s="117"/>
      <c r="LMX21" s="117"/>
      <c r="LMY21" s="117"/>
      <c r="LMZ21" s="53"/>
      <c r="LNA21" s="118"/>
      <c r="LNB21" s="52"/>
      <c r="LNC21" s="53"/>
      <c r="LND21" s="53"/>
      <c r="LNE21" s="115"/>
      <c r="LNF21" s="116"/>
      <c r="LNG21" s="117"/>
      <c r="LNH21" s="117"/>
      <c r="LNI21" s="117"/>
      <c r="LNJ21" s="117"/>
      <c r="LNK21" s="53"/>
      <c r="LNL21" s="118"/>
      <c r="LNM21" s="52"/>
      <c r="LNN21" s="53"/>
      <c r="LNO21" s="53"/>
      <c r="LNP21" s="115"/>
      <c r="LNQ21" s="116"/>
      <c r="LNR21" s="117"/>
      <c r="LNS21" s="117"/>
      <c r="LNT21" s="117"/>
      <c r="LNU21" s="117"/>
      <c r="LNV21" s="53"/>
      <c r="LNW21" s="118"/>
      <c r="LNX21" s="52"/>
      <c r="LNY21" s="53"/>
      <c r="LNZ21" s="53"/>
      <c r="LOA21" s="115"/>
      <c r="LOB21" s="116"/>
      <c r="LOC21" s="117"/>
      <c r="LOD21" s="117"/>
      <c r="LOE21" s="117"/>
      <c r="LOF21" s="117"/>
      <c r="LOG21" s="53"/>
      <c r="LOH21" s="118"/>
      <c r="LOI21" s="52"/>
      <c r="LOJ21" s="53"/>
      <c r="LOK21" s="53"/>
      <c r="LOL21" s="115"/>
      <c r="LOM21" s="116"/>
      <c r="LON21" s="117"/>
      <c r="LOO21" s="117"/>
      <c r="LOP21" s="117"/>
      <c r="LOQ21" s="117"/>
      <c r="LOR21" s="53"/>
      <c r="LOS21" s="118"/>
      <c r="LOT21" s="52"/>
      <c r="LOU21" s="53"/>
      <c r="LOV21" s="53"/>
      <c r="LOW21" s="115"/>
      <c r="LOX21" s="116"/>
      <c r="LOY21" s="117"/>
      <c r="LOZ21" s="117"/>
      <c r="LPA21" s="117"/>
      <c r="LPB21" s="117"/>
      <c r="LPC21" s="53"/>
      <c r="LPD21" s="118"/>
      <c r="LPE21" s="52"/>
      <c r="LPF21" s="53"/>
      <c r="LPG21" s="53"/>
      <c r="LPH21" s="115"/>
      <c r="LPI21" s="116"/>
      <c r="LPJ21" s="117"/>
      <c r="LPK21" s="117"/>
      <c r="LPL21" s="117"/>
      <c r="LPM21" s="117"/>
      <c r="LPN21" s="53"/>
      <c r="LPO21" s="118"/>
      <c r="LPP21" s="52"/>
      <c r="LPQ21" s="53"/>
      <c r="LPR21" s="53"/>
      <c r="LPS21" s="115"/>
      <c r="LPT21" s="116"/>
      <c r="LPU21" s="117"/>
      <c r="LPV21" s="117"/>
      <c r="LPW21" s="117"/>
      <c r="LPX21" s="117"/>
      <c r="LPY21" s="53"/>
      <c r="LPZ21" s="118"/>
      <c r="LQA21" s="52"/>
      <c r="LQB21" s="53"/>
      <c r="LQC21" s="53"/>
      <c r="LQD21" s="115"/>
      <c r="LQE21" s="116"/>
      <c r="LQF21" s="117"/>
      <c r="LQG21" s="117"/>
      <c r="LQH21" s="117"/>
      <c r="LQI21" s="117"/>
      <c r="LQJ21" s="53"/>
      <c r="LQK21" s="118"/>
      <c r="LQL21" s="52"/>
      <c r="LQM21" s="53"/>
      <c r="LQN21" s="53"/>
      <c r="LQO21" s="115"/>
      <c r="LQP21" s="116"/>
      <c r="LQQ21" s="117"/>
      <c r="LQR21" s="117"/>
      <c r="LQS21" s="117"/>
      <c r="LQT21" s="117"/>
      <c r="LQU21" s="53"/>
      <c r="LQV21" s="118"/>
      <c r="LQW21" s="52"/>
      <c r="LQX21" s="53"/>
      <c r="LQY21" s="53"/>
      <c r="LQZ21" s="115"/>
      <c r="LRA21" s="116"/>
      <c r="LRB21" s="117"/>
      <c r="LRC21" s="117"/>
      <c r="LRD21" s="117"/>
      <c r="LRE21" s="117"/>
      <c r="LRF21" s="53"/>
      <c r="LRG21" s="118"/>
      <c r="LRH21" s="52"/>
      <c r="LRI21" s="53"/>
      <c r="LRJ21" s="53"/>
      <c r="LRK21" s="115"/>
      <c r="LRL21" s="116"/>
      <c r="LRM21" s="117"/>
      <c r="LRN21" s="117"/>
      <c r="LRO21" s="117"/>
      <c r="LRP21" s="117"/>
      <c r="LRQ21" s="53"/>
      <c r="LRR21" s="118"/>
      <c r="LRS21" s="52"/>
      <c r="LRT21" s="53"/>
      <c r="LRU21" s="53"/>
      <c r="LRV21" s="115"/>
      <c r="LRW21" s="116"/>
      <c r="LRX21" s="117"/>
      <c r="LRY21" s="117"/>
      <c r="LRZ21" s="117"/>
      <c r="LSA21" s="117"/>
      <c r="LSB21" s="53"/>
      <c r="LSC21" s="118"/>
      <c r="LSD21" s="52"/>
      <c r="LSE21" s="53"/>
      <c r="LSF21" s="53"/>
      <c r="LSG21" s="115"/>
      <c r="LSH21" s="116"/>
      <c r="LSI21" s="117"/>
      <c r="LSJ21" s="117"/>
      <c r="LSK21" s="117"/>
      <c r="LSL21" s="117"/>
      <c r="LSM21" s="53"/>
      <c r="LSN21" s="118"/>
      <c r="LSO21" s="52"/>
      <c r="LSP21" s="53"/>
      <c r="LSQ21" s="53"/>
      <c r="LSR21" s="115"/>
      <c r="LSS21" s="116"/>
      <c r="LST21" s="117"/>
      <c r="LSU21" s="117"/>
      <c r="LSV21" s="117"/>
      <c r="LSW21" s="117"/>
      <c r="LSX21" s="53"/>
      <c r="LSY21" s="118"/>
      <c r="LSZ21" s="52"/>
      <c r="LTA21" s="53"/>
      <c r="LTB21" s="53"/>
      <c r="LTC21" s="115"/>
      <c r="LTD21" s="116"/>
      <c r="LTE21" s="117"/>
      <c r="LTF21" s="117"/>
      <c r="LTG21" s="117"/>
      <c r="LTH21" s="117"/>
      <c r="LTI21" s="53"/>
      <c r="LTJ21" s="118"/>
      <c r="LTK21" s="52"/>
      <c r="LTL21" s="53"/>
      <c r="LTM21" s="53"/>
      <c r="LTN21" s="115"/>
      <c r="LTO21" s="116"/>
      <c r="LTP21" s="117"/>
      <c r="LTQ21" s="117"/>
      <c r="LTR21" s="117"/>
      <c r="LTS21" s="117"/>
      <c r="LTT21" s="53"/>
      <c r="LTU21" s="118"/>
      <c r="LTV21" s="52"/>
      <c r="LTW21" s="53"/>
      <c r="LTX21" s="53"/>
      <c r="LTY21" s="115"/>
      <c r="LTZ21" s="116"/>
      <c r="LUA21" s="117"/>
      <c r="LUB21" s="117"/>
      <c r="LUC21" s="117"/>
      <c r="LUD21" s="117"/>
      <c r="LUE21" s="53"/>
      <c r="LUF21" s="118"/>
      <c r="LUG21" s="52"/>
      <c r="LUH21" s="53"/>
      <c r="LUI21" s="53"/>
      <c r="LUJ21" s="115"/>
      <c r="LUK21" s="116"/>
      <c r="LUL21" s="117"/>
      <c r="LUM21" s="117"/>
      <c r="LUN21" s="117"/>
      <c r="LUO21" s="117"/>
      <c r="LUP21" s="53"/>
      <c r="LUQ21" s="118"/>
      <c r="LUR21" s="52"/>
      <c r="LUS21" s="53"/>
      <c r="LUT21" s="53"/>
      <c r="LUU21" s="115"/>
      <c r="LUV21" s="116"/>
      <c r="LUW21" s="117"/>
      <c r="LUX21" s="117"/>
      <c r="LUY21" s="117"/>
      <c r="LUZ21" s="117"/>
      <c r="LVA21" s="53"/>
      <c r="LVB21" s="118"/>
      <c r="LVC21" s="52"/>
      <c r="LVD21" s="53"/>
      <c r="LVE21" s="53"/>
      <c r="LVF21" s="115"/>
      <c r="LVG21" s="116"/>
      <c r="LVH21" s="117"/>
      <c r="LVI21" s="117"/>
      <c r="LVJ21" s="117"/>
      <c r="LVK21" s="117"/>
      <c r="LVL21" s="53"/>
      <c r="LVM21" s="118"/>
      <c r="LVN21" s="52"/>
      <c r="LVO21" s="53"/>
      <c r="LVP21" s="53"/>
      <c r="LVQ21" s="115"/>
      <c r="LVR21" s="116"/>
      <c r="LVS21" s="117"/>
      <c r="LVT21" s="117"/>
      <c r="LVU21" s="117"/>
      <c r="LVV21" s="117"/>
      <c r="LVW21" s="53"/>
      <c r="LVX21" s="118"/>
      <c r="LVY21" s="52"/>
      <c r="LVZ21" s="53"/>
      <c r="LWA21" s="53"/>
      <c r="LWB21" s="115"/>
      <c r="LWC21" s="116"/>
      <c r="LWD21" s="117"/>
      <c r="LWE21" s="117"/>
      <c r="LWF21" s="117"/>
      <c r="LWG21" s="117"/>
      <c r="LWH21" s="53"/>
      <c r="LWI21" s="118"/>
      <c r="LWJ21" s="52"/>
      <c r="LWK21" s="53"/>
      <c r="LWL21" s="53"/>
      <c r="LWM21" s="115"/>
      <c r="LWN21" s="116"/>
      <c r="LWO21" s="117"/>
      <c r="LWP21" s="117"/>
      <c r="LWQ21" s="117"/>
      <c r="LWR21" s="117"/>
      <c r="LWS21" s="53"/>
      <c r="LWT21" s="118"/>
      <c r="LWU21" s="52"/>
      <c r="LWV21" s="53"/>
      <c r="LWW21" s="53"/>
      <c r="LWX21" s="115"/>
      <c r="LWY21" s="116"/>
      <c r="LWZ21" s="117"/>
      <c r="LXA21" s="117"/>
      <c r="LXB21" s="117"/>
      <c r="LXC21" s="117"/>
      <c r="LXD21" s="53"/>
      <c r="LXE21" s="118"/>
      <c r="LXF21" s="52"/>
      <c r="LXG21" s="53"/>
      <c r="LXH21" s="53"/>
      <c r="LXI21" s="115"/>
      <c r="LXJ21" s="116"/>
      <c r="LXK21" s="117"/>
      <c r="LXL21" s="117"/>
      <c r="LXM21" s="117"/>
      <c r="LXN21" s="117"/>
      <c r="LXO21" s="53"/>
      <c r="LXP21" s="118"/>
      <c r="LXQ21" s="52"/>
      <c r="LXR21" s="53"/>
      <c r="LXS21" s="53"/>
      <c r="LXT21" s="115"/>
      <c r="LXU21" s="116"/>
      <c r="LXV21" s="117"/>
      <c r="LXW21" s="117"/>
      <c r="LXX21" s="117"/>
      <c r="LXY21" s="117"/>
      <c r="LXZ21" s="53"/>
      <c r="LYA21" s="118"/>
      <c r="LYB21" s="52"/>
      <c r="LYC21" s="53"/>
      <c r="LYD21" s="53"/>
      <c r="LYE21" s="115"/>
      <c r="LYF21" s="116"/>
      <c r="LYG21" s="117"/>
      <c r="LYH21" s="117"/>
      <c r="LYI21" s="117"/>
      <c r="LYJ21" s="117"/>
      <c r="LYK21" s="53"/>
      <c r="LYL21" s="118"/>
      <c r="LYM21" s="52"/>
      <c r="LYN21" s="53"/>
      <c r="LYO21" s="53"/>
      <c r="LYP21" s="115"/>
      <c r="LYQ21" s="116"/>
      <c r="LYR21" s="117"/>
      <c r="LYS21" s="117"/>
      <c r="LYT21" s="117"/>
      <c r="LYU21" s="117"/>
      <c r="LYV21" s="53"/>
      <c r="LYW21" s="118"/>
      <c r="LYX21" s="52"/>
      <c r="LYY21" s="53"/>
      <c r="LYZ21" s="53"/>
      <c r="LZA21" s="115"/>
      <c r="LZB21" s="116"/>
      <c r="LZC21" s="117"/>
      <c r="LZD21" s="117"/>
      <c r="LZE21" s="117"/>
      <c r="LZF21" s="117"/>
      <c r="LZG21" s="53"/>
      <c r="LZH21" s="118"/>
      <c r="LZI21" s="52"/>
      <c r="LZJ21" s="53"/>
      <c r="LZK21" s="53"/>
      <c r="LZL21" s="115"/>
      <c r="LZM21" s="116"/>
      <c r="LZN21" s="117"/>
      <c r="LZO21" s="117"/>
      <c r="LZP21" s="117"/>
      <c r="LZQ21" s="117"/>
      <c r="LZR21" s="53"/>
      <c r="LZS21" s="118"/>
      <c r="LZT21" s="52"/>
      <c r="LZU21" s="53"/>
      <c r="LZV21" s="53"/>
      <c r="LZW21" s="115"/>
      <c r="LZX21" s="116"/>
      <c r="LZY21" s="117"/>
      <c r="LZZ21" s="117"/>
      <c r="MAA21" s="117"/>
      <c r="MAB21" s="117"/>
      <c r="MAC21" s="53"/>
      <c r="MAD21" s="118"/>
      <c r="MAE21" s="52"/>
      <c r="MAF21" s="53"/>
      <c r="MAG21" s="53"/>
      <c r="MAH21" s="115"/>
      <c r="MAI21" s="116"/>
      <c r="MAJ21" s="117"/>
      <c r="MAK21" s="117"/>
      <c r="MAL21" s="117"/>
      <c r="MAM21" s="117"/>
      <c r="MAN21" s="53"/>
      <c r="MAO21" s="118"/>
      <c r="MAP21" s="52"/>
      <c r="MAQ21" s="53"/>
      <c r="MAR21" s="53"/>
      <c r="MAS21" s="115"/>
      <c r="MAT21" s="116"/>
      <c r="MAU21" s="117"/>
      <c r="MAV21" s="117"/>
      <c r="MAW21" s="117"/>
      <c r="MAX21" s="117"/>
      <c r="MAY21" s="53"/>
      <c r="MAZ21" s="118"/>
      <c r="MBA21" s="52"/>
      <c r="MBB21" s="53"/>
      <c r="MBC21" s="53"/>
      <c r="MBD21" s="115"/>
      <c r="MBE21" s="116"/>
      <c r="MBF21" s="117"/>
      <c r="MBG21" s="117"/>
      <c r="MBH21" s="117"/>
      <c r="MBI21" s="117"/>
      <c r="MBJ21" s="53"/>
      <c r="MBK21" s="118"/>
      <c r="MBL21" s="52"/>
      <c r="MBM21" s="53"/>
      <c r="MBN21" s="53"/>
      <c r="MBO21" s="115"/>
      <c r="MBP21" s="116"/>
      <c r="MBQ21" s="117"/>
      <c r="MBR21" s="117"/>
      <c r="MBS21" s="117"/>
      <c r="MBT21" s="117"/>
      <c r="MBU21" s="53"/>
      <c r="MBV21" s="118"/>
      <c r="MBW21" s="52"/>
      <c r="MBX21" s="53"/>
      <c r="MBY21" s="53"/>
      <c r="MBZ21" s="115"/>
      <c r="MCA21" s="116"/>
      <c r="MCB21" s="117"/>
      <c r="MCC21" s="117"/>
      <c r="MCD21" s="117"/>
      <c r="MCE21" s="117"/>
      <c r="MCF21" s="53"/>
      <c r="MCG21" s="118"/>
      <c r="MCH21" s="52"/>
      <c r="MCI21" s="53"/>
      <c r="MCJ21" s="53"/>
      <c r="MCK21" s="115"/>
      <c r="MCL21" s="116"/>
      <c r="MCM21" s="117"/>
      <c r="MCN21" s="117"/>
      <c r="MCO21" s="117"/>
      <c r="MCP21" s="117"/>
      <c r="MCQ21" s="53"/>
      <c r="MCR21" s="118"/>
      <c r="MCS21" s="52"/>
      <c r="MCT21" s="53"/>
      <c r="MCU21" s="53"/>
      <c r="MCV21" s="115"/>
      <c r="MCW21" s="116"/>
      <c r="MCX21" s="117"/>
      <c r="MCY21" s="117"/>
      <c r="MCZ21" s="117"/>
      <c r="MDA21" s="117"/>
      <c r="MDB21" s="53"/>
      <c r="MDC21" s="118"/>
      <c r="MDD21" s="52"/>
      <c r="MDE21" s="53"/>
      <c r="MDF21" s="53"/>
      <c r="MDG21" s="115"/>
      <c r="MDH21" s="116"/>
      <c r="MDI21" s="117"/>
      <c r="MDJ21" s="117"/>
      <c r="MDK21" s="117"/>
      <c r="MDL21" s="117"/>
      <c r="MDM21" s="53"/>
      <c r="MDN21" s="118"/>
      <c r="MDO21" s="52"/>
      <c r="MDP21" s="53"/>
      <c r="MDQ21" s="53"/>
      <c r="MDR21" s="115"/>
      <c r="MDS21" s="116"/>
      <c r="MDT21" s="117"/>
      <c r="MDU21" s="117"/>
      <c r="MDV21" s="117"/>
      <c r="MDW21" s="117"/>
      <c r="MDX21" s="53"/>
      <c r="MDY21" s="118"/>
      <c r="MDZ21" s="52"/>
      <c r="MEA21" s="53"/>
      <c r="MEB21" s="53"/>
      <c r="MEC21" s="115"/>
      <c r="MED21" s="116"/>
      <c r="MEE21" s="117"/>
      <c r="MEF21" s="117"/>
      <c r="MEG21" s="117"/>
      <c r="MEH21" s="117"/>
      <c r="MEI21" s="53"/>
      <c r="MEJ21" s="118"/>
      <c r="MEK21" s="52"/>
      <c r="MEL21" s="53"/>
      <c r="MEM21" s="53"/>
      <c r="MEN21" s="115"/>
      <c r="MEO21" s="116"/>
      <c r="MEP21" s="117"/>
      <c r="MEQ21" s="117"/>
      <c r="MER21" s="117"/>
      <c r="MES21" s="117"/>
      <c r="MET21" s="53"/>
      <c r="MEU21" s="118"/>
      <c r="MEV21" s="52"/>
      <c r="MEW21" s="53"/>
      <c r="MEX21" s="53"/>
      <c r="MEY21" s="115"/>
      <c r="MEZ21" s="116"/>
      <c r="MFA21" s="117"/>
      <c r="MFB21" s="117"/>
      <c r="MFC21" s="117"/>
      <c r="MFD21" s="117"/>
      <c r="MFE21" s="53"/>
      <c r="MFF21" s="118"/>
      <c r="MFG21" s="52"/>
      <c r="MFH21" s="53"/>
      <c r="MFI21" s="53"/>
      <c r="MFJ21" s="115"/>
      <c r="MFK21" s="116"/>
      <c r="MFL21" s="117"/>
      <c r="MFM21" s="117"/>
      <c r="MFN21" s="117"/>
      <c r="MFO21" s="117"/>
      <c r="MFP21" s="53"/>
      <c r="MFQ21" s="118"/>
      <c r="MFR21" s="52"/>
      <c r="MFS21" s="53"/>
      <c r="MFT21" s="53"/>
      <c r="MFU21" s="115"/>
      <c r="MFV21" s="116"/>
      <c r="MFW21" s="117"/>
      <c r="MFX21" s="117"/>
      <c r="MFY21" s="117"/>
      <c r="MFZ21" s="117"/>
      <c r="MGA21" s="53"/>
      <c r="MGB21" s="118"/>
      <c r="MGC21" s="52"/>
      <c r="MGD21" s="53"/>
      <c r="MGE21" s="53"/>
      <c r="MGF21" s="115"/>
      <c r="MGG21" s="116"/>
      <c r="MGH21" s="117"/>
      <c r="MGI21" s="117"/>
      <c r="MGJ21" s="117"/>
      <c r="MGK21" s="117"/>
      <c r="MGL21" s="53"/>
      <c r="MGM21" s="118"/>
      <c r="MGN21" s="52"/>
      <c r="MGO21" s="53"/>
      <c r="MGP21" s="53"/>
      <c r="MGQ21" s="115"/>
      <c r="MGR21" s="116"/>
      <c r="MGS21" s="117"/>
      <c r="MGT21" s="117"/>
      <c r="MGU21" s="117"/>
      <c r="MGV21" s="117"/>
      <c r="MGW21" s="53"/>
      <c r="MGX21" s="118"/>
      <c r="MGY21" s="52"/>
      <c r="MGZ21" s="53"/>
      <c r="MHA21" s="53"/>
      <c r="MHB21" s="115"/>
      <c r="MHC21" s="116"/>
      <c r="MHD21" s="117"/>
      <c r="MHE21" s="117"/>
      <c r="MHF21" s="117"/>
      <c r="MHG21" s="117"/>
      <c r="MHH21" s="53"/>
      <c r="MHI21" s="118"/>
      <c r="MHJ21" s="52"/>
      <c r="MHK21" s="53"/>
      <c r="MHL21" s="53"/>
      <c r="MHM21" s="115"/>
      <c r="MHN21" s="116"/>
      <c r="MHO21" s="117"/>
      <c r="MHP21" s="117"/>
      <c r="MHQ21" s="117"/>
      <c r="MHR21" s="117"/>
      <c r="MHS21" s="53"/>
      <c r="MHT21" s="118"/>
      <c r="MHU21" s="52"/>
      <c r="MHV21" s="53"/>
      <c r="MHW21" s="53"/>
      <c r="MHX21" s="115"/>
      <c r="MHY21" s="116"/>
      <c r="MHZ21" s="117"/>
      <c r="MIA21" s="117"/>
      <c r="MIB21" s="117"/>
      <c r="MIC21" s="117"/>
      <c r="MID21" s="53"/>
      <c r="MIE21" s="118"/>
      <c r="MIF21" s="52"/>
      <c r="MIG21" s="53"/>
      <c r="MIH21" s="53"/>
      <c r="MII21" s="115"/>
      <c r="MIJ21" s="116"/>
      <c r="MIK21" s="117"/>
      <c r="MIL21" s="117"/>
      <c r="MIM21" s="117"/>
      <c r="MIN21" s="117"/>
      <c r="MIO21" s="53"/>
      <c r="MIP21" s="118"/>
      <c r="MIQ21" s="52"/>
      <c r="MIR21" s="53"/>
      <c r="MIS21" s="53"/>
      <c r="MIT21" s="115"/>
      <c r="MIU21" s="116"/>
      <c r="MIV21" s="117"/>
      <c r="MIW21" s="117"/>
      <c r="MIX21" s="117"/>
      <c r="MIY21" s="117"/>
      <c r="MIZ21" s="53"/>
      <c r="MJA21" s="118"/>
      <c r="MJB21" s="52"/>
      <c r="MJC21" s="53"/>
      <c r="MJD21" s="53"/>
      <c r="MJE21" s="115"/>
      <c r="MJF21" s="116"/>
      <c r="MJG21" s="117"/>
      <c r="MJH21" s="117"/>
      <c r="MJI21" s="117"/>
      <c r="MJJ21" s="117"/>
      <c r="MJK21" s="53"/>
      <c r="MJL21" s="118"/>
      <c r="MJM21" s="52"/>
      <c r="MJN21" s="53"/>
      <c r="MJO21" s="53"/>
      <c r="MJP21" s="115"/>
      <c r="MJQ21" s="116"/>
      <c r="MJR21" s="117"/>
      <c r="MJS21" s="117"/>
      <c r="MJT21" s="117"/>
      <c r="MJU21" s="117"/>
      <c r="MJV21" s="53"/>
      <c r="MJW21" s="118"/>
      <c r="MJX21" s="52"/>
      <c r="MJY21" s="53"/>
      <c r="MJZ21" s="53"/>
      <c r="MKA21" s="115"/>
      <c r="MKB21" s="116"/>
      <c r="MKC21" s="117"/>
      <c r="MKD21" s="117"/>
      <c r="MKE21" s="117"/>
      <c r="MKF21" s="117"/>
      <c r="MKG21" s="53"/>
      <c r="MKH21" s="118"/>
      <c r="MKI21" s="52"/>
      <c r="MKJ21" s="53"/>
      <c r="MKK21" s="53"/>
      <c r="MKL21" s="115"/>
      <c r="MKM21" s="116"/>
      <c r="MKN21" s="117"/>
      <c r="MKO21" s="117"/>
      <c r="MKP21" s="117"/>
      <c r="MKQ21" s="117"/>
      <c r="MKR21" s="53"/>
      <c r="MKS21" s="118"/>
      <c r="MKT21" s="52"/>
      <c r="MKU21" s="53"/>
      <c r="MKV21" s="53"/>
      <c r="MKW21" s="115"/>
      <c r="MKX21" s="116"/>
      <c r="MKY21" s="117"/>
      <c r="MKZ21" s="117"/>
      <c r="MLA21" s="117"/>
      <c r="MLB21" s="117"/>
      <c r="MLC21" s="53"/>
      <c r="MLD21" s="118"/>
      <c r="MLE21" s="52"/>
      <c r="MLF21" s="53"/>
      <c r="MLG21" s="53"/>
      <c r="MLH21" s="115"/>
      <c r="MLI21" s="116"/>
      <c r="MLJ21" s="117"/>
      <c r="MLK21" s="117"/>
      <c r="MLL21" s="117"/>
      <c r="MLM21" s="117"/>
      <c r="MLN21" s="53"/>
      <c r="MLO21" s="118"/>
      <c r="MLP21" s="52"/>
      <c r="MLQ21" s="53"/>
      <c r="MLR21" s="53"/>
      <c r="MLS21" s="115"/>
      <c r="MLT21" s="116"/>
      <c r="MLU21" s="117"/>
      <c r="MLV21" s="117"/>
      <c r="MLW21" s="117"/>
      <c r="MLX21" s="117"/>
      <c r="MLY21" s="53"/>
      <c r="MLZ21" s="118"/>
      <c r="MMA21" s="52"/>
      <c r="MMB21" s="53"/>
      <c r="MMC21" s="53"/>
      <c r="MMD21" s="115"/>
      <c r="MME21" s="116"/>
      <c r="MMF21" s="117"/>
      <c r="MMG21" s="117"/>
      <c r="MMH21" s="117"/>
      <c r="MMI21" s="117"/>
      <c r="MMJ21" s="53"/>
      <c r="MMK21" s="118"/>
      <c r="MML21" s="52"/>
      <c r="MMM21" s="53"/>
      <c r="MMN21" s="53"/>
      <c r="MMO21" s="115"/>
      <c r="MMP21" s="116"/>
      <c r="MMQ21" s="117"/>
      <c r="MMR21" s="117"/>
      <c r="MMS21" s="117"/>
      <c r="MMT21" s="117"/>
      <c r="MMU21" s="53"/>
      <c r="MMV21" s="118"/>
      <c r="MMW21" s="52"/>
      <c r="MMX21" s="53"/>
      <c r="MMY21" s="53"/>
      <c r="MMZ21" s="115"/>
      <c r="MNA21" s="116"/>
      <c r="MNB21" s="117"/>
      <c r="MNC21" s="117"/>
      <c r="MND21" s="117"/>
      <c r="MNE21" s="117"/>
      <c r="MNF21" s="53"/>
      <c r="MNG21" s="118"/>
      <c r="MNH21" s="52"/>
      <c r="MNI21" s="53"/>
      <c r="MNJ21" s="53"/>
      <c r="MNK21" s="115"/>
      <c r="MNL21" s="116"/>
      <c r="MNM21" s="117"/>
      <c r="MNN21" s="117"/>
      <c r="MNO21" s="117"/>
      <c r="MNP21" s="117"/>
      <c r="MNQ21" s="53"/>
      <c r="MNR21" s="118"/>
      <c r="MNS21" s="52"/>
      <c r="MNT21" s="53"/>
      <c r="MNU21" s="53"/>
      <c r="MNV21" s="115"/>
      <c r="MNW21" s="116"/>
      <c r="MNX21" s="117"/>
      <c r="MNY21" s="117"/>
      <c r="MNZ21" s="117"/>
      <c r="MOA21" s="117"/>
      <c r="MOB21" s="53"/>
      <c r="MOC21" s="118"/>
      <c r="MOD21" s="52"/>
      <c r="MOE21" s="53"/>
      <c r="MOF21" s="53"/>
      <c r="MOG21" s="115"/>
      <c r="MOH21" s="116"/>
      <c r="MOI21" s="117"/>
      <c r="MOJ21" s="117"/>
      <c r="MOK21" s="117"/>
      <c r="MOL21" s="117"/>
      <c r="MOM21" s="53"/>
      <c r="MON21" s="118"/>
      <c r="MOO21" s="52"/>
      <c r="MOP21" s="53"/>
      <c r="MOQ21" s="53"/>
      <c r="MOR21" s="115"/>
      <c r="MOS21" s="116"/>
      <c r="MOT21" s="117"/>
      <c r="MOU21" s="117"/>
      <c r="MOV21" s="117"/>
      <c r="MOW21" s="117"/>
      <c r="MOX21" s="53"/>
      <c r="MOY21" s="118"/>
      <c r="MOZ21" s="52"/>
      <c r="MPA21" s="53"/>
      <c r="MPB21" s="53"/>
      <c r="MPC21" s="115"/>
      <c r="MPD21" s="116"/>
      <c r="MPE21" s="117"/>
      <c r="MPF21" s="117"/>
      <c r="MPG21" s="117"/>
      <c r="MPH21" s="117"/>
      <c r="MPI21" s="53"/>
      <c r="MPJ21" s="118"/>
      <c r="MPK21" s="52"/>
      <c r="MPL21" s="53"/>
      <c r="MPM21" s="53"/>
      <c r="MPN21" s="115"/>
      <c r="MPO21" s="116"/>
      <c r="MPP21" s="117"/>
      <c r="MPQ21" s="117"/>
      <c r="MPR21" s="117"/>
      <c r="MPS21" s="117"/>
      <c r="MPT21" s="53"/>
      <c r="MPU21" s="118"/>
      <c r="MPV21" s="52"/>
      <c r="MPW21" s="53"/>
      <c r="MPX21" s="53"/>
      <c r="MPY21" s="115"/>
      <c r="MPZ21" s="116"/>
      <c r="MQA21" s="117"/>
      <c r="MQB21" s="117"/>
      <c r="MQC21" s="117"/>
      <c r="MQD21" s="117"/>
      <c r="MQE21" s="53"/>
      <c r="MQF21" s="118"/>
      <c r="MQG21" s="52"/>
      <c r="MQH21" s="53"/>
      <c r="MQI21" s="53"/>
      <c r="MQJ21" s="115"/>
      <c r="MQK21" s="116"/>
      <c r="MQL21" s="117"/>
      <c r="MQM21" s="117"/>
      <c r="MQN21" s="117"/>
      <c r="MQO21" s="117"/>
      <c r="MQP21" s="53"/>
      <c r="MQQ21" s="118"/>
      <c r="MQR21" s="52"/>
      <c r="MQS21" s="53"/>
      <c r="MQT21" s="53"/>
      <c r="MQU21" s="115"/>
      <c r="MQV21" s="116"/>
      <c r="MQW21" s="117"/>
      <c r="MQX21" s="117"/>
      <c r="MQY21" s="117"/>
      <c r="MQZ21" s="117"/>
      <c r="MRA21" s="53"/>
      <c r="MRB21" s="118"/>
      <c r="MRC21" s="52"/>
      <c r="MRD21" s="53"/>
      <c r="MRE21" s="53"/>
      <c r="MRF21" s="115"/>
      <c r="MRG21" s="116"/>
      <c r="MRH21" s="117"/>
      <c r="MRI21" s="117"/>
      <c r="MRJ21" s="117"/>
      <c r="MRK21" s="117"/>
      <c r="MRL21" s="53"/>
      <c r="MRM21" s="118"/>
      <c r="MRN21" s="52"/>
      <c r="MRO21" s="53"/>
      <c r="MRP21" s="53"/>
      <c r="MRQ21" s="115"/>
      <c r="MRR21" s="116"/>
      <c r="MRS21" s="117"/>
      <c r="MRT21" s="117"/>
      <c r="MRU21" s="117"/>
      <c r="MRV21" s="117"/>
      <c r="MRW21" s="53"/>
      <c r="MRX21" s="118"/>
      <c r="MRY21" s="52"/>
      <c r="MRZ21" s="53"/>
      <c r="MSA21" s="53"/>
      <c r="MSB21" s="115"/>
      <c r="MSC21" s="116"/>
      <c r="MSD21" s="117"/>
      <c r="MSE21" s="117"/>
      <c r="MSF21" s="117"/>
      <c r="MSG21" s="117"/>
      <c r="MSH21" s="53"/>
      <c r="MSI21" s="118"/>
      <c r="MSJ21" s="52"/>
      <c r="MSK21" s="53"/>
      <c r="MSL21" s="53"/>
      <c r="MSM21" s="115"/>
      <c r="MSN21" s="116"/>
      <c r="MSO21" s="117"/>
      <c r="MSP21" s="117"/>
      <c r="MSQ21" s="117"/>
      <c r="MSR21" s="117"/>
      <c r="MSS21" s="53"/>
      <c r="MST21" s="118"/>
      <c r="MSU21" s="52"/>
      <c r="MSV21" s="53"/>
      <c r="MSW21" s="53"/>
      <c r="MSX21" s="115"/>
      <c r="MSY21" s="116"/>
      <c r="MSZ21" s="117"/>
      <c r="MTA21" s="117"/>
      <c r="MTB21" s="117"/>
      <c r="MTC21" s="117"/>
      <c r="MTD21" s="53"/>
      <c r="MTE21" s="118"/>
      <c r="MTF21" s="52"/>
      <c r="MTG21" s="53"/>
      <c r="MTH21" s="53"/>
      <c r="MTI21" s="115"/>
      <c r="MTJ21" s="116"/>
      <c r="MTK21" s="117"/>
      <c r="MTL21" s="117"/>
      <c r="MTM21" s="117"/>
      <c r="MTN21" s="117"/>
      <c r="MTO21" s="53"/>
      <c r="MTP21" s="118"/>
      <c r="MTQ21" s="52"/>
      <c r="MTR21" s="53"/>
      <c r="MTS21" s="53"/>
      <c r="MTT21" s="115"/>
      <c r="MTU21" s="116"/>
      <c r="MTV21" s="117"/>
      <c r="MTW21" s="117"/>
      <c r="MTX21" s="117"/>
      <c r="MTY21" s="117"/>
      <c r="MTZ21" s="53"/>
      <c r="MUA21" s="118"/>
      <c r="MUB21" s="52"/>
      <c r="MUC21" s="53"/>
      <c r="MUD21" s="53"/>
      <c r="MUE21" s="115"/>
      <c r="MUF21" s="116"/>
      <c r="MUG21" s="117"/>
      <c r="MUH21" s="117"/>
      <c r="MUI21" s="117"/>
      <c r="MUJ21" s="117"/>
      <c r="MUK21" s="53"/>
      <c r="MUL21" s="118"/>
      <c r="MUM21" s="52"/>
      <c r="MUN21" s="53"/>
      <c r="MUO21" s="53"/>
      <c r="MUP21" s="115"/>
      <c r="MUQ21" s="116"/>
      <c r="MUR21" s="117"/>
      <c r="MUS21" s="117"/>
      <c r="MUT21" s="117"/>
      <c r="MUU21" s="117"/>
      <c r="MUV21" s="53"/>
      <c r="MUW21" s="118"/>
      <c r="MUX21" s="52"/>
      <c r="MUY21" s="53"/>
      <c r="MUZ21" s="53"/>
      <c r="MVA21" s="115"/>
      <c r="MVB21" s="116"/>
      <c r="MVC21" s="117"/>
      <c r="MVD21" s="117"/>
      <c r="MVE21" s="117"/>
      <c r="MVF21" s="117"/>
      <c r="MVG21" s="53"/>
      <c r="MVH21" s="118"/>
      <c r="MVI21" s="52"/>
      <c r="MVJ21" s="53"/>
      <c r="MVK21" s="53"/>
      <c r="MVL21" s="115"/>
      <c r="MVM21" s="116"/>
      <c r="MVN21" s="117"/>
      <c r="MVO21" s="117"/>
      <c r="MVP21" s="117"/>
      <c r="MVQ21" s="117"/>
      <c r="MVR21" s="53"/>
      <c r="MVS21" s="118"/>
      <c r="MVT21" s="52"/>
      <c r="MVU21" s="53"/>
      <c r="MVV21" s="53"/>
      <c r="MVW21" s="115"/>
      <c r="MVX21" s="116"/>
      <c r="MVY21" s="117"/>
      <c r="MVZ21" s="117"/>
      <c r="MWA21" s="117"/>
      <c r="MWB21" s="117"/>
      <c r="MWC21" s="53"/>
      <c r="MWD21" s="118"/>
      <c r="MWE21" s="52"/>
      <c r="MWF21" s="53"/>
      <c r="MWG21" s="53"/>
      <c r="MWH21" s="115"/>
      <c r="MWI21" s="116"/>
      <c r="MWJ21" s="117"/>
      <c r="MWK21" s="117"/>
      <c r="MWL21" s="117"/>
      <c r="MWM21" s="117"/>
      <c r="MWN21" s="53"/>
      <c r="MWO21" s="118"/>
      <c r="MWP21" s="52"/>
      <c r="MWQ21" s="53"/>
      <c r="MWR21" s="53"/>
      <c r="MWS21" s="115"/>
      <c r="MWT21" s="116"/>
      <c r="MWU21" s="117"/>
      <c r="MWV21" s="117"/>
      <c r="MWW21" s="117"/>
      <c r="MWX21" s="117"/>
      <c r="MWY21" s="53"/>
      <c r="MWZ21" s="118"/>
      <c r="MXA21" s="52"/>
      <c r="MXB21" s="53"/>
      <c r="MXC21" s="53"/>
      <c r="MXD21" s="115"/>
      <c r="MXE21" s="116"/>
      <c r="MXF21" s="117"/>
      <c r="MXG21" s="117"/>
      <c r="MXH21" s="117"/>
      <c r="MXI21" s="117"/>
      <c r="MXJ21" s="53"/>
      <c r="MXK21" s="118"/>
      <c r="MXL21" s="52"/>
      <c r="MXM21" s="53"/>
      <c r="MXN21" s="53"/>
      <c r="MXO21" s="115"/>
      <c r="MXP21" s="116"/>
      <c r="MXQ21" s="117"/>
      <c r="MXR21" s="117"/>
      <c r="MXS21" s="117"/>
      <c r="MXT21" s="117"/>
      <c r="MXU21" s="53"/>
      <c r="MXV21" s="118"/>
      <c r="MXW21" s="52"/>
      <c r="MXX21" s="53"/>
      <c r="MXY21" s="53"/>
      <c r="MXZ21" s="115"/>
      <c r="MYA21" s="116"/>
      <c r="MYB21" s="117"/>
      <c r="MYC21" s="117"/>
      <c r="MYD21" s="117"/>
      <c r="MYE21" s="117"/>
      <c r="MYF21" s="53"/>
      <c r="MYG21" s="118"/>
      <c r="MYH21" s="52"/>
      <c r="MYI21" s="53"/>
      <c r="MYJ21" s="53"/>
      <c r="MYK21" s="115"/>
      <c r="MYL21" s="116"/>
      <c r="MYM21" s="117"/>
      <c r="MYN21" s="117"/>
      <c r="MYO21" s="117"/>
      <c r="MYP21" s="117"/>
      <c r="MYQ21" s="53"/>
      <c r="MYR21" s="118"/>
      <c r="MYS21" s="52"/>
      <c r="MYT21" s="53"/>
      <c r="MYU21" s="53"/>
      <c r="MYV21" s="115"/>
      <c r="MYW21" s="116"/>
      <c r="MYX21" s="117"/>
      <c r="MYY21" s="117"/>
      <c r="MYZ21" s="117"/>
      <c r="MZA21" s="117"/>
      <c r="MZB21" s="53"/>
      <c r="MZC21" s="118"/>
      <c r="MZD21" s="52"/>
      <c r="MZE21" s="53"/>
      <c r="MZF21" s="53"/>
      <c r="MZG21" s="115"/>
      <c r="MZH21" s="116"/>
      <c r="MZI21" s="117"/>
      <c r="MZJ21" s="117"/>
      <c r="MZK21" s="117"/>
      <c r="MZL21" s="117"/>
      <c r="MZM21" s="53"/>
      <c r="MZN21" s="118"/>
      <c r="MZO21" s="52"/>
      <c r="MZP21" s="53"/>
      <c r="MZQ21" s="53"/>
      <c r="MZR21" s="115"/>
      <c r="MZS21" s="116"/>
      <c r="MZT21" s="117"/>
      <c r="MZU21" s="117"/>
      <c r="MZV21" s="117"/>
      <c r="MZW21" s="117"/>
      <c r="MZX21" s="53"/>
      <c r="MZY21" s="118"/>
      <c r="MZZ21" s="52"/>
      <c r="NAA21" s="53"/>
      <c r="NAB21" s="53"/>
      <c r="NAC21" s="115"/>
      <c r="NAD21" s="116"/>
      <c r="NAE21" s="117"/>
      <c r="NAF21" s="117"/>
      <c r="NAG21" s="117"/>
      <c r="NAH21" s="117"/>
      <c r="NAI21" s="53"/>
      <c r="NAJ21" s="118"/>
      <c r="NAK21" s="52"/>
      <c r="NAL21" s="53"/>
      <c r="NAM21" s="53"/>
      <c r="NAN21" s="115"/>
      <c r="NAO21" s="116"/>
      <c r="NAP21" s="117"/>
      <c r="NAQ21" s="117"/>
      <c r="NAR21" s="117"/>
      <c r="NAS21" s="117"/>
      <c r="NAT21" s="53"/>
      <c r="NAU21" s="118"/>
      <c r="NAV21" s="52"/>
      <c r="NAW21" s="53"/>
      <c r="NAX21" s="53"/>
      <c r="NAY21" s="115"/>
      <c r="NAZ21" s="116"/>
      <c r="NBA21" s="117"/>
      <c r="NBB21" s="117"/>
      <c r="NBC21" s="117"/>
      <c r="NBD21" s="117"/>
      <c r="NBE21" s="53"/>
      <c r="NBF21" s="118"/>
      <c r="NBG21" s="52"/>
      <c r="NBH21" s="53"/>
      <c r="NBI21" s="53"/>
      <c r="NBJ21" s="115"/>
      <c r="NBK21" s="116"/>
      <c r="NBL21" s="117"/>
      <c r="NBM21" s="117"/>
      <c r="NBN21" s="117"/>
      <c r="NBO21" s="117"/>
      <c r="NBP21" s="53"/>
      <c r="NBQ21" s="118"/>
      <c r="NBR21" s="52"/>
      <c r="NBS21" s="53"/>
      <c r="NBT21" s="53"/>
      <c r="NBU21" s="115"/>
      <c r="NBV21" s="116"/>
      <c r="NBW21" s="117"/>
      <c r="NBX21" s="117"/>
      <c r="NBY21" s="117"/>
      <c r="NBZ21" s="117"/>
      <c r="NCA21" s="53"/>
      <c r="NCB21" s="118"/>
      <c r="NCC21" s="52"/>
      <c r="NCD21" s="53"/>
      <c r="NCE21" s="53"/>
      <c r="NCF21" s="115"/>
      <c r="NCG21" s="116"/>
      <c r="NCH21" s="117"/>
      <c r="NCI21" s="117"/>
      <c r="NCJ21" s="117"/>
      <c r="NCK21" s="117"/>
      <c r="NCL21" s="53"/>
      <c r="NCM21" s="118"/>
      <c r="NCN21" s="52"/>
      <c r="NCO21" s="53"/>
      <c r="NCP21" s="53"/>
      <c r="NCQ21" s="115"/>
      <c r="NCR21" s="116"/>
      <c r="NCS21" s="117"/>
      <c r="NCT21" s="117"/>
      <c r="NCU21" s="117"/>
      <c r="NCV21" s="117"/>
      <c r="NCW21" s="53"/>
      <c r="NCX21" s="118"/>
      <c r="NCY21" s="52"/>
      <c r="NCZ21" s="53"/>
      <c r="NDA21" s="53"/>
      <c r="NDB21" s="115"/>
      <c r="NDC21" s="116"/>
      <c r="NDD21" s="117"/>
      <c r="NDE21" s="117"/>
      <c r="NDF21" s="117"/>
      <c r="NDG21" s="117"/>
      <c r="NDH21" s="53"/>
      <c r="NDI21" s="118"/>
      <c r="NDJ21" s="52"/>
      <c r="NDK21" s="53"/>
      <c r="NDL21" s="53"/>
      <c r="NDM21" s="115"/>
      <c r="NDN21" s="116"/>
      <c r="NDO21" s="117"/>
      <c r="NDP21" s="117"/>
      <c r="NDQ21" s="117"/>
      <c r="NDR21" s="117"/>
      <c r="NDS21" s="53"/>
      <c r="NDT21" s="118"/>
      <c r="NDU21" s="52"/>
      <c r="NDV21" s="53"/>
      <c r="NDW21" s="53"/>
      <c r="NDX21" s="115"/>
      <c r="NDY21" s="116"/>
      <c r="NDZ21" s="117"/>
      <c r="NEA21" s="117"/>
      <c r="NEB21" s="117"/>
      <c r="NEC21" s="117"/>
      <c r="NED21" s="53"/>
      <c r="NEE21" s="118"/>
      <c r="NEF21" s="52"/>
      <c r="NEG21" s="53"/>
      <c r="NEH21" s="53"/>
      <c r="NEI21" s="115"/>
      <c r="NEJ21" s="116"/>
      <c r="NEK21" s="117"/>
      <c r="NEL21" s="117"/>
      <c r="NEM21" s="117"/>
      <c r="NEN21" s="117"/>
      <c r="NEO21" s="53"/>
      <c r="NEP21" s="118"/>
      <c r="NEQ21" s="52"/>
      <c r="NER21" s="53"/>
      <c r="NES21" s="53"/>
      <c r="NET21" s="115"/>
      <c r="NEU21" s="116"/>
      <c r="NEV21" s="117"/>
      <c r="NEW21" s="117"/>
      <c r="NEX21" s="117"/>
      <c r="NEY21" s="117"/>
      <c r="NEZ21" s="53"/>
      <c r="NFA21" s="118"/>
      <c r="NFB21" s="52"/>
      <c r="NFC21" s="53"/>
      <c r="NFD21" s="53"/>
      <c r="NFE21" s="115"/>
      <c r="NFF21" s="116"/>
      <c r="NFG21" s="117"/>
      <c r="NFH21" s="117"/>
      <c r="NFI21" s="117"/>
      <c r="NFJ21" s="117"/>
      <c r="NFK21" s="53"/>
      <c r="NFL21" s="118"/>
      <c r="NFM21" s="52"/>
      <c r="NFN21" s="53"/>
      <c r="NFO21" s="53"/>
      <c r="NFP21" s="115"/>
      <c r="NFQ21" s="116"/>
      <c r="NFR21" s="117"/>
      <c r="NFS21" s="117"/>
      <c r="NFT21" s="117"/>
      <c r="NFU21" s="117"/>
      <c r="NFV21" s="53"/>
      <c r="NFW21" s="118"/>
      <c r="NFX21" s="52"/>
      <c r="NFY21" s="53"/>
      <c r="NFZ21" s="53"/>
      <c r="NGA21" s="115"/>
      <c r="NGB21" s="116"/>
      <c r="NGC21" s="117"/>
      <c r="NGD21" s="117"/>
      <c r="NGE21" s="117"/>
      <c r="NGF21" s="117"/>
      <c r="NGG21" s="53"/>
      <c r="NGH21" s="118"/>
      <c r="NGI21" s="52"/>
      <c r="NGJ21" s="53"/>
      <c r="NGK21" s="53"/>
      <c r="NGL21" s="115"/>
      <c r="NGM21" s="116"/>
      <c r="NGN21" s="117"/>
      <c r="NGO21" s="117"/>
      <c r="NGP21" s="117"/>
      <c r="NGQ21" s="117"/>
      <c r="NGR21" s="53"/>
      <c r="NGS21" s="118"/>
      <c r="NGT21" s="52"/>
      <c r="NGU21" s="53"/>
      <c r="NGV21" s="53"/>
      <c r="NGW21" s="115"/>
      <c r="NGX21" s="116"/>
      <c r="NGY21" s="117"/>
      <c r="NGZ21" s="117"/>
      <c r="NHA21" s="117"/>
      <c r="NHB21" s="117"/>
      <c r="NHC21" s="53"/>
      <c r="NHD21" s="118"/>
      <c r="NHE21" s="52"/>
      <c r="NHF21" s="53"/>
      <c r="NHG21" s="53"/>
      <c r="NHH21" s="115"/>
      <c r="NHI21" s="116"/>
      <c r="NHJ21" s="117"/>
      <c r="NHK21" s="117"/>
      <c r="NHL21" s="117"/>
      <c r="NHM21" s="117"/>
      <c r="NHN21" s="53"/>
      <c r="NHO21" s="118"/>
      <c r="NHP21" s="52"/>
      <c r="NHQ21" s="53"/>
      <c r="NHR21" s="53"/>
      <c r="NHS21" s="115"/>
      <c r="NHT21" s="116"/>
      <c r="NHU21" s="117"/>
      <c r="NHV21" s="117"/>
      <c r="NHW21" s="117"/>
      <c r="NHX21" s="117"/>
      <c r="NHY21" s="53"/>
      <c r="NHZ21" s="118"/>
      <c r="NIA21" s="52"/>
      <c r="NIB21" s="53"/>
      <c r="NIC21" s="53"/>
      <c r="NID21" s="115"/>
      <c r="NIE21" s="116"/>
      <c r="NIF21" s="117"/>
      <c r="NIG21" s="117"/>
      <c r="NIH21" s="117"/>
      <c r="NII21" s="117"/>
      <c r="NIJ21" s="53"/>
      <c r="NIK21" s="118"/>
      <c r="NIL21" s="52"/>
      <c r="NIM21" s="53"/>
      <c r="NIN21" s="53"/>
      <c r="NIO21" s="115"/>
      <c r="NIP21" s="116"/>
      <c r="NIQ21" s="117"/>
      <c r="NIR21" s="117"/>
      <c r="NIS21" s="117"/>
      <c r="NIT21" s="117"/>
      <c r="NIU21" s="53"/>
      <c r="NIV21" s="118"/>
      <c r="NIW21" s="52"/>
      <c r="NIX21" s="53"/>
      <c r="NIY21" s="53"/>
      <c r="NIZ21" s="115"/>
      <c r="NJA21" s="116"/>
      <c r="NJB21" s="117"/>
      <c r="NJC21" s="117"/>
      <c r="NJD21" s="117"/>
      <c r="NJE21" s="117"/>
      <c r="NJF21" s="53"/>
      <c r="NJG21" s="118"/>
      <c r="NJH21" s="52"/>
      <c r="NJI21" s="53"/>
      <c r="NJJ21" s="53"/>
      <c r="NJK21" s="115"/>
      <c r="NJL21" s="116"/>
      <c r="NJM21" s="117"/>
      <c r="NJN21" s="117"/>
      <c r="NJO21" s="117"/>
      <c r="NJP21" s="117"/>
      <c r="NJQ21" s="53"/>
      <c r="NJR21" s="118"/>
      <c r="NJS21" s="52"/>
      <c r="NJT21" s="53"/>
      <c r="NJU21" s="53"/>
      <c r="NJV21" s="115"/>
      <c r="NJW21" s="116"/>
      <c r="NJX21" s="117"/>
      <c r="NJY21" s="117"/>
      <c r="NJZ21" s="117"/>
      <c r="NKA21" s="117"/>
      <c r="NKB21" s="53"/>
      <c r="NKC21" s="118"/>
      <c r="NKD21" s="52"/>
      <c r="NKE21" s="53"/>
      <c r="NKF21" s="53"/>
      <c r="NKG21" s="115"/>
      <c r="NKH21" s="116"/>
      <c r="NKI21" s="117"/>
      <c r="NKJ21" s="117"/>
      <c r="NKK21" s="117"/>
      <c r="NKL21" s="117"/>
      <c r="NKM21" s="53"/>
      <c r="NKN21" s="118"/>
      <c r="NKO21" s="52"/>
      <c r="NKP21" s="53"/>
      <c r="NKQ21" s="53"/>
      <c r="NKR21" s="115"/>
      <c r="NKS21" s="116"/>
      <c r="NKT21" s="117"/>
      <c r="NKU21" s="117"/>
      <c r="NKV21" s="117"/>
      <c r="NKW21" s="117"/>
      <c r="NKX21" s="53"/>
      <c r="NKY21" s="118"/>
      <c r="NKZ21" s="52"/>
      <c r="NLA21" s="53"/>
      <c r="NLB21" s="53"/>
      <c r="NLC21" s="115"/>
      <c r="NLD21" s="116"/>
      <c r="NLE21" s="117"/>
      <c r="NLF21" s="117"/>
      <c r="NLG21" s="117"/>
      <c r="NLH21" s="117"/>
      <c r="NLI21" s="53"/>
      <c r="NLJ21" s="118"/>
      <c r="NLK21" s="52"/>
      <c r="NLL21" s="53"/>
      <c r="NLM21" s="53"/>
      <c r="NLN21" s="115"/>
      <c r="NLO21" s="116"/>
      <c r="NLP21" s="117"/>
      <c r="NLQ21" s="117"/>
      <c r="NLR21" s="117"/>
      <c r="NLS21" s="117"/>
      <c r="NLT21" s="53"/>
      <c r="NLU21" s="118"/>
      <c r="NLV21" s="52"/>
      <c r="NLW21" s="53"/>
      <c r="NLX21" s="53"/>
      <c r="NLY21" s="115"/>
      <c r="NLZ21" s="116"/>
      <c r="NMA21" s="117"/>
      <c r="NMB21" s="117"/>
      <c r="NMC21" s="117"/>
      <c r="NMD21" s="117"/>
      <c r="NME21" s="53"/>
      <c r="NMF21" s="118"/>
      <c r="NMG21" s="52"/>
      <c r="NMH21" s="53"/>
      <c r="NMI21" s="53"/>
      <c r="NMJ21" s="115"/>
      <c r="NMK21" s="116"/>
      <c r="NML21" s="117"/>
      <c r="NMM21" s="117"/>
      <c r="NMN21" s="117"/>
      <c r="NMO21" s="117"/>
      <c r="NMP21" s="53"/>
      <c r="NMQ21" s="118"/>
      <c r="NMR21" s="52"/>
      <c r="NMS21" s="53"/>
      <c r="NMT21" s="53"/>
      <c r="NMU21" s="115"/>
      <c r="NMV21" s="116"/>
      <c r="NMW21" s="117"/>
      <c r="NMX21" s="117"/>
      <c r="NMY21" s="117"/>
      <c r="NMZ21" s="117"/>
      <c r="NNA21" s="53"/>
      <c r="NNB21" s="118"/>
      <c r="NNC21" s="52"/>
      <c r="NND21" s="53"/>
      <c r="NNE21" s="53"/>
      <c r="NNF21" s="115"/>
      <c r="NNG21" s="116"/>
      <c r="NNH21" s="117"/>
      <c r="NNI21" s="117"/>
      <c r="NNJ21" s="117"/>
      <c r="NNK21" s="117"/>
      <c r="NNL21" s="53"/>
      <c r="NNM21" s="118"/>
      <c r="NNN21" s="52"/>
      <c r="NNO21" s="53"/>
      <c r="NNP21" s="53"/>
      <c r="NNQ21" s="115"/>
      <c r="NNR21" s="116"/>
      <c r="NNS21" s="117"/>
      <c r="NNT21" s="117"/>
      <c r="NNU21" s="117"/>
      <c r="NNV21" s="117"/>
      <c r="NNW21" s="53"/>
      <c r="NNX21" s="118"/>
      <c r="NNY21" s="52"/>
      <c r="NNZ21" s="53"/>
      <c r="NOA21" s="53"/>
      <c r="NOB21" s="115"/>
      <c r="NOC21" s="116"/>
      <c r="NOD21" s="117"/>
      <c r="NOE21" s="117"/>
      <c r="NOF21" s="117"/>
      <c r="NOG21" s="117"/>
      <c r="NOH21" s="53"/>
      <c r="NOI21" s="118"/>
      <c r="NOJ21" s="52"/>
      <c r="NOK21" s="53"/>
      <c r="NOL21" s="53"/>
      <c r="NOM21" s="115"/>
      <c r="NON21" s="116"/>
      <c r="NOO21" s="117"/>
      <c r="NOP21" s="117"/>
      <c r="NOQ21" s="117"/>
      <c r="NOR21" s="117"/>
      <c r="NOS21" s="53"/>
      <c r="NOT21" s="118"/>
      <c r="NOU21" s="52"/>
      <c r="NOV21" s="53"/>
      <c r="NOW21" s="53"/>
      <c r="NOX21" s="115"/>
      <c r="NOY21" s="116"/>
      <c r="NOZ21" s="117"/>
      <c r="NPA21" s="117"/>
      <c r="NPB21" s="117"/>
      <c r="NPC21" s="117"/>
      <c r="NPD21" s="53"/>
      <c r="NPE21" s="118"/>
      <c r="NPF21" s="52"/>
      <c r="NPG21" s="53"/>
      <c r="NPH21" s="53"/>
      <c r="NPI21" s="115"/>
      <c r="NPJ21" s="116"/>
      <c r="NPK21" s="117"/>
      <c r="NPL21" s="117"/>
      <c r="NPM21" s="117"/>
      <c r="NPN21" s="117"/>
      <c r="NPO21" s="53"/>
      <c r="NPP21" s="118"/>
      <c r="NPQ21" s="52"/>
      <c r="NPR21" s="53"/>
      <c r="NPS21" s="53"/>
      <c r="NPT21" s="115"/>
      <c r="NPU21" s="116"/>
      <c r="NPV21" s="117"/>
      <c r="NPW21" s="117"/>
      <c r="NPX21" s="117"/>
      <c r="NPY21" s="117"/>
      <c r="NPZ21" s="53"/>
      <c r="NQA21" s="118"/>
      <c r="NQB21" s="52"/>
      <c r="NQC21" s="53"/>
      <c r="NQD21" s="53"/>
      <c r="NQE21" s="115"/>
      <c r="NQF21" s="116"/>
      <c r="NQG21" s="117"/>
      <c r="NQH21" s="117"/>
      <c r="NQI21" s="117"/>
      <c r="NQJ21" s="117"/>
      <c r="NQK21" s="53"/>
      <c r="NQL21" s="118"/>
      <c r="NQM21" s="52"/>
      <c r="NQN21" s="53"/>
      <c r="NQO21" s="53"/>
      <c r="NQP21" s="115"/>
      <c r="NQQ21" s="116"/>
      <c r="NQR21" s="117"/>
      <c r="NQS21" s="117"/>
      <c r="NQT21" s="117"/>
      <c r="NQU21" s="117"/>
      <c r="NQV21" s="53"/>
      <c r="NQW21" s="118"/>
      <c r="NQX21" s="52"/>
      <c r="NQY21" s="53"/>
      <c r="NQZ21" s="53"/>
      <c r="NRA21" s="115"/>
      <c r="NRB21" s="116"/>
      <c r="NRC21" s="117"/>
      <c r="NRD21" s="117"/>
      <c r="NRE21" s="117"/>
      <c r="NRF21" s="117"/>
      <c r="NRG21" s="53"/>
      <c r="NRH21" s="118"/>
      <c r="NRI21" s="52"/>
      <c r="NRJ21" s="53"/>
      <c r="NRK21" s="53"/>
      <c r="NRL21" s="115"/>
      <c r="NRM21" s="116"/>
      <c r="NRN21" s="117"/>
      <c r="NRO21" s="117"/>
      <c r="NRP21" s="117"/>
      <c r="NRQ21" s="117"/>
      <c r="NRR21" s="53"/>
      <c r="NRS21" s="118"/>
      <c r="NRT21" s="52"/>
      <c r="NRU21" s="53"/>
      <c r="NRV21" s="53"/>
      <c r="NRW21" s="115"/>
      <c r="NRX21" s="116"/>
      <c r="NRY21" s="117"/>
      <c r="NRZ21" s="117"/>
      <c r="NSA21" s="117"/>
      <c r="NSB21" s="117"/>
      <c r="NSC21" s="53"/>
      <c r="NSD21" s="118"/>
      <c r="NSE21" s="52"/>
      <c r="NSF21" s="53"/>
      <c r="NSG21" s="53"/>
      <c r="NSH21" s="115"/>
      <c r="NSI21" s="116"/>
      <c r="NSJ21" s="117"/>
      <c r="NSK21" s="117"/>
      <c r="NSL21" s="117"/>
      <c r="NSM21" s="117"/>
      <c r="NSN21" s="53"/>
      <c r="NSO21" s="118"/>
      <c r="NSP21" s="52"/>
      <c r="NSQ21" s="53"/>
      <c r="NSR21" s="53"/>
      <c r="NSS21" s="115"/>
      <c r="NST21" s="116"/>
      <c r="NSU21" s="117"/>
      <c r="NSV21" s="117"/>
      <c r="NSW21" s="117"/>
      <c r="NSX21" s="117"/>
      <c r="NSY21" s="53"/>
      <c r="NSZ21" s="118"/>
      <c r="NTA21" s="52"/>
      <c r="NTB21" s="53"/>
      <c r="NTC21" s="53"/>
      <c r="NTD21" s="115"/>
      <c r="NTE21" s="116"/>
      <c r="NTF21" s="117"/>
      <c r="NTG21" s="117"/>
      <c r="NTH21" s="117"/>
      <c r="NTI21" s="117"/>
      <c r="NTJ21" s="53"/>
      <c r="NTK21" s="118"/>
      <c r="NTL21" s="52"/>
      <c r="NTM21" s="53"/>
      <c r="NTN21" s="53"/>
      <c r="NTO21" s="115"/>
      <c r="NTP21" s="116"/>
      <c r="NTQ21" s="117"/>
      <c r="NTR21" s="117"/>
      <c r="NTS21" s="117"/>
      <c r="NTT21" s="117"/>
      <c r="NTU21" s="53"/>
      <c r="NTV21" s="118"/>
      <c r="NTW21" s="52"/>
      <c r="NTX21" s="53"/>
      <c r="NTY21" s="53"/>
      <c r="NTZ21" s="115"/>
      <c r="NUA21" s="116"/>
      <c r="NUB21" s="117"/>
      <c r="NUC21" s="117"/>
      <c r="NUD21" s="117"/>
      <c r="NUE21" s="117"/>
      <c r="NUF21" s="53"/>
      <c r="NUG21" s="118"/>
      <c r="NUH21" s="52"/>
      <c r="NUI21" s="53"/>
      <c r="NUJ21" s="53"/>
      <c r="NUK21" s="115"/>
      <c r="NUL21" s="116"/>
      <c r="NUM21" s="117"/>
      <c r="NUN21" s="117"/>
      <c r="NUO21" s="117"/>
      <c r="NUP21" s="117"/>
      <c r="NUQ21" s="53"/>
      <c r="NUR21" s="118"/>
      <c r="NUS21" s="52"/>
      <c r="NUT21" s="53"/>
      <c r="NUU21" s="53"/>
      <c r="NUV21" s="115"/>
      <c r="NUW21" s="116"/>
      <c r="NUX21" s="117"/>
      <c r="NUY21" s="117"/>
      <c r="NUZ21" s="117"/>
      <c r="NVA21" s="117"/>
      <c r="NVB21" s="53"/>
      <c r="NVC21" s="118"/>
      <c r="NVD21" s="52"/>
      <c r="NVE21" s="53"/>
      <c r="NVF21" s="53"/>
      <c r="NVG21" s="115"/>
      <c r="NVH21" s="116"/>
      <c r="NVI21" s="117"/>
      <c r="NVJ21" s="117"/>
      <c r="NVK21" s="117"/>
      <c r="NVL21" s="117"/>
      <c r="NVM21" s="53"/>
      <c r="NVN21" s="118"/>
      <c r="NVO21" s="52"/>
      <c r="NVP21" s="53"/>
      <c r="NVQ21" s="53"/>
      <c r="NVR21" s="115"/>
      <c r="NVS21" s="116"/>
      <c r="NVT21" s="117"/>
      <c r="NVU21" s="117"/>
      <c r="NVV21" s="117"/>
      <c r="NVW21" s="117"/>
      <c r="NVX21" s="53"/>
      <c r="NVY21" s="118"/>
      <c r="NVZ21" s="52"/>
      <c r="NWA21" s="53"/>
      <c r="NWB21" s="53"/>
      <c r="NWC21" s="115"/>
      <c r="NWD21" s="116"/>
      <c r="NWE21" s="117"/>
      <c r="NWF21" s="117"/>
      <c r="NWG21" s="117"/>
      <c r="NWH21" s="117"/>
      <c r="NWI21" s="53"/>
      <c r="NWJ21" s="118"/>
      <c r="NWK21" s="52"/>
      <c r="NWL21" s="53"/>
      <c r="NWM21" s="53"/>
      <c r="NWN21" s="115"/>
      <c r="NWO21" s="116"/>
      <c r="NWP21" s="117"/>
      <c r="NWQ21" s="117"/>
      <c r="NWR21" s="117"/>
      <c r="NWS21" s="117"/>
      <c r="NWT21" s="53"/>
      <c r="NWU21" s="118"/>
      <c r="NWV21" s="52"/>
      <c r="NWW21" s="53"/>
      <c r="NWX21" s="53"/>
      <c r="NWY21" s="115"/>
      <c r="NWZ21" s="116"/>
      <c r="NXA21" s="117"/>
      <c r="NXB21" s="117"/>
      <c r="NXC21" s="117"/>
      <c r="NXD21" s="117"/>
      <c r="NXE21" s="53"/>
      <c r="NXF21" s="118"/>
      <c r="NXG21" s="52"/>
      <c r="NXH21" s="53"/>
      <c r="NXI21" s="53"/>
      <c r="NXJ21" s="115"/>
      <c r="NXK21" s="116"/>
      <c r="NXL21" s="117"/>
      <c r="NXM21" s="117"/>
      <c r="NXN21" s="117"/>
      <c r="NXO21" s="117"/>
      <c r="NXP21" s="53"/>
      <c r="NXQ21" s="118"/>
      <c r="NXR21" s="52"/>
      <c r="NXS21" s="53"/>
      <c r="NXT21" s="53"/>
      <c r="NXU21" s="115"/>
      <c r="NXV21" s="116"/>
      <c r="NXW21" s="117"/>
      <c r="NXX21" s="117"/>
      <c r="NXY21" s="117"/>
      <c r="NXZ21" s="117"/>
      <c r="NYA21" s="53"/>
      <c r="NYB21" s="118"/>
      <c r="NYC21" s="52"/>
      <c r="NYD21" s="53"/>
      <c r="NYE21" s="53"/>
      <c r="NYF21" s="115"/>
      <c r="NYG21" s="116"/>
      <c r="NYH21" s="117"/>
      <c r="NYI21" s="117"/>
      <c r="NYJ21" s="117"/>
      <c r="NYK21" s="117"/>
      <c r="NYL21" s="53"/>
      <c r="NYM21" s="118"/>
      <c r="NYN21" s="52"/>
      <c r="NYO21" s="53"/>
      <c r="NYP21" s="53"/>
      <c r="NYQ21" s="115"/>
      <c r="NYR21" s="116"/>
      <c r="NYS21" s="117"/>
      <c r="NYT21" s="117"/>
      <c r="NYU21" s="117"/>
      <c r="NYV21" s="117"/>
      <c r="NYW21" s="53"/>
      <c r="NYX21" s="118"/>
      <c r="NYY21" s="52"/>
      <c r="NYZ21" s="53"/>
      <c r="NZA21" s="53"/>
      <c r="NZB21" s="115"/>
      <c r="NZC21" s="116"/>
      <c r="NZD21" s="117"/>
      <c r="NZE21" s="117"/>
      <c r="NZF21" s="117"/>
      <c r="NZG21" s="117"/>
      <c r="NZH21" s="53"/>
      <c r="NZI21" s="118"/>
      <c r="NZJ21" s="52"/>
      <c r="NZK21" s="53"/>
      <c r="NZL21" s="53"/>
      <c r="NZM21" s="115"/>
      <c r="NZN21" s="116"/>
      <c r="NZO21" s="117"/>
      <c r="NZP21" s="117"/>
      <c r="NZQ21" s="117"/>
      <c r="NZR21" s="117"/>
      <c r="NZS21" s="53"/>
      <c r="NZT21" s="118"/>
      <c r="NZU21" s="52"/>
      <c r="NZV21" s="53"/>
      <c r="NZW21" s="53"/>
      <c r="NZX21" s="115"/>
      <c r="NZY21" s="116"/>
      <c r="NZZ21" s="117"/>
      <c r="OAA21" s="117"/>
      <c r="OAB21" s="117"/>
      <c r="OAC21" s="117"/>
      <c r="OAD21" s="53"/>
      <c r="OAE21" s="118"/>
      <c r="OAF21" s="52"/>
      <c r="OAG21" s="53"/>
      <c r="OAH21" s="53"/>
      <c r="OAI21" s="115"/>
      <c r="OAJ21" s="116"/>
      <c r="OAK21" s="117"/>
      <c r="OAL21" s="117"/>
      <c r="OAM21" s="117"/>
      <c r="OAN21" s="117"/>
      <c r="OAO21" s="53"/>
      <c r="OAP21" s="118"/>
      <c r="OAQ21" s="52"/>
      <c r="OAR21" s="53"/>
      <c r="OAS21" s="53"/>
      <c r="OAT21" s="115"/>
      <c r="OAU21" s="116"/>
      <c r="OAV21" s="117"/>
      <c r="OAW21" s="117"/>
      <c r="OAX21" s="117"/>
      <c r="OAY21" s="117"/>
      <c r="OAZ21" s="53"/>
      <c r="OBA21" s="118"/>
      <c r="OBB21" s="52"/>
      <c r="OBC21" s="53"/>
      <c r="OBD21" s="53"/>
      <c r="OBE21" s="115"/>
      <c r="OBF21" s="116"/>
      <c r="OBG21" s="117"/>
      <c r="OBH21" s="117"/>
      <c r="OBI21" s="117"/>
      <c r="OBJ21" s="117"/>
      <c r="OBK21" s="53"/>
      <c r="OBL21" s="118"/>
      <c r="OBM21" s="52"/>
      <c r="OBN21" s="53"/>
      <c r="OBO21" s="53"/>
      <c r="OBP21" s="115"/>
      <c r="OBQ21" s="116"/>
      <c r="OBR21" s="117"/>
      <c r="OBS21" s="117"/>
      <c r="OBT21" s="117"/>
      <c r="OBU21" s="117"/>
      <c r="OBV21" s="53"/>
      <c r="OBW21" s="118"/>
      <c r="OBX21" s="52"/>
      <c r="OBY21" s="53"/>
      <c r="OBZ21" s="53"/>
      <c r="OCA21" s="115"/>
      <c r="OCB21" s="116"/>
      <c r="OCC21" s="117"/>
      <c r="OCD21" s="117"/>
      <c r="OCE21" s="117"/>
      <c r="OCF21" s="117"/>
      <c r="OCG21" s="53"/>
      <c r="OCH21" s="118"/>
      <c r="OCI21" s="52"/>
      <c r="OCJ21" s="53"/>
      <c r="OCK21" s="53"/>
      <c r="OCL21" s="115"/>
      <c r="OCM21" s="116"/>
      <c r="OCN21" s="117"/>
      <c r="OCO21" s="117"/>
      <c r="OCP21" s="117"/>
      <c r="OCQ21" s="117"/>
      <c r="OCR21" s="53"/>
      <c r="OCS21" s="118"/>
      <c r="OCT21" s="52"/>
      <c r="OCU21" s="53"/>
      <c r="OCV21" s="53"/>
      <c r="OCW21" s="115"/>
      <c r="OCX21" s="116"/>
      <c r="OCY21" s="117"/>
      <c r="OCZ21" s="117"/>
      <c r="ODA21" s="117"/>
      <c r="ODB21" s="117"/>
      <c r="ODC21" s="53"/>
      <c r="ODD21" s="118"/>
      <c r="ODE21" s="52"/>
      <c r="ODF21" s="53"/>
      <c r="ODG21" s="53"/>
      <c r="ODH21" s="115"/>
      <c r="ODI21" s="116"/>
      <c r="ODJ21" s="117"/>
      <c r="ODK21" s="117"/>
      <c r="ODL21" s="117"/>
      <c r="ODM21" s="117"/>
      <c r="ODN21" s="53"/>
      <c r="ODO21" s="118"/>
      <c r="ODP21" s="52"/>
      <c r="ODQ21" s="53"/>
      <c r="ODR21" s="53"/>
      <c r="ODS21" s="115"/>
      <c r="ODT21" s="116"/>
      <c r="ODU21" s="117"/>
      <c r="ODV21" s="117"/>
      <c r="ODW21" s="117"/>
      <c r="ODX21" s="117"/>
      <c r="ODY21" s="53"/>
      <c r="ODZ21" s="118"/>
      <c r="OEA21" s="52"/>
      <c r="OEB21" s="53"/>
      <c r="OEC21" s="53"/>
      <c r="OED21" s="115"/>
      <c r="OEE21" s="116"/>
      <c r="OEF21" s="117"/>
      <c r="OEG21" s="117"/>
      <c r="OEH21" s="117"/>
      <c r="OEI21" s="117"/>
      <c r="OEJ21" s="53"/>
      <c r="OEK21" s="118"/>
      <c r="OEL21" s="52"/>
      <c r="OEM21" s="53"/>
      <c r="OEN21" s="53"/>
      <c r="OEO21" s="115"/>
      <c r="OEP21" s="116"/>
      <c r="OEQ21" s="117"/>
      <c r="OER21" s="117"/>
      <c r="OES21" s="117"/>
      <c r="OET21" s="117"/>
      <c r="OEU21" s="53"/>
      <c r="OEV21" s="118"/>
      <c r="OEW21" s="52"/>
      <c r="OEX21" s="53"/>
      <c r="OEY21" s="53"/>
      <c r="OEZ21" s="115"/>
      <c r="OFA21" s="116"/>
      <c r="OFB21" s="117"/>
      <c r="OFC21" s="117"/>
      <c r="OFD21" s="117"/>
      <c r="OFE21" s="117"/>
      <c r="OFF21" s="53"/>
      <c r="OFG21" s="118"/>
      <c r="OFH21" s="52"/>
      <c r="OFI21" s="53"/>
      <c r="OFJ21" s="53"/>
      <c r="OFK21" s="115"/>
      <c r="OFL21" s="116"/>
      <c r="OFM21" s="117"/>
      <c r="OFN21" s="117"/>
      <c r="OFO21" s="117"/>
      <c r="OFP21" s="117"/>
      <c r="OFQ21" s="53"/>
      <c r="OFR21" s="118"/>
      <c r="OFS21" s="52"/>
      <c r="OFT21" s="53"/>
      <c r="OFU21" s="53"/>
      <c r="OFV21" s="115"/>
      <c r="OFW21" s="116"/>
      <c r="OFX21" s="117"/>
      <c r="OFY21" s="117"/>
      <c r="OFZ21" s="117"/>
      <c r="OGA21" s="117"/>
      <c r="OGB21" s="53"/>
      <c r="OGC21" s="118"/>
      <c r="OGD21" s="52"/>
      <c r="OGE21" s="53"/>
      <c r="OGF21" s="53"/>
      <c r="OGG21" s="115"/>
      <c r="OGH21" s="116"/>
      <c r="OGI21" s="117"/>
      <c r="OGJ21" s="117"/>
      <c r="OGK21" s="117"/>
      <c r="OGL21" s="117"/>
      <c r="OGM21" s="53"/>
      <c r="OGN21" s="118"/>
      <c r="OGO21" s="52"/>
      <c r="OGP21" s="53"/>
      <c r="OGQ21" s="53"/>
      <c r="OGR21" s="115"/>
      <c r="OGS21" s="116"/>
      <c r="OGT21" s="117"/>
      <c r="OGU21" s="117"/>
      <c r="OGV21" s="117"/>
      <c r="OGW21" s="117"/>
      <c r="OGX21" s="53"/>
      <c r="OGY21" s="118"/>
      <c r="OGZ21" s="52"/>
      <c r="OHA21" s="53"/>
      <c r="OHB21" s="53"/>
      <c r="OHC21" s="115"/>
      <c r="OHD21" s="116"/>
      <c r="OHE21" s="117"/>
      <c r="OHF21" s="117"/>
      <c r="OHG21" s="117"/>
      <c r="OHH21" s="117"/>
      <c r="OHI21" s="53"/>
      <c r="OHJ21" s="118"/>
      <c r="OHK21" s="52"/>
      <c r="OHL21" s="53"/>
      <c r="OHM21" s="53"/>
      <c r="OHN21" s="115"/>
      <c r="OHO21" s="116"/>
      <c r="OHP21" s="117"/>
      <c r="OHQ21" s="117"/>
      <c r="OHR21" s="117"/>
      <c r="OHS21" s="117"/>
      <c r="OHT21" s="53"/>
      <c r="OHU21" s="118"/>
      <c r="OHV21" s="52"/>
      <c r="OHW21" s="53"/>
      <c r="OHX21" s="53"/>
      <c r="OHY21" s="115"/>
      <c r="OHZ21" s="116"/>
      <c r="OIA21" s="117"/>
      <c r="OIB21" s="117"/>
      <c r="OIC21" s="117"/>
      <c r="OID21" s="117"/>
      <c r="OIE21" s="53"/>
      <c r="OIF21" s="118"/>
      <c r="OIG21" s="52"/>
      <c r="OIH21" s="53"/>
      <c r="OII21" s="53"/>
      <c r="OIJ21" s="115"/>
      <c r="OIK21" s="116"/>
      <c r="OIL21" s="117"/>
      <c r="OIM21" s="117"/>
      <c r="OIN21" s="117"/>
      <c r="OIO21" s="117"/>
      <c r="OIP21" s="53"/>
      <c r="OIQ21" s="118"/>
      <c r="OIR21" s="52"/>
      <c r="OIS21" s="53"/>
      <c r="OIT21" s="53"/>
      <c r="OIU21" s="115"/>
      <c r="OIV21" s="116"/>
      <c r="OIW21" s="117"/>
      <c r="OIX21" s="117"/>
      <c r="OIY21" s="117"/>
      <c r="OIZ21" s="117"/>
      <c r="OJA21" s="53"/>
      <c r="OJB21" s="118"/>
      <c r="OJC21" s="52"/>
      <c r="OJD21" s="53"/>
      <c r="OJE21" s="53"/>
      <c r="OJF21" s="115"/>
      <c r="OJG21" s="116"/>
      <c r="OJH21" s="117"/>
      <c r="OJI21" s="117"/>
      <c r="OJJ21" s="117"/>
      <c r="OJK21" s="117"/>
      <c r="OJL21" s="53"/>
      <c r="OJM21" s="118"/>
      <c r="OJN21" s="52"/>
      <c r="OJO21" s="53"/>
      <c r="OJP21" s="53"/>
      <c r="OJQ21" s="115"/>
      <c r="OJR21" s="116"/>
      <c r="OJS21" s="117"/>
      <c r="OJT21" s="117"/>
      <c r="OJU21" s="117"/>
      <c r="OJV21" s="117"/>
      <c r="OJW21" s="53"/>
      <c r="OJX21" s="118"/>
      <c r="OJY21" s="52"/>
      <c r="OJZ21" s="53"/>
      <c r="OKA21" s="53"/>
      <c r="OKB21" s="115"/>
      <c r="OKC21" s="116"/>
      <c r="OKD21" s="117"/>
      <c r="OKE21" s="117"/>
      <c r="OKF21" s="117"/>
      <c r="OKG21" s="117"/>
      <c r="OKH21" s="53"/>
      <c r="OKI21" s="118"/>
      <c r="OKJ21" s="52"/>
      <c r="OKK21" s="53"/>
      <c r="OKL21" s="53"/>
      <c r="OKM21" s="115"/>
      <c r="OKN21" s="116"/>
      <c r="OKO21" s="117"/>
      <c r="OKP21" s="117"/>
      <c r="OKQ21" s="117"/>
      <c r="OKR21" s="117"/>
      <c r="OKS21" s="53"/>
      <c r="OKT21" s="118"/>
      <c r="OKU21" s="52"/>
      <c r="OKV21" s="53"/>
      <c r="OKW21" s="53"/>
      <c r="OKX21" s="115"/>
      <c r="OKY21" s="116"/>
      <c r="OKZ21" s="117"/>
      <c r="OLA21" s="117"/>
      <c r="OLB21" s="117"/>
      <c r="OLC21" s="117"/>
      <c r="OLD21" s="53"/>
      <c r="OLE21" s="118"/>
      <c r="OLF21" s="52"/>
      <c r="OLG21" s="53"/>
      <c r="OLH21" s="53"/>
      <c r="OLI21" s="115"/>
      <c r="OLJ21" s="116"/>
      <c r="OLK21" s="117"/>
      <c r="OLL21" s="117"/>
      <c r="OLM21" s="117"/>
      <c r="OLN21" s="117"/>
      <c r="OLO21" s="53"/>
      <c r="OLP21" s="118"/>
      <c r="OLQ21" s="52"/>
      <c r="OLR21" s="53"/>
      <c r="OLS21" s="53"/>
      <c r="OLT21" s="115"/>
      <c r="OLU21" s="116"/>
      <c r="OLV21" s="117"/>
      <c r="OLW21" s="117"/>
      <c r="OLX21" s="117"/>
      <c r="OLY21" s="117"/>
      <c r="OLZ21" s="53"/>
      <c r="OMA21" s="118"/>
      <c r="OMB21" s="52"/>
      <c r="OMC21" s="53"/>
      <c r="OMD21" s="53"/>
      <c r="OME21" s="115"/>
      <c r="OMF21" s="116"/>
      <c r="OMG21" s="117"/>
      <c r="OMH21" s="117"/>
      <c r="OMI21" s="117"/>
      <c r="OMJ21" s="117"/>
      <c r="OMK21" s="53"/>
      <c r="OML21" s="118"/>
      <c r="OMM21" s="52"/>
      <c r="OMN21" s="53"/>
      <c r="OMO21" s="53"/>
      <c r="OMP21" s="115"/>
      <c r="OMQ21" s="116"/>
      <c r="OMR21" s="117"/>
      <c r="OMS21" s="117"/>
      <c r="OMT21" s="117"/>
      <c r="OMU21" s="117"/>
      <c r="OMV21" s="53"/>
      <c r="OMW21" s="118"/>
      <c r="OMX21" s="52"/>
      <c r="OMY21" s="53"/>
      <c r="OMZ21" s="53"/>
      <c r="ONA21" s="115"/>
      <c r="ONB21" s="116"/>
      <c r="ONC21" s="117"/>
      <c r="OND21" s="117"/>
      <c r="ONE21" s="117"/>
      <c r="ONF21" s="117"/>
      <c r="ONG21" s="53"/>
      <c r="ONH21" s="118"/>
      <c r="ONI21" s="52"/>
      <c r="ONJ21" s="53"/>
      <c r="ONK21" s="53"/>
      <c r="ONL21" s="115"/>
      <c r="ONM21" s="116"/>
      <c r="ONN21" s="117"/>
      <c r="ONO21" s="117"/>
      <c r="ONP21" s="117"/>
      <c r="ONQ21" s="117"/>
      <c r="ONR21" s="53"/>
      <c r="ONS21" s="118"/>
      <c r="ONT21" s="52"/>
      <c r="ONU21" s="53"/>
      <c r="ONV21" s="53"/>
      <c r="ONW21" s="115"/>
      <c r="ONX21" s="116"/>
      <c r="ONY21" s="117"/>
      <c r="ONZ21" s="117"/>
      <c r="OOA21" s="117"/>
      <c r="OOB21" s="117"/>
      <c r="OOC21" s="53"/>
      <c r="OOD21" s="118"/>
      <c r="OOE21" s="52"/>
      <c r="OOF21" s="53"/>
      <c r="OOG21" s="53"/>
      <c r="OOH21" s="115"/>
      <c r="OOI21" s="116"/>
      <c r="OOJ21" s="117"/>
      <c r="OOK21" s="117"/>
      <c r="OOL21" s="117"/>
      <c r="OOM21" s="117"/>
      <c r="OON21" s="53"/>
      <c r="OOO21" s="118"/>
      <c r="OOP21" s="52"/>
      <c r="OOQ21" s="53"/>
      <c r="OOR21" s="53"/>
      <c r="OOS21" s="115"/>
      <c r="OOT21" s="116"/>
      <c r="OOU21" s="117"/>
      <c r="OOV21" s="117"/>
      <c r="OOW21" s="117"/>
      <c r="OOX21" s="117"/>
      <c r="OOY21" s="53"/>
      <c r="OOZ21" s="118"/>
      <c r="OPA21" s="52"/>
      <c r="OPB21" s="53"/>
      <c r="OPC21" s="53"/>
      <c r="OPD21" s="115"/>
      <c r="OPE21" s="116"/>
      <c r="OPF21" s="117"/>
      <c r="OPG21" s="117"/>
      <c r="OPH21" s="117"/>
      <c r="OPI21" s="117"/>
      <c r="OPJ21" s="53"/>
      <c r="OPK21" s="118"/>
      <c r="OPL21" s="52"/>
      <c r="OPM21" s="53"/>
      <c r="OPN21" s="53"/>
      <c r="OPO21" s="115"/>
      <c r="OPP21" s="116"/>
      <c r="OPQ21" s="117"/>
      <c r="OPR21" s="117"/>
      <c r="OPS21" s="117"/>
      <c r="OPT21" s="117"/>
      <c r="OPU21" s="53"/>
      <c r="OPV21" s="118"/>
      <c r="OPW21" s="52"/>
      <c r="OPX21" s="53"/>
      <c r="OPY21" s="53"/>
      <c r="OPZ21" s="115"/>
      <c r="OQA21" s="116"/>
      <c r="OQB21" s="117"/>
      <c r="OQC21" s="117"/>
      <c r="OQD21" s="117"/>
      <c r="OQE21" s="117"/>
      <c r="OQF21" s="53"/>
      <c r="OQG21" s="118"/>
      <c r="OQH21" s="52"/>
      <c r="OQI21" s="53"/>
      <c r="OQJ21" s="53"/>
      <c r="OQK21" s="115"/>
      <c r="OQL21" s="116"/>
      <c r="OQM21" s="117"/>
      <c r="OQN21" s="117"/>
      <c r="OQO21" s="117"/>
      <c r="OQP21" s="117"/>
      <c r="OQQ21" s="53"/>
      <c r="OQR21" s="118"/>
      <c r="OQS21" s="52"/>
      <c r="OQT21" s="53"/>
      <c r="OQU21" s="53"/>
      <c r="OQV21" s="115"/>
      <c r="OQW21" s="116"/>
      <c r="OQX21" s="117"/>
      <c r="OQY21" s="117"/>
      <c r="OQZ21" s="117"/>
      <c r="ORA21" s="117"/>
      <c r="ORB21" s="53"/>
      <c r="ORC21" s="118"/>
      <c r="ORD21" s="52"/>
      <c r="ORE21" s="53"/>
      <c r="ORF21" s="53"/>
      <c r="ORG21" s="115"/>
      <c r="ORH21" s="116"/>
      <c r="ORI21" s="117"/>
      <c r="ORJ21" s="117"/>
      <c r="ORK21" s="117"/>
      <c r="ORL21" s="117"/>
      <c r="ORM21" s="53"/>
      <c r="ORN21" s="118"/>
      <c r="ORO21" s="52"/>
      <c r="ORP21" s="53"/>
      <c r="ORQ21" s="53"/>
      <c r="ORR21" s="115"/>
      <c r="ORS21" s="116"/>
      <c r="ORT21" s="117"/>
      <c r="ORU21" s="117"/>
      <c r="ORV21" s="117"/>
      <c r="ORW21" s="117"/>
      <c r="ORX21" s="53"/>
      <c r="ORY21" s="118"/>
      <c r="ORZ21" s="52"/>
      <c r="OSA21" s="53"/>
      <c r="OSB21" s="53"/>
      <c r="OSC21" s="115"/>
      <c r="OSD21" s="116"/>
      <c r="OSE21" s="117"/>
      <c r="OSF21" s="117"/>
      <c r="OSG21" s="117"/>
      <c r="OSH21" s="117"/>
      <c r="OSI21" s="53"/>
      <c r="OSJ21" s="118"/>
      <c r="OSK21" s="52"/>
      <c r="OSL21" s="53"/>
      <c r="OSM21" s="53"/>
      <c r="OSN21" s="115"/>
      <c r="OSO21" s="116"/>
      <c r="OSP21" s="117"/>
      <c r="OSQ21" s="117"/>
      <c r="OSR21" s="117"/>
      <c r="OSS21" s="117"/>
      <c r="OST21" s="53"/>
      <c r="OSU21" s="118"/>
      <c r="OSV21" s="52"/>
      <c r="OSW21" s="53"/>
      <c r="OSX21" s="53"/>
      <c r="OSY21" s="115"/>
      <c r="OSZ21" s="116"/>
      <c r="OTA21" s="117"/>
      <c r="OTB21" s="117"/>
      <c r="OTC21" s="117"/>
      <c r="OTD21" s="117"/>
      <c r="OTE21" s="53"/>
      <c r="OTF21" s="118"/>
      <c r="OTG21" s="52"/>
      <c r="OTH21" s="53"/>
      <c r="OTI21" s="53"/>
      <c r="OTJ21" s="115"/>
      <c r="OTK21" s="116"/>
      <c r="OTL21" s="117"/>
      <c r="OTM21" s="117"/>
      <c r="OTN21" s="117"/>
      <c r="OTO21" s="117"/>
      <c r="OTP21" s="53"/>
      <c r="OTQ21" s="118"/>
      <c r="OTR21" s="52"/>
      <c r="OTS21" s="53"/>
      <c r="OTT21" s="53"/>
      <c r="OTU21" s="115"/>
      <c r="OTV21" s="116"/>
      <c r="OTW21" s="117"/>
      <c r="OTX21" s="117"/>
      <c r="OTY21" s="117"/>
      <c r="OTZ21" s="117"/>
      <c r="OUA21" s="53"/>
      <c r="OUB21" s="118"/>
      <c r="OUC21" s="52"/>
      <c r="OUD21" s="53"/>
      <c r="OUE21" s="53"/>
      <c r="OUF21" s="115"/>
      <c r="OUG21" s="116"/>
      <c r="OUH21" s="117"/>
      <c r="OUI21" s="117"/>
      <c r="OUJ21" s="117"/>
      <c r="OUK21" s="117"/>
      <c r="OUL21" s="53"/>
      <c r="OUM21" s="118"/>
      <c r="OUN21" s="52"/>
      <c r="OUO21" s="53"/>
      <c r="OUP21" s="53"/>
      <c r="OUQ21" s="115"/>
      <c r="OUR21" s="116"/>
      <c r="OUS21" s="117"/>
      <c r="OUT21" s="117"/>
      <c r="OUU21" s="117"/>
      <c r="OUV21" s="117"/>
      <c r="OUW21" s="53"/>
      <c r="OUX21" s="118"/>
      <c r="OUY21" s="52"/>
      <c r="OUZ21" s="53"/>
      <c r="OVA21" s="53"/>
      <c r="OVB21" s="115"/>
      <c r="OVC21" s="116"/>
      <c r="OVD21" s="117"/>
      <c r="OVE21" s="117"/>
      <c r="OVF21" s="117"/>
      <c r="OVG21" s="117"/>
      <c r="OVH21" s="53"/>
      <c r="OVI21" s="118"/>
      <c r="OVJ21" s="52"/>
      <c r="OVK21" s="53"/>
      <c r="OVL21" s="53"/>
      <c r="OVM21" s="115"/>
      <c r="OVN21" s="116"/>
      <c r="OVO21" s="117"/>
      <c r="OVP21" s="117"/>
      <c r="OVQ21" s="117"/>
      <c r="OVR21" s="117"/>
      <c r="OVS21" s="53"/>
      <c r="OVT21" s="118"/>
      <c r="OVU21" s="52"/>
      <c r="OVV21" s="53"/>
      <c r="OVW21" s="53"/>
      <c r="OVX21" s="115"/>
      <c r="OVY21" s="116"/>
      <c r="OVZ21" s="117"/>
      <c r="OWA21" s="117"/>
      <c r="OWB21" s="117"/>
      <c r="OWC21" s="117"/>
      <c r="OWD21" s="53"/>
      <c r="OWE21" s="118"/>
      <c r="OWF21" s="52"/>
      <c r="OWG21" s="53"/>
      <c r="OWH21" s="53"/>
      <c r="OWI21" s="115"/>
      <c r="OWJ21" s="116"/>
      <c r="OWK21" s="117"/>
      <c r="OWL21" s="117"/>
      <c r="OWM21" s="117"/>
      <c r="OWN21" s="117"/>
      <c r="OWO21" s="53"/>
      <c r="OWP21" s="118"/>
      <c r="OWQ21" s="52"/>
      <c r="OWR21" s="53"/>
      <c r="OWS21" s="53"/>
      <c r="OWT21" s="115"/>
      <c r="OWU21" s="116"/>
      <c r="OWV21" s="117"/>
      <c r="OWW21" s="117"/>
      <c r="OWX21" s="117"/>
      <c r="OWY21" s="117"/>
      <c r="OWZ21" s="53"/>
      <c r="OXA21" s="118"/>
      <c r="OXB21" s="52"/>
      <c r="OXC21" s="53"/>
      <c r="OXD21" s="53"/>
      <c r="OXE21" s="115"/>
      <c r="OXF21" s="116"/>
      <c r="OXG21" s="117"/>
      <c r="OXH21" s="117"/>
      <c r="OXI21" s="117"/>
      <c r="OXJ21" s="117"/>
      <c r="OXK21" s="53"/>
      <c r="OXL21" s="118"/>
      <c r="OXM21" s="52"/>
      <c r="OXN21" s="53"/>
      <c r="OXO21" s="53"/>
      <c r="OXP21" s="115"/>
      <c r="OXQ21" s="116"/>
      <c r="OXR21" s="117"/>
      <c r="OXS21" s="117"/>
      <c r="OXT21" s="117"/>
      <c r="OXU21" s="117"/>
      <c r="OXV21" s="53"/>
      <c r="OXW21" s="118"/>
      <c r="OXX21" s="52"/>
      <c r="OXY21" s="53"/>
      <c r="OXZ21" s="53"/>
      <c r="OYA21" s="115"/>
      <c r="OYB21" s="116"/>
      <c r="OYC21" s="117"/>
      <c r="OYD21" s="117"/>
      <c r="OYE21" s="117"/>
      <c r="OYF21" s="117"/>
      <c r="OYG21" s="53"/>
      <c r="OYH21" s="118"/>
      <c r="OYI21" s="52"/>
      <c r="OYJ21" s="53"/>
      <c r="OYK21" s="53"/>
      <c r="OYL21" s="115"/>
      <c r="OYM21" s="116"/>
      <c r="OYN21" s="117"/>
      <c r="OYO21" s="117"/>
      <c r="OYP21" s="117"/>
      <c r="OYQ21" s="117"/>
      <c r="OYR21" s="53"/>
      <c r="OYS21" s="118"/>
      <c r="OYT21" s="52"/>
      <c r="OYU21" s="53"/>
      <c r="OYV21" s="53"/>
      <c r="OYW21" s="115"/>
      <c r="OYX21" s="116"/>
      <c r="OYY21" s="117"/>
      <c r="OYZ21" s="117"/>
      <c r="OZA21" s="117"/>
      <c r="OZB21" s="117"/>
      <c r="OZC21" s="53"/>
      <c r="OZD21" s="118"/>
      <c r="OZE21" s="52"/>
      <c r="OZF21" s="53"/>
      <c r="OZG21" s="53"/>
      <c r="OZH21" s="115"/>
      <c r="OZI21" s="116"/>
      <c r="OZJ21" s="117"/>
      <c r="OZK21" s="117"/>
      <c r="OZL21" s="117"/>
      <c r="OZM21" s="117"/>
      <c r="OZN21" s="53"/>
      <c r="OZO21" s="118"/>
      <c r="OZP21" s="52"/>
      <c r="OZQ21" s="53"/>
      <c r="OZR21" s="53"/>
      <c r="OZS21" s="115"/>
      <c r="OZT21" s="116"/>
      <c r="OZU21" s="117"/>
      <c r="OZV21" s="117"/>
      <c r="OZW21" s="117"/>
      <c r="OZX21" s="117"/>
      <c r="OZY21" s="53"/>
      <c r="OZZ21" s="118"/>
      <c r="PAA21" s="52"/>
      <c r="PAB21" s="53"/>
      <c r="PAC21" s="53"/>
      <c r="PAD21" s="115"/>
      <c r="PAE21" s="116"/>
      <c r="PAF21" s="117"/>
      <c r="PAG21" s="117"/>
      <c r="PAH21" s="117"/>
      <c r="PAI21" s="117"/>
      <c r="PAJ21" s="53"/>
      <c r="PAK21" s="118"/>
      <c r="PAL21" s="52"/>
      <c r="PAM21" s="53"/>
      <c r="PAN21" s="53"/>
      <c r="PAO21" s="115"/>
      <c r="PAP21" s="116"/>
      <c r="PAQ21" s="117"/>
      <c r="PAR21" s="117"/>
      <c r="PAS21" s="117"/>
      <c r="PAT21" s="117"/>
      <c r="PAU21" s="53"/>
      <c r="PAV21" s="118"/>
      <c r="PAW21" s="52"/>
      <c r="PAX21" s="53"/>
      <c r="PAY21" s="53"/>
      <c r="PAZ21" s="115"/>
      <c r="PBA21" s="116"/>
      <c r="PBB21" s="117"/>
      <c r="PBC21" s="117"/>
      <c r="PBD21" s="117"/>
      <c r="PBE21" s="117"/>
      <c r="PBF21" s="53"/>
      <c r="PBG21" s="118"/>
      <c r="PBH21" s="52"/>
      <c r="PBI21" s="53"/>
      <c r="PBJ21" s="53"/>
      <c r="PBK21" s="115"/>
      <c r="PBL21" s="116"/>
      <c r="PBM21" s="117"/>
      <c r="PBN21" s="117"/>
      <c r="PBO21" s="117"/>
      <c r="PBP21" s="117"/>
      <c r="PBQ21" s="53"/>
      <c r="PBR21" s="118"/>
      <c r="PBS21" s="52"/>
      <c r="PBT21" s="53"/>
      <c r="PBU21" s="53"/>
      <c r="PBV21" s="115"/>
      <c r="PBW21" s="116"/>
      <c r="PBX21" s="117"/>
      <c r="PBY21" s="117"/>
      <c r="PBZ21" s="117"/>
      <c r="PCA21" s="117"/>
      <c r="PCB21" s="53"/>
      <c r="PCC21" s="118"/>
      <c r="PCD21" s="52"/>
      <c r="PCE21" s="53"/>
      <c r="PCF21" s="53"/>
      <c r="PCG21" s="115"/>
      <c r="PCH21" s="116"/>
      <c r="PCI21" s="117"/>
      <c r="PCJ21" s="117"/>
      <c r="PCK21" s="117"/>
      <c r="PCL21" s="117"/>
      <c r="PCM21" s="53"/>
      <c r="PCN21" s="118"/>
      <c r="PCO21" s="52"/>
      <c r="PCP21" s="53"/>
      <c r="PCQ21" s="53"/>
      <c r="PCR21" s="115"/>
      <c r="PCS21" s="116"/>
      <c r="PCT21" s="117"/>
      <c r="PCU21" s="117"/>
      <c r="PCV21" s="117"/>
      <c r="PCW21" s="117"/>
      <c r="PCX21" s="53"/>
      <c r="PCY21" s="118"/>
      <c r="PCZ21" s="52"/>
      <c r="PDA21" s="53"/>
      <c r="PDB21" s="53"/>
      <c r="PDC21" s="115"/>
      <c r="PDD21" s="116"/>
      <c r="PDE21" s="117"/>
      <c r="PDF21" s="117"/>
      <c r="PDG21" s="117"/>
      <c r="PDH21" s="117"/>
      <c r="PDI21" s="53"/>
      <c r="PDJ21" s="118"/>
      <c r="PDK21" s="52"/>
      <c r="PDL21" s="53"/>
      <c r="PDM21" s="53"/>
      <c r="PDN21" s="115"/>
      <c r="PDO21" s="116"/>
      <c r="PDP21" s="117"/>
      <c r="PDQ21" s="117"/>
      <c r="PDR21" s="117"/>
      <c r="PDS21" s="117"/>
      <c r="PDT21" s="53"/>
      <c r="PDU21" s="118"/>
      <c r="PDV21" s="52"/>
      <c r="PDW21" s="53"/>
      <c r="PDX21" s="53"/>
      <c r="PDY21" s="115"/>
      <c r="PDZ21" s="116"/>
      <c r="PEA21" s="117"/>
      <c r="PEB21" s="117"/>
      <c r="PEC21" s="117"/>
      <c r="PED21" s="117"/>
      <c r="PEE21" s="53"/>
      <c r="PEF21" s="118"/>
      <c r="PEG21" s="52"/>
      <c r="PEH21" s="53"/>
      <c r="PEI21" s="53"/>
      <c r="PEJ21" s="115"/>
      <c r="PEK21" s="116"/>
      <c r="PEL21" s="117"/>
      <c r="PEM21" s="117"/>
      <c r="PEN21" s="117"/>
      <c r="PEO21" s="117"/>
      <c r="PEP21" s="53"/>
      <c r="PEQ21" s="118"/>
      <c r="PER21" s="52"/>
      <c r="PES21" s="53"/>
      <c r="PET21" s="53"/>
      <c r="PEU21" s="115"/>
      <c r="PEV21" s="116"/>
      <c r="PEW21" s="117"/>
      <c r="PEX21" s="117"/>
      <c r="PEY21" s="117"/>
      <c r="PEZ21" s="117"/>
      <c r="PFA21" s="53"/>
      <c r="PFB21" s="118"/>
      <c r="PFC21" s="52"/>
      <c r="PFD21" s="53"/>
      <c r="PFE21" s="53"/>
      <c r="PFF21" s="115"/>
      <c r="PFG21" s="116"/>
      <c r="PFH21" s="117"/>
      <c r="PFI21" s="117"/>
      <c r="PFJ21" s="117"/>
      <c r="PFK21" s="117"/>
      <c r="PFL21" s="53"/>
      <c r="PFM21" s="118"/>
      <c r="PFN21" s="52"/>
      <c r="PFO21" s="53"/>
      <c r="PFP21" s="53"/>
      <c r="PFQ21" s="115"/>
      <c r="PFR21" s="116"/>
      <c r="PFS21" s="117"/>
      <c r="PFT21" s="117"/>
      <c r="PFU21" s="117"/>
      <c r="PFV21" s="117"/>
      <c r="PFW21" s="53"/>
      <c r="PFX21" s="118"/>
      <c r="PFY21" s="52"/>
      <c r="PFZ21" s="53"/>
      <c r="PGA21" s="53"/>
      <c r="PGB21" s="115"/>
      <c r="PGC21" s="116"/>
      <c r="PGD21" s="117"/>
      <c r="PGE21" s="117"/>
      <c r="PGF21" s="117"/>
      <c r="PGG21" s="117"/>
      <c r="PGH21" s="53"/>
      <c r="PGI21" s="118"/>
      <c r="PGJ21" s="52"/>
      <c r="PGK21" s="53"/>
      <c r="PGL21" s="53"/>
      <c r="PGM21" s="115"/>
      <c r="PGN21" s="116"/>
      <c r="PGO21" s="117"/>
      <c r="PGP21" s="117"/>
      <c r="PGQ21" s="117"/>
      <c r="PGR21" s="117"/>
      <c r="PGS21" s="53"/>
      <c r="PGT21" s="118"/>
      <c r="PGU21" s="52"/>
      <c r="PGV21" s="53"/>
      <c r="PGW21" s="53"/>
      <c r="PGX21" s="115"/>
      <c r="PGY21" s="116"/>
      <c r="PGZ21" s="117"/>
      <c r="PHA21" s="117"/>
      <c r="PHB21" s="117"/>
      <c r="PHC21" s="117"/>
      <c r="PHD21" s="53"/>
      <c r="PHE21" s="118"/>
      <c r="PHF21" s="52"/>
      <c r="PHG21" s="53"/>
      <c r="PHH21" s="53"/>
      <c r="PHI21" s="115"/>
      <c r="PHJ21" s="116"/>
      <c r="PHK21" s="117"/>
      <c r="PHL21" s="117"/>
      <c r="PHM21" s="117"/>
      <c r="PHN21" s="117"/>
      <c r="PHO21" s="53"/>
      <c r="PHP21" s="118"/>
      <c r="PHQ21" s="52"/>
      <c r="PHR21" s="53"/>
      <c r="PHS21" s="53"/>
      <c r="PHT21" s="115"/>
      <c r="PHU21" s="116"/>
      <c r="PHV21" s="117"/>
      <c r="PHW21" s="117"/>
      <c r="PHX21" s="117"/>
      <c r="PHY21" s="117"/>
      <c r="PHZ21" s="53"/>
      <c r="PIA21" s="118"/>
      <c r="PIB21" s="52"/>
      <c r="PIC21" s="53"/>
      <c r="PID21" s="53"/>
      <c r="PIE21" s="115"/>
      <c r="PIF21" s="116"/>
      <c r="PIG21" s="117"/>
      <c r="PIH21" s="117"/>
      <c r="PII21" s="117"/>
      <c r="PIJ21" s="117"/>
      <c r="PIK21" s="53"/>
      <c r="PIL21" s="118"/>
      <c r="PIM21" s="52"/>
      <c r="PIN21" s="53"/>
      <c r="PIO21" s="53"/>
      <c r="PIP21" s="115"/>
      <c r="PIQ21" s="116"/>
      <c r="PIR21" s="117"/>
      <c r="PIS21" s="117"/>
      <c r="PIT21" s="117"/>
      <c r="PIU21" s="117"/>
      <c r="PIV21" s="53"/>
      <c r="PIW21" s="118"/>
      <c r="PIX21" s="52"/>
      <c r="PIY21" s="53"/>
      <c r="PIZ21" s="53"/>
      <c r="PJA21" s="115"/>
      <c r="PJB21" s="116"/>
      <c r="PJC21" s="117"/>
      <c r="PJD21" s="117"/>
      <c r="PJE21" s="117"/>
      <c r="PJF21" s="117"/>
      <c r="PJG21" s="53"/>
      <c r="PJH21" s="118"/>
      <c r="PJI21" s="52"/>
      <c r="PJJ21" s="53"/>
      <c r="PJK21" s="53"/>
      <c r="PJL21" s="115"/>
      <c r="PJM21" s="116"/>
      <c r="PJN21" s="117"/>
      <c r="PJO21" s="117"/>
      <c r="PJP21" s="117"/>
      <c r="PJQ21" s="117"/>
      <c r="PJR21" s="53"/>
      <c r="PJS21" s="118"/>
      <c r="PJT21" s="52"/>
      <c r="PJU21" s="53"/>
      <c r="PJV21" s="53"/>
      <c r="PJW21" s="115"/>
      <c r="PJX21" s="116"/>
      <c r="PJY21" s="117"/>
      <c r="PJZ21" s="117"/>
      <c r="PKA21" s="117"/>
      <c r="PKB21" s="117"/>
      <c r="PKC21" s="53"/>
      <c r="PKD21" s="118"/>
      <c r="PKE21" s="52"/>
      <c r="PKF21" s="53"/>
      <c r="PKG21" s="53"/>
      <c r="PKH21" s="115"/>
      <c r="PKI21" s="116"/>
      <c r="PKJ21" s="117"/>
      <c r="PKK21" s="117"/>
      <c r="PKL21" s="117"/>
      <c r="PKM21" s="117"/>
      <c r="PKN21" s="53"/>
      <c r="PKO21" s="118"/>
      <c r="PKP21" s="52"/>
      <c r="PKQ21" s="53"/>
      <c r="PKR21" s="53"/>
      <c r="PKS21" s="115"/>
      <c r="PKT21" s="116"/>
      <c r="PKU21" s="117"/>
      <c r="PKV21" s="117"/>
      <c r="PKW21" s="117"/>
      <c r="PKX21" s="117"/>
      <c r="PKY21" s="53"/>
      <c r="PKZ21" s="118"/>
      <c r="PLA21" s="52"/>
      <c r="PLB21" s="53"/>
      <c r="PLC21" s="53"/>
      <c r="PLD21" s="115"/>
      <c r="PLE21" s="116"/>
      <c r="PLF21" s="117"/>
      <c r="PLG21" s="117"/>
      <c r="PLH21" s="117"/>
      <c r="PLI21" s="117"/>
      <c r="PLJ21" s="53"/>
      <c r="PLK21" s="118"/>
      <c r="PLL21" s="52"/>
      <c r="PLM21" s="53"/>
      <c r="PLN21" s="53"/>
      <c r="PLO21" s="115"/>
      <c r="PLP21" s="116"/>
      <c r="PLQ21" s="117"/>
      <c r="PLR21" s="117"/>
      <c r="PLS21" s="117"/>
      <c r="PLT21" s="117"/>
      <c r="PLU21" s="53"/>
      <c r="PLV21" s="118"/>
      <c r="PLW21" s="52"/>
      <c r="PLX21" s="53"/>
      <c r="PLY21" s="53"/>
      <c r="PLZ21" s="115"/>
      <c r="PMA21" s="116"/>
      <c r="PMB21" s="117"/>
      <c r="PMC21" s="117"/>
      <c r="PMD21" s="117"/>
      <c r="PME21" s="117"/>
      <c r="PMF21" s="53"/>
      <c r="PMG21" s="118"/>
      <c r="PMH21" s="52"/>
      <c r="PMI21" s="53"/>
      <c r="PMJ21" s="53"/>
      <c r="PMK21" s="115"/>
      <c r="PML21" s="116"/>
      <c r="PMM21" s="117"/>
      <c r="PMN21" s="117"/>
      <c r="PMO21" s="117"/>
      <c r="PMP21" s="117"/>
      <c r="PMQ21" s="53"/>
      <c r="PMR21" s="118"/>
      <c r="PMS21" s="52"/>
      <c r="PMT21" s="53"/>
      <c r="PMU21" s="53"/>
      <c r="PMV21" s="115"/>
      <c r="PMW21" s="116"/>
      <c r="PMX21" s="117"/>
      <c r="PMY21" s="117"/>
      <c r="PMZ21" s="117"/>
      <c r="PNA21" s="117"/>
      <c r="PNB21" s="53"/>
      <c r="PNC21" s="118"/>
      <c r="PND21" s="52"/>
      <c r="PNE21" s="53"/>
      <c r="PNF21" s="53"/>
      <c r="PNG21" s="115"/>
      <c r="PNH21" s="116"/>
      <c r="PNI21" s="117"/>
      <c r="PNJ21" s="117"/>
      <c r="PNK21" s="117"/>
      <c r="PNL21" s="117"/>
      <c r="PNM21" s="53"/>
      <c r="PNN21" s="118"/>
      <c r="PNO21" s="52"/>
      <c r="PNP21" s="53"/>
      <c r="PNQ21" s="53"/>
      <c r="PNR21" s="115"/>
      <c r="PNS21" s="116"/>
      <c r="PNT21" s="117"/>
      <c r="PNU21" s="117"/>
      <c r="PNV21" s="117"/>
      <c r="PNW21" s="117"/>
      <c r="PNX21" s="53"/>
      <c r="PNY21" s="118"/>
      <c r="PNZ21" s="52"/>
      <c r="POA21" s="53"/>
      <c r="POB21" s="53"/>
      <c r="POC21" s="115"/>
      <c r="POD21" s="116"/>
      <c r="POE21" s="117"/>
      <c r="POF21" s="117"/>
      <c r="POG21" s="117"/>
      <c r="POH21" s="117"/>
      <c r="POI21" s="53"/>
      <c r="POJ21" s="118"/>
      <c r="POK21" s="52"/>
      <c r="POL21" s="53"/>
      <c r="POM21" s="53"/>
      <c r="PON21" s="115"/>
      <c r="POO21" s="116"/>
      <c r="POP21" s="117"/>
      <c r="POQ21" s="117"/>
      <c r="POR21" s="117"/>
      <c r="POS21" s="117"/>
      <c r="POT21" s="53"/>
      <c r="POU21" s="118"/>
      <c r="POV21" s="52"/>
      <c r="POW21" s="53"/>
      <c r="POX21" s="53"/>
      <c r="POY21" s="115"/>
      <c r="POZ21" s="116"/>
      <c r="PPA21" s="117"/>
      <c r="PPB21" s="117"/>
      <c r="PPC21" s="117"/>
      <c r="PPD21" s="117"/>
      <c r="PPE21" s="53"/>
      <c r="PPF21" s="118"/>
      <c r="PPG21" s="52"/>
      <c r="PPH21" s="53"/>
      <c r="PPI21" s="53"/>
      <c r="PPJ21" s="115"/>
      <c r="PPK21" s="116"/>
      <c r="PPL21" s="117"/>
      <c r="PPM21" s="117"/>
      <c r="PPN21" s="117"/>
      <c r="PPO21" s="117"/>
      <c r="PPP21" s="53"/>
      <c r="PPQ21" s="118"/>
      <c r="PPR21" s="52"/>
      <c r="PPS21" s="53"/>
      <c r="PPT21" s="53"/>
      <c r="PPU21" s="115"/>
      <c r="PPV21" s="116"/>
      <c r="PPW21" s="117"/>
      <c r="PPX21" s="117"/>
      <c r="PPY21" s="117"/>
      <c r="PPZ21" s="117"/>
      <c r="PQA21" s="53"/>
      <c r="PQB21" s="118"/>
      <c r="PQC21" s="52"/>
      <c r="PQD21" s="53"/>
      <c r="PQE21" s="53"/>
      <c r="PQF21" s="115"/>
      <c r="PQG21" s="116"/>
      <c r="PQH21" s="117"/>
      <c r="PQI21" s="117"/>
      <c r="PQJ21" s="117"/>
      <c r="PQK21" s="117"/>
      <c r="PQL21" s="53"/>
      <c r="PQM21" s="118"/>
      <c r="PQN21" s="52"/>
      <c r="PQO21" s="53"/>
      <c r="PQP21" s="53"/>
      <c r="PQQ21" s="115"/>
      <c r="PQR21" s="116"/>
      <c r="PQS21" s="117"/>
      <c r="PQT21" s="117"/>
      <c r="PQU21" s="117"/>
      <c r="PQV21" s="117"/>
      <c r="PQW21" s="53"/>
      <c r="PQX21" s="118"/>
      <c r="PQY21" s="52"/>
      <c r="PQZ21" s="53"/>
      <c r="PRA21" s="53"/>
      <c r="PRB21" s="115"/>
      <c r="PRC21" s="116"/>
      <c r="PRD21" s="117"/>
      <c r="PRE21" s="117"/>
      <c r="PRF21" s="117"/>
      <c r="PRG21" s="117"/>
      <c r="PRH21" s="53"/>
      <c r="PRI21" s="118"/>
      <c r="PRJ21" s="52"/>
      <c r="PRK21" s="53"/>
      <c r="PRL21" s="53"/>
      <c r="PRM21" s="115"/>
      <c r="PRN21" s="116"/>
      <c r="PRO21" s="117"/>
      <c r="PRP21" s="117"/>
      <c r="PRQ21" s="117"/>
      <c r="PRR21" s="117"/>
      <c r="PRS21" s="53"/>
      <c r="PRT21" s="118"/>
      <c r="PRU21" s="52"/>
      <c r="PRV21" s="53"/>
      <c r="PRW21" s="53"/>
      <c r="PRX21" s="115"/>
      <c r="PRY21" s="116"/>
      <c r="PRZ21" s="117"/>
      <c r="PSA21" s="117"/>
      <c r="PSB21" s="117"/>
      <c r="PSC21" s="117"/>
      <c r="PSD21" s="53"/>
      <c r="PSE21" s="118"/>
      <c r="PSF21" s="52"/>
      <c r="PSG21" s="53"/>
      <c r="PSH21" s="53"/>
      <c r="PSI21" s="115"/>
      <c r="PSJ21" s="116"/>
      <c r="PSK21" s="117"/>
      <c r="PSL21" s="117"/>
      <c r="PSM21" s="117"/>
      <c r="PSN21" s="117"/>
      <c r="PSO21" s="53"/>
      <c r="PSP21" s="118"/>
      <c r="PSQ21" s="52"/>
      <c r="PSR21" s="53"/>
      <c r="PSS21" s="53"/>
      <c r="PST21" s="115"/>
      <c r="PSU21" s="116"/>
      <c r="PSV21" s="117"/>
      <c r="PSW21" s="117"/>
      <c r="PSX21" s="117"/>
      <c r="PSY21" s="117"/>
      <c r="PSZ21" s="53"/>
      <c r="PTA21" s="118"/>
      <c r="PTB21" s="52"/>
      <c r="PTC21" s="53"/>
      <c r="PTD21" s="53"/>
      <c r="PTE21" s="115"/>
      <c r="PTF21" s="116"/>
      <c r="PTG21" s="117"/>
      <c r="PTH21" s="117"/>
      <c r="PTI21" s="117"/>
      <c r="PTJ21" s="117"/>
      <c r="PTK21" s="53"/>
      <c r="PTL21" s="118"/>
      <c r="PTM21" s="52"/>
      <c r="PTN21" s="53"/>
      <c r="PTO21" s="53"/>
      <c r="PTP21" s="115"/>
      <c r="PTQ21" s="116"/>
      <c r="PTR21" s="117"/>
      <c r="PTS21" s="117"/>
      <c r="PTT21" s="117"/>
      <c r="PTU21" s="117"/>
      <c r="PTV21" s="53"/>
      <c r="PTW21" s="118"/>
      <c r="PTX21" s="52"/>
      <c r="PTY21" s="53"/>
      <c r="PTZ21" s="53"/>
      <c r="PUA21" s="115"/>
      <c r="PUB21" s="116"/>
      <c r="PUC21" s="117"/>
      <c r="PUD21" s="117"/>
      <c r="PUE21" s="117"/>
      <c r="PUF21" s="117"/>
      <c r="PUG21" s="53"/>
      <c r="PUH21" s="118"/>
      <c r="PUI21" s="52"/>
      <c r="PUJ21" s="53"/>
      <c r="PUK21" s="53"/>
      <c r="PUL21" s="115"/>
      <c r="PUM21" s="116"/>
      <c r="PUN21" s="117"/>
      <c r="PUO21" s="117"/>
      <c r="PUP21" s="117"/>
      <c r="PUQ21" s="117"/>
      <c r="PUR21" s="53"/>
      <c r="PUS21" s="118"/>
      <c r="PUT21" s="52"/>
      <c r="PUU21" s="53"/>
      <c r="PUV21" s="53"/>
      <c r="PUW21" s="115"/>
      <c r="PUX21" s="116"/>
      <c r="PUY21" s="117"/>
      <c r="PUZ21" s="117"/>
      <c r="PVA21" s="117"/>
      <c r="PVB21" s="117"/>
      <c r="PVC21" s="53"/>
      <c r="PVD21" s="118"/>
      <c r="PVE21" s="52"/>
      <c r="PVF21" s="53"/>
      <c r="PVG21" s="53"/>
      <c r="PVH21" s="115"/>
      <c r="PVI21" s="116"/>
      <c r="PVJ21" s="117"/>
      <c r="PVK21" s="117"/>
      <c r="PVL21" s="117"/>
      <c r="PVM21" s="117"/>
      <c r="PVN21" s="53"/>
      <c r="PVO21" s="118"/>
      <c r="PVP21" s="52"/>
      <c r="PVQ21" s="53"/>
      <c r="PVR21" s="53"/>
      <c r="PVS21" s="115"/>
      <c r="PVT21" s="116"/>
      <c r="PVU21" s="117"/>
      <c r="PVV21" s="117"/>
      <c r="PVW21" s="117"/>
      <c r="PVX21" s="117"/>
      <c r="PVY21" s="53"/>
      <c r="PVZ21" s="118"/>
      <c r="PWA21" s="52"/>
      <c r="PWB21" s="53"/>
      <c r="PWC21" s="53"/>
      <c r="PWD21" s="115"/>
      <c r="PWE21" s="116"/>
      <c r="PWF21" s="117"/>
      <c r="PWG21" s="117"/>
      <c r="PWH21" s="117"/>
      <c r="PWI21" s="117"/>
      <c r="PWJ21" s="53"/>
      <c r="PWK21" s="118"/>
      <c r="PWL21" s="52"/>
      <c r="PWM21" s="53"/>
      <c r="PWN21" s="53"/>
      <c r="PWO21" s="115"/>
      <c r="PWP21" s="116"/>
      <c r="PWQ21" s="117"/>
      <c r="PWR21" s="117"/>
      <c r="PWS21" s="117"/>
      <c r="PWT21" s="117"/>
      <c r="PWU21" s="53"/>
      <c r="PWV21" s="118"/>
      <c r="PWW21" s="52"/>
      <c r="PWX21" s="53"/>
      <c r="PWY21" s="53"/>
      <c r="PWZ21" s="115"/>
      <c r="PXA21" s="116"/>
      <c r="PXB21" s="117"/>
      <c r="PXC21" s="117"/>
      <c r="PXD21" s="117"/>
      <c r="PXE21" s="117"/>
      <c r="PXF21" s="53"/>
      <c r="PXG21" s="118"/>
      <c r="PXH21" s="52"/>
      <c r="PXI21" s="53"/>
      <c r="PXJ21" s="53"/>
      <c r="PXK21" s="115"/>
      <c r="PXL21" s="116"/>
      <c r="PXM21" s="117"/>
      <c r="PXN21" s="117"/>
      <c r="PXO21" s="117"/>
      <c r="PXP21" s="117"/>
      <c r="PXQ21" s="53"/>
      <c r="PXR21" s="118"/>
      <c r="PXS21" s="52"/>
      <c r="PXT21" s="53"/>
      <c r="PXU21" s="53"/>
      <c r="PXV21" s="115"/>
      <c r="PXW21" s="116"/>
      <c r="PXX21" s="117"/>
      <c r="PXY21" s="117"/>
      <c r="PXZ21" s="117"/>
      <c r="PYA21" s="117"/>
      <c r="PYB21" s="53"/>
      <c r="PYC21" s="118"/>
      <c r="PYD21" s="52"/>
      <c r="PYE21" s="53"/>
      <c r="PYF21" s="53"/>
      <c r="PYG21" s="115"/>
      <c r="PYH21" s="116"/>
      <c r="PYI21" s="117"/>
      <c r="PYJ21" s="117"/>
      <c r="PYK21" s="117"/>
      <c r="PYL21" s="117"/>
      <c r="PYM21" s="53"/>
      <c r="PYN21" s="118"/>
      <c r="PYO21" s="52"/>
      <c r="PYP21" s="53"/>
      <c r="PYQ21" s="53"/>
      <c r="PYR21" s="115"/>
      <c r="PYS21" s="116"/>
      <c r="PYT21" s="117"/>
      <c r="PYU21" s="117"/>
      <c r="PYV21" s="117"/>
      <c r="PYW21" s="117"/>
      <c r="PYX21" s="53"/>
      <c r="PYY21" s="118"/>
      <c r="PYZ21" s="52"/>
      <c r="PZA21" s="53"/>
      <c r="PZB21" s="53"/>
      <c r="PZC21" s="115"/>
      <c r="PZD21" s="116"/>
      <c r="PZE21" s="117"/>
      <c r="PZF21" s="117"/>
      <c r="PZG21" s="117"/>
      <c r="PZH21" s="117"/>
      <c r="PZI21" s="53"/>
      <c r="PZJ21" s="118"/>
      <c r="PZK21" s="52"/>
      <c r="PZL21" s="53"/>
      <c r="PZM21" s="53"/>
      <c r="PZN21" s="115"/>
      <c r="PZO21" s="116"/>
      <c r="PZP21" s="117"/>
      <c r="PZQ21" s="117"/>
      <c r="PZR21" s="117"/>
      <c r="PZS21" s="117"/>
      <c r="PZT21" s="53"/>
      <c r="PZU21" s="118"/>
      <c r="PZV21" s="52"/>
      <c r="PZW21" s="53"/>
      <c r="PZX21" s="53"/>
      <c r="PZY21" s="115"/>
      <c r="PZZ21" s="116"/>
      <c r="QAA21" s="117"/>
      <c r="QAB21" s="117"/>
      <c r="QAC21" s="117"/>
      <c r="QAD21" s="117"/>
      <c r="QAE21" s="53"/>
      <c r="QAF21" s="118"/>
      <c r="QAG21" s="52"/>
      <c r="QAH21" s="53"/>
      <c r="QAI21" s="53"/>
      <c r="QAJ21" s="115"/>
      <c r="QAK21" s="116"/>
      <c r="QAL21" s="117"/>
      <c r="QAM21" s="117"/>
      <c r="QAN21" s="117"/>
      <c r="QAO21" s="117"/>
      <c r="QAP21" s="53"/>
      <c r="QAQ21" s="118"/>
      <c r="QAR21" s="52"/>
      <c r="QAS21" s="53"/>
      <c r="QAT21" s="53"/>
      <c r="QAU21" s="115"/>
      <c r="QAV21" s="116"/>
      <c r="QAW21" s="117"/>
      <c r="QAX21" s="117"/>
      <c r="QAY21" s="117"/>
      <c r="QAZ21" s="117"/>
      <c r="QBA21" s="53"/>
      <c r="QBB21" s="118"/>
      <c r="QBC21" s="52"/>
      <c r="QBD21" s="53"/>
      <c r="QBE21" s="53"/>
      <c r="QBF21" s="115"/>
      <c r="QBG21" s="116"/>
      <c r="QBH21" s="117"/>
      <c r="QBI21" s="117"/>
      <c r="QBJ21" s="117"/>
      <c r="QBK21" s="117"/>
      <c r="QBL21" s="53"/>
      <c r="QBM21" s="118"/>
      <c r="QBN21" s="52"/>
      <c r="QBO21" s="53"/>
      <c r="QBP21" s="53"/>
      <c r="QBQ21" s="115"/>
      <c r="QBR21" s="116"/>
      <c r="QBS21" s="117"/>
      <c r="QBT21" s="117"/>
      <c r="QBU21" s="117"/>
      <c r="QBV21" s="117"/>
      <c r="QBW21" s="53"/>
      <c r="QBX21" s="118"/>
      <c r="QBY21" s="52"/>
      <c r="QBZ21" s="53"/>
      <c r="QCA21" s="53"/>
      <c r="QCB21" s="115"/>
      <c r="QCC21" s="116"/>
      <c r="QCD21" s="117"/>
      <c r="QCE21" s="117"/>
      <c r="QCF21" s="117"/>
      <c r="QCG21" s="117"/>
      <c r="QCH21" s="53"/>
      <c r="QCI21" s="118"/>
      <c r="QCJ21" s="52"/>
      <c r="QCK21" s="53"/>
      <c r="QCL21" s="53"/>
      <c r="QCM21" s="115"/>
      <c r="QCN21" s="116"/>
      <c r="QCO21" s="117"/>
      <c r="QCP21" s="117"/>
      <c r="QCQ21" s="117"/>
      <c r="QCR21" s="117"/>
      <c r="QCS21" s="53"/>
      <c r="QCT21" s="118"/>
      <c r="QCU21" s="52"/>
      <c r="QCV21" s="53"/>
      <c r="QCW21" s="53"/>
      <c r="QCX21" s="115"/>
      <c r="QCY21" s="116"/>
      <c r="QCZ21" s="117"/>
      <c r="QDA21" s="117"/>
      <c r="QDB21" s="117"/>
      <c r="QDC21" s="117"/>
      <c r="QDD21" s="53"/>
      <c r="QDE21" s="118"/>
      <c r="QDF21" s="52"/>
      <c r="QDG21" s="53"/>
      <c r="QDH21" s="53"/>
      <c r="QDI21" s="115"/>
      <c r="QDJ21" s="116"/>
      <c r="QDK21" s="117"/>
      <c r="QDL21" s="117"/>
      <c r="QDM21" s="117"/>
      <c r="QDN21" s="117"/>
      <c r="QDO21" s="53"/>
      <c r="QDP21" s="118"/>
      <c r="QDQ21" s="52"/>
      <c r="QDR21" s="53"/>
      <c r="QDS21" s="53"/>
      <c r="QDT21" s="115"/>
      <c r="QDU21" s="116"/>
      <c r="QDV21" s="117"/>
      <c r="QDW21" s="117"/>
      <c r="QDX21" s="117"/>
      <c r="QDY21" s="117"/>
      <c r="QDZ21" s="53"/>
      <c r="QEA21" s="118"/>
      <c r="QEB21" s="52"/>
      <c r="QEC21" s="53"/>
      <c r="QED21" s="53"/>
      <c r="QEE21" s="115"/>
      <c r="QEF21" s="116"/>
      <c r="QEG21" s="117"/>
      <c r="QEH21" s="117"/>
      <c r="QEI21" s="117"/>
      <c r="QEJ21" s="117"/>
      <c r="QEK21" s="53"/>
      <c r="QEL21" s="118"/>
      <c r="QEM21" s="52"/>
      <c r="QEN21" s="53"/>
      <c r="QEO21" s="53"/>
      <c r="QEP21" s="115"/>
      <c r="QEQ21" s="116"/>
      <c r="QER21" s="117"/>
      <c r="QES21" s="117"/>
      <c r="QET21" s="117"/>
      <c r="QEU21" s="117"/>
      <c r="QEV21" s="53"/>
      <c r="QEW21" s="118"/>
      <c r="QEX21" s="52"/>
      <c r="QEY21" s="53"/>
      <c r="QEZ21" s="53"/>
      <c r="QFA21" s="115"/>
      <c r="QFB21" s="116"/>
      <c r="QFC21" s="117"/>
      <c r="QFD21" s="117"/>
      <c r="QFE21" s="117"/>
      <c r="QFF21" s="117"/>
      <c r="QFG21" s="53"/>
      <c r="QFH21" s="118"/>
      <c r="QFI21" s="52"/>
      <c r="QFJ21" s="53"/>
      <c r="QFK21" s="53"/>
      <c r="QFL21" s="115"/>
      <c r="QFM21" s="116"/>
      <c r="QFN21" s="117"/>
      <c r="QFO21" s="117"/>
      <c r="QFP21" s="117"/>
      <c r="QFQ21" s="117"/>
      <c r="QFR21" s="53"/>
      <c r="QFS21" s="118"/>
      <c r="QFT21" s="52"/>
      <c r="QFU21" s="53"/>
      <c r="QFV21" s="53"/>
      <c r="QFW21" s="115"/>
      <c r="QFX21" s="116"/>
      <c r="QFY21" s="117"/>
      <c r="QFZ21" s="117"/>
      <c r="QGA21" s="117"/>
      <c r="QGB21" s="117"/>
      <c r="QGC21" s="53"/>
      <c r="QGD21" s="118"/>
      <c r="QGE21" s="52"/>
      <c r="QGF21" s="53"/>
      <c r="QGG21" s="53"/>
      <c r="QGH21" s="115"/>
      <c r="QGI21" s="116"/>
      <c r="QGJ21" s="117"/>
      <c r="QGK21" s="117"/>
      <c r="QGL21" s="117"/>
      <c r="QGM21" s="117"/>
      <c r="QGN21" s="53"/>
      <c r="QGO21" s="118"/>
      <c r="QGP21" s="52"/>
      <c r="QGQ21" s="53"/>
      <c r="QGR21" s="53"/>
      <c r="QGS21" s="115"/>
      <c r="QGT21" s="116"/>
      <c r="QGU21" s="117"/>
      <c r="QGV21" s="117"/>
      <c r="QGW21" s="117"/>
      <c r="QGX21" s="117"/>
      <c r="QGY21" s="53"/>
      <c r="QGZ21" s="118"/>
      <c r="QHA21" s="52"/>
      <c r="QHB21" s="53"/>
      <c r="QHC21" s="53"/>
      <c r="QHD21" s="115"/>
      <c r="QHE21" s="116"/>
      <c r="QHF21" s="117"/>
      <c r="QHG21" s="117"/>
      <c r="QHH21" s="117"/>
      <c r="QHI21" s="117"/>
      <c r="QHJ21" s="53"/>
      <c r="QHK21" s="118"/>
      <c r="QHL21" s="52"/>
      <c r="QHM21" s="53"/>
      <c r="QHN21" s="53"/>
      <c r="QHO21" s="115"/>
      <c r="QHP21" s="116"/>
      <c r="QHQ21" s="117"/>
      <c r="QHR21" s="117"/>
      <c r="QHS21" s="117"/>
      <c r="QHT21" s="117"/>
      <c r="QHU21" s="53"/>
      <c r="QHV21" s="118"/>
      <c r="QHW21" s="52"/>
      <c r="QHX21" s="53"/>
      <c r="QHY21" s="53"/>
      <c r="QHZ21" s="115"/>
      <c r="QIA21" s="116"/>
      <c r="QIB21" s="117"/>
      <c r="QIC21" s="117"/>
      <c r="QID21" s="117"/>
      <c r="QIE21" s="117"/>
      <c r="QIF21" s="53"/>
      <c r="QIG21" s="118"/>
      <c r="QIH21" s="52"/>
      <c r="QII21" s="53"/>
      <c r="QIJ21" s="53"/>
      <c r="QIK21" s="115"/>
      <c r="QIL21" s="116"/>
      <c r="QIM21" s="117"/>
      <c r="QIN21" s="117"/>
      <c r="QIO21" s="117"/>
      <c r="QIP21" s="117"/>
      <c r="QIQ21" s="53"/>
      <c r="QIR21" s="118"/>
      <c r="QIS21" s="52"/>
      <c r="QIT21" s="53"/>
      <c r="QIU21" s="53"/>
      <c r="QIV21" s="115"/>
      <c r="QIW21" s="116"/>
      <c r="QIX21" s="117"/>
      <c r="QIY21" s="117"/>
      <c r="QIZ21" s="117"/>
      <c r="QJA21" s="117"/>
      <c r="QJB21" s="53"/>
      <c r="QJC21" s="118"/>
      <c r="QJD21" s="52"/>
      <c r="QJE21" s="53"/>
      <c r="QJF21" s="53"/>
      <c r="QJG21" s="115"/>
      <c r="QJH21" s="116"/>
      <c r="QJI21" s="117"/>
      <c r="QJJ21" s="117"/>
      <c r="QJK21" s="117"/>
      <c r="QJL21" s="117"/>
      <c r="QJM21" s="53"/>
      <c r="QJN21" s="118"/>
      <c r="QJO21" s="52"/>
      <c r="QJP21" s="53"/>
      <c r="QJQ21" s="53"/>
      <c r="QJR21" s="115"/>
      <c r="QJS21" s="116"/>
      <c r="QJT21" s="117"/>
      <c r="QJU21" s="117"/>
      <c r="QJV21" s="117"/>
      <c r="QJW21" s="117"/>
      <c r="QJX21" s="53"/>
      <c r="QJY21" s="118"/>
      <c r="QJZ21" s="52"/>
      <c r="QKA21" s="53"/>
      <c r="QKB21" s="53"/>
      <c r="QKC21" s="115"/>
      <c r="QKD21" s="116"/>
      <c r="QKE21" s="117"/>
      <c r="QKF21" s="117"/>
      <c r="QKG21" s="117"/>
      <c r="QKH21" s="117"/>
      <c r="QKI21" s="53"/>
      <c r="QKJ21" s="118"/>
      <c r="QKK21" s="52"/>
      <c r="QKL21" s="53"/>
      <c r="QKM21" s="53"/>
      <c r="QKN21" s="115"/>
      <c r="QKO21" s="116"/>
      <c r="QKP21" s="117"/>
      <c r="QKQ21" s="117"/>
      <c r="QKR21" s="117"/>
      <c r="QKS21" s="117"/>
      <c r="QKT21" s="53"/>
      <c r="QKU21" s="118"/>
      <c r="QKV21" s="52"/>
      <c r="QKW21" s="53"/>
      <c r="QKX21" s="53"/>
      <c r="QKY21" s="115"/>
      <c r="QKZ21" s="116"/>
      <c r="QLA21" s="117"/>
      <c r="QLB21" s="117"/>
      <c r="QLC21" s="117"/>
      <c r="QLD21" s="117"/>
      <c r="QLE21" s="53"/>
      <c r="QLF21" s="118"/>
      <c r="QLG21" s="52"/>
      <c r="QLH21" s="53"/>
      <c r="QLI21" s="53"/>
      <c r="QLJ21" s="115"/>
      <c r="QLK21" s="116"/>
      <c r="QLL21" s="117"/>
      <c r="QLM21" s="117"/>
      <c r="QLN21" s="117"/>
      <c r="QLO21" s="117"/>
      <c r="QLP21" s="53"/>
      <c r="QLQ21" s="118"/>
      <c r="QLR21" s="52"/>
      <c r="QLS21" s="53"/>
      <c r="QLT21" s="53"/>
      <c r="QLU21" s="115"/>
      <c r="QLV21" s="116"/>
      <c r="QLW21" s="117"/>
      <c r="QLX21" s="117"/>
      <c r="QLY21" s="117"/>
      <c r="QLZ21" s="117"/>
      <c r="QMA21" s="53"/>
      <c r="QMB21" s="118"/>
      <c r="QMC21" s="52"/>
      <c r="QMD21" s="53"/>
      <c r="QME21" s="53"/>
      <c r="QMF21" s="115"/>
      <c r="QMG21" s="116"/>
      <c r="QMH21" s="117"/>
      <c r="QMI21" s="117"/>
      <c r="QMJ21" s="117"/>
      <c r="QMK21" s="117"/>
      <c r="QML21" s="53"/>
      <c r="QMM21" s="118"/>
      <c r="QMN21" s="52"/>
      <c r="QMO21" s="53"/>
      <c r="QMP21" s="53"/>
      <c r="QMQ21" s="115"/>
      <c r="QMR21" s="116"/>
      <c r="QMS21" s="117"/>
      <c r="QMT21" s="117"/>
      <c r="QMU21" s="117"/>
      <c r="QMV21" s="117"/>
      <c r="QMW21" s="53"/>
      <c r="QMX21" s="118"/>
      <c r="QMY21" s="52"/>
      <c r="QMZ21" s="53"/>
      <c r="QNA21" s="53"/>
      <c r="QNB21" s="115"/>
      <c r="QNC21" s="116"/>
      <c r="QND21" s="117"/>
      <c r="QNE21" s="117"/>
      <c r="QNF21" s="117"/>
      <c r="QNG21" s="117"/>
      <c r="QNH21" s="53"/>
      <c r="QNI21" s="118"/>
      <c r="QNJ21" s="52"/>
      <c r="QNK21" s="53"/>
      <c r="QNL21" s="53"/>
      <c r="QNM21" s="115"/>
      <c r="QNN21" s="116"/>
      <c r="QNO21" s="117"/>
      <c r="QNP21" s="117"/>
      <c r="QNQ21" s="117"/>
      <c r="QNR21" s="117"/>
      <c r="QNS21" s="53"/>
      <c r="QNT21" s="118"/>
      <c r="QNU21" s="52"/>
      <c r="QNV21" s="53"/>
      <c r="QNW21" s="53"/>
      <c r="QNX21" s="115"/>
      <c r="QNY21" s="116"/>
      <c r="QNZ21" s="117"/>
      <c r="QOA21" s="117"/>
      <c r="QOB21" s="117"/>
      <c r="QOC21" s="117"/>
      <c r="QOD21" s="53"/>
      <c r="QOE21" s="118"/>
      <c r="QOF21" s="52"/>
      <c r="QOG21" s="53"/>
      <c r="QOH21" s="53"/>
      <c r="QOI21" s="115"/>
      <c r="QOJ21" s="116"/>
      <c r="QOK21" s="117"/>
      <c r="QOL21" s="117"/>
      <c r="QOM21" s="117"/>
      <c r="QON21" s="117"/>
      <c r="QOO21" s="53"/>
      <c r="QOP21" s="118"/>
      <c r="QOQ21" s="52"/>
      <c r="QOR21" s="53"/>
      <c r="QOS21" s="53"/>
      <c r="QOT21" s="115"/>
      <c r="QOU21" s="116"/>
      <c r="QOV21" s="117"/>
      <c r="QOW21" s="117"/>
      <c r="QOX21" s="117"/>
      <c r="QOY21" s="117"/>
      <c r="QOZ21" s="53"/>
      <c r="QPA21" s="118"/>
      <c r="QPB21" s="52"/>
      <c r="QPC21" s="53"/>
      <c r="QPD21" s="53"/>
      <c r="QPE21" s="115"/>
      <c r="QPF21" s="116"/>
      <c r="QPG21" s="117"/>
      <c r="QPH21" s="117"/>
      <c r="QPI21" s="117"/>
      <c r="QPJ21" s="117"/>
      <c r="QPK21" s="53"/>
      <c r="QPL21" s="118"/>
      <c r="QPM21" s="52"/>
      <c r="QPN21" s="53"/>
      <c r="QPO21" s="53"/>
      <c r="QPP21" s="115"/>
      <c r="QPQ21" s="116"/>
      <c r="QPR21" s="117"/>
      <c r="QPS21" s="117"/>
      <c r="QPT21" s="117"/>
      <c r="QPU21" s="117"/>
      <c r="QPV21" s="53"/>
      <c r="QPW21" s="118"/>
      <c r="QPX21" s="52"/>
      <c r="QPY21" s="53"/>
      <c r="QPZ21" s="53"/>
      <c r="QQA21" s="115"/>
      <c r="QQB21" s="116"/>
      <c r="QQC21" s="117"/>
      <c r="QQD21" s="117"/>
      <c r="QQE21" s="117"/>
      <c r="QQF21" s="117"/>
      <c r="QQG21" s="53"/>
      <c r="QQH21" s="118"/>
      <c r="QQI21" s="52"/>
      <c r="QQJ21" s="53"/>
      <c r="QQK21" s="53"/>
      <c r="QQL21" s="115"/>
      <c r="QQM21" s="116"/>
      <c r="QQN21" s="117"/>
      <c r="QQO21" s="117"/>
      <c r="QQP21" s="117"/>
      <c r="QQQ21" s="117"/>
      <c r="QQR21" s="53"/>
      <c r="QQS21" s="118"/>
      <c r="QQT21" s="52"/>
      <c r="QQU21" s="53"/>
      <c r="QQV21" s="53"/>
      <c r="QQW21" s="115"/>
      <c r="QQX21" s="116"/>
      <c r="QQY21" s="117"/>
      <c r="QQZ21" s="117"/>
      <c r="QRA21" s="117"/>
      <c r="QRB21" s="117"/>
      <c r="QRC21" s="53"/>
      <c r="QRD21" s="118"/>
      <c r="QRE21" s="52"/>
      <c r="QRF21" s="53"/>
      <c r="QRG21" s="53"/>
      <c r="QRH21" s="115"/>
      <c r="QRI21" s="116"/>
      <c r="QRJ21" s="117"/>
      <c r="QRK21" s="117"/>
      <c r="QRL21" s="117"/>
      <c r="QRM21" s="117"/>
      <c r="QRN21" s="53"/>
      <c r="QRO21" s="118"/>
      <c r="QRP21" s="52"/>
      <c r="QRQ21" s="53"/>
      <c r="QRR21" s="53"/>
      <c r="QRS21" s="115"/>
      <c r="QRT21" s="116"/>
      <c r="QRU21" s="117"/>
      <c r="QRV21" s="117"/>
      <c r="QRW21" s="117"/>
      <c r="QRX21" s="117"/>
      <c r="QRY21" s="53"/>
      <c r="QRZ21" s="118"/>
      <c r="QSA21" s="52"/>
      <c r="QSB21" s="53"/>
      <c r="QSC21" s="53"/>
      <c r="QSD21" s="115"/>
      <c r="QSE21" s="116"/>
      <c r="QSF21" s="117"/>
      <c r="QSG21" s="117"/>
      <c r="QSH21" s="117"/>
      <c r="QSI21" s="117"/>
      <c r="QSJ21" s="53"/>
      <c r="QSK21" s="118"/>
      <c r="QSL21" s="52"/>
      <c r="QSM21" s="53"/>
      <c r="QSN21" s="53"/>
      <c r="QSO21" s="115"/>
      <c r="QSP21" s="116"/>
      <c r="QSQ21" s="117"/>
      <c r="QSR21" s="117"/>
      <c r="QSS21" s="117"/>
      <c r="QST21" s="117"/>
      <c r="QSU21" s="53"/>
      <c r="QSV21" s="118"/>
      <c r="QSW21" s="52"/>
      <c r="QSX21" s="53"/>
      <c r="QSY21" s="53"/>
      <c r="QSZ21" s="115"/>
      <c r="QTA21" s="116"/>
      <c r="QTB21" s="117"/>
      <c r="QTC21" s="117"/>
      <c r="QTD21" s="117"/>
      <c r="QTE21" s="117"/>
      <c r="QTF21" s="53"/>
      <c r="QTG21" s="118"/>
      <c r="QTH21" s="52"/>
      <c r="QTI21" s="53"/>
      <c r="QTJ21" s="53"/>
      <c r="QTK21" s="115"/>
      <c r="QTL21" s="116"/>
      <c r="QTM21" s="117"/>
      <c r="QTN21" s="117"/>
      <c r="QTO21" s="117"/>
      <c r="QTP21" s="117"/>
      <c r="QTQ21" s="53"/>
      <c r="QTR21" s="118"/>
      <c r="QTS21" s="52"/>
      <c r="QTT21" s="53"/>
      <c r="QTU21" s="53"/>
      <c r="QTV21" s="115"/>
      <c r="QTW21" s="116"/>
      <c r="QTX21" s="117"/>
      <c r="QTY21" s="117"/>
      <c r="QTZ21" s="117"/>
      <c r="QUA21" s="117"/>
      <c r="QUB21" s="53"/>
      <c r="QUC21" s="118"/>
      <c r="QUD21" s="52"/>
      <c r="QUE21" s="53"/>
      <c r="QUF21" s="53"/>
      <c r="QUG21" s="115"/>
      <c r="QUH21" s="116"/>
      <c r="QUI21" s="117"/>
      <c r="QUJ21" s="117"/>
      <c r="QUK21" s="117"/>
      <c r="QUL21" s="117"/>
      <c r="QUM21" s="53"/>
      <c r="QUN21" s="118"/>
      <c r="QUO21" s="52"/>
      <c r="QUP21" s="53"/>
      <c r="QUQ21" s="53"/>
      <c r="QUR21" s="115"/>
      <c r="QUS21" s="116"/>
      <c r="QUT21" s="117"/>
      <c r="QUU21" s="117"/>
      <c r="QUV21" s="117"/>
      <c r="QUW21" s="117"/>
      <c r="QUX21" s="53"/>
      <c r="QUY21" s="118"/>
      <c r="QUZ21" s="52"/>
      <c r="QVA21" s="53"/>
      <c r="QVB21" s="53"/>
      <c r="QVC21" s="115"/>
      <c r="QVD21" s="116"/>
      <c r="QVE21" s="117"/>
      <c r="QVF21" s="117"/>
      <c r="QVG21" s="117"/>
      <c r="QVH21" s="117"/>
      <c r="QVI21" s="53"/>
      <c r="QVJ21" s="118"/>
      <c r="QVK21" s="52"/>
      <c r="QVL21" s="53"/>
      <c r="QVM21" s="53"/>
      <c r="QVN21" s="115"/>
      <c r="QVO21" s="116"/>
      <c r="QVP21" s="117"/>
      <c r="QVQ21" s="117"/>
      <c r="QVR21" s="117"/>
      <c r="QVS21" s="117"/>
      <c r="QVT21" s="53"/>
      <c r="QVU21" s="118"/>
      <c r="QVV21" s="52"/>
      <c r="QVW21" s="53"/>
      <c r="QVX21" s="53"/>
      <c r="QVY21" s="115"/>
      <c r="QVZ21" s="116"/>
      <c r="QWA21" s="117"/>
      <c r="QWB21" s="117"/>
      <c r="QWC21" s="117"/>
      <c r="QWD21" s="117"/>
      <c r="QWE21" s="53"/>
      <c r="QWF21" s="118"/>
      <c r="QWG21" s="52"/>
      <c r="QWH21" s="53"/>
      <c r="QWI21" s="53"/>
      <c r="QWJ21" s="115"/>
      <c r="QWK21" s="116"/>
      <c r="QWL21" s="117"/>
      <c r="QWM21" s="117"/>
      <c r="QWN21" s="117"/>
      <c r="QWO21" s="117"/>
      <c r="QWP21" s="53"/>
      <c r="QWQ21" s="118"/>
      <c r="QWR21" s="52"/>
      <c r="QWS21" s="53"/>
      <c r="QWT21" s="53"/>
      <c r="QWU21" s="115"/>
      <c r="QWV21" s="116"/>
      <c r="QWW21" s="117"/>
      <c r="QWX21" s="117"/>
      <c r="QWY21" s="117"/>
      <c r="QWZ21" s="117"/>
      <c r="QXA21" s="53"/>
      <c r="QXB21" s="118"/>
      <c r="QXC21" s="52"/>
      <c r="QXD21" s="53"/>
      <c r="QXE21" s="53"/>
      <c r="QXF21" s="115"/>
      <c r="QXG21" s="116"/>
      <c r="QXH21" s="117"/>
      <c r="QXI21" s="117"/>
      <c r="QXJ21" s="117"/>
      <c r="QXK21" s="117"/>
      <c r="QXL21" s="53"/>
      <c r="QXM21" s="118"/>
      <c r="QXN21" s="52"/>
      <c r="QXO21" s="53"/>
      <c r="QXP21" s="53"/>
      <c r="QXQ21" s="115"/>
      <c r="QXR21" s="116"/>
      <c r="QXS21" s="117"/>
      <c r="QXT21" s="117"/>
      <c r="QXU21" s="117"/>
      <c r="QXV21" s="117"/>
      <c r="QXW21" s="53"/>
      <c r="QXX21" s="118"/>
      <c r="QXY21" s="52"/>
      <c r="QXZ21" s="53"/>
      <c r="QYA21" s="53"/>
      <c r="QYB21" s="115"/>
      <c r="QYC21" s="116"/>
      <c r="QYD21" s="117"/>
      <c r="QYE21" s="117"/>
      <c r="QYF21" s="117"/>
      <c r="QYG21" s="117"/>
      <c r="QYH21" s="53"/>
      <c r="QYI21" s="118"/>
      <c r="QYJ21" s="52"/>
      <c r="QYK21" s="53"/>
      <c r="QYL21" s="53"/>
      <c r="QYM21" s="115"/>
      <c r="QYN21" s="116"/>
      <c r="QYO21" s="117"/>
      <c r="QYP21" s="117"/>
      <c r="QYQ21" s="117"/>
      <c r="QYR21" s="117"/>
      <c r="QYS21" s="53"/>
      <c r="QYT21" s="118"/>
      <c r="QYU21" s="52"/>
      <c r="QYV21" s="53"/>
      <c r="QYW21" s="53"/>
      <c r="QYX21" s="115"/>
      <c r="QYY21" s="116"/>
      <c r="QYZ21" s="117"/>
      <c r="QZA21" s="117"/>
      <c r="QZB21" s="117"/>
      <c r="QZC21" s="117"/>
      <c r="QZD21" s="53"/>
      <c r="QZE21" s="118"/>
      <c r="QZF21" s="52"/>
      <c r="QZG21" s="53"/>
      <c r="QZH21" s="53"/>
      <c r="QZI21" s="115"/>
      <c r="QZJ21" s="116"/>
      <c r="QZK21" s="117"/>
      <c r="QZL21" s="117"/>
      <c r="QZM21" s="117"/>
      <c r="QZN21" s="117"/>
      <c r="QZO21" s="53"/>
      <c r="QZP21" s="118"/>
      <c r="QZQ21" s="52"/>
      <c r="QZR21" s="53"/>
      <c r="QZS21" s="53"/>
      <c r="QZT21" s="115"/>
      <c r="QZU21" s="116"/>
      <c r="QZV21" s="117"/>
      <c r="QZW21" s="117"/>
      <c r="QZX21" s="117"/>
      <c r="QZY21" s="117"/>
      <c r="QZZ21" s="53"/>
      <c r="RAA21" s="118"/>
      <c r="RAB21" s="52"/>
      <c r="RAC21" s="53"/>
      <c r="RAD21" s="53"/>
      <c r="RAE21" s="115"/>
      <c r="RAF21" s="116"/>
      <c r="RAG21" s="117"/>
      <c r="RAH21" s="117"/>
      <c r="RAI21" s="117"/>
      <c r="RAJ21" s="117"/>
      <c r="RAK21" s="53"/>
      <c r="RAL21" s="118"/>
      <c r="RAM21" s="52"/>
      <c r="RAN21" s="53"/>
      <c r="RAO21" s="53"/>
      <c r="RAP21" s="115"/>
      <c r="RAQ21" s="116"/>
      <c r="RAR21" s="117"/>
      <c r="RAS21" s="117"/>
      <c r="RAT21" s="117"/>
      <c r="RAU21" s="117"/>
      <c r="RAV21" s="53"/>
      <c r="RAW21" s="118"/>
      <c r="RAX21" s="52"/>
      <c r="RAY21" s="53"/>
      <c r="RAZ21" s="53"/>
      <c r="RBA21" s="115"/>
      <c r="RBB21" s="116"/>
      <c r="RBC21" s="117"/>
      <c r="RBD21" s="117"/>
      <c r="RBE21" s="117"/>
      <c r="RBF21" s="117"/>
      <c r="RBG21" s="53"/>
      <c r="RBH21" s="118"/>
      <c r="RBI21" s="52"/>
      <c r="RBJ21" s="53"/>
      <c r="RBK21" s="53"/>
      <c r="RBL21" s="115"/>
      <c r="RBM21" s="116"/>
      <c r="RBN21" s="117"/>
      <c r="RBO21" s="117"/>
      <c r="RBP21" s="117"/>
      <c r="RBQ21" s="117"/>
      <c r="RBR21" s="53"/>
      <c r="RBS21" s="118"/>
      <c r="RBT21" s="52"/>
      <c r="RBU21" s="53"/>
      <c r="RBV21" s="53"/>
      <c r="RBW21" s="115"/>
      <c r="RBX21" s="116"/>
      <c r="RBY21" s="117"/>
      <c r="RBZ21" s="117"/>
      <c r="RCA21" s="117"/>
      <c r="RCB21" s="117"/>
      <c r="RCC21" s="53"/>
      <c r="RCD21" s="118"/>
      <c r="RCE21" s="52"/>
      <c r="RCF21" s="53"/>
      <c r="RCG21" s="53"/>
      <c r="RCH21" s="115"/>
      <c r="RCI21" s="116"/>
      <c r="RCJ21" s="117"/>
      <c r="RCK21" s="117"/>
      <c r="RCL21" s="117"/>
      <c r="RCM21" s="117"/>
      <c r="RCN21" s="53"/>
      <c r="RCO21" s="118"/>
      <c r="RCP21" s="52"/>
      <c r="RCQ21" s="53"/>
      <c r="RCR21" s="53"/>
      <c r="RCS21" s="115"/>
      <c r="RCT21" s="116"/>
      <c r="RCU21" s="117"/>
      <c r="RCV21" s="117"/>
      <c r="RCW21" s="117"/>
      <c r="RCX21" s="117"/>
      <c r="RCY21" s="53"/>
      <c r="RCZ21" s="118"/>
      <c r="RDA21" s="52"/>
      <c r="RDB21" s="53"/>
      <c r="RDC21" s="53"/>
      <c r="RDD21" s="115"/>
      <c r="RDE21" s="116"/>
      <c r="RDF21" s="117"/>
      <c r="RDG21" s="117"/>
      <c r="RDH21" s="117"/>
      <c r="RDI21" s="117"/>
      <c r="RDJ21" s="53"/>
      <c r="RDK21" s="118"/>
      <c r="RDL21" s="52"/>
      <c r="RDM21" s="53"/>
      <c r="RDN21" s="53"/>
      <c r="RDO21" s="115"/>
      <c r="RDP21" s="116"/>
      <c r="RDQ21" s="117"/>
      <c r="RDR21" s="117"/>
      <c r="RDS21" s="117"/>
      <c r="RDT21" s="117"/>
      <c r="RDU21" s="53"/>
      <c r="RDV21" s="118"/>
      <c r="RDW21" s="52"/>
      <c r="RDX21" s="53"/>
      <c r="RDY21" s="53"/>
      <c r="RDZ21" s="115"/>
      <c r="REA21" s="116"/>
      <c r="REB21" s="117"/>
      <c r="REC21" s="117"/>
      <c r="RED21" s="117"/>
      <c r="REE21" s="117"/>
      <c r="REF21" s="53"/>
      <c r="REG21" s="118"/>
      <c r="REH21" s="52"/>
      <c r="REI21" s="53"/>
      <c r="REJ21" s="53"/>
      <c r="REK21" s="115"/>
      <c r="REL21" s="116"/>
      <c r="REM21" s="117"/>
      <c r="REN21" s="117"/>
      <c r="REO21" s="117"/>
      <c r="REP21" s="117"/>
      <c r="REQ21" s="53"/>
      <c r="RER21" s="118"/>
      <c r="RES21" s="52"/>
      <c r="RET21" s="53"/>
      <c r="REU21" s="53"/>
      <c r="REV21" s="115"/>
      <c r="REW21" s="116"/>
      <c r="REX21" s="117"/>
      <c r="REY21" s="117"/>
      <c r="REZ21" s="117"/>
      <c r="RFA21" s="117"/>
      <c r="RFB21" s="53"/>
      <c r="RFC21" s="118"/>
      <c r="RFD21" s="52"/>
      <c r="RFE21" s="53"/>
      <c r="RFF21" s="53"/>
      <c r="RFG21" s="115"/>
      <c r="RFH21" s="116"/>
      <c r="RFI21" s="117"/>
      <c r="RFJ21" s="117"/>
      <c r="RFK21" s="117"/>
      <c r="RFL21" s="117"/>
      <c r="RFM21" s="53"/>
      <c r="RFN21" s="118"/>
      <c r="RFO21" s="52"/>
      <c r="RFP21" s="53"/>
      <c r="RFQ21" s="53"/>
      <c r="RFR21" s="115"/>
      <c r="RFS21" s="116"/>
      <c r="RFT21" s="117"/>
      <c r="RFU21" s="117"/>
      <c r="RFV21" s="117"/>
      <c r="RFW21" s="117"/>
      <c r="RFX21" s="53"/>
      <c r="RFY21" s="118"/>
      <c r="RFZ21" s="52"/>
      <c r="RGA21" s="53"/>
      <c r="RGB21" s="53"/>
      <c r="RGC21" s="115"/>
      <c r="RGD21" s="116"/>
      <c r="RGE21" s="117"/>
      <c r="RGF21" s="117"/>
      <c r="RGG21" s="117"/>
      <c r="RGH21" s="117"/>
      <c r="RGI21" s="53"/>
      <c r="RGJ21" s="118"/>
      <c r="RGK21" s="52"/>
      <c r="RGL21" s="53"/>
      <c r="RGM21" s="53"/>
      <c r="RGN21" s="115"/>
      <c r="RGO21" s="116"/>
      <c r="RGP21" s="117"/>
      <c r="RGQ21" s="117"/>
      <c r="RGR21" s="117"/>
      <c r="RGS21" s="117"/>
      <c r="RGT21" s="53"/>
      <c r="RGU21" s="118"/>
      <c r="RGV21" s="52"/>
      <c r="RGW21" s="53"/>
      <c r="RGX21" s="53"/>
      <c r="RGY21" s="115"/>
      <c r="RGZ21" s="116"/>
      <c r="RHA21" s="117"/>
      <c r="RHB21" s="117"/>
      <c r="RHC21" s="117"/>
      <c r="RHD21" s="117"/>
      <c r="RHE21" s="53"/>
      <c r="RHF21" s="118"/>
      <c r="RHG21" s="52"/>
      <c r="RHH21" s="53"/>
      <c r="RHI21" s="53"/>
      <c r="RHJ21" s="115"/>
      <c r="RHK21" s="116"/>
      <c r="RHL21" s="117"/>
      <c r="RHM21" s="117"/>
      <c r="RHN21" s="117"/>
      <c r="RHO21" s="117"/>
      <c r="RHP21" s="53"/>
      <c r="RHQ21" s="118"/>
      <c r="RHR21" s="52"/>
      <c r="RHS21" s="53"/>
      <c r="RHT21" s="53"/>
      <c r="RHU21" s="115"/>
      <c r="RHV21" s="116"/>
      <c r="RHW21" s="117"/>
      <c r="RHX21" s="117"/>
      <c r="RHY21" s="117"/>
      <c r="RHZ21" s="117"/>
      <c r="RIA21" s="53"/>
      <c r="RIB21" s="118"/>
      <c r="RIC21" s="52"/>
      <c r="RID21" s="53"/>
      <c r="RIE21" s="53"/>
      <c r="RIF21" s="115"/>
      <c r="RIG21" s="116"/>
      <c r="RIH21" s="117"/>
      <c r="RII21" s="117"/>
      <c r="RIJ21" s="117"/>
      <c r="RIK21" s="117"/>
      <c r="RIL21" s="53"/>
      <c r="RIM21" s="118"/>
      <c r="RIN21" s="52"/>
      <c r="RIO21" s="53"/>
      <c r="RIP21" s="53"/>
      <c r="RIQ21" s="115"/>
      <c r="RIR21" s="116"/>
      <c r="RIS21" s="117"/>
      <c r="RIT21" s="117"/>
      <c r="RIU21" s="117"/>
      <c r="RIV21" s="117"/>
      <c r="RIW21" s="53"/>
      <c r="RIX21" s="118"/>
      <c r="RIY21" s="52"/>
      <c r="RIZ21" s="53"/>
      <c r="RJA21" s="53"/>
      <c r="RJB21" s="115"/>
      <c r="RJC21" s="116"/>
      <c r="RJD21" s="117"/>
      <c r="RJE21" s="117"/>
      <c r="RJF21" s="117"/>
      <c r="RJG21" s="117"/>
      <c r="RJH21" s="53"/>
      <c r="RJI21" s="118"/>
      <c r="RJJ21" s="52"/>
      <c r="RJK21" s="53"/>
      <c r="RJL21" s="53"/>
      <c r="RJM21" s="115"/>
      <c r="RJN21" s="116"/>
      <c r="RJO21" s="117"/>
      <c r="RJP21" s="117"/>
      <c r="RJQ21" s="117"/>
      <c r="RJR21" s="117"/>
      <c r="RJS21" s="53"/>
      <c r="RJT21" s="118"/>
      <c r="RJU21" s="52"/>
      <c r="RJV21" s="53"/>
      <c r="RJW21" s="53"/>
      <c r="RJX21" s="115"/>
      <c r="RJY21" s="116"/>
      <c r="RJZ21" s="117"/>
      <c r="RKA21" s="117"/>
      <c r="RKB21" s="117"/>
      <c r="RKC21" s="117"/>
      <c r="RKD21" s="53"/>
      <c r="RKE21" s="118"/>
      <c r="RKF21" s="52"/>
      <c r="RKG21" s="53"/>
      <c r="RKH21" s="53"/>
      <c r="RKI21" s="115"/>
      <c r="RKJ21" s="116"/>
      <c r="RKK21" s="117"/>
      <c r="RKL21" s="117"/>
      <c r="RKM21" s="117"/>
      <c r="RKN21" s="117"/>
      <c r="RKO21" s="53"/>
      <c r="RKP21" s="118"/>
      <c r="RKQ21" s="52"/>
      <c r="RKR21" s="53"/>
      <c r="RKS21" s="53"/>
      <c r="RKT21" s="115"/>
      <c r="RKU21" s="116"/>
      <c r="RKV21" s="117"/>
      <c r="RKW21" s="117"/>
      <c r="RKX21" s="117"/>
      <c r="RKY21" s="117"/>
      <c r="RKZ21" s="53"/>
      <c r="RLA21" s="118"/>
      <c r="RLB21" s="52"/>
      <c r="RLC21" s="53"/>
      <c r="RLD21" s="53"/>
      <c r="RLE21" s="115"/>
      <c r="RLF21" s="116"/>
      <c r="RLG21" s="117"/>
      <c r="RLH21" s="117"/>
      <c r="RLI21" s="117"/>
      <c r="RLJ21" s="117"/>
      <c r="RLK21" s="53"/>
      <c r="RLL21" s="118"/>
      <c r="RLM21" s="52"/>
      <c r="RLN21" s="53"/>
      <c r="RLO21" s="53"/>
      <c r="RLP21" s="115"/>
      <c r="RLQ21" s="116"/>
      <c r="RLR21" s="117"/>
      <c r="RLS21" s="117"/>
      <c r="RLT21" s="117"/>
      <c r="RLU21" s="117"/>
      <c r="RLV21" s="53"/>
      <c r="RLW21" s="118"/>
      <c r="RLX21" s="52"/>
      <c r="RLY21" s="53"/>
      <c r="RLZ21" s="53"/>
      <c r="RMA21" s="115"/>
      <c r="RMB21" s="116"/>
      <c r="RMC21" s="117"/>
      <c r="RMD21" s="117"/>
      <c r="RME21" s="117"/>
      <c r="RMF21" s="117"/>
      <c r="RMG21" s="53"/>
      <c r="RMH21" s="118"/>
      <c r="RMI21" s="52"/>
      <c r="RMJ21" s="53"/>
      <c r="RMK21" s="53"/>
      <c r="RML21" s="115"/>
      <c r="RMM21" s="116"/>
      <c r="RMN21" s="117"/>
      <c r="RMO21" s="117"/>
      <c r="RMP21" s="117"/>
      <c r="RMQ21" s="117"/>
      <c r="RMR21" s="53"/>
      <c r="RMS21" s="118"/>
      <c r="RMT21" s="52"/>
      <c r="RMU21" s="53"/>
      <c r="RMV21" s="53"/>
      <c r="RMW21" s="115"/>
      <c r="RMX21" s="116"/>
      <c r="RMY21" s="117"/>
      <c r="RMZ21" s="117"/>
      <c r="RNA21" s="117"/>
      <c r="RNB21" s="117"/>
      <c r="RNC21" s="53"/>
      <c r="RND21" s="118"/>
      <c r="RNE21" s="52"/>
      <c r="RNF21" s="53"/>
      <c r="RNG21" s="53"/>
      <c r="RNH21" s="115"/>
      <c r="RNI21" s="116"/>
      <c r="RNJ21" s="117"/>
      <c r="RNK21" s="117"/>
      <c r="RNL21" s="117"/>
      <c r="RNM21" s="117"/>
      <c r="RNN21" s="53"/>
      <c r="RNO21" s="118"/>
      <c r="RNP21" s="52"/>
      <c r="RNQ21" s="53"/>
      <c r="RNR21" s="53"/>
      <c r="RNS21" s="115"/>
      <c r="RNT21" s="116"/>
      <c r="RNU21" s="117"/>
      <c r="RNV21" s="117"/>
      <c r="RNW21" s="117"/>
      <c r="RNX21" s="117"/>
      <c r="RNY21" s="53"/>
      <c r="RNZ21" s="118"/>
      <c r="ROA21" s="52"/>
      <c r="ROB21" s="53"/>
      <c r="ROC21" s="53"/>
      <c r="ROD21" s="115"/>
      <c r="ROE21" s="116"/>
      <c r="ROF21" s="117"/>
      <c r="ROG21" s="117"/>
      <c r="ROH21" s="117"/>
      <c r="ROI21" s="117"/>
      <c r="ROJ21" s="53"/>
      <c r="ROK21" s="118"/>
      <c r="ROL21" s="52"/>
      <c r="ROM21" s="53"/>
      <c r="RON21" s="53"/>
      <c r="ROO21" s="115"/>
      <c r="ROP21" s="116"/>
      <c r="ROQ21" s="117"/>
      <c r="ROR21" s="117"/>
      <c r="ROS21" s="117"/>
      <c r="ROT21" s="117"/>
      <c r="ROU21" s="53"/>
      <c r="ROV21" s="118"/>
      <c r="ROW21" s="52"/>
      <c r="ROX21" s="53"/>
      <c r="ROY21" s="53"/>
      <c r="ROZ21" s="115"/>
      <c r="RPA21" s="116"/>
      <c r="RPB21" s="117"/>
      <c r="RPC21" s="117"/>
      <c r="RPD21" s="117"/>
      <c r="RPE21" s="117"/>
      <c r="RPF21" s="53"/>
      <c r="RPG21" s="118"/>
      <c r="RPH21" s="52"/>
      <c r="RPI21" s="53"/>
      <c r="RPJ21" s="53"/>
      <c r="RPK21" s="115"/>
      <c r="RPL21" s="116"/>
      <c r="RPM21" s="117"/>
      <c r="RPN21" s="117"/>
      <c r="RPO21" s="117"/>
      <c r="RPP21" s="117"/>
      <c r="RPQ21" s="53"/>
      <c r="RPR21" s="118"/>
      <c r="RPS21" s="52"/>
      <c r="RPT21" s="53"/>
      <c r="RPU21" s="53"/>
      <c r="RPV21" s="115"/>
      <c r="RPW21" s="116"/>
      <c r="RPX21" s="117"/>
      <c r="RPY21" s="117"/>
      <c r="RPZ21" s="117"/>
      <c r="RQA21" s="117"/>
      <c r="RQB21" s="53"/>
      <c r="RQC21" s="118"/>
      <c r="RQD21" s="52"/>
      <c r="RQE21" s="53"/>
      <c r="RQF21" s="53"/>
      <c r="RQG21" s="115"/>
      <c r="RQH21" s="116"/>
      <c r="RQI21" s="117"/>
      <c r="RQJ21" s="117"/>
      <c r="RQK21" s="117"/>
      <c r="RQL21" s="117"/>
      <c r="RQM21" s="53"/>
      <c r="RQN21" s="118"/>
      <c r="RQO21" s="52"/>
      <c r="RQP21" s="53"/>
      <c r="RQQ21" s="53"/>
      <c r="RQR21" s="115"/>
      <c r="RQS21" s="116"/>
      <c r="RQT21" s="117"/>
      <c r="RQU21" s="117"/>
      <c r="RQV21" s="117"/>
      <c r="RQW21" s="117"/>
      <c r="RQX21" s="53"/>
      <c r="RQY21" s="118"/>
      <c r="RQZ21" s="52"/>
      <c r="RRA21" s="53"/>
      <c r="RRB21" s="53"/>
      <c r="RRC21" s="115"/>
      <c r="RRD21" s="116"/>
      <c r="RRE21" s="117"/>
      <c r="RRF21" s="117"/>
      <c r="RRG21" s="117"/>
      <c r="RRH21" s="117"/>
      <c r="RRI21" s="53"/>
      <c r="RRJ21" s="118"/>
      <c r="RRK21" s="52"/>
      <c r="RRL21" s="53"/>
      <c r="RRM21" s="53"/>
      <c r="RRN21" s="115"/>
      <c r="RRO21" s="116"/>
      <c r="RRP21" s="117"/>
      <c r="RRQ21" s="117"/>
      <c r="RRR21" s="117"/>
      <c r="RRS21" s="117"/>
      <c r="RRT21" s="53"/>
      <c r="RRU21" s="118"/>
      <c r="RRV21" s="52"/>
      <c r="RRW21" s="53"/>
      <c r="RRX21" s="53"/>
      <c r="RRY21" s="115"/>
      <c r="RRZ21" s="116"/>
      <c r="RSA21" s="117"/>
      <c r="RSB21" s="117"/>
      <c r="RSC21" s="117"/>
      <c r="RSD21" s="117"/>
      <c r="RSE21" s="53"/>
      <c r="RSF21" s="118"/>
      <c r="RSG21" s="52"/>
      <c r="RSH21" s="53"/>
      <c r="RSI21" s="53"/>
      <c r="RSJ21" s="115"/>
      <c r="RSK21" s="116"/>
      <c r="RSL21" s="117"/>
      <c r="RSM21" s="117"/>
      <c r="RSN21" s="117"/>
      <c r="RSO21" s="117"/>
      <c r="RSP21" s="53"/>
      <c r="RSQ21" s="118"/>
      <c r="RSR21" s="52"/>
      <c r="RSS21" s="53"/>
      <c r="RST21" s="53"/>
      <c r="RSU21" s="115"/>
      <c r="RSV21" s="116"/>
      <c r="RSW21" s="117"/>
      <c r="RSX21" s="117"/>
      <c r="RSY21" s="117"/>
      <c r="RSZ21" s="117"/>
      <c r="RTA21" s="53"/>
      <c r="RTB21" s="118"/>
      <c r="RTC21" s="52"/>
      <c r="RTD21" s="53"/>
      <c r="RTE21" s="53"/>
      <c r="RTF21" s="115"/>
      <c r="RTG21" s="116"/>
      <c r="RTH21" s="117"/>
      <c r="RTI21" s="117"/>
      <c r="RTJ21" s="117"/>
      <c r="RTK21" s="117"/>
      <c r="RTL21" s="53"/>
      <c r="RTM21" s="118"/>
      <c r="RTN21" s="52"/>
      <c r="RTO21" s="53"/>
      <c r="RTP21" s="53"/>
      <c r="RTQ21" s="115"/>
      <c r="RTR21" s="116"/>
      <c r="RTS21" s="117"/>
      <c r="RTT21" s="117"/>
      <c r="RTU21" s="117"/>
      <c r="RTV21" s="117"/>
      <c r="RTW21" s="53"/>
      <c r="RTX21" s="118"/>
      <c r="RTY21" s="52"/>
      <c r="RTZ21" s="53"/>
      <c r="RUA21" s="53"/>
      <c r="RUB21" s="115"/>
      <c r="RUC21" s="116"/>
      <c r="RUD21" s="117"/>
      <c r="RUE21" s="117"/>
      <c r="RUF21" s="117"/>
      <c r="RUG21" s="117"/>
      <c r="RUH21" s="53"/>
      <c r="RUI21" s="118"/>
      <c r="RUJ21" s="52"/>
      <c r="RUK21" s="53"/>
      <c r="RUL21" s="53"/>
      <c r="RUM21" s="115"/>
      <c r="RUN21" s="116"/>
      <c r="RUO21" s="117"/>
      <c r="RUP21" s="117"/>
      <c r="RUQ21" s="117"/>
      <c r="RUR21" s="117"/>
      <c r="RUS21" s="53"/>
      <c r="RUT21" s="118"/>
      <c r="RUU21" s="52"/>
      <c r="RUV21" s="53"/>
      <c r="RUW21" s="53"/>
      <c r="RUX21" s="115"/>
      <c r="RUY21" s="116"/>
      <c r="RUZ21" s="117"/>
      <c r="RVA21" s="117"/>
      <c r="RVB21" s="117"/>
      <c r="RVC21" s="117"/>
      <c r="RVD21" s="53"/>
      <c r="RVE21" s="118"/>
      <c r="RVF21" s="52"/>
      <c r="RVG21" s="53"/>
      <c r="RVH21" s="53"/>
      <c r="RVI21" s="115"/>
      <c r="RVJ21" s="116"/>
      <c r="RVK21" s="117"/>
      <c r="RVL21" s="117"/>
      <c r="RVM21" s="117"/>
      <c r="RVN21" s="117"/>
      <c r="RVO21" s="53"/>
      <c r="RVP21" s="118"/>
      <c r="RVQ21" s="52"/>
      <c r="RVR21" s="53"/>
      <c r="RVS21" s="53"/>
      <c r="RVT21" s="115"/>
      <c r="RVU21" s="116"/>
      <c r="RVV21" s="117"/>
      <c r="RVW21" s="117"/>
      <c r="RVX21" s="117"/>
      <c r="RVY21" s="117"/>
      <c r="RVZ21" s="53"/>
      <c r="RWA21" s="118"/>
      <c r="RWB21" s="52"/>
      <c r="RWC21" s="53"/>
      <c r="RWD21" s="53"/>
      <c r="RWE21" s="115"/>
      <c r="RWF21" s="116"/>
      <c r="RWG21" s="117"/>
      <c r="RWH21" s="117"/>
      <c r="RWI21" s="117"/>
      <c r="RWJ21" s="117"/>
      <c r="RWK21" s="53"/>
      <c r="RWL21" s="118"/>
      <c r="RWM21" s="52"/>
      <c r="RWN21" s="53"/>
      <c r="RWO21" s="53"/>
      <c r="RWP21" s="115"/>
      <c r="RWQ21" s="116"/>
      <c r="RWR21" s="117"/>
      <c r="RWS21" s="117"/>
      <c r="RWT21" s="117"/>
      <c r="RWU21" s="117"/>
      <c r="RWV21" s="53"/>
      <c r="RWW21" s="118"/>
      <c r="RWX21" s="52"/>
      <c r="RWY21" s="53"/>
      <c r="RWZ21" s="53"/>
      <c r="RXA21" s="115"/>
      <c r="RXB21" s="116"/>
      <c r="RXC21" s="117"/>
      <c r="RXD21" s="117"/>
      <c r="RXE21" s="117"/>
      <c r="RXF21" s="117"/>
      <c r="RXG21" s="53"/>
      <c r="RXH21" s="118"/>
      <c r="RXI21" s="52"/>
      <c r="RXJ21" s="53"/>
      <c r="RXK21" s="53"/>
      <c r="RXL21" s="115"/>
      <c r="RXM21" s="116"/>
      <c r="RXN21" s="117"/>
      <c r="RXO21" s="117"/>
      <c r="RXP21" s="117"/>
      <c r="RXQ21" s="117"/>
      <c r="RXR21" s="53"/>
      <c r="RXS21" s="118"/>
      <c r="RXT21" s="52"/>
      <c r="RXU21" s="53"/>
      <c r="RXV21" s="53"/>
      <c r="RXW21" s="115"/>
      <c r="RXX21" s="116"/>
      <c r="RXY21" s="117"/>
      <c r="RXZ21" s="117"/>
      <c r="RYA21" s="117"/>
      <c r="RYB21" s="117"/>
      <c r="RYC21" s="53"/>
      <c r="RYD21" s="118"/>
      <c r="RYE21" s="52"/>
      <c r="RYF21" s="53"/>
      <c r="RYG21" s="53"/>
      <c r="RYH21" s="115"/>
      <c r="RYI21" s="116"/>
      <c r="RYJ21" s="117"/>
      <c r="RYK21" s="117"/>
      <c r="RYL21" s="117"/>
      <c r="RYM21" s="117"/>
      <c r="RYN21" s="53"/>
      <c r="RYO21" s="118"/>
      <c r="RYP21" s="52"/>
      <c r="RYQ21" s="53"/>
      <c r="RYR21" s="53"/>
      <c r="RYS21" s="115"/>
      <c r="RYT21" s="116"/>
      <c r="RYU21" s="117"/>
      <c r="RYV21" s="117"/>
      <c r="RYW21" s="117"/>
      <c r="RYX21" s="117"/>
      <c r="RYY21" s="53"/>
      <c r="RYZ21" s="118"/>
      <c r="RZA21" s="52"/>
      <c r="RZB21" s="53"/>
      <c r="RZC21" s="53"/>
      <c r="RZD21" s="115"/>
      <c r="RZE21" s="116"/>
      <c r="RZF21" s="117"/>
      <c r="RZG21" s="117"/>
      <c r="RZH21" s="117"/>
      <c r="RZI21" s="117"/>
      <c r="RZJ21" s="53"/>
      <c r="RZK21" s="118"/>
      <c r="RZL21" s="52"/>
      <c r="RZM21" s="53"/>
      <c r="RZN21" s="53"/>
      <c r="RZO21" s="115"/>
      <c r="RZP21" s="116"/>
      <c r="RZQ21" s="117"/>
      <c r="RZR21" s="117"/>
      <c r="RZS21" s="117"/>
      <c r="RZT21" s="117"/>
      <c r="RZU21" s="53"/>
      <c r="RZV21" s="118"/>
      <c r="RZW21" s="52"/>
      <c r="RZX21" s="53"/>
      <c r="RZY21" s="53"/>
      <c r="RZZ21" s="115"/>
      <c r="SAA21" s="116"/>
      <c r="SAB21" s="117"/>
      <c r="SAC21" s="117"/>
      <c r="SAD21" s="117"/>
      <c r="SAE21" s="117"/>
      <c r="SAF21" s="53"/>
      <c r="SAG21" s="118"/>
      <c r="SAH21" s="52"/>
      <c r="SAI21" s="53"/>
      <c r="SAJ21" s="53"/>
      <c r="SAK21" s="115"/>
      <c r="SAL21" s="116"/>
      <c r="SAM21" s="117"/>
      <c r="SAN21" s="117"/>
      <c r="SAO21" s="117"/>
      <c r="SAP21" s="117"/>
      <c r="SAQ21" s="53"/>
      <c r="SAR21" s="118"/>
      <c r="SAS21" s="52"/>
      <c r="SAT21" s="53"/>
      <c r="SAU21" s="53"/>
      <c r="SAV21" s="115"/>
      <c r="SAW21" s="116"/>
      <c r="SAX21" s="117"/>
      <c r="SAY21" s="117"/>
      <c r="SAZ21" s="117"/>
      <c r="SBA21" s="117"/>
      <c r="SBB21" s="53"/>
      <c r="SBC21" s="118"/>
      <c r="SBD21" s="52"/>
      <c r="SBE21" s="53"/>
      <c r="SBF21" s="53"/>
      <c r="SBG21" s="115"/>
      <c r="SBH21" s="116"/>
      <c r="SBI21" s="117"/>
      <c r="SBJ21" s="117"/>
      <c r="SBK21" s="117"/>
      <c r="SBL21" s="117"/>
      <c r="SBM21" s="53"/>
      <c r="SBN21" s="118"/>
      <c r="SBO21" s="52"/>
      <c r="SBP21" s="53"/>
      <c r="SBQ21" s="53"/>
      <c r="SBR21" s="115"/>
      <c r="SBS21" s="116"/>
      <c r="SBT21" s="117"/>
      <c r="SBU21" s="117"/>
      <c r="SBV21" s="117"/>
      <c r="SBW21" s="117"/>
      <c r="SBX21" s="53"/>
      <c r="SBY21" s="118"/>
      <c r="SBZ21" s="52"/>
      <c r="SCA21" s="53"/>
      <c r="SCB21" s="53"/>
      <c r="SCC21" s="115"/>
      <c r="SCD21" s="116"/>
      <c r="SCE21" s="117"/>
      <c r="SCF21" s="117"/>
      <c r="SCG21" s="117"/>
      <c r="SCH21" s="117"/>
      <c r="SCI21" s="53"/>
      <c r="SCJ21" s="118"/>
      <c r="SCK21" s="52"/>
      <c r="SCL21" s="53"/>
      <c r="SCM21" s="53"/>
      <c r="SCN21" s="115"/>
      <c r="SCO21" s="116"/>
      <c r="SCP21" s="117"/>
      <c r="SCQ21" s="117"/>
      <c r="SCR21" s="117"/>
      <c r="SCS21" s="117"/>
      <c r="SCT21" s="53"/>
      <c r="SCU21" s="118"/>
      <c r="SCV21" s="52"/>
      <c r="SCW21" s="53"/>
      <c r="SCX21" s="53"/>
      <c r="SCY21" s="115"/>
      <c r="SCZ21" s="116"/>
      <c r="SDA21" s="117"/>
      <c r="SDB21" s="117"/>
      <c r="SDC21" s="117"/>
      <c r="SDD21" s="117"/>
      <c r="SDE21" s="53"/>
      <c r="SDF21" s="118"/>
      <c r="SDG21" s="52"/>
      <c r="SDH21" s="53"/>
      <c r="SDI21" s="53"/>
      <c r="SDJ21" s="115"/>
      <c r="SDK21" s="116"/>
      <c r="SDL21" s="117"/>
      <c r="SDM21" s="117"/>
      <c r="SDN21" s="117"/>
      <c r="SDO21" s="117"/>
      <c r="SDP21" s="53"/>
      <c r="SDQ21" s="118"/>
      <c r="SDR21" s="52"/>
      <c r="SDS21" s="53"/>
      <c r="SDT21" s="53"/>
      <c r="SDU21" s="115"/>
      <c r="SDV21" s="116"/>
      <c r="SDW21" s="117"/>
      <c r="SDX21" s="117"/>
      <c r="SDY21" s="117"/>
      <c r="SDZ21" s="117"/>
      <c r="SEA21" s="53"/>
      <c r="SEB21" s="118"/>
      <c r="SEC21" s="52"/>
      <c r="SED21" s="53"/>
      <c r="SEE21" s="53"/>
      <c r="SEF21" s="115"/>
      <c r="SEG21" s="116"/>
      <c r="SEH21" s="117"/>
      <c r="SEI21" s="117"/>
      <c r="SEJ21" s="117"/>
      <c r="SEK21" s="117"/>
      <c r="SEL21" s="53"/>
      <c r="SEM21" s="118"/>
      <c r="SEN21" s="52"/>
      <c r="SEO21" s="53"/>
      <c r="SEP21" s="53"/>
      <c r="SEQ21" s="115"/>
      <c r="SER21" s="116"/>
      <c r="SES21" s="117"/>
      <c r="SET21" s="117"/>
      <c r="SEU21" s="117"/>
      <c r="SEV21" s="117"/>
      <c r="SEW21" s="53"/>
      <c r="SEX21" s="118"/>
      <c r="SEY21" s="52"/>
      <c r="SEZ21" s="53"/>
      <c r="SFA21" s="53"/>
      <c r="SFB21" s="115"/>
      <c r="SFC21" s="116"/>
      <c r="SFD21" s="117"/>
      <c r="SFE21" s="117"/>
      <c r="SFF21" s="117"/>
      <c r="SFG21" s="117"/>
      <c r="SFH21" s="53"/>
      <c r="SFI21" s="118"/>
      <c r="SFJ21" s="52"/>
      <c r="SFK21" s="53"/>
      <c r="SFL21" s="53"/>
      <c r="SFM21" s="115"/>
      <c r="SFN21" s="116"/>
      <c r="SFO21" s="117"/>
      <c r="SFP21" s="117"/>
      <c r="SFQ21" s="117"/>
      <c r="SFR21" s="117"/>
      <c r="SFS21" s="53"/>
      <c r="SFT21" s="118"/>
      <c r="SFU21" s="52"/>
      <c r="SFV21" s="53"/>
      <c r="SFW21" s="53"/>
      <c r="SFX21" s="115"/>
      <c r="SFY21" s="116"/>
      <c r="SFZ21" s="117"/>
      <c r="SGA21" s="117"/>
      <c r="SGB21" s="117"/>
      <c r="SGC21" s="117"/>
      <c r="SGD21" s="53"/>
      <c r="SGE21" s="118"/>
      <c r="SGF21" s="52"/>
      <c r="SGG21" s="53"/>
      <c r="SGH21" s="53"/>
      <c r="SGI21" s="115"/>
      <c r="SGJ21" s="116"/>
      <c r="SGK21" s="117"/>
      <c r="SGL21" s="117"/>
      <c r="SGM21" s="117"/>
      <c r="SGN21" s="117"/>
      <c r="SGO21" s="53"/>
      <c r="SGP21" s="118"/>
      <c r="SGQ21" s="52"/>
      <c r="SGR21" s="53"/>
      <c r="SGS21" s="53"/>
      <c r="SGT21" s="115"/>
      <c r="SGU21" s="116"/>
      <c r="SGV21" s="117"/>
      <c r="SGW21" s="117"/>
      <c r="SGX21" s="117"/>
      <c r="SGY21" s="117"/>
      <c r="SGZ21" s="53"/>
      <c r="SHA21" s="118"/>
      <c r="SHB21" s="52"/>
      <c r="SHC21" s="53"/>
      <c r="SHD21" s="53"/>
      <c r="SHE21" s="115"/>
      <c r="SHF21" s="116"/>
      <c r="SHG21" s="117"/>
      <c r="SHH21" s="117"/>
      <c r="SHI21" s="117"/>
      <c r="SHJ21" s="117"/>
      <c r="SHK21" s="53"/>
      <c r="SHL21" s="118"/>
      <c r="SHM21" s="52"/>
      <c r="SHN21" s="53"/>
      <c r="SHO21" s="53"/>
      <c r="SHP21" s="115"/>
      <c r="SHQ21" s="116"/>
      <c r="SHR21" s="117"/>
      <c r="SHS21" s="117"/>
      <c r="SHT21" s="117"/>
      <c r="SHU21" s="117"/>
      <c r="SHV21" s="53"/>
      <c r="SHW21" s="118"/>
      <c r="SHX21" s="52"/>
      <c r="SHY21" s="53"/>
      <c r="SHZ21" s="53"/>
      <c r="SIA21" s="115"/>
      <c r="SIB21" s="116"/>
      <c r="SIC21" s="117"/>
      <c r="SID21" s="117"/>
      <c r="SIE21" s="117"/>
      <c r="SIF21" s="117"/>
      <c r="SIG21" s="53"/>
      <c r="SIH21" s="118"/>
      <c r="SII21" s="52"/>
      <c r="SIJ21" s="53"/>
      <c r="SIK21" s="53"/>
      <c r="SIL21" s="115"/>
      <c r="SIM21" s="116"/>
      <c r="SIN21" s="117"/>
      <c r="SIO21" s="117"/>
      <c r="SIP21" s="117"/>
      <c r="SIQ21" s="117"/>
      <c r="SIR21" s="53"/>
      <c r="SIS21" s="118"/>
      <c r="SIT21" s="52"/>
      <c r="SIU21" s="53"/>
      <c r="SIV21" s="53"/>
      <c r="SIW21" s="115"/>
      <c r="SIX21" s="116"/>
      <c r="SIY21" s="117"/>
      <c r="SIZ21" s="117"/>
      <c r="SJA21" s="117"/>
      <c r="SJB21" s="117"/>
      <c r="SJC21" s="53"/>
      <c r="SJD21" s="118"/>
      <c r="SJE21" s="52"/>
      <c r="SJF21" s="53"/>
      <c r="SJG21" s="53"/>
      <c r="SJH21" s="115"/>
      <c r="SJI21" s="116"/>
      <c r="SJJ21" s="117"/>
      <c r="SJK21" s="117"/>
      <c r="SJL21" s="117"/>
      <c r="SJM21" s="117"/>
      <c r="SJN21" s="53"/>
      <c r="SJO21" s="118"/>
      <c r="SJP21" s="52"/>
      <c r="SJQ21" s="53"/>
      <c r="SJR21" s="53"/>
      <c r="SJS21" s="115"/>
      <c r="SJT21" s="116"/>
      <c r="SJU21" s="117"/>
      <c r="SJV21" s="117"/>
      <c r="SJW21" s="117"/>
      <c r="SJX21" s="117"/>
      <c r="SJY21" s="53"/>
      <c r="SJZ21" s="118"/>
      <c r="SKA21" s="52"/>
      <c r="SKB21" s="53"/>
      <c r="SKC21" s="53"/>
      <c r="SKD21" s="115"/>
      <c r="SKE21" s="116"/>
      <c r="SKF21" s="117"/>
      <c r="SKG21" s="117"/>
      <c r="SKH21" s="117"/>
      <c r="SKI21" s="117"/>
      <c r="SKJ21" s="53"/>
      <c r="SKK21" s="118"/>
      <c r="SKL21" s="52"/>
      <c r="SKM21" s="53"/>
      <c r="SKN21" s="53"/>
      <c r="SKO21" s="115"/>
      <c r="SKP21" s="116"/>
      <c r="SKQ21" s="117"/>
      <c r="SKR21" s="117"/>
      <c r="SKS21" s="117"/>
      <c r="SKT21" s="117"/>
      <c r="SKU21" s="53"/>
      <c r="SKV21" s="118"/>
      <c r="SKW21" s="52"/>
      <c r="SKX21" s="53"/>
      <c r="SKY21" s="53"/>
      <c r="SKZ21" s="115"/>
      <c r="SLA21" s="116"/>
      <c r="SLB21" s="117"/>
      <c r="SLC21" s="117"/>
      <c r="SLD21" s="117"/>
      <c r="SLE21" s="117"/>
      <c r="SLF21" s="53"/>
      <c r="SLG21" s="118"/>
      <c r="SLH21" s="52"/>
      <c r="SLI21" s="53"/>
      <c r="SLJ21" s="53"/>
      <c r="SLK21" s="115"/>
      <c r="SLL21" s="116"/>
      <c r="SLM21" s="117"/>
      <c r="SLN21" s="117"/>
      <c r="SLO21" s="117"/>
      <c r="SLP21" s="117"/>
      <c r="SLQ21" s="53"/>
      <c r="SLR21" s="118"/>
      <c r="SLS21" s="52"/>
      <c r="SLT21" s="53"/>
      <c r="SLU21" s="53"/>
      <c r="SLV21" s="115"/>
      <c r="SLW21" s="116"/>
      <c r="SLX21" s="117"/>
      <c r="SLY21" s="117"/>
      <c r="SLZ21" s="117"/>
      <c r="SMA21" s="117"/>
      <c r="SMB21" s="53"/>
      <c r="SMC21" s="118"/>
      <c r="SMD21" s="52"/>
      <c r="SME21" s="53"/>
      <c r="SMF21" s="53"/>
      <c r="SMG21" s="115"/>
      <c r="SMH21" s="116"/>
      <c r="SMI21" s="117"/>
      <c r="SMJ21" s="117"/>
      <c r="SMK21" s="117"/>
      <c r="SML21" s="117"/>
      <c r="SMM21" s="53"/>
      <c r="SMN21" s="118"/>
      <c r="SMO21" s="52"/>
      <c r="SMP21" s="53"/>
      <c r="SMQ21" s="53"/>
      <c r="SMR21" s="115"/>
      <c r="SMS21" s="116"/>
      <c r="SMT21" s="117"/>
      <c r="SMU21" s="117"/>
      <c r="SMV21" s="117"/>
      <c r="SMW21" s="117"/>
      <c r="SMX21" s="53"/>
      <c r="SMY21" s="118"/>
      <c r="SMZ21" s="52"/>
      <c r="SNA21" s="53"/>
      <c r="SNB21" s="53"/>
      <c r="SNC21" s="115"/>
      <c r="SND21" s="116"/>
      <c r="SNE21" s="117"/>
      <c r="SNF21" s="117"/>
      <c r="SNG21" s="117"/>
      <c r="SNH21" s="117"/>
      <c r="SNI21" s="53"/>
      <c r="SNJ21" s="118"/>
      <c r="SNK21" s="52"/>
      <c r="SNL21" s="53"/>
      <c r="SNM21" s="53"/>
      <c r="SNN21" s="115"/>
      <c r="SNO21" s="116"/>
      <c r="SNP21" s="117"/>
      <c r="SNQ21" s="117"/>
      <c r="SNR21" s="117"/>
      <c r="SNS21" s="117"/>
      <c r="SNT21" s="53"/>
      <c r="SNU21" s="118"/>
      <c r="SNV21" s="52"/>
      <c r="SNW21" s="53"/>
      <c r="SNX21" s="53"/>
      <c r="SNY21" s="115"/>
      <c r="SNZ21" s="116"/>
      <c r="SOA21" s="117"/>
      <c r="SOB21" s="117"/>
      <c r="SOC21" s="117"/>
      <c r="SOD21" s="117"/>
      <c r="SOE21" s="53"/>
      <c r="SOF21" s="118"/>
      <c r="SOG21" s="52"/>
      <c r="SOH21" s="53"/>
      <c r="SOI21" s="53"/>
      <c r="SOJ21" s="115"/>
      <c r="SOK21" s="116"/>
      <c r="SOL21" s="117"/>
      <c r="SOM21" s="117"/>
      <c r="SON21" s="117"/>
      <c r="SOO21" s="117"/>
      <c r="SOP21" s="53"/>
      <c r="SOQ21" s="118"/>
      <c r="SOR21" s="52"/>
      <c r="SOS21" s="53"/>
      <c r="SOT21" s="53"/>
      <c r="SOU21" s="115"/>
      <c r="SOV21" s="116"/>
      <c r="SOW21" s="117"/>
      <c r="SOX21" s="117"/>
      <c r="SOY21" s="117"/>
      <c r="SOZ21" s="117"/>
      <c r="SPA21" s="53"/>
      <c r="SPB21" s="118"/>
      <c r="SPC21" s="52"/>
      <c r="SPD21" s="53"/>
      <c r="SPE21" s="53"/>
      <c r="SPF21" s="115"/>
      <c r="SPG21" s="116"/>
      <c r="SPH21" s="117"/>
      <c r="SPI21" s="117"/>
      <c r="SPJ21" s="117"/>
      <c r="SPK21" s="117"/>
      <c r="SPL21" s="53"/>
      <c r="SPM21" s="118"/>
      <c r="SPN21" s="52"/>
      <c r="SPO21" s="53"/>
      <c r="SPP21" s="53"/>
      <c r="SPQ21" s="115"/>
      <c r="SPR21" s="116"/>
      <c r="SPS21" s="117"/>
      <c r="SPT21" s="117"/>
      <c r="SPU21" s="117"/>
      <c r="SPV21" s="117"/>
      <c r="SPW21" s="53"/>
      <c r="SPX21" s="118"/>
      <c r="SPY21" s="52"/>
      <c r="SPZ21" s="53"/>
      <c r="SQA21" s="53"/>
      <c r="SQB21" s="115"/>
      <c r="SQC21" s="116"/>
      <c r="SQD21" s="117"/>
      <c r="SQE21" s="117"/>
      <c r="SQF21" s="117"/>
      <c r="SQG21" s="117"/>
      <c r="SQH21" s="53"/>
      <c r="SQI21" s="118"/>
      <c r="SQJ21" s="52"/>
      <c r="SQK21" s="53"/>
      <c r="SQL21" s="53"/>
      <c r="SQM21" s="115"/>
      <c r="SQN21" s="116"/>
      <c r="SQO21" s="117"/>
      <c r="SQP21" s="117"/>
      <c r="SQQ21" s="117"/>
      <c r="SQR21" s="117"/>
      <c r="SQS21" s="53"/>
      <c r="SQT21" s="118"/>
      <c r="SQU21" s="52"/>
      <c r="SQV21" s="53"/>
      <c r="SQW21" s="53"/>
      <c r="SQX21" s="115"/>
      <c r="SQY21" s="116"/>
      <c r="SQZ21" s="117"/>
      <c r="SRA21" s="117"/>
      <c r="SRB21" s="117"/>
      <c r="SRC21" s="117"/>
      <c r="SRD21" s="53"/>
      <c r="SRE21" s="118"/>
      <c r="SRF21" s="52"/>
      <c r="SRG21" s="53"/>
      <c r="SRH21" s="53"/>
      <c r="SRI21" s="115"/>
      <c r="SRJ21" s="116"/>
      <c r="SRK21" s="117"/>
      <c r="SRL21" s="117"/>
      <c r="SRM21" s="117"/>
      <c r="SRN21" s="117"/>
      <c r="SRO21" s="53"/>
      <c r="SRP21" s="118"/>
      <c r="SRQ21" s="52"/>
      <c r="SRR21" s="53"/>
      <c r="SRS21" s="53"/>
      <c r="SRT21" s="115"/>
      <c r="SRU21" s="116"/>
      <c r="SRV21" s="117"/>
      <c r="SRW21" s="117"/>
      <c r="SRX21" s="117"/>
      <c r="SRY21" s="117"/>
      <c r="SRZ21" s="53"/>
      <c r="SSA21" s="118"/>
      <c r="SSB21" s="52"/>
      <c r="SSC21" s="53"/>
      <c r="SSD21" s="53"/>
      <c r="SSE21" s="115"/>
      <c r="SSF21" s="116"/>
      <c r="SSG21" s="117"/>
      <c r="SSH21" s="117"/>
      <c r="SSI21" s="117"/>
      <c r="SSJ21" s="117"/>
      <c r="SSK21" s="53"/>
      <c r="SSL21" s="118"/>
      <c r="SSM21" s="52"/>
      <c r="SSN21" s="53"/>
      <c r="SSO21" s="53"/>
      <c r="SSP21" s="115"/>
      <c r="SSQ21" s="116"/>
      <c r="SSR21" s="117"/>
      <c r="SSS21" s="117"/>
      <c r="SST21" s="117"/>
      <c r="SSU21" s="117"/>
      <c r="SSV21" s="53"/>
      <c r="SSW21" s="118"/>
      <c r="SSX21" s="52"/>
      <c r="SSY21" s="53"/>
      <c r="SSZ21" s="53"/>
      <c r="STA21" s="115"/>
      <c r="STB21" s="116"/>
      <c r="STC21" s="117"/>
      <c r="STD21" s="117"/>
      <c r="STE21" s="117"/>
      <c r="STF21" s="117"/>
      <c r="STG21" s="53"/>
      <c r="STH21" s="118"/>
      <c r="STI21" s="52"/>
      <c r="STJ21" s="53"/>
      <c r="STK21" s="53"/>
      <c r="STL21" s="115"/>
      <c r="STM21" s="116"/>
      <c r="STN21" s="117"/>
      <c r="STO21" s="117"/>
      <c r="STP21" s="117"/>
      <c r="STQ21" s="117"/>
      <c r="STR21" s="53"/>
      <c r="STS21" s="118"/>
      <c r="STT21" s="52"/>
      <c r="STU21" s="53"/>
      <c r="STV21" s="53"/>
      <c r="STW21" s="115"/>
      <c r="STX21" s="116"/>
      <c r="STY21" s="117"/>
      <c r="STZ21" s="117"/>
      <c r="SUA21" s="117"/>
      <c r="SUB21" s="117"/>
      <c r="SUC21" s="53"/>
      <c r="SUD21" s="118"/>
      <c r="SUE21" s="52"/>
      <c r="SUF21" s="53"/>
      <c r="SUG21" s="53"/>
      <c r="SUH21" s="115"/>
      <c r="SUI21" s="116"/>
      <c r="SUJ21" s="117"/>
      <c r="SUK21" s="117"/>
      <c r="SUL21" s="117"/>
      <c r="SUM21" s="117"/>
      <c r="SUN21" s="53"/>
      <c r="SUO21" s="118"/>
      <c r="SUP21" s="52"/>
      <c r="SUQ21" s="53"/>
      <c r="SUR21" s="53"/>
      <c r="SUS21" s="115"/>
      <c r="SUT21" s="116"/>
      <c r="SUU21" s="117"/>
      <c r="SUV21" s="117"/>
      <c r="SUW21" s="117"/>
      <c r="SUX21" s="117"/>
      <c r="SUY21" s="53"/>
      <c r="SUZ21" s="118"/>
      <c r="SVA21" s="52"/>
      <c r="SVB21" s="53"/>
      <c r="SVC21" s="53"/>
      <c r="SVD21" s="115"/>
      <c r="SVE21" s="116"/>
      <c r="SVF21" s="117"/>
      <c r="SVG21" s="117"/>
      <c r="SVH21" s="117"/>
      <c r="SVI21" s="117"/>
      <c r="SVJ21" s="53"/>
      <c r="SVK21" s="118"/>
      <c r="SVL21" s="52"/>
      <c r="SVM21" s="53"/>
      <c r="SVN21" s="53"/>
      <c r="SVO21" s="115"/>
      <c r="SVP21" s="116"/>
      <c r="SVQ21" s="117"/>
      <c r="SVR21" s="117"/>
      <c r="SVS21" s="117"/>
      <c r="SVT21" s="117"/>
      <c r="SVU21" s="53"/>
      <c r="SVV21" s="118"/>
      <c r="SVW21" s="52"/>
      <c r="SVX21" s="53"/>
      <c r="SVY21" s="53"/>
      <c r="SVZ21" s="115"/>
      <c r="SWA21" s="116"/>
      <c r="SWB21" s="117"/>
      <c r="SWC21" s="117"/>
      <c r="SWD21" s="117"/>
      <c r="SWE21" s="117"/>
      <c r="SWF21" s="53"/>
      <c r="SWG21" s="118"/>
      <c r="SWH21" s="52"/>
      <c r="SWI21" s="53"/>
      <c r="SWJ21" s="53"/>
      <c r="SWK21" s="115"/>
      <c r="SWL21" s="116"/>
      <c r="SWM21" s="117"/>
      <c r="SWN21" s="117"/>
      <c r="SWO21" s="117"/>
      <c r="SWP21" s="117"/>
      <c r="SWQ21" s="53"/>
      <c r="SWR21" s="118"/>
      <c r="SWS21" s="52"/>
      <c r="SWT21" s="53"/>
      <c r="SWU21" s="53"/>
      <c r="SWV21" s="115"/>
      <c r="SWW21" s="116"/>
      <c r="SWX21" s="117"/>
      <c r="SWY21" s="117"/>
      <c r="SWZ21" s="117"/>
      <c r="SXA21" s="117"/>
      <c r="SXB21" s="53"/>
      <c r="SXC21" s="118"/>
      <c r="SXD21" s="52"/>
      <c r="SXE21" s="53"/>
      <c r="SXF21" s="53"/>
      <c r="SXG21" s="115"/>
      <c r="SXH21" s="116"/>
      <c r="SXI21" s="117"/>
      <c r="SXJ21" s="117"/>
      <c r="SXK21" s="117"/>
      <c r="SXL21" s="117"/>
      <c r="SXM21" s="53"/>
      <c r="SXN21" s="118"/>
      <c r="SXO21" s="52"/>
      <c r="SXP21" s="53"/>
      <c r="SXQ21" s="53"/>
      <c r="SXR21" s="115"/>
      <c r="SXS21" s="116"/>
      <c r="SXT21" s="117"/>
      <c r="SXU21" s="117"/>
      <c r="SXV21" s="117"/>
      <c r="SXW21" s="117"/>
      <c r="SXX21" s="53"/>
      <c r="SXY21" s="118"/>
      <c r="SXZ21" s="52"/>
      <c r="SYA21" s="53"/>
      <c r="SYB21" s="53"/>
      <c r="SYC21" s="115"/>
      <c r="SYD21" s="116"/>
      <c r="SYE21" s="117"/>
      <c r="SYF21" s="117"/>
      <c r="SYG21" s="117"/>
      <c r="SYH21" s="117"/>
      <c r="SYI21" s="53"/>
      <c r="SYJ21" s="118"/>
      <c r="SYK21" s="52"/>
      <c r="SYL21" s="53"/>
      <c r="SYM21" s="53"/>
      <c r="SYN21" s="115"/>
      <c r="SYO21" s="116"/>
      <c r="SYP21" s="117"/>
      <c r="SYQ21" s="117"/>
      <c r="SYR21" s="117"/>
      <c r="SYS21" s="117"/>
      <c r="SYT21" s="53"/>
      <c r="SYU21" s="118"/>
      <c r="SYV21" s="52"/>
      <c r="SYW21" s="53"/>
      <c r="SYX21" s="53"/>
      <c r="SYY21" s="115"/>
      <c r="SYZ21" s="116"/>
      <c r="SZA21" s="117"/>
      <c r="SZB21" s="117"/>
      <c r="SZC21" s="117"/>
      <c r="SZD21" s="117"/>
      <c r="SZE21" s="53"/>
      <c r="SZF21" s="118"/>
      <c r="SZG21" s="52"/>
      <c r="SZH21" s="53"/>
      <c r="SZI21" s="53"/>
      <c r="SZJ21" s="115"/>
      <c r="SZK21" s="116"/>
      <c r="SZL21" s="117"/>
      <c r="SZM21" s="117"/>
      <c r="SZN21" s="117"/>
      <c r="SZO21" s="117"/>
      <c r="SZP21" s="53"/>
      <c r="SZQ21" s="118"/>
      <c r="SZR21" s="52"/>
      <c r="SZS21" s="53"/>
      <c r="SZT21" s="53"/>
      <c r="SZU21" s="115"/>
      <c r="SZV21" s="116"/>
      <c r="SZW21" s="117"/>
      <c r="SZX21" s="117"/>
      <c r="SZY21" s="117"/>
      <c r="SZZ21" s="117"/>
      <c r="TAA21" s="53"/>
      <c r="TAB21" s="118"/>
      <c r="TAC21" s="52"/>
      <c r="TAD21" s="53"/>
      <c r="TAE21" s="53"/>
      <c r="TAF21" s="115"/>
      <c r="TAG21" s="116"/>
      <c r="TAH21" s="117"/>
      <c r="TAI21" s="117"/>
      <c r="TAJ21" s="117"/>
      <c r="TAK21" s="117"/>
      <c r="TAL21" s="53"/>
      <c r="TAM21" s="118"/>
      <c r="TAN21" s="52"/>
      <c r="TAO21" s="53"/>
      <c r="TAP21" s="53"/>
      <c r="TAQ21" s="115"/>
      <c r="TAR21" s="116"/>
      <c r="TAS21" s="117"/>
      <c r="TAT21" s="117"/>
      <c r="TAU21" s="117"/>
      <c r="TAV21" s="117"/>
      <c r="TAW21" s="53"/>
      <c r="TAX21" s="118"/>
      <c r="TAY21" s="52"/>
      <c r="TAZ21" s="53"/>
      <c r="TBA21" s="53"/>
      <c r="TBB21" s="115"/>
      <c r="TBC21" s="116"/>
      <c r="TBD21" s="117"/>
      <c r="TBE21" s="117"/>
      <c r="TBF21" s="117"/>
      <c r="TBG21" s="117"/>
      <c r="TBH21" s="53"/>
      <c r="TBI21" s="118"/>
      <c r="TBJ21" s="52"/>
      <c r="TBK21" s="53"/>
      <c r="TBL21" s="53"/>
      <c r="TBM21" s="115"/>
      <c r="TBN21" s="116"/>
      <c r="TBO21" s="117"/>
      <c r="TBP21" s="117"/>
      <c r="TBQ21" s="117"/>
      <c r="TBR21" s="117"/>
      <c r="TBS21" s="53"/>
      <c r="TBT21" s="118"/>
      <c r="TBU21" s="52"/>
      <c r="TBV21" s="53"/>
      <c r="TBW21" s="53"/>
      <c r="TBX21" s="115"/>
      <c r="TBY21" s="116"/>
      <c r="TBZ21" s="117"/>
      <c r="TCA21" s="117"/>
      <c r="TCB21" s="117"/>
      <c r="TCC21" s="117"/>
      <c r="TCD21" s="53"/>
      <c r="TCE21" s="118"/>
      <c r="TCF21" s="52"/>
      <c r="TCG21" s="53"/>
      <c r="TCH21" s="53"/>
      <c r="TCI21" s="115"/>
      <c r="TCJ21" s="116"/>
      <c r="TCK21" s="117"/>
      <c r="TCL21" s="117"/>
      <c r="TCM21" s="117"/>
      <c r="TCN21" s="117"/>
      <c r="TCO21" s="53"/>
      <c r="TCP21" s="118"/>
      <c r="TCQ21" s="52"/>
      <c r="TCR21" s="53"/>
      <c r="TCS21" s="53"/>
      <c r="TCT21" s="115"/>
      <c r="TCU21" s="116"/>
      <c r="TCV21" s="117"/>
      <c r="TCW21" s="117"/>
      <c r="TCX21" s="117"/>
      <c r="TCY21" s="117"/>
      <c r="TCZ21" s="53"/>
      <c r="TDA21" s="118"/>
      <c r="TDB21" s="52"/>
      <c r="TDC21" s="53"/>
      <c r="TDD21" s="53"/>
      <c r="TDE21" s="115"/>
      <c r="TDF21" s="116"/>
      <c r="TDG21" s="117"/>
      <c r="TDH21" s="117"/>
      <c r="TDI21" s="117"/>
      <c r="TDJ21" s="117"/>
      <c r="TDK21" s="53"/>
      <c r="TDL21" s="118"/>
      <c r="TDM21" s="52"/>
      <c r="TDN21" s="53"/>
      <c r="TDO21" s="53"/>
      <c r="TDP21" s="115"/>
      <c r="TDQ21" s="116"/>
      <c r="TDR21" s="117"/>
      <c r="TDS21" s="117"/>
      <c r="TDT21" s="117"/>
      <c r="TDU21" s="117"/>
      <c r="TDV21" s="53"/>
      <c r="TDW21" s="118"/>
      <c r="TDX21" s="52"/>
      <c r="TDY21" s="53"/>
      <c r="TDZ21" s="53"/>
      <c r="TEA21" s="115"/>
      <c r="TEB21" s="116"/>
      <c r="TEC21" s="117"/>
      <c r="TED21" s="117"/>
      <c r="TEE21" s="117"/>
      <c r="TEF21" s="117"/>
      <c r="TEG21" s="53"/>
      <c r="TEH21" s="118"/>
      <c r="TEI21" s="52"/>
      <c r="TEJ21" s="53"/>
      <c r="TEK21" s="53"/>
      <c r="TEL21" s="115"/>
      <c r="TEM21" s="116"/>
      <c r="TEN21" s="117"/>
      <c r="TEO21" s="117"/>
      <c r="TEP21" s="117"/>
      <c r="TEQ21" s="117"/>
      <c r="TER21" s="53"/>
      <c r="TES21" s="118"/>
      <c r="TET21" s="52"/>
      <c r="TEU21" s="53"/>
      <c r="TEV21" s="53"/>
      <c r="TEW21" s="115"/>
      <c r="TEX21" s="116"/>
      <c r="TEY21" s="117"/>
      <c r="TEZ21" s="117"/>
      <c r="TFA21" s="117"/>
      <c r="TFB21" s="117"/>
      <c r="TFC21" s="53"/>
      <c r="TFD21" s="118"/>
      <c r="TFE21" s="52"/>
      <c r="TFF21" s="53"/>
      <c r="TFG21" s="53"/>
      <c r="TFH21" s="115"/>
      <c r="TFI21" s="116"/>
      <c r="TFJ21" s="117"/>
      <c r="TFK21" s="117"/>
      <c r="TFL21" s="117"/>
      <c r="TFM21" s="117"/>
      <c r="TFN21" s="53"/>
      <c r="TFO21" s="118"/>
      <c r="TFP21" s="52"/>
      <c r="TFQ21" s="53"/>
      <c r="TFR21" s="53"/>
      <c r="TFS21" s="115"/>
      <c r="TFT21" s="116"/>
      <c r="TFU21" s="117"/>
      <c r="TFV21" s="117"/>
      <c r="TFW21" s="117"/>
      <c r="TFX21" s="117"/>
      <c r="TFY21" s="53"/>
      <c r="TFZ21" s="118"/>
      <c r="TGA21" s="52"/>
      <c r="TGB21" s="53"/>
      <c r="TGC21" s="53"/>
      <c r="TGD21" s="115"/>
      <c r="TGE21" s="116"/>
      <c r="TGF21" s="117"/>
      <c r="TGG21" s="117"/>
      <c r="TGH21" s="117"/>
      <c r="TGI21" s="117"/>
      <c r="TGJ21" s="53"/>
      <c r="TGK21" s="118"/>
      <c r="TGL21" s="52"/>
      <c r="TGM21" s="53"/>
      <c r="TGN21" s="53"/>
      <c r="TGO21" s="115"/>
      <c r="TGP21" s="116"/>
      <c r="TGQ21" s="117"/>
      <c r="TGR21" s="117"/>
      <c r="TGS21" s="117"/>
      <c r="TGT21" s="117"/>
      <c r="TGU21" s="53"/>
      <c r="TGV21" s="118"/>
      <c r="TGW21" s="52"/>
      <c r="TGX21" s="53"/>
      <c r="TGY21" s="53"/>
      <c r="TGZ21" s="115"/>
      <c r="THA21" s="116"/>
      <c r="THB21" s="117"/>
      <c r="THC21" s="117"/>
      <c r="THD21" s="117"/>
      <c r="THE21" s="117"/>
      <c r="THF21" s="53"/>
      <c r="THG21" s="118"/>
      <c r="THH21" s="52"/>
      <c r="THI21" s="53"/>
      <c r="THJ21" s="53"/>
      <c r="THK21" s="115"/>
      <c r="THL21" s="116"/>
      <c r="THM21" s="117"/>
      <c r="THN21" s="117"/>
      <c r="THO21" s="117"/>
      <c r="THP21" s="117"/>
      <c r="THQ21" s="53"/>
      <c r="THR21" s="118"/>
      <c r="THS21" s="52"/>
      <c r="THT21" s="53"/>
      <c r="THU21" s="53"/>
      <c r="THV21" s="115"/>
      <c r="THW21" s="116"/>
      <c r="THX21" s="117"/>
      <c r="THY21" s="117"/>
      <c r="THZ21" s="117"/>
      <c r="TIA21" s="117"/>
      <c r="TIB21" s="53"/>
      <c r="TIC21" s="118"/>
      <c r="TID21" s="52"/>
      <c r="TIE21" s="53"/>
      <c r="TIF21" s="53"/>
      <c r="TIG21" s="115"/>
      <c r="TIH21" s="116"/>
      <c r="TII21" s="117"/>
      <c r="TIJ21" s="117"/>
      <c r="TIK21" s="117"/>
      <c r="TIL21" s="117"/>
      <c r="TIM21" s="53"/>
      <c r="TIN21" s="118"/>
      <c r="TIO21" s="52"/>
      <c r="TIP21" s="53"/>
      <c r="TIQ21" s="53"/>
      <c r="TIR21" s="115"/>
      <c r="TIS21" s="116"/>
      <c r="TIT21" s="117"/>
      <c r="TIU21" s="117"/>
      <c r="TIV21" s="117"/>
      <c r="TIW21" s="117"/>
      <c r="TIX21" s="53"/>
      <c r="TIY21" s="118"/>
      <c r="TIZ21" s="52"/>
      <c r="TJA21" s="53"/>
      <c r="TJB21" s="53"/>
      <c r="TJC21" s="115"/>
      <c r="TJD21" s="116"/>
      <c r="TJE21" s="117"/>
      <c r="TJF21" s="117"/>
      <c r="TJG21" s="117"/>
      <c r="TJH21" s="117"/>
      <c r="TJI21" s="53"/>
      <c r="TJJ21" s="118"/>
      <c r="TJK21" s="52"/>
      <c r="TJL21" s="53"/>
      <c r="TJM21" s="53"/>
      <c r="TJN21" s="115"/>
      <c r="TJO21" s="116"/>
      <c r="TJP21" s="117"/>
      <c r="TJQ21" s="117"/>
      <c r="TJR21" s="117"/>
      <c r="TJS21" s="117"/>
      <c r="TJT21" s="53"/>
      <c r="TJU21" s="118"/>
      <c r="TJV21" s="52"/>
      <c r="TJW21" s="53"/>
      <c r="TJX21" s="53"/>
      <c r="TJY21" s="115"/>
      <c r="TJZ21" s="116"/>
      <c r="TKA21" s="117"/>
      <c r="TKB21" s="117"/>
      <c r="TKC21" s="117"/>
      <c r="TKD21" s="117"/>
      <c r="TKE21" s="53"/>
      <c r="TKF21" s="118"/>
      <c r="TKG21" s="52"/>
      <c r="TKH21" s="53"/>
      <c r="TKI21" s="53"/>
      <c r="TKJ21" s="115"/>
      <c r="TKK21" s="116"/>
      <c r="TKL21" s="117"/>
      <c r="TKM21" s="117"/>
      <c r="TKN21" s="117"/>
      <c r="TKO21" s="117"/>
      <c r="TKP21" s="53"/>
      <c r="TKQ21" s="118"/>
      <c r="TKR21" s="52"/>
      <c r="TKS21" s="53"/>
      <c r="TKT21" s="53"/>
      <c r="TKU21" s="115"/>
      <c r="TKV21" s="116"/>
      <c r="TKW21" s="117"/>
      <c r="TKX21" s="117"/>
      <c r="TKY21" s="117"/>
      <c r="TKZ21" s="117"/>
      <c r="TLA21" s="53"/>
      <c r="TLB21" s="118"/>
      <c r="TLC21" s="52"/>
      <c r="TLD21" s="53"/>
      <c r="TLE21" s="53"/>
      <c r="TLF21" s="115"/>
      <c r="TLG21" s="116"/>
      <c r="TLH21" s="117"/>
      <c r="TLI21" s="117"/>
      <c r="TLJ21" s="117"/>
      <c r="TLK21" s="117"/>
      <c r="TLL21" s="53"/>
      <c r="TLM21" s="118"/>
      <c r="TLN21" s="52"/>
      <c r="TLO21" s="53"/>
      <c r="TLP21" s="53"/>
      <c r="TLQ21" s="115"/>
      <c r="TLR21" s="116"/>
      <c r="TLS21" s="117"/>
      <c r="TLT21" s="117"/>
      <c r="TLU21" s="117"/>
      <c r="TLV21" s="117"/>
      <c r="TLW21" s="53"/>
      <c r="TLX21" s="118"/>
      <c r="TLY21" s="52"/>
      <c r="TLZ21" s="53"/>
      <c r="TMA21" s="53"/>
      <c r="TMB21" s="115"/>
      <c r="TMC21" s="116"/>
      <c r="TMD21" s="117"/>
      <c r="TME21" s="117"/>
      <c r="TMF21" s="117"/>
      <c r="TMG21" s="117"/>
      <c r="TMH21" s="53"/>
      <c r="TMI21" s="118"/>
      <c r="TMJ21" s="52"/>
      <c r="TMK21" s="53"/>
      <c r="TML21" s="53"/>
      <c r="TMM21" s="115"/>
      <c r="TMN21" s="116"/>
      <c r="TMO21" s="117"/>
      <c r="TMP21" s="117"/>
      <c r="TMQ21" s="117"/>
      <c r="TMR21" s="117"/>
      <c r="TMS21" s="53"/>
      <c r="TMT21" s="118"/>
      <c r="TMU21" s="52"/>
      <c r="TMV21" s="53"/>
      <c r="TMW21" s="53"/>
      <c r="TMX21" s="115"/>
      <c r="TMY21" s="116"/>
      <c r="TMZ21" s="117"/>
      <c r="TNA21" s="117"/>
      <c r="TNB21" s="117"/>
      <c r="TNC21" s="117"/>
      <c r="TND21" s="53"/>
      <c r="TNE21" s="118"/>
      <c r="TNF21" s="52"/>
      <c r="TNG21" s="53"/>
      <c r="TNH21" s="53"/>
      <c r="TNI21" s="115"/>
      <c r="TNJ21" s="116"/>
      <c r="TNK21" s="117"/>
      <c r="TNL21" s="117"/>
      <c r="TNM21" s="117"/>
      <c r="TNN21" s="117"/>
      <c r="TNO21" s="53"/>
      <c r="TNP21" s="118"/>
      <c r="TNQ21" s="52"/>
      <c r="TNR21" s="53"/>
      <c r="TNS21" s="53"/>
      <c r="TNT21" s="115"/>
      <c r="TNU21" s="116"/>
      <c r="TNV21" s="117"/>
      <c r="TNW21" s="117"/>
      <c r="TNX21" s="117"/>
      <c r="TNY21" s="117"/>
      <c r="TNZ21" s="53"/>
      <c r="TOA21" s="118"/>
      <c r="TOB21" s="52"/>
      <c r="TOC21" s="53"/>
      <c r="TOD21" s="53"/>
      <c r="TOE21" s="115"/>
      <c r="TOF21" s="116"/>
      <c r="TOG21" s="117"/>
      <c r="TOH21" s="117"/>
      <c r="TOI21" s="117"/>
      <c r="TOJ21" s="117"/>
      <c r="TOK21" s="53"/>
      <c r="TOL21" s="118"/>
      <c r="TOM21" s="52"/>
      <c r="TON21" s="53"/>
      <c r="TOO21" s="53"/>
      <c r="TOP21" s="115"/>
      <c r="TOQ21" s="116"/>
      <c r="TOR21" s="117"/>
      <c r="TOS21" s="117"/>
      <c r="TOT21" s="117"/>
      <c r="TOU21" s="117"/>
      <c r="TOV21" s="53"/>
      <c r="TOW21" s="118"/>
      <c r="TOX21" s="52"/>
      <c r="TOY21" s="53"/>
      <c r="TOZ21" s="53"/>
      <c r="TPA21" s="115"/>
      <c r="TPB21" s="116"/>
      <c r="TPC21" s="117"/>
      <c r="TPD21" s="117"/>
      <c r="TPE21" s="117"/>
      <c r="TPF21" s="117"/>
      <c r="TPG21" s="53"/>
      <c r="TPH21" s="118"/>
      <c r="TPI21" s="52"/>
      <c r="TPJ21" s="53"/>
      <c r="TPK21" s="53"/>
      <c r="TPL21" s="115"/>
      <c r="TPM21" s="116"/>
      <c r="TPN21" s="117"/>
      <c r="TPO21" s="117"/>
      <c r="TPP21" s="117"/>
      <c r="TPQ21" s="117"/>
      <c r="TPR21" s="53"/>
      <c r="TPS21" s="118"/>
      <c r="TPT21" s="52"/>
      <c r="TPU21" s="53"/>
      <c r="TPV21" s="53"/>
      <c r="TPW21" s="115"/>
      <c r="TPX21" s="116"/>
      <c r="TPY21" s="117"/>
      <c r="TPZ21" s="117"/>
      <c r="TQA21" s="117"/>
      <c r="TQB21" s="117"/>
      <c r="TQC21" s="53"/>
      <c r="TQD21" s="118"/>
      <c r="TQE21" s="52"/>
      <c r="TQF21" s="53"/>
      <c r="TQG21" s="53"/>
      <c r="TQH21" s="115"/>
      <c r="TQI21" s="116"/>
      <c r="TQJ21" s="117"/>
      <c r="TQK21" s="117"/>
      <c r="TQL21" s="117"/>
      <c r="TQM21" s="117"/>
      <c r="TQN21" s="53"/>
      <c r="TQO21" s="118"/>
      <c r="TQP21" s="52"/>
      <c r="TQQ21" s="53"/>
      <c r="TQR21" s="53"/>
      <c r="TQS21" s="115"/>
      <c r="TQT21" s="116"/>
      <c r="TQU21" s="117"/>
      <c r="TQV21" s="117"/>
      <c r="TQW21" s="117"/>
      <c r="TQX21" s="117"/>
      <c r="TQY21" s="53"/>
      <c r="TQZ21" s="118"/>
      <c r="TRA21" s="52"/>
      <c r="TRB21" s="53"/>
      <c r="TRC21" s="53"/>
      <c r="TRD21" s="115"/>
      <c r="TRE21" s="116"/>
      <c r="TRF21" s="117"/>
      <c r="TRG21" s="117"/>
      <c r="TRH21" s="117"/>
      <c r="TRI21" s="117"/>
      <c r="TRJ21" s="53"/>
      <c r="TRK21" s="118"/>
      <c r="TRL21" s="52"/>
      <c r="TRM21" s="53"/>
      <c r="TRN21" s="53"/>
      <c r="TRO21" s="115"/>
      <c r="TRP21" s="116"/>
      <c r="TRQ21" s="117"/>
      <c r="TRR21" s="117"/>
      <c r="TRS21" s="117"/>
      <c r="TRT21" s="117"/>
      <c r="TRU21" s="53"/>
      <c r="TRV21" s="118"/>
      <c r="TRW21" s="52"/>
      <c r="TRX21" s="53"/>
      <c r="TRY21" s="53"/>
      <c r="TRZ21" s="115"/>
      <c r="TSA21" s="116"/>
      <c r="TSB21" s="117"/>
      <c r="TSC21" s="117"/>
      <c r="TSD21" s="117"/>
      <c r="TSE21" s="117"/>
      <c r="TSF21" s="53"/>
      <c r="TSG21" s="118"/>
      <c r="TSH21" s="52"/>
      <c r="TSI21" s="53"/>
      <c r="TSJ21" s="53"/>
      <c r="TSK21" s="115"/>
      <c r="TSL21" s="116"/>
      <c r="TSM21" s="117"/>
      <c r="TSN21" s="117"/>
      <c r="TSO21" s="117"/>
      <c r="TSP21" s="117"/>
      <c r="TSQ21" s="53"/>
      <c r="TSR21" s="118"/>
      <c r="TSS21" s="52"/>
      <c r="TST21" s="53"/>
      <c r="TSU21" s="53"/>
      <c r="TSV21" s="115"/>
      <c r="TSW21" s="116"/>
      <c r="TSX21" s="117"/>
      <c r="TSY21" s="117"/>
      <c r="TSZ21" s="117"/>
      <c r="TTA21" s="117"/>
      <c r="TTB21" s="53"/>
      <c r="TTC21" s="118"/>
      <c r="TTD21" s="52"/>
      <c r="TTE21" s="53"/>
      <c r="TTF21" s="53"/>
      <c r="TTG21" s="115"/>
      <c r="TTH21" s="116"/>
      <c r="TTI21" s="117"/>
      <c r="TTJ21" s="117"/>
      <c r="TTK21" s="117"/>
      <c r="TTL21" s="117"/>
      <c r="TTM21" s="53"/>
      <c r="TTN21" s="118"/>
      <c r="TTO21" s="52"/>
      <c r="TTP21" s="53"/>
      <c r="TTQ21" s="53"/>
      <c r="TTR21" s="115"/>
      <c r="TTS21" s="116"/>
      <c r="TTT21" s="117"/>
      <c r="TTU21" s="117"/>
      <c r="TTV21" s="117"/>
      <c r="TTW21" s="117"/>
      <c r="TTX21" s="53"/>
      <c r="TTY21" s="118"/>
      <c r="TTZ21" s="52"/>
      <c r="TUA21" s="53"/>
      <c r="TUB21" s="53"/>
      <c r="TUC21" s="115"/>
      <c r="TUD21" s="116"/>
      <c r="TUE21" s="117"/>
      <c r="TUF21" s="117"/>
      <c r="TUG21" s="117"/>
      <c r="TUH21" s="117"/>
      <c r="TUI21" s="53"/>
      <c r="TUJ21" s="118"/>
      <c r="TUK21" s="52"/>
      <c r="TUL21" s="53"/>
      <c r="TUM21" s="53"/>
      <c r="TUN21" s="115"/>
      <c r="TUO21" s="116"/>
      <c r="TUP21" s="117"/>
      <c r="TUQ21" s="117"/>
      <c r="TUR21" s="117"/>
      <c r="TUS21" s="117"/>
      <c r="TUT21" s="53"/>
      <c r="TUU21" s="118"/>
      <c r="TUV21" s="52"/>
      <c r="TUW21" s="53"/>
      <c r="TUX21" s="53"/>
      <c r="TUY21" s="115"/>
      <c r="TUZ21" s="116"/>
      <c r="TVA21" s="117"/>
      <c r="TVB21" s="117"/>
      <c r="TVC21" s="117"/>
      <c r="TVD21" s="117"/>
      <c r="TVE21" s="53"/>
      <c r="TVF21" s="118"/>
      <c r="TVG21" s="52"/>
      <c r="TVH21" s="53"/>
      <c r="TVI21" s="53"/>
      <c r="TVJ21" s="115"/>
      <c r="TVK21" s="116"/>
      <c r="TVL21" s="117"/>
      <c r="TVM21" s="117"/>
      <c r="TVN21" s="117"/>
      <c r="TVO21" s="117"/>
      <c r="TVP21" s="53"/>
      <c r="TVQ21" s="118"/>
      <c r="TVR21" s="52"/>
      <c r="TVS21" s="53"/>
      <c r="TVT21" s="53"/>
      <c r="TVU21" s="115"/>
      <c r="TVV21" s="116"/>
      <c r="TVW21" s="117"/>
      <c r="TVX21" s="117"/>
      <c r="TVY21" s="117"/>
      <c r="TVZ21" s="117"/>
      <c r="TWA21" s="53"/>
      <c r="TWB21" s="118"/>
      <c r="TWC21" s="52"/>
      <c r="TWD21" s="53"/>
      <c r="TWE21" s="53"/>
      <c r="TWF21" s="115"/>
      <c r="TWG21" s="116"/>
      <c r="TWH21" s="117"/>
      <c r="TWI21" s="117"/>
      <c r="TWJ21" s="117"/>
      <c r="TWK21" s="117"/>
      <c r="TWL21" s="53"/>
      <c r="TWM21" s="118"/>
      <c r="TWN21" s="52"/>
      <c r="TWO21" s="53"/>
      <c r="TWP21" s="53"/>
      <c r="TWQ21" s="115"/>
      <c r="TWR21" s="116"/>
      <c r="TWS21" s="117"/>
      <c r="TWT21" s="117"/>
      <c r="TWU21" s="117"/>
      <c r="TWV21" s="117"/>
      <c r="TWW21" s="53"/>
      <c r="TWX21" s="118"/>
      <c r="TWY21" s="52"/>
      <c r="TWZ21" s="53"/>
      <c r="TXA21" s="53"/>
      <c r="TXB21" s="115"/>
      <c r="TXC21" s="116"/>
      <c r="TXD21" s="117"/>
      <c r="TXE21" s="117"/>
      <c r="TXF21" s="117"/>
      <c r="TXG21" s="117"/>
      <c r="TXH21" s="53"/>
      <c r="TXI21" s="118"/>
      <c r="TXJ21" s="52"/>
      <c r="TXK21" s="53"/>
      <c r="TXL21" s="53"/>
      <c r="TXM21" s="115"/>
      <c r="TXN21" s="116"/>
      <c r="TXO21" s="117"/>
      <c r="TXP21" s="117"/>
      <c r="TXQ21" s="117"/>
      <c r="TXR21" s="117"/>
      <c r="TXS21" s="53"/>
      <c r="TXT21" s="118"/>
      <c r="TXU21" s="52"/>
      <c r="TXV21" s="53"/>
      <c r="TXW21" s="53"/>
      <c r="TXX21" s="115"/>
      <c r="TXY21" s="116"/>
      <c r="TXZ21" s="117"/>
      <c r="TYA21" s="117"/>
      <c r="TYB21" s="117"/>
      <c r="TYC21" s="117"/>
      <c r="TYD21" s="53"/>
      <c r="TYE21" s="118"/>
      <c r="TYF21" s="52"/>
      <c r="TYG21" s="53"/>
      <c r="TYH21" s="53"/>
      <c r="TYI21" s="115"/>
      <c r="TYJ21" s="116"/>
      <c r="TYK21" s="117"/>
      <c r="TYL21" s="117"/>
      <c r="TYM21" s="117"/>
      <c r="TYN21" s="117"/>
      <c r="TYO21" s="53"/>
      <c r="TYP21" s="118"/>
      <c r="TYQ21" s="52"/>
      <c r="TYR21" s="53"/>
      <c r="TYS21" s="53"/>
      <c r="TYT21" s="115"/>
      <c r="TYU21" s="116"/>
      <c r="TYV21" s="117"/>
      <c r="TYW21" s="117"/>
      <c r="TYX21" s="117"/>
      <c r="TYY21" s="117"/>
      <c r="TYZ21" s="53"/>
      <c r="TZA21" s="118"/>
      <c r="TZB21" s="52"/>
      <c r="TZC21" s="53"/>
      <c r="TZD21" s="53"/>
      <c r="TZE21" s="115"/>
      <c r="TZF21" s="116"/>
      <c r="TZG21" s="117"/>
      <c r="TZH21" s="117"/>
      <c r="TZI21" s="117"/>
      <c r="TZJ21" s="117"/>
      <c r="TZK21" s="53"/>
      <c r="TZL21" s="118"/>
      <c r="TZM21" s="52"/>
      <c r="TZN21" s="53"/>
      <c r="TZO21" s="53"/>
      <c r="TZP21" s="115"/>
      <c r="TZQ21" s="116"/>
      <c r="TZR21" s="117"/>
      <c r="TZS21" s="117"/>
      <c r="TZT21" s="117"/>
      <c r="TZU21" s="117"/>
      <c r="TZV21" s="53"/>
      <c r="TZW21" s="118"/>
      <c r="TZX21" s="52"/>
      <c r="TZY21" s="53"/>
      <c r="TZZ21" s="53"/>
      <c r="UAA21" s="115"/>
      <c r="UAB21" s="116"/>
      <c r="UAC21" s="117"/>
      <c r="UAD21" s="117"/>
      <c r="UAE21" s="117"/>
      <c r="UAF21" s="117"/>
      <c r="UAG21" s="53"/>
      <c r="UAH21" s="118"/>
      <c r="UAI21" s="52"/>
      <c r="UAJ21" s="53"/>
      <c r="UAK21" s="53"/>
      <c r="UAL21" s="115"/>
      <c r="UAM21" s="116"/>
      <c r="UAN21" s="117"/>
      <c r="UAO21" s="117"/>
      <c r="UAP21" s="117"/>
      <c r="UAQ21" s="117"/>
      <c r="UAR21" s="53"/>
      <c r="UAS21" s="118"/>
      <c r="UAT21" s="52"/>
      <c r="UAU21" s="53"/>
      <c r="UAV21" s="53"/>
      <c r="UAW21" s="115"/>
      <c r="UAX21" s="116"/>
      <c r="UAY21" s="117"/>
      <c r="UAZ21" s="117"/>
      <c r="UBA21" s="117"/>
      <c r="UBB21" s="117"/>
      <c r="UBC21" s="53"/>
      <c r="UBD21" s="118"/>
      <c r="UBE21" s="52"/>
      <c r="UBF21" s="53"/>
      <c r="UBG21" s="53"/>
      <c r="UBH21" s="115"/>
      <c r="UBI21" s="116"/>
      <c r="UBJ21" s="117"/>
      <c r="UBK21" s="117"/>
      <c r="UBL21" s="117"/>
      <c r="UBM21" s="117"/>
      <c r="UBN21" s="53"/>
      <c r="UBO21" s="118"/>
      <c r="UBP21" s="52"/>
      <c r="UBQ21" s="53"/>
      <c r="UBR21" s="53"/>
      <c r="UBS21" s="115"/>
      <c r="UBT21" s="116"/>
      <c r="UBU21" s="117"/>
      <c r="UBV21" s="117"/>
      <c r="UBW21" s="117"/>
      <c r="UBX21" s="117"/>
      <c r="UBY21" s="53"/>
      <c r="UBZ21" s="118"/>
      <c r="UCA21" s="52"/>
      <c r="UCB21" s="53"/>
      <c r="UCC21" s="53"/>
      <c r="UCD21" s="115"/>
      <c r="UCE21" s="116"/>
      <c r="UCF21" s="117"/>
      <c r="UCG21" s="117"/>
      <c r="UCH21" s="117"/>
      <c r="UCI21" s="117"/>
      <c r="UCJ21" s="53"/>
      <c r="UCK21" s="118"/>
      <c r="UCL21" s="52"/>
      <c r="UCM21" s="53"/>
      <c r="UCN21" s="53"/>
      <c r="UCO21" s="115"/>
      <c r="UCP21" s="116"/>
      <c r="UCQ21" s="117"/>
      <c r="UCR21" s="117"/>
      <c r="UCS21" s="117"/>
      <c r="UCT21" s="117"/>
      <c r="UCU21" s="53"/>
      <c r="UCV21" s="118"/>
      <c r="UCW21" s="52"/>
      <c r="UCX21" s="53"/>
      <c r="UCY21" s="53"/>
      <c r="UCZ21" s="115"/>
      <c r="UDA21" s="116"/>
      <c r="UDB21" s="117"/>
      <c r="UDC21" s="117"/>
      <c r="UDD21" s="117"/>
      <c r="UDE21" s="117"/>
      <c r="UDF21" s="53"/>
      <c r="UDG21" s="118"/>
      <c r="UDH21" s="52"/>
      <c r="UDI21" s="53"/>
      <c r="UDJ21" s="53"/>
      <c r="UDK21" s="115"/>
      <c r="UDL21" s="116"/>
      <c r="UDM21" s="117"/>
      <c r="UDN21" s="117"/>
      <c r="UDO21" s="117"/>
      <c r="UDP21" s="117"/>
      <c r="UDQ21" s="53"/>
      <c r="UDR21" s="118"/>
      <c r="UDS21" s="52"/>
      <c r="UDT21" s="53"/>
      <c r="UDU21" s="53"/>
      <c r="UDV21" s="115"/>
      <c r="UDW21" s="116"/>
      <c r="UDX21" s="117"/>
      <c r="UDY21" s="117"/>
      <c r="UDZ21" s="117"/>
      <c r="UEA21" s="117"/>
      <c r="UEB21" s="53"/>
      <c r="UEC21" s="118"/>
      <c r="UED21" s="52"/>
      <c r="UEE21" s="53"/>
      <c r="UEF21" s="53"/>
      <c r="UEG21" s="115"/>
      <c r="UEH21" s="116"/>
      <c r="UEI21" s="117"/>
      <c r="UEJ21" s="117"/>
      <c r="UEK21" s="117"/>
      <c r="UEL21" s="117"/>
      <c r="UEM21" s="53"/>
      <c r="UEN21" s="118"/>
      <c r="UEO21" s="52"/>
      <c r="UEP21" s="53"/>
      <c r="UEQ21" s="53"/>
      <c r="UER21" s="115"/>
      <c r="UES21" s="116"/>
      <c r="UET21" s="117"/>
      <c r="UEU21" s="117"/>
      <c r="UEV21" s="117"/>
      <c r="UEW21" s="117"/>
      <c r="UEX21" s="53"/>
      <c r="UEY21" s="118"/>
      <c r="UEZ21" s="52"/>
      <c r="UFA21" s="53"/>
      <c r="UFB21" s="53"/>
      <c r="UFC21" s="115"/>
      <c r="UFD21" s="116"/>
      <c r="UFE21" s="117"/>
      <c r="UFF21" s="117"/>
      <c r="UFG21" s="117"/>
      <c r="UFH21" s="117"/>
      <c r="UFI21" s="53"/>
      <c r="UFJ21" s="118"/>
      <c r="UFK21" s="52"/>
      <c r="UFL21" s="53"/>
      <c r="UFM21" s="53"/>
      <c r="UFN21" s="115"/>
      <c r="UFO21" s="116"/>
      <c r="UFP21" s="117"/>
      <c r="UFQ21" s="117"/>
      <c r="UFR21" s="117"/>
      <c r="UFS21" s="117"/>
      <c r="UFT21" s="53"/>
      <c r="UFU21" s="118"/>
      <c r="UFV21" s="52"/>
      <c r="UFW21" s="53"/>
      <c r="UFX21" s="53"/>
      <c r="UFY21" s="115"/>
      <c r="UFZ21" s="116"/>
      <c r="UGA21" s="117"/>
      <c r="UGB21" s="117"/>
      <c r="UGC21" s="117"/>
      <c r="UGD21" s="117"/>
      <c r="UGE21" s="53"/>
      <c r="UGF21" s="118"/>
      <c r="UGG21" s="52"/>
      <c r="UGH21" s="53"/>
      <c r="UGI21" s="53"/>
      <c r="UGJ21" s="115"/>
      <c r="UGK21" s="116"/>
      <c r="UGL21" s="117"/>
      <c r="UGM21" s="117"/>
      <c r="UGN21" s="117"/>
      <c r="UGO21" s="117"/>
      <c r="UGP21" s="53"/>
      <c r="UGQ21" s="118"/>
      <c r="UGR21" s="52"/>
      <c r="UGS21" s="53"/>
      <c r="UGT21" s="53"/>
      <c r="UGU21" s="115"/>
      <c r="UGV21" s="116"/>
      <c r="UGW21" s="117"/>
      <c r="UGX21" s="117"/>
      <c r="UGY21" s="117"/>
      <c r="UGZ21" s="117"/>
      <c r="UHA21" s="53"/>
      <c r="UHB21" s="118"/>
      <c r="UHC21" s="52"/>
      <c r="UHD21" s="53"/>
      <c r="UHE21" s="53"/>
      <c r="UHF21" s="115"/>
      <c r="UHG21" s="116"/>
      <c r="UHH21" s="117"/>
      <c r="UHI21" s="117"/>
      <c r="UHJ21" s="117"/>
      <c r="UHK21" s="117"/>
      <c r="UHL21" s="53"/>
      <c r="UHM21" s="118"/>
      <c r="UHN21" s="52"/>
      <c r="UHO21" s="53"/>
      <c r="UHP21" s="53"/>
      <c r="UHQ21" s="115"/>
      <c r="UHR21" s="116"/>
      <c r="UHS21" s="117"/>
      <c r="UHT21" s="117"/>
      <c r="UHU21" s="117"/>
      <c r="UHV21" s="117"/>
      <c r="UHW21" s="53"/>
      <c r="UHX21" s="118"/>
      <c r="UHY21" s="52"/>
      <c r="UHZ21" s="53"/>
      <c r="UIA21" s="53"/>
      <c r="UIB21" s="115"/>
      <c r="UIC21" s="116"/>
      <c r="UID21" s="117"/>
      <c r="UIE21" s="117"/>
      <c r="UIF21" s="117"/>
      <c r="UIG21" s="117"/>
      <c r="UIH21" s="53"/>
      <c r="UII21" s="118"/>
      <c r="UIJ21" s="52"/>
      <c r="UIK21" s="53"/>
      <c r="UIL21" s="53"/>
      <c r="UIM21" s="115"/>
      <c r="UIN21" s="116"/>
      <c r="UIO21" s="117"/>
      <c r="UIP21" s="117"/>
      <c r="UIQ21" s="117"/>
      <c r="UIR21" s="117"/>
      <c r="UIS21" s="53"/>
      <c r="UIT21" s="118"/>
      <c r="UIU21" s="52"/>
      <c r="UIV21" s="53"/>
      <c r="UIW21" s="53"/>
      <c r="UIX21" s="115"/>
      <c r="UIY21" s="116"/>
      <c r="UIZ21" s="117"/>
      <c r="UJA21" s="117"/>
      <c r="UJB21" s="117"/>
      <c r="UJC21" s="117"/>
      <c r="UJD21" s="53"/>
      <c r="UJE21" s="118"/>
      <c r="UJF21" s="52"/>
      <c r="UJG21" s="53"/>
      <c r="UJH21" s="53"/>
      <c r="UJI21" s="115"/>
      <c r="UJJ21" s="116"/>
      <c r="UJK21" s="117"/>
      <c r="UJL21" s="117"/>
      <c r="UJM21" s="117"/>
      <c r="UJN21" s="117"/>
      <c r="UJO21" s="53"/>
      <c r="UJP21" s="118"/>
      <c r="UJQ21" s="52"/>
      <c r="UJR21" s="53"/>
      <c r="UJS21" s="53"/>
      <c r="UJT21" s="115"/>
      <c r="UJU21" s="116"/>
      <c r="UJV21" s="117"/>
      <c r="UJW21" s="117"/>
      <c r="UJX21" s="117"/>
      <c r="UJY21" s="117"/>
      <c r="UJZ21" s="53"/>
      <c r="UKA21" s="118"/>
      <c r="UKB21" s="52"/>
      <c r="UKC21" s="53"/>
      <c r="UKD21" s="53"/>
      <c r="UKE21" s="115"/>
      <c r="UKF21" s="116"/>
      <c r="UKG21" s="117"/>
      <c r="UKH21" s="117"/>
      <c r="UKI21" s="117"/>
      <c r="UKJ21" s="117"/>
      <c r="UKK21" s="53"/>
      <c r="UKL21" s="118"/>
      <c r="UKM21" s="52"/>
      <c r="UKN21" s="53"/>
      <c r="UKO21" s="53"/>
      <c r="UKP21" s="115"/>
      <c r="UKQ21" s="116"/>
      <c r="UKR21" s="117"/>
      <c r="UKS21" s="117"/>
      <c r="UKT21" s="117"/>
      <c r="UKU21" s="117"/>
      <c r="UKV21" s="53"/>
      <c r="UKW21" s="118"/>
      <c r="UKX21" s="52"/>
      <c r="UKY21" s="53"/>
      <c r="UKZ21" s="53"/>
      <c r="ULA21" s="115"/>
      <c r="ULB21" s="116"/>
      <c r="ULC21" s="117"/>
      <c r="ULD21" s="117"/>
      <c r="ULE21" s="117"/>
      <c r="ULF21" s="117"/>
      <c r="ULG21" s="53"/>
      <c r="ULH21" s="118"/>
      <c r="ULI21" s="52"/>
      <c r="ULJ21" s="53"/>
      <c r="ULK21" s="53"/>
      <c r="ULL21" s="115"/>
      <c r="ULM21" s="116"/>
      <c r="ULN21" s="117"/>
      <c r="ULO21" s="117"/>
      <c r="ULP21" s="117"/>
      <c r="ULQ21" s="117"/>
      <c r="ULR21" s="53"/>
      <c r="ULS21" s="118"/>
      <c r="ULT21" s="52"/>
      <c r="ULU21" s="53"/>
      <c r="ULV21" s="53"/>
      <c r="ULW21" s="115"/>
      <c r="ULX21" s="116"/>
      <c r="ULY21" s="117"/>
      <c r="ULZ21" s="117"/>
      <c r="UMA21" s="117"/>
      <c r="UMB21" s="117"/>
      <c r="UMC21" s="53"/>
      <c r="UMD21" s="118"/>
      <c r="UME21" s="52"/>
      <c r="UMF21" s="53"/>
      <c r="UMG21" s="53"/>
      <c r="UMH21" s="115"/>
      <c r="UMI21" s="116"/>
      <c r="UMJ21" s="117"/>
      <c r="UMK21" s="117"/>
      <c r="UML21" s="117"/>
      <c r="UMM21" s="117"/>
      <c r="UMN21" s="53"/>
      <c r="UMO21" s="118"/>
      <c r="UMP21" s="52"/>
      <c r="UMQ21" s="53"/>
      <c r="UMR21" s="53"/>
      <c r="UMS21" s="115"/>
      <c r="UMT21" s="116"/>
      <c r="UMU21" s="117"/>
      <c r="UMV21" s="117"/>
      <c r="UMW21" s="117"/>
      <c r="UMX21" s="117"/>
      <c r="UMY21" s="53"/>
      <c r="UMZ21" s="118"/>
      <c r="UNA21" s="52"/>
      <c r="UNB21" s="53"/>
      <c r="UNC21" s="53"/>
      <c r="UND21" s="115"/>
      <c r="UNE21" s="116"/>
      <c r="UNF21" s="117"/>
      <c r="UNG21" s="117"/>
      <c r="UNH21" s="117"/>
      <c r="UNI21" s="117"/>
      <c r="UNJ21" s="53"/>
      <c r="UNK21" s="118"/>
      <c r="UNL21" s="52"/>
      <c r="UNM21" s="53"/>
      <c r="UNN21" s="53"/>
      <c r="UNO21" s="115"/>
      <c r="UNP21" s="116"/>
      <c r="UNQ21" s="117"/>
      <c r="UNR21" s="117"/>
      <c r="UNS21" s="117"/>
      <c r="UNT21" s="117"/>
      <c r="UNU21" s="53"/>
      <c r="UNV21" s="118"/>
      <c r="UNW21" s="52"/>
      <c r="UNX21" s="53"/>
      <c r="UNY21" s="53"/>
      <c r="UNZ21" s="115"/>
      <c r="UOA21" s="116"/>
      <c r="UOB21" s="117"/>
      <c r="UOC21" s="117"/>
      <c r="UOD21" s="117"/>
      <c r="UOE21" s="117"/>
      <c r="UOF21" s="53"/>
      <c r="UOG21" s="118"/>
      <c r="UOH21" s="52"/>
      <c r="UOI21" s="53"/>
      <c r="UOJ21" s="53"/>
      <c r="UOK21" s="115"/>
      <c r="UOL21" s="116"/>
      <c r="UOM21" s="117"/>
      <c r="UON21" s="117"/>
      <c r="UOO21" s="117"/>
      <c r="UOP21" s="117"/>
      <c r="UOQ21" s="53"/>
      <c r="UOR21" s="118"/>
      <c r="UOS21" s="52"/>
      <c r="UOT21" s="53"/>
      <c r="UOU21" s="53"/>
      <c r="UOV21" s="115"/>
      <c r="UOW21" s="116"/>
      <c r="UOX21" s="117"/>
      <c r="UOY21" s="117"/>
      <c r="UOZ21" s="117"/>
      <c r="UPA21" s="117"/>
      <c r="UPB21" s="53"/>
      <c r="UPC21" s="118"/>
      <c r="UPD21" s="52"/>
      <c r="UPE21" s="53"/>
      <c r="UPF21" s="53"/>
      <c r="UPG21" s="115"/>
      <c r="UPH21" s="116"/>
      <c r="UPI21" s="117"/>
      <c r="UPJ21" s="117"/>
      <c r="UPK21" s="117"/>
      <c r="UPL21" s="117"/>
      <c r="UPM21" s="53"/>
      <c r="UPN21" s="118"/>
      <c r="UPO21" s="52"/>
      <c r="UPP21" s="53"/>
      <c r="UPQ21" s="53"/>
      <c r="UPR21" s="115"/>
      <c r="UPS21" s="116"/>
      <c r="UPT21" s="117"/>
      <c r="UPU21" s="117"/>
      <c r="UPV21" s="117"/>
      <c r="UPW21" s="117"/>
      <c r="UPX21" s="53"/>
      <c r="UPY21" s="118"/>
      <c r="UPZ21" s="52"/>
      <c r="UQA21" s="53"/>
      <c r="UQB21" s="53"/>
      <c r="UQC21" s="115"/>
      <c r="UQD21" s="116"/>
      <c r="UQE21" s="117"/>
      <c r="UQF21" s="117"/>
      <c r="UQG21" s="117"/>
      <c r="UQH21" s="117"/>
      <c r="UQI21" s="53"/>
      <c r="UQJ21" s="118"/>
      <c r="UQK21" s="52"/>
      <c r="UQL21" s="53"/>
      <c r="UQM21" s="53"/>
      <c r="UQN21" s="115"/>
      <c r="UQO21" s="116"/>
      <c r="UQP21" s="117"/>
      <c r="UQQ21" s="117"/>
      <c r="UQR21" s="117"/>
      <c r="UQS21" s="117"/>
      <c r="UQT21" s="53"/>
      <c r="UQU21" s="118"/>
      <c r="UQV21" s="52"/>
      <c r="UQW21" s="53"/>
      <c r="UQX21" s="53"/>
      <c r="UQY21" s="115"/>
      <c r="UQZ21" s="116"/>
      <c r="URA21" s="117"/>
      <c r="URB21" s="117"/>
      <c r="URC21" s="117"/>
      <c r="URD21" s="117"/>
      <c r="URE21" s="53"/>
      <c r="URF21" s="118"/>
      <c r="URG21" s="52"/>
      <c r="URH21" s="53"/>
      <c r="URI21" s="53"/>
      <c r="URJ21" s="115"/>
      <c r="URK21" s="116"/>
      <c r="URL21" s="117"/>
      <c r="URM21" s="117"/>
      <c r="URN21" s="117"/>
      <c r="URO21" s="117"/>
      <c r="URP21" s="53"/>
      <c r="URQ21" s="118"/>
      <c r="URR21" s="52"/>
      <c r="URS21" s="53"/>
      <c r="URT21" s="53"/>
      <c r="URU21" s="115"/>
      <c r="URV21" s="116"/>
      <c r="URW21" s="117"/>
      <c r="URX21" s="117"/>
      <c r="URY21" s="117"/>
      <c r="URZ21" s="117"/>
      <c r="USA21" s="53"/>
      <c r="USB21" s="118"/>
      <c r="USC21" s="52"/>
      <c r="USD21" s="53"/>
      <c r="USE21" s="53"/>
      <c r="USF21" s="115"/>
      <c r="USG21" s="116"/>
      <c r="USH21" s="117"/>
      <c r="USI21" s="117"/>
      <c r="USJ21" s="117"/>
      <c r="USK21" s="117"/>
      <c r="USL21" s="53"/>
      <c r="USM21" s="118"/>
      <c r="USN21" s="52"/>
      <c r="USO21" s="53"/>
      <c r="USP21" s="53"/>
      <c r="USQ21" s="115"/>
      <c r="USR21" s="116"/>
      <c r="USS21" s="117"/>
      <c r="UST21" s="117"/>
      <c r="USU21" s="117"/>
      <c r="USV21" s="117"/>
      <c r="USW21" s="53"/>
      <c r="USX21" s="118"/>
      <c r="USY21" s="52"/>
      <c r="USZ21" s="53"/>
      <c r="UTA21" s="53"/>
      <c r="UTB21" s="115"/>
      <c r="UTC21" s="116"/>
      <c r="UTD21" s="117"/>
      <c r="UTE21" s="117"/>
      <c r="UTF21" s="117"/>
      <c r="UTG21" s="117"/>
      <c r="UTH21" s="53"/>
      <c r="UTI21" s="118"/>
      <c r="UTJ21" s="52"/>
      <c r="UTK21" s="53"/>
      <c r="UTL21" s="53"/>
      <c r="UTM21" s="115"/>
      <c r="UTN21" s="116"/>
      <c r="UTO21" s="117"/>
      <c r="UTP21" s="117"/>
      <c r="UTQ21" s="117"/>
      <c r="UTR21" s="117"/>
      <c r="UTS21" s="53"/>
      <c r="UTT21" s="118"/>
      <c r="UTU21" s="52"/>
      <c r="UTV21" s="53"/>
      <c r="UTW21" s="53"/>
      <c r="UTX21" s="115"/>
      <c r="UTY21" s="116"/>
      <c r="UTZ21" s="117"/>
      <c r="UUA21" s="117"/>
      <c r="UUB21" s="117"/>
      <c r="UUC21" s="117"/>
      <c r="UUD21" s="53"/>
      <c r="UUE21" s="118"/>
      <c r="UUF21" s="52"/>
      <c r="UUG21" s="53"/>
      <c r="UUH21" s="53"/>
      <c r="UUI21" s="115"/>
      <c r="UUJ21" s="116"/>
      <c r="UUK21" s="117"/>
      <c r="UUL21" s="117"/>
      <c r="UUM21" s="117"/>
      <c r="UUN21" s="117"/>
      <c r="UUO21" s="53"/>
      <c r="UUP21" s="118"/>
      <c r="UUQ21" s="52"/>
      <c r="UUR21" s="53"/>
      <c r="UUS21" s="53"/>
      <c r="UUT21" s="115"/>
      <c r="UUU21" s="116"/>
      <c r="UUV21" s="117"/>
      <c r="UUW21" s="117"/>
      <c r="UUX21" s="117"/>
      <c r="UUY21" s="117"/>
      <c r="UUZ21" s="53"/>
      <c r="UVA21" s="118"/>
      <c r="UVB21" s="52"/>
      <c r="UVC21" s="53"/>
      <c r="UVD21" s="53"/>
      <c r="UVE21" s="115"/>
      <c r="UVF21" s="116"/>
      <c r="UVG21" s="117"/>
      <c r="UVH21" s="117"/>
      <c r="UVI21" s="117"/>
      <c r="UVJ21" s="117"/>
      <c r="UVK21" s="53"/>
      <c r="UVL21" s="118"/>
      <c r="UVM21" s="52"/>
      <c r="UVN21" s="53"/>
      <c r="UVO21" s="53"/>
      <c r="UVP21" s="115"/>
      <c r="UVQ21" s="116"/>
      <c r="UVR21" s="117"/>
      <c r="UVS21" s="117"/>
      <c r="UVT21" s="117"/>
      <c r="UVU21" s="117"/>
      <c r="UVV21" s="53"/>
      <c r="UVW21" s="118"/>
      <c r="UVX21" s="52"/>
      <c r="UVY21" s="53"/>
      <c r="UVZ21" s="53"/>
      <c r="UWA21" s="115"/>
      <c r="UWB21" s="116"/>
      <c r="UWC21" s="117"/>
      <c r="UWD21" s="117"/>
      <c r="UWE21" s="117"/>
      <c r="UWF21" s="117"/>
      <c r="UWG21" s="53"/>
      <c r="UWH21" s="118"/>
      <c r="UWI21" s="52"/>
      <c r="UWJ21" s="53"/>
      <c r="UWK21" s="53"/>
      <c r="UWL21" s="115"/>
      <c r="UWM21" s="116"/>
      <c r="UWN21" s="117"/>
      <c r="UWO21" s="117"/>
      <c r="UWP21" s="117"/>
      <c r="UWQ21" s="117"/>
      <c r="UWR21" s="53"/>
      <c r="UWS21" s="118"/>
      <c r="UWT21" s="52"/>
      <c r="UWU21" s="53"/>
      <c r="UWV21" s="53"/>
      <c r="UWW21" s="115"/>
      <c r="UWX21" s="116"/>
      <c r="UWY21" s="117"/>
      <c r="UWZ21" s="117"/>
      <c r="UXA21" s="117"/>
      <c r="UXB21" s="117"/>
      <c r="UXC21" s="53"/>
      <c r="UXD21" s="118"/>
      <c r="UXE21" s="52"/>
      <c r="UXF21" s="53"/>
      <c r="UXG21" s="53"/>
      <c r="UXH21" s="115"/>
      <c r="UXI21" s="116"/>
      <c r="UXJ21" s="117"/>
      <c r="UXK21" s="117"/>
      <c r="UXL21" s="117"/>
      <c r="UXM21" s="117"/>
      <c r="UXN21" s="53"/>
      <c r="UXO21" s="118"/>
      <c r="UXP21" s="52"/>
      <c r="UXQ21" s="53"/>
      <c r="UXR21" s="53"/>
      <c r="UXS21" s="115"/>
      <c r="UXT21" s="116"/>
      <c r="UXU21" s="117"/>
      <c r="UXV21" s="117"/>
      <c r="UXW21" s="117"/>
      <c r="UXX21" s="117"/>
      <c r="UXY21" s="53"/>
      <c r="UXZ21" s="118"/>
      <c r="UYA21" s="52"/>
      <c r="UYB21" s="53"/>
      <c r="UYC21" s="53"/>
      <c r="UYD21" s="115"/>
      <c r="UYE21" s="116"/>
      <c r="UYF21" s="117"/>
      <c r="UYG21" s="117"/>
      <c r="UYH21" s="117"/>
      <c r="UYI21" s="117"/>
      <c r="UYJ21" s="53"/>
      <c r="UYK21" s="118"/>
      <c r="UYL21" s="52"/>
      <c r="UYM21" s="53"/>
      <c r="UYN21" s="53"/>
      <c r="UYO21" s="115"/>
      <c r="UYP21" s="116"/>
      <c r="UYQ21" s="117"/>
      <c r="UYR21" s="117"/>
      <c r="UYS21" s="117"/>
      <c r="UYT21" s="117"/>
      <c r="UYU21" s="53"/>
      <c r="UYV21" s="118"/>
      <c r="UYW21" s="52"/>
      <c r="UYX21" s="53"/>
      <c r="UYY21" s="53"/>
      <c r="UYZ21" s="115"/>
      <c r="UZA21" s="116"/>
      <c r="UZB21" s="117"/>
      <c r="UZC21" s="117"/>
      <c r="UZD21" s="117"/>
      <c r="UZE21" s="117"/>
      <c r="UZF21" s="53"/>
      <c r="UZG21" s="118"/>
      <c r="UZH21" s="52"/>
      <c r="UZI21" s="53"/>
      <c r="UZJ21" s="53"/>
      <c r="UZK21" s="115"/>
      <c r="UZL21" s="116"/>
      <c r="UZM21" s="117"/>
      <c r="UZN21" s="117"/>
      <c r="UZO21" s="117"/>
      <c r="UZP21" s="117"/>
      <c r="UZQ21" s="53"/>
      <c r="UZR21" s="118"/>
      <c r="UZS21" s="52"/>
      <c r="UZT21" s="53"/>
      <c r="UZU21" s="53"/>
      <c r="UZV21" s="115"/>
      <c r="UZW21" s="116"/>
      <c r="UZX21" s="117"/>
      <c r="UZY21" s="117"/>
      <c r="UZZ21" s="117"/>
      <c r="VAA21" s="117"/>
      <c r="VAB21" s="53"/>
      <c r="VAC21" s="118"/>
      <c r="VAD21" s="52"/>
      <c r="VAE21" s="53"/>
      <c r="VAF21" s="53"/>
      <c r="VAG21" s="115"/>
      <c r="VAH21" s="116"/>
      <c r="VAI21" s="117"/>
      <c r="VAJ21" s="117"/>
      <c r="VAK21" s="117"/>
      <c r="VAL21" s="117"/>
      <c r="VAM21" s="53"/>
      <c r="VAN21" s="118"/>
      <c r="VAO21" s="52"/>
      <c r="VAP21" s="53"/>
      <c r="VAQ21" s="53"/>
      <c r="VAR21" s="115"/>
      <c r="VAS21" s="116"/>
      <c r="VAT21" s="117"/>
      <c r="VAU21" s="117"/>
      <c r="VAV21" s="117"/>
      <c r="VAW21" s="117"/>
      <c r="VAX21" s="53"/>
      <c r="VAY21" s="118"/>
      <c r="VAZ21" s="52"/>
      <c r="VBA21" s="53"/>
      <c r="VBB21" s="53"/>
      <c r="VBC21" s="115"/>
      <c r="VBD21" s="116"/>
      <c r="VBE21" s="117"/>
      <c r="VBF21" s="117"/>
      <c r="VBG21" s="117"/>
      <c r="VBH21" s="117"/>
      <c r="VBI21" s="53"/>
      <c r="VBJ21" s="118"/>
      <c r="VBK21" s="52"/>
      <c r="VBL21" s="53"/>
      <c r="VBM21" s="53"/>
      <c r="VBN21" s="115"/>
      <c r="VBO21" s="116"/>
      <c r="VBP21" s="117"/>
      <c r="VBQ21" s="117"/>
      <c r="VBR21" s="117"/>
      <c r="VBS21" s="117"/>
      <c r="VBT21" s="53"/>
      <c r="VBU21" s="118"/>
      <c r="VBV21" s="52"/>
      <c r="VBW21" s="53"/>
      <c r="VBX21" s="53"/>
      <c r="VBY21" s="115"/>
      <c r="VBZ21" s="116"/>
      <c r="VCA21" s="117"/>
      <c r="VCB21" s="117"/>
      <c r="VCC21" s="117"/>
      <c r="VCD21" s="117"/>
      <c r="VCE21" s="53"/>
      <c r="VCF21" s="118"/>
      <c r="VCG21" s="52"/>
      <c r="VCH21" s="53"/>
      <c r="VCI21" s="53"/>
      <c r="VCJ21" s="115"/>
      <c r="VCK21" s="116"/>
      <c r="VCL21" s="117"/>
      <c r="VCM21" s="117"/>
      <c r="VCN21" s="117"/>
      <c r="VCO21" s="117"/>
      <c r="VCP21" s="53"/>
      <c r="VCQ21" s="118"/>
      <c r="VCR21" s="52"/>
      <c r="VCS21" s="53"/>
      <c r="VCT21" s="53"/>
      <c r="VCU21" s="115"/>
      <c r="VCV21" s="116"/>
      <c r="VCW21" s="117"/>
      <c r="VCX21" s="117"/>
      <c r="VCY21" s="117"/>
      <c r="VCZ21" s="117"/>
      <c r="VDA21" s="53"/>
      <c r="VDB21" s="118"/>
      <c r="VDC21" s="52"/>
      <c r="VDD21" s="53"/>
      <c r="VDE21" s="53"/>
      <c r="VDF21" s="115"/>
      <c r="VDG21" s="116"/>
      <c r="VDH21" s="117"/>
      <c r="VDI21" s="117"/>
      <c r="VDJ21" s="117"/>
      <c r="VDK21" s="117"/>
      <c r="VDL21" s="53"/>
      <c r="VDM21" s="118"/>
      <c r="VDN21" s="52"/>
      <c r="VDO21" s="53"/>
      <c r="VDP21" s="53"/>
      <c r="VDQ21" s="115"/>
      <c r="VDR21" s="116"/>
      <c r="VDS21" s="117"/>
      <c r="VDT21" s="117"/>
      <c r="VDU21" s="117"/>
      <c r="VDV21" s="117"/>
      <c r="VDW21" s="53"/>
      <c r="VDX21" s="118"/>
      <c r="VDY21" s="52"/>
      <c r="VDZ21" s="53"/>
      <c r="VEA21" s="53"/>
      <c r="VEB21" s="115"/>
      <c r="VEC21" s="116"/>
      <c r="VED21" s="117"/>
      <c r="VEE21" s="117"/>
      <c r="VEF21" s="117"/>
      <c r="VEG21" s="117"/>
      <c r="VEH21" s="53"/>
      <c r="VEI21" s="118"/>
      <c r="VEJ21" s="52"/>
      <c r="VEK21" s="53"/>
      <c r="VEL21" s="53"/>
      <c r="VEM21" s="115"/>
      <c r="VEN21" s="116"/>
      <c r="VEO21" s="117"/>
      <c r="VEP21" s="117"/>
      <c r="VEQ21" s="117"/>
      <c r="VER21" s="117"/>
      <c r="VES21" s="53"/>
      <c r="VET21" s="118"/>
      <c r="VEU21" s="52"/>
      <c r="VEV21" s="53"/>
      <c r="VEW21" s="53"/>
      <c r="VEX21" s="115"/>
      <c r="VEY21" s="116"/>
      <c r="VEZ21" s="117"/>
      <c r="VFA21" s="117"/>
      <c r="VFB21" s="117"/>
      <c r="VFC21" s="117"/>
      <c r="VFD21" s="53"/>
      <c r="VFE21" s="118"/>
      <c r="VFF21" s="52"/>
      <c r="VFG21" s="53"/>
      <c r="VFH21" s="53"/>
      <c r="VFI21" s="115"/>
      <c r="VFJ21" s="116"/>
      <c r="VFK21" s="117"/>
      <c r="VFL21" s="117"/>
      <c r="VFM21" s="117"/>
      <c r="VFN21" s="117"/>
      <c r="VFO21" s="53"/>
      <c r="VFP21" s="118"/>
      <c r="VFQ21" s="52"/>
      <c r="VFR21" s="53"/>
      <c r="VFS21" s="53"/>
      <c r="VFT21" s="115"/>
      <c r="VFU21" s="116"/>
      <c r="VFV21" s="117"/>
      <c r="VFW21" s="117"/>
      <c r="VFX21" s="117"/>
      <c r="VFY21" s="117"/>
      <c r="VFZ21" s="53"/>
      <c r="VGA21" s="118"/>
      <c r="VGB21" s="52"/>
      <c r="VGC21" s="53"/>
      <c r="VGD21" s="53"/>
      <c r="VGE21" s="115"/>
      <c r="VGF21" s="116"/>
      <c r="VGG21" s="117"/>
      <c r="VGH21" s="117"/>
      <c r="VGI21" s="117"/>
      <c r="VGJ21" s="117"/>
      <c r="VGK21" s="53"/>
      <c r="VGL21" s="118"/>
      <c r="VGM21" s="52"/>
      <c r="VGN21" s="53"/>
      <c r="VGO21" s="53"/>
      <c r="VGP21" s="115"/>
      <c r="VGQ21" s="116"/>
      <c r="VGR21" s="117"/>
      <c r="VGS21" s="117"/>
      <c r="VGT21" s="117"/>
      <c r="VGU21" s="117"/>
      <c r="VGV21" s="53"/>
      <c r="VGW21" s="118"/>
      <c r="VGX21" s="52"/>
      <c r="VGY21" s="53"/>
      <c r="VGZ21" s="53"/>
      <c r="VHA21" s="115"/>
      <c r="VHB21" s="116"/>
      <c r="VHC21" s="117"/>
      <c r="VHD21" s="117"/>
      <c r="VHE21" s="117"/>
      <c r="VHF21" s="117"/>
      <c r="VHG21" s="53"/>
      <c r="VHH21" s="118"/>
      <c r="VHI21" s="52"/>
      <c r="VHJ21" s="53"/>
      <c r="VHK21" s="53"/>
      <c r="VHL21" s="115"/>
      <c r="VHM21" s="116"/>
      <c r="VHN21" s="117"/>
      <c r="VHO21" s="117"/>
      <c r="VHP21" s="117"/>
      <c r="VHQ21" s="117"/>
      <c r="VHR21" s="53"/>
      <c r="VHS21" s="118"/>
      <c r="VHT21" s="52"/>
      <c r="VHU21" s="53"/>
      <c r="VHV21" s="53"/>
      <c r="VHW21" s="115"/>
      <c r="VHX21" s="116"/>
      <c r="VHY21" s="117"/>
      <c r="VHZ21" s="117"/>
      <c r="VIA21" s="117"/>
      <c r="VIB21" s="117"/>
      <c r="VIC21" s="53"/>
      <c r="VID21" s="118"/>
      <c r="VIE21" s="52"/>
      <c r="VIF21" s="53"/>
      <c r="VIG21" s="53"/>
      <c r="VIH21" s="115"/>
      <c r="VII21" s="116"/>
      <c r="VIJ21" s="117"/>
      <c r="VIK21" s="117"/>
      <c r="VIL21" s="117"/>
      <c r="VIM21" s="117"/>
      <c r="VIN21" s="53"/>
      <c r="VIO21" s="118"/>
      <c r="VIP21" s="52"/>
      <c r="VIQ21" s="53"/>
      <c r="VIR21" s="53"/>
      <c r="VIS21" s="115"/>
      <c r="VIT21" s="116"/>
      <c r="VIU21" s="117"/>
      <c r="VIV21" s="117"/>
      <c r="VIW21" s="117"/>
      <c r="VIX21" s="117"/>
      <c r="VIY21" s="53"/>
      <c r="VIZ21" s="118"/>
      <c r="VJA21" s="52"/>
      <c r="VJB21" s="53"/>
      <c r="VJC21" s="53"/>
      <c r="VJD21" s="115"/>
      <c r="VJE21" s="116"/>
      <c r="VJF21" s="117"/>
      <c r="VJG21" s="117"/>
      <c r="VJH21" s="117"/>
      <c r="VJI21" s="117"/>
      <c r="VJJ21" s="53"/>
      <c r="VJK21" s="118"/>
      <c r="VJL21" s="52"/>
      <c r="VJM21" s="53"/>
      <c r="VJN21" s="53"/>
      <c r="VJO21" s="115"/>
      <c r="VJP21" s="116"/>
      <c r="VJQ21" s="117"/>
      <c r="VJR21" s="117"/>
      <c r="VJS21" s="117"/>
      <c r="VJT21" s="117"/>
      <c r="VJU21" s="53"/>
      <c r="VJV21" s="118"/>
      <c r="VJW21" s="52"/>
      <c r="VJX21" s="53"/>
      <c r="VJY21" s="53"/>
      <c r="VJZ21" s="115"/>
      <c r="VKA21" s="116"/>
      <c r="VKB21" s="117"/>
      <c r="VKC21" s="117"/>
      <c r="VKD21" s="117"/>
      <c r="VKE21" s="117"/>
      <c r="VKF21" s="53"/>
      <c r="VKG21" s="118"/>
      <c r="VKH21" s="52"/>
      <c r="VKI21" s="53"/>
      <c r="VKJ21" s="53"/>
      <c r="VKK21" s="115"/>
      <c r="VKL21" s="116"/>
      <c r="VKM21" s="117"/>
      <c r="VKN21" s="117"/>
      <c r="VKO21" s="117"/>
      <c r="VKP21" s="117"/>
      <c r="VKQ21" s="53"/>
      <c r="VKR21" s="118"/>
      <c r="VKS21" s="52"/>
      <c r="VKT21" s="53"/>
      <c r="VKU21" s="53"/>
      <c r="VKV21" s="115"/>
      <c r="VKW21" s="116"/>
      <c r="VKX21" s="117"/>
      <c r="VKY21" s="117"/>
      <c r="VKZ21" s="117"/>
      <c r="VLA21" s="117"/>
      <c r="VLB21" s="53"/>
      <c r="VLC21" s="118"/>
      <c r="VLD21" s="52"/>
      <c r="VLE21" s="53"/>
      <c r="VLF21" s="53"/>
      <c r="VLG21" s="115"/>
      <c r="VLH21" s="116"/>
      <c r="VLI21" s="117"/>
      <c r="VLJ21" s="117"/>
      <c r="VLK21" s="117"/>
      <c r="VLL21" s="117"/>
      <c r="VLM21" s="53"/>
      <c r="VLN21" s="118"/>
      <c r="VLO21" s="52"/>
      <c r="VLP21" s="53"/>
      <c r="VLQ21" s="53"/>
      <c r="VLR21" s="115"/>
      <c r="VLS21" s="116"/>
      <c r="VLT21" s="117"/>
      <c r="VLU21" s="117"/>
      <c r="VLV21" s="117"/>
      <c r="VLW21" s="117"/>
      <c r="VLX21" s="53"/>
      <c r="VLY21" s="118"/>
      <c r="VLZ21" s="52"/>
      <c r="VMA21" s="53"/>
      <c r="VMB21" s="53"/>
      <c r="VMC21" s="115"/>
      <c r="VMD21" s="116"/>
      <c r="VME21" s="117"/>
      <c r="VMF21" s="117"/>
      <c r="VMG21" s="117"/>
      <c r="VMH21" s="117"/>
      <c r="VMI21" s="53"/>
      <c r="VMJ21" s="118"/>
      <c r="VMK21" s="52"/>
      <c r="VML21" s="53"/>
      <c r="VMM21" s="53"/>
      <c r="VMN21" s="115"/>
      <c r="VMO21" s="116"/>
      <c r="VMP21" s="117"/>
      <c r="VMQ21" s="117"/>
      <c r="VMR21" s="117"/>
      <c r="VMS21" s="117"/>
      <c r="VMT21" s="53"/>
      <c r="VMU21" s="118"/>
      <c r="VMV21" s="52"/>
      <c r="VMW21" s="53"/>
      <c r="VMX21" s="53"/>
      <c r="VMY21" s="115"/>
      <c r="VMZ21" s="116"/>
      <c r="VNA21" s="117"/>
      <c r="VNB21" s="117"/>
      <c r="VNC21" s="117"/>
      <c r="VND21" s="117"/>
      <c r="VNE21" s="53"/>
      <c r="VNF21" s="118"/>
      <c r="VNG21" s="52"/>
      <c r="VNH21" s="53"/>
      <c r="VNI21" s="53"/>
      <c r="VNJ21" s="115"/>
      <c r="VNK21" s="116"/>
      <c r="VNL21" s="117"/>
      <c r="VNM21" s="117"/>
      <c r="VNN21" s="117"/>
      <c r="VNO21" s="117"/>
      <c r="VNP21" s="53"/>
      <c r="VNQ21" s="118"/>
      <c r="VNR21" s="52"/>
      <c r="VNS21" s="53"/>
      <c r="VNT21" s="53"/>
      <c r="VNU21" s="115"/>
      <c r="VNV21" s="116"/>
      <c r="VNW21" s="117"/>
      <c r="VNX21" s="117"/>
      <c r="VNY21" s="117"/>
      <c r="VNZ21" s="117"/>
      <c r="VOA21" s="53"/>
      <c r="VOB21" s="118"/>
      <c r="VOC21" s="52"/>
      <c r="VOD21" s="53"/>
      <c r="VOE21" s="53"/>
      <c r="VOF21" s="115"/>
      <c r="VOG21" s="116"/>
      <c r="VOH21" s="117"/>
      <c r="VOI21" s="117"/>
      <c r="VOJ21" s="117"/>
      <c r="VOK21" s="117"/>
      <c r="VOL21" s="53"/>
      <c r="VOM21" s="118"/>
      <c r="VON21" s="52"/>
      <c r="VOO21" s="53"/>
      <c r="VOP21" s="53"/>
      <c r="VOQ21" s="115"/>
      <c r="VOR21" s="116"/>
      <c r="VOS21" s="117"/>
      <c r="VOT21" s="117"/>
      <c r="VOU21" s="117"/>
      <c r="VOV21" s="117"/>
      <c r="VOW21" s="53"/>
      <c r="VOX21" s="118"/>
      <c r="VOY21" s="52"/>
      <c r="VOZ21" s="53"/>
      <c r="VPA21" s="53"/>
      <c r="VPB21" s="115"/>
      <c r="VPC21" s="116"/>
      <c r="VPD21" s="117"/>
      <c r="VPE21" s="117"/>
      <c r="VPF21" s="117"/>
      <c r="VPG21" s="117"/>
      <c r="VPH21" s="53"/>
      <c r="VPI21" s="118"/>
      <c r="VPJ21" s="52"/>
      <c r="VPK21" s="53"/>
      <c r="VPL21" s="53"/>
      <c r="VPM21" s="115"/>
      <c r="VPN21" s="116"/>
      <c r="VPO21" s="117"/>
      <c r="VPP21" s="117"/>
      <c r="VPQ21" s="117"/>
      <c r="VPR21" s="117"/>
      <c r="VPS21" s="53"/>
      <c r="VPT21" s="118"/>
      <c r="VPU21" s="52"/>
      <c r="VPV21" s="53"/>
      <c r="VPW21" s="53"/>
      <c r="VPX21" s="115"/>
      <c r="VPY21" s="116"/>
      <c r="VPZ21" s="117"/>
      <c r="VQA21" s="117"/>
      <c r="VQB21" s="117"/>
      <c r="VQC21" s="117"/>
      <c r="VQD21" s="53"/>
      <c r="VQE21" s="118"/>
      <c r="VQF21" s="52"/>
      <c r="VQG21" s="53"/>
      <c r="VQH21" s="53"/>
      <c r="VQI21" s="115"/>
      <c r="VQJ21" s="116"/>
      <c r="VQK21" s="117"/>
      <c r="VQL21" s="117"/>
      <c r="VQM21" s="117"/>
      <c r="VQN21" s="117"/>
      <c r="VQO21" s="53"/>
      <c r="VQP21" s="118"/>
      <c r="VQQ21" s="52"/>
      <c r="VQR21" s="53"/>
      <c r="VQS21" s="53"/>
      <c r="VQT21" s="115"/>
      <c r="VQU21" s="116"/>
      <c r="VQV21" s="117"/>
      <c r="VQW21" s="117"/>
      <c r="VQX21" s="117"/>
      <c r="VQY21" s="117"/>
      <c r="VQZ21" s="53"/>
      <c r="VRA21" s="118"/>
      <c r="VRB21" s="52"/>
      <c r="VRC21" s="53"/>
      <c r="VRD21" s="53"/>
      <c r="VRE21" s="115"/>
      <c r="VRF21" s="116"/>
      <c r="VRG21" s="117"/>
      <c r="VRH21" s="117"/>
      <c r="VRI21" s="117"/>
      <c r="VRJ21" s="117"/>
      <c r="VRK21" s="53"/>
      <c r="VRL21" s="118"/>
      <c r="VRM21" s="52"/>
      <c r="VRN21" s="53"/>
      <c r="VRO21" s="53"/>
      <c r="VRP21" s="115"/>
      <c r="VRQ21" s="116"/>
      <c r="VRR21" s="117"/>
      <c r="VRS21" s="117"/>
      <c r="VRT21" s="117"/>
      <c r="VRU21" s="117"/>
      <c r="VRV21" s="53"/>
      <c r="VRW21" s="118"/>
      <c r="VRX21" s="52"/>
      <c r="VRY21" s="53"/>
      <c r="VRZ21" s="53"/>
      <c r="VSA21" s="115"/>
      <c r="VSB21" s="116"/>
      <c r="VSC21" s="117"/>
      <c r="VSD21" s="117"/>
      <c r="VSE21" s="117"/>
      <c r="VSF21" s="117"/>
      <c r="VSG21" s="53"/>
      <c r="VSH21" s="118"/>
      <c r="VSI21" s="52"/>
      <c r="VSJ21" s="53"/>
      <c r="VSK21" s="53"/>
      <c r="VSL21" s="115"/>
      <c r="VSM21" s="116"/>
      <c r="VSN21" s="117"/>
      <c r="VSO21" s="117"/>
      <c r="VSP21" s="117"/>
      <c r="VSQ21" s="117"/>
      <c r="VSR21" s="53"/>
      <c r="VSS21" s="118"/>
      <c r="VST21" s="52"/>
      <c r="VSU21" s="53"/>
      <c r="VSV21" s="53"/>
      <c r="VSW21" s="115"/>
      <c r="VSX21" s="116"/>
      <c r="VSY21" s="117"/>
      <c r="VSZ21" s="117"/>
      <c r="VTA21" s="117"/>
      <c r="VTB21" s="117"/>
      <c r="VTC21" s="53"/>
      <c r="VTD21" s="118"/>
      <c r="VTE21" s="52"/>
      <c r="VTF21" s="53"/>
      <c r="VTG21" s="53"/>
      <c r="VTH21" s="115"/>
      <c r="VTI21" s="116"/>
      <c r="VTJ21" s="117"/>
      <c r="VTK21" s="117"/>
      <c r="VTL21" s="117"/>
      <c r="VTM21" s="117"/>
      <c r="VTN21" s="53"/>
      <c r="VTO21" s="118"/>
      <c r="VTP21" s="52"/>
      <c r="VTQ21" s="53"/>
      <c r="VTR21" s="53"/>
      <c r="VTS21" s="115"/>
      <c r="VTT21" s="116"/>
      <c r="VTU21" s="117"/>
      <c r="VTV21" s="117"/>
      <c r="VTW21" s="117"/>
      <c r="VTX21" s="117"/>
      <c r="VTY21" s="53"/>
      <c r="VTZ21" s="118"/>
      <c r="VUA21" s="52"/>
      <c r="VUB21" s="53"/>
      <c r="VUC21" s="53"/>
      <c r="VUD21" s="115"/>
      <c r="VUE21" s="116"/>
      <c r="VUF21" s="117"/>
      <c r="VUG21" s="117"/>
      <c r="VUH21" s="117"/>
      <c r="VUI21" s="117"/>
      <c r="VUJ21" s="53"/>
      <c r="VUK21" s="118"/>
      <c r="VUL21" s="52"/>
      <c r="VUM21" s="53"/>
      <c r="VUN21" s="53"/>
      <c r="VUO21" s="115"/>
      <c r="VUP21" s="116"/>
      <c r="VUQ21" s="117"/>
      <c r="VUR21" s="117"/>
      <c r="VUS21" s="117"/>
      <c r="VUT21" s="117"/>
      <c r="VUU21" s="53"/>
      <c r="VUV21" s="118"/>
      <c r="VUW21" s="52"/>
      <c r="VUX21" s="53"/>
      <c r="VUY21" s="53"/>
      <c r="VUZ21" s="115"/>
      <c r="VVA21" s="116"/>
      <c r="VVB21" s="117"/>
      <c r="VVC21" s="117"/>
      <c r="VVD21" s="117"/>
      <c r="VVE21" s="117"/>
      <c r="VVF21" s="53"/>
      <c r="VVG21" s="118"/>
      <c r="VVH21" s="52"/>
      <c r="VVI21" s="53"/>
      <c r="VVJ21" s="53"/>
      <c r="VVK21" s="115"/>
      <c r="VVL21" s="116"/>
      <c r="VVM21" s="117"/>
      <c r="VVN21" s="117"/>
      <c r="VVO21" s="117"/>
      <c r="VVP21" s="117"/>
      <c r="VVQ21" s="53"/>
      <c r="VVR21" s="118"/>
      <c r="VVS21" s="52"/>
      <c r="VVT21" s="53"/>
      <c r="VVU21" s="53"/>
      <c r="VVV21" s="115"/>
      <c r="VVW21" s="116"/>
      <c r="VVX21" s="117"/>
      <c r="VVY21" s="117"/>
      <c r="VVZ21" s="117"/>
      <c r="VWA21" s="117"/>
      <c r="VWB21" s="53"/>
      <c r="VWC21" s="118"/>
      <c r="VWD21" s="52"/>
      <c r="VWE21" s="53"/>
      <c r="VWF21" s="53"/>
      <c r="VWG21" s="115"/>
      <c r="VWH21" s="116"/>
      <c r="VWI21" s="117"/>
      <c r="VWJ21" s="117"/>
      <c r="VWK21" s="117"/>
      <c r="VWL21" s="117"/>
      <c r="VWM21" s="53"/>
      <c r="VWN21" s="118"/>
      <c r="VWO21" s="52"/>
      <c r="VWP21" s="53"/>
      <c r="VWQ21" s="53"/>
      <c r="VWR21" s="115"/>
      <c r="VWS21" s="116"/>
      <c r="VWT21" s="117"/>
      <c r="VWU21" s="117"/>
      <c r="VWV21" s="117"/>
      <c r="VWW21" s="117"/>
      <c r="VWX21" s="53"/>
      <c r="VWY21" s="118"/>
      <c r="VWZ21" s="52"/>
      <c r="VXA21" s="53"/>
      <c r="VXB21" s="53"/>
      <c r="VXC21" s="115"/>
      <c r="VXD21" s="116"/>
      <c r="VXE21" s="117"/>
      <c r="VXF21" s="117"/>
      <c r="VXG21" s="117"/>
      <c r="VXH21" s="117"/>
      <c r="VXI21" s="53"/>
      <c r="VXJ21" s="118"/>
      <c r="VXK21" s="52"/>
      <c r="VXL21" s="53"/>
      <c r="VXM21" s="53"/>
      <c r="VXN21" s="115"/>
      <c r="VXO21" s="116"/>
      <c r="VXP21" s="117"/>
      <c r="VXQ21" s="117"/>
      <c r="VXR21" s="117"/>
      <c r="VXS21" s="117"/>
      <c r="VXT21" s="53"/>
      <c r="VXU21" s="118"/>
      <c r="VXV21" s="52"/>
      <c r="VXW21" s="53"/>
      <c r="VXX21" s="53"/>
      <c r="VXY21" s="115"/>
      <c r="VXZ21" s="116"/>
      <c r="VYA21" s="117"/>
      <c r="VYB21" s="117"/>
      <c r="VYC21" s="117"/>
      <c r="VYD21" s="117"/>
      <c r="VYE21" s="53"/>
      <c r="VYF21" s="118"/>
      <c r="VYG21" s="52"/>
      <c r="VYH21" s="53"/>
      <c r="VYI21" s="53"/>
      <c r="VYJ21" s="115"/>
      <c r="VYK21" s="116"/>
      <c r="VYL21" s="117"/>
      <c r="VYM21" s="117"/>
      <c r="VYN21" s="117"/>
      <c r="VYO21" s="117"/>
      <c r="VYP21" s="53"/>
      <c r="VYQ21" s="118"/>
      <c r="VYR21" s="52"/>
      <c r="VYS21" s="53"/>
      <c r="VYT21" s="53"/>
      <c r="VYU21" s="115"/>
      <c r="VYV21" s="116"/>
      <c r="VYW21" s="117"/>
      <c r="VYX21" s="117"/>
      <c r="VYY21" s="117"/>
      <c r="VYZ21" s="117"/>
      <c r="VZA21" s="53"/>
      <c r="VZB21" s="118"/>
      <c r="VZC21" s="52"/>
      <c r="VZD21" s="53"/>
      <c r="VZE21" s="53"/>
      <c r="VZF21" s="115"/>
      <c r="VZG21" s="116"/>
      <c r="VZH21" s="117"/>
      <c r="VZI21" s="117"/>
      <c r="VZJ21" s="117"/>
      <c r="VZK21" s="117"/>
      <c r="VZL21" s="53"/>
      <c r="VZM21" s="118"/>
      <c r="VZN21" s="52"/>
      <c r="VZO21" s="53"/>
      <c r="VZP21" s="53"/>
      <c r="VZQ21" s="115"/>
      <c r="VZR21" s="116"/>
      <c r="VZS21" s="117"/>
      <c r="VZT21" s="117"/>
      <c r="VZU21" s="117"/>
      <c r="VZV21" s="117"/>
      <c r="VZW21" s="53"/>
      <c r="VZX21" s="118"/>
      <c r="VZY21" s="52"/>
      <c r="VZZ21" s="53"/>
      <c r="WAA21" s="53"/>
      <c r="WAB21" s="115"/>
      <c r="WAC21" s="116"/>
      <c r="WAD21" s="117"/>
      <c r="WAE21" s="117"/>
      <c r="WAF21" s="117"/>
      <c r="WAG21" s="117"/>
      <c r="WAH21" s="53"/>
      <c r="WAI21" s="118"/>
      <c r="WAJ21" s="52"/>
      <c r="WAK21" s="53"/>
      <c r="WAL21" s="53"/>
      <c r="WAM21" s="115"/>
      <c r="WAN21" s="116"/>
      <c r="WAO21" s="117"/>
      <c r="WAP21" s="117"/>
      <c r="WAQ21" s="117"/>
      <c r="WAR21" s="117"/>
      <c r="WAS21" s="53"/>
      <c r="WAT21" s="118"/>
      <c r="WAU21" s="52"/>
      <c r="WAV21" s="53"/>
      <c r="WAW21" s="53"/>
      <c r="WAX21" s="115"/>
      <c r="WAY21" s="116"/>
      <c r="WAZ21" s="117"/>
      <c r="WBA21" s="117"/>
      <c r="WBB21" s="117"/>
      <c r="WBC21" s="117"/>
      <c r="WBD21" s="53"/>
      <c r="WBE21" s="118"/>
      <c r="WBF21" s="52"/>
      <c r="WBG21" s="53"/>
      <c r="WBH21" s="53"/>
      <c r="WBI21" s="115"/>
      <c r="WBJ21" s="116"/>
      <c r="WBK21" s="117"/>
      <c r="WBL21" s="117"/>
      <c r="WBM21" s="117"/>
      <c r="WBN21" s="117"/>
      <c r="WBO21" s="53"/>
      <c r="WBP21" s="118"/>
      <c r="WBQ21" s="52"/>
      <c r="WBR21" s="53"/>
      <c r="WBS21" s="53"/>
      <c r="WBT21" s="115"/>
      <c r="WBU21" s="116"/>
      <c r="WBV21" s="117"/>
      <c r="WBW21" s="117"/>
      <c r="WBX21" s="117"/>
      <c r="WBY21" s="117"/>
      <c r="WBZ21" s="53"/>
      <c r="WCA21" s="118"/>
      <c r="WCB21" s="52"/>
      <c r="WCC21" s="53"/>
      <c r="WCD21" s="53"/>
      <c r="WCE21" s="115"/>
      <c r="WCF21" s="116"/>
      <c r="WCG21" s="117"/>
      <c r="WCH21" s="117"/>
      <c r="WCI21" s="117"/>
      <c r="WCJ21" s="117"/>
      <c r="WCK21" s="53"/>
      <c r="WCL21" s="118"/>
      <c r="WCM21" s="52"/>
      <c r="WCN21" s="53"/>
      <c r="WCO21" s="53"/>
      <c r="WCP21" s="115"/>
      <c r="WCQ21" s="116"/>
      <c r="WCR21" s="117"/>
      <c r="WCS21" s="117"/>
      <c r="WCT21" s="117"/>
      <c r="WCU21" s="117"/>
      <c r="WCV21" s="53"/>
      <c r="WCW21" s="118"/>
      <c r="WCX21" s="52"/>
      <c r="WCY21" s="53"/>
      <c r="WCZ21" s="53"/>
      <c r="WDA21" s="115"/>
      <c r="WDB21" s="116"/>
      <c r="WDC21" s="117"/>
      <c r="WDD21" s="117"/>
      <c r="WDE21" s="117"/>
      <c r="WDF21" s="117"/>
      <c r="WDG21" s="53"/>
      <c r="WDH21" s="118"/>
      <c r="WDI21" s="52"/>
      <c r="WDJ21" s="53"/>
      <c r="WDK21" s="53"/>
      <c r="WDL21" s="115"/>
      <c r="WDM21" s="116"/>
      <c r="WDN21" s="117"/>
      <c r="WDO21" s="117"/>
      <c r="WDP21" s="117"/>
      <c r="WDQ21" s="117"/>
      <c r="WDR21" s="53"/>
      <c r="WDS21" s="118"/>
      <c r="WDT21" s="52"/>
      <c r="WDU21" s="53"/>
      <c r="WDV21" s="53"/>
      <c r="WDW21" s="115"/>
      <c r="WDX21" s="116"/>
      <c r="WDY21" s="117"/>
      <c r="WDZ21" s="117"/>
      <c r="WEA21" s="117"/>
      <c r="WEB21" s="117"/>
      <c r="WEC21" s="53"/>
      <c r="WED21" s="118"/>
      <c r="WEE21" s="52"/>
      <c r="WEF21" s="53"/>
      <c r="WEG21" s="53"/>
      <c r="WEH21" s="115"/>
      <c r="WEI21" s="116"/>
      <c r="WEJ21" s="117"/>
      <c r="WEK21" s="117"/>
      <c r="WEL21" s="117"/>
      <c r="WEM21" s="117"/>
      <c r="WEN21" s="53"/>
      <c r="WEO21" s="118"/>
      <c r="WEP21" s="52"/>
      <c r="WEQ21" s="53"/>
      <c r="WER21" s="53"/>
      <c r="WES21" s="115"/>
      <c r="WET21" s="116"/>
      <c r="WEU21" s="117"/>
      <c r="WEV21" s="117"/>
      <c r="WEW21" s="117"/>
      <c r="WEX21" s="117"/>
      <c r="WEY21" s="53"/>
      <c r="WEZ21" s="118"/>
      <c r="WFA21" s="52"/>
      <c r="WFB21" s="53"/>
      <c r="WFC21" s="53"/>
      <c r="WFD21" s="115"/>
      <c r="WFE21" s="116"/>
      <c r="WFF21" s="117"/>
      <c r="WFG21" s="117"/>
      <c r="WFH21" s="117"/>
      <c r="WFI21" s="117"/>
      <c r="WFJ21" s="53"/>
      <c r="WFK21" s="118"/>
      <c r="WFL21" s="52"/>
      <c r="WFM21" s="53"/>
      <c r="WFN21" s="53"/>
      <c r="WFO21" s="115"/>
      <c r="WFP21" s="116"/>
      <c r="WFQ21" s="117"/>
      <c r="WFR21" s="117"/>
      <c r="WFS21" s="117"/>
      <c r="WFT21" s="117"/>
      <c r="WFU21" s="53"/>
      <c r="WFV21" s="118"/>
      <c r="WFW21" s="52"/>
      <c r="WFX21" s="53"/>
      <c r="WFY21" s="53"/>
      <c r="WFZ21" s="115"/>
      <c r="WGA21" s="116"/>
      <c r="WGB21" s="117"/>
      <c r="WGC21" s="117"/>
      <c r="WGD21" s="117"/>
      <c r="WGE21" s="117"/>
      <c r="WGF21" s="53"/>
      <c r="WGG21" s="118"/>
      <c r="WGH21" s="52"/>
      <c r="WGI21" s="53"/>
      <c r="WGJ21" s="53"/>
      <c r="WGK21" s="115"/>
      <c r="WGL21" s="116"/>
      <c r="WGM21" s="117"/>
      <c r="WGN21" s="117"/>
      <c r="WGO21" s="117"/>
      <c r="WGP21" s="117"/>
      <c r="WGQ21" s="53"/>
      <c r="WGR21" s="118"/>
      <c r="WGS21" s="52"/>
      <c r="WGT21" s="53"/>
      <c r="WGU21" s="53"/>
      <c r="WGV21" s="115"/>
      <c r="WGW21" s="116"/>
      <c r="WGX21" s="117"/>
      <c r="WGY21" s="117"/>
      <c r="WGZ21" s="117"/>
      <c r="WHA21" s="117"/>
      <c r="WHB21" s="53"/>
      <c r="WHC21" s="118"/>
      <c r="WHD21" s="52"/>
      <c r="WHE21" s="53"/>
      <c r="WHF21" s="53"/>
      <c r="WHG21" s="115"/>
      <c r="WHH21" s="116"/>
      <c r="WHI21" s="117"/>
      <c r="WHJ21" s="117"/>
      <c r="WHK21" s="117"/>
      <c r="WHL21" s="117"/>
      <c r="WHM21" s="53"/>
      <c r="WHN21" s="118"/>
      <c r="WHO21" s="52"/>
      <c r="WHP21" s="53"/>
      <c r="WHQ21" s="53"/>
      <c r="WHR21" s="115"/>
      <c r="WHS21" s="116"/>
      <c r="WHT21" s="117"/>
      <c r="WHU21" s="117"/>
      <c r="WHV21" s="117"/>
      <c r="WHW21" s="117"/>
      <c r="WHX21" s="53"/>
      <c r="WHY21" s="118"/>
      <c r="WHZ21" s="52"/>
      <c r="WIA21" s="53"/>
      <c r="WIB21" s="53"/>
      <c r="WIC21" s="115"/>
      <c r="WID21" s="116"/>
      <c r="WIE21" s="117"/>
      <c r="WIF21" s="117"/>
      <c r="WIG21" s="117"/>
      <c r="WIH21" s="117"/>
      <c r="WII21" s="53"/>
      <c r="WIJ21" s="118"/>
      <c r="WIK21" s="52"/>
      <c r="WIL21" s="53"/>
      <c r="WIM21" s="53"/>
      <c r="WIN21" s="115"/>
      <c r="WIO21" s="116"/>
      <c r="WIP21" s="117"/>
      <c r="WIQ21" s="117"/>
      <c r="WIR21" s="117"/>
      <c r="WIS21" s="117"/>
      <c r="WIT21" s="53"/>
      <c r="WIU21" s="118"/>
      <c r="WIV21" s="52"/>
      <c r="WIW21" s="53"/>
      <c r="WIX21" s="53"/>
      <c r="WIY21" s="115"/>
      <c r="WIZ21" s="116"/>
      <c r="WJA21" s="117"/>
      <c r="WJB21" s="117"/>
      <c r="WJC21" s="117"/>
      <c r="WJD21" s="117"/>
      <c r="WJE21" s="53"/>
      <c r="WJF21" s="118"/>
      <c r="WJG21" s="52"/>
      <c r="WJH21" s="53"/>
      <c r="WJI21" s="53"/>
      <c r="WJJ21" s="115"/>
      <c r="WJK21" s="116"/>
      <c r="WJL21" s="117"/>
      <c r="WJM21" s="117"/>
      <c r="WJN21" s="117"/>
      <c r="WJO21" s="117"/>
      <c r="WJP21" s="53"/>
      <c r="WJQ21" s="118"/>
      <c r="WJR21" s="52"/>
      <c r="WJS21" s="53"/>
      <c r="WJT21" s="53"/>
      <c r="WJU21" s="115"/>
      <c r="WJV21" s="116"/>
      <c r="WJW21" s="117"/>
      <c r="WJX21" s="117"/>
      <c r="WJY21" s="117"/>
      <c r="WJZ21" s="117"/>
      <c r="WKA21" s="53"/>
      <c r="WKB21" s="118"/>
      <c r="WKC21" s="52"/>
      <c r="WKD21" s="53"/>
      <c r="WKE21" s="53"/>
      <c r="WKF21" s="115"/>
      <c r="WKG21" s="116"/>
      <c r="WKH21" s="117"/>
      <c r="WKI21" s="117"/>
      <c r="WKJ21" s="117"/>
      <c r="WKK21" s="117"/>
      <c r="WKL21" s="53"/>
      <c r="WKM21" s="118"/>
      <c r="WKN21" s="52"/>
      <c r="WKO21" s="53"/>
      <c r="WKP21" s="53"/>
      <c r="WKQ21" s="115"/>
      <c r="WKR21" s="116"/>
      <c r="WKS21" s="117"/>
      <c r="WKT21" s="117"/>
      <c r="WKU21" s="117"/>
      <c r="WKV21" s="117"/>
      <c r="WKW21" s="53"/>
      <c r="WKX21" s="118"/>
      <c r="WKY21" s="52"/>
      <c r="WKZ21" s="53"/>
      <c r="WLA21" s="53"/>
      <c r="WLB21" s="115"/>
      <c r="WLC21" s="116"/>
      <c r="WLD21" s="117"/>
      <c r="WLE21" s="117"/>
      <c r="WLF21" s="117"/>
      <c r="WLG21" s="117"/>
      <c r="WLH21" s="53"/>
      <c r="WLI21" s="118"/>
      <c r="WLJ21" s="52"/>
      <c r="WLK21" s="53"/>
      <c r="WLL21" s="53"/>
      <c r="WLM21" s="115"/>
      <c r="WLN21" s="116"/>
      <c r="WLO21" s="117"/>
      <c r="WLP21" s="117"/>
      <c r="WLQ21" s="117"/>
      <c r="WLR21" s="117"/>
      <c r="WLS21" s="53"/>
      <c r="WLT21" s="118"/>
      <c r="WLU21" s="52"/>
      <c r="WLV21" s="53"/>
      <c r="WLW21" s="53"/>
      <c r="WLX21" s="115"/>
      <c r="WLY21" s="116"/>
      <c r="WLZ21" s="117"/>
      <c r="WMA21" s="117"/>
      <c r="WMB21" s="117"/>
      <c r="WMC21" s="117"/>
      <c r="WMD21" s="53"/>
      <c r="WME21" s="118"/>
      <c r="WMF21" s="52"/>
      <c r="WMG21" s="53"/>
      <c r="WMH21" s="53"/>
      <c r="WMI21" s="115"/>
      <c r="WMJ21" s="116"/>
      <c r="WMK21" s="117"/>
      <c r="WML21" s="117"/>
      <c r="WMM21" s="117"/>
      <c r="WMN21" s="117"/>
      <c r="WMO21" s="53"/>
      <c r="WMP21" s="118"/>
      <c r="WMQ21" s="52"/>
      <c r="WMR21" s="53"/>
      <c r="WMS21" s="53"/>
      <c r="WMT21" s="115"/>
      <c r="WMU21" s="116"/>
      <c r="WMV21" s="117"/>
      <c r="WMW21" s="117"/>
      <c r="WMX21" s="117"/>
      <c r="WMY21" s="117"/>
      <c r="WMZ21" s="53"/>
      <c r="WNA21" s="118"/>
      <c r="WNB21" s="52"/>
      <c r="WNC21" s="53"/>
      <c r="WND21" s="53"/>
      <c r="WNE21" s="115"/>
      <c r="WNF21" s="116"/>
      <c r="WNG21" s="117"/>
      <c r="WNH21" s="117"/>
      <c r="WNI21" s="117"/>
      <c r="WNJ21" s="117"/>
      <c r="WNK21" s="53"/>
      <c r="WNL21" s="118"/>
      <c r="WNM21" s="52"/>
      <c r="WNN21" s="53"/>
      <c r="WNO21" s="53"/>
      <c r="WNP21" s="115"/>
      <c r="WNQ21" s="116"/>
      <c r="WNR21" s="117"/>
      <c r="WNS21" s="117"/>
      <c r="WNT21" s="117"/>
      <c r="WNU21" s="117"/>
      <c r="WNV21" s="53"/>
      <c r="WNW21" s="118"/>
      <c r="WNX21" s="52"/>
      <c r="WNY21" s="53"/>
      <c r="WNZ21" s="53"/>
      <c r="WOA21" s="115"/>
      <c r="WOB21" s="116"/>
      <c r="WOC21" s="117"/>
      <c r="WOD21" s="117"/>
      <c r="WOE21" s="117"/>
      <c r="WOF21" s="117"/>
      <c r="WOG21" s="53"/>
      <c r="WOH21" s="118"/>
      <c r="WOI21" s="52"/>
      <c r="WOJ21" s="53"/>
      <c r="WOK21" s="53"/>
      <c r="WOL21" s="115"/>
      <c r="WOM21" s="116"/>
      <c r="WON21" s="117"/>
      <c r="WOO21" s="117"/>
      <c r="WOP21" s="117"/>
      <c r="WOQ21" s="117"/>
      <c r="WOR21" s="53"/>
      <c r="WOS21" s="118"/>
      <c r="WOT21" s="52"/>
      <c r="WOU21" s="53"/>
      <c r="WOV21" s="53"/>
      <c r="WOW21" s="115"/>
      <c r="WOX21" s="116"/>
      <c r="WOY21" s="117"/>
      <c r="WOZ21" s="117"/>
      <c r="WPA21" s="117"/>
      <c r="WPB21" s="117"/>
      <c r="WPC21" s="53"/>
      <c r="WPD21" s="118"/>
      <c r="WPE21" s="52"/>
      <c r="WPF21" s="53"/>
      <c r="WPG21" s="53"/>
      <c r="WPH21" s="115"/>
      <c r="WPI21" s="116"/>
      <c r="WPJ21" s="117"/>
      <c r="WPK21" s="117"/>
      <c r="WPL21" s="117"/>
      <c r="WPM21" s="117"/>
      <c r="WPN21" s="53"/>
      <c r="WPO21" s="118"/>
      <c r="WPP21" s="52"/>
      <c r="WPQ21" s="53"/>
      <c r="WPR21" s="53"/>
      <c r="WPS21" s="115"/>
      <c r="WPT21" s="116"/>
      <c r="WPU21" s="117"/>
      <c r="WPV21" s="117"/>
      <c r="WPW21" s="117"/>
      <c r="WPX21" s="117"/>
      <c r="WPY21" s="53"/>
      <c r="WPZ21" s="118"/>
      <c r="WQA21" s="52"/>
      <c r="WQB21" s="53"/>
      <c r="WQC21" s="53"/>
      <c r="WQD21" s="115"/>
      <c r="WQE21" s="116"/>
      <c r="WQF21" s="117"/>
      <c r="WQG21" s="117"/>
      <c r="WQH21" s="117"/>
      <c r="WQI21" s="117"/>
      <c r="WQJ21" s="53"/>
      <c r="WQK21" s="118"/>
      <c r="WQL21" s="52"/>
      <c r="WQM21" s="53"/>
      <c r="WQN21" s="53"/>
      <c r="WQO21" s="115"/>
      <c r="WQP21" s="116"/>
      <c r="WQQ21" s="117"/>
      <c r="WQR21" s="117"/>
      <c r="WQS21" s="117"/>
      <c r="WQT21" s="117"/>
      <c r="WQU21" s="53"/>
      <c r="WQV21" s="118"/>
      <c r="WQW21" s="52"/>
      <c r="WQX21" s="53"/>
      <c r="WQY21" s="53"/>
      <c r="WQZ21" s="115"/>
      <c r="WRA21" s="116"/>
      <c r="WRB21" s="117"/>
      <c r="WRC21" s="117"/>
      <c r="WRD21" s="117"/>
      <c r="WRE21" s="117"/>
      <c r="WRF21" s="53"/>
      <c r="WRG21" s="118"/>
      <c r="WRH21" s="52"/>
      <c r="WRI21" s="53"/>
      <c r="WRJ21" s="53"/>
      <c r="WRK21" s="115"/>
      <c r="WRL21" s="116"/>
      <c r="WRM21" s="117"/>
      <c r="WRN21" s="117"/>
      <c r="WRO21" s="117"/>
      <c r="WRP21" s="117"/>
      <c r="WRQ21" s="53"/>
      <c r="WRR21" s="118"/>
      <c r="WRS21" s="52"/>
      <c r="WRT21" s="53"/>
      <c r="WRU21" s="53"/>
      <c r="WRV21" s="115"/>
      <c r="WRW21" s="116"/>
      <c r="WRX21" s="117"/>
      <c r="WRY21" s="117"/>
      <c r="WRZ21" s="117"/>
      <c r="WSA21" s="117"/>
      <c r="WSB21" s="53"/>
      <c r="WSC21" s="118"/>
      <c r="WSD21" s="52"/>
      <c r="WSE21" s="53"/>
      <c r="WSF21" s="53"/>
      <c r="WSG21" s="115"/>
      <c r="WSH21" s="116"/>
      <c r="WSI21" s="117"/>
      <c r="WSJ21" s="117"/>
      <c r="WSK21" s="117"/>
      <c r="WSL21" s="117"/>
      <c r="WSM21" s="53"/>
      <c r="WSN21" s="118"/>
      <c r="WSO21" s="52"/>
      <c r="WSP21" s="53"/>
      <c r="WSQ21" s="53"/>
      <c r="WSR21" s="115"/>
      <c r="WSS21" s="116"/>
      <c r="WST21" s="117"/>
      <c r="WSU21" s="117"/>
      <c r="WSV21" s="117"/>
      <c r="WSW21" s="117"/>
      <c r="WSX21" s="53"/>
      <c r="WSY21" s="118"/>
      <c r="WSZ21" s="52"/>
      <c r="WTA21" s="53"/>
      <c r="WTB21" s="53"/>
      <c r="WTC21" s="115"/>
      <c r="WTD21" s="116"/>
      <c r="WTE21" s="117"/>
      <c r="WTF21" s="117"/>
      <c r="WTG21" s="117"/>
      <c r="WTH21" s="117"/>
      <c r="WTI21" s="53"/>
      <c r="WTJ21" s="118"/>
      <c r="WTK21" s="52"/>
      <c r="WTL21" s="53"/>
      <c r="WTM21" s="53"/>
      <c r="WTN21" s="115"/>
      <c r="WTO21" s="116"/>
      <c r="WTP21" s="117"/>
      <c r="WTQ21" s="117"/>
      <c r="WTR21" s="117"/>
      <c r="WTS21" s="117"/>
      <c r="WTT21" s="53"/>
      <c r="WTU21" s="118"/>
      <c r="WTV21" s="52"/>
      <c r="WTW21" s="53"/>
      <c r="WTX21" s="53"/>
      <c r="WTY21" s="115"/>
      <c r="WTZ21" s="116"/>
      <c r="WUA21" s="117"/>
      <c r="WUB21" s="117"/>
      <c r="WUC21" s="117"/>
      <c r="WUD21" s="117"/>
      <c r="WUE21" s="53"/>
      <c r="WUF21" s="118"/>
      <c r="WUG21" s="52"/>
      <c r="WUH21" s="53"/>
      <c r="WUI21" s="53"/>
      <c r="WUJ21" s="115"/>
      <c r="WUK21" s="116"/>
      <c r="WUL21" s="117"/>
      <c r="WUM21" s="117"/>
      <c r="WUN21" s="117"/>
      <c r="WUO21" s="117"/>
      <c r="WUP21" s="53"/>
      <c r="WUQ21" s="118"/>
      <c r="WUR21" s="52"/>
      <c r="WUS21" s="53"/>
      <c r="WUT21" s="53"/>
      <c r="WUU21" s="115"/>
      <c r="WUV21" s="116"/>
      <c r="WUW21" s="117"/>
      <c r="WUX21" s="117"/>
      <c r="WUY21" s="117"/>
      <c r="WUZ21" s="117"/>
      <c r="WVA21" s="53"/>
      <c r="WVB21" s="118"/>
      <c r="WVC21" s="52"/>
      <c r="WVD21" s="53"/>
      <c r="WVE21" s="53"/>
      <c r="WVF21" s="115"/>
      <c r="WVG21" s="116"/>
      <c r="WVH21" s="117"/>
      <c r="WVI21" s="117"/>
      <c r="WVJ21" s="117"/>
      <c r="WVK21" s="117"/>
      <c r="WVL21" s="53"/>
      <c r="WVM21" s="118"/>
      <c r="WVN21" s="52"/>
      <c r="WVO21" s="53"/>
      <c r="WVP21" s="53"/>
      <c r="WVQ21" s="115"/>
      <c r="WVR21" s="116"/>
      <c r="WVS21" s="117"/>
      <c r="WVT21" s="117"/>
      <c r="WVU21" s="117"/>
      <c r="WVV21" s="117"/>
      <c r="WVW21" s="53"/>
      <c r="WVX21" s="118"/>
      <c r="WVY21" s="52"/>
      <c r="WVZ21" s="53"/>
      <c r="WWA21" s="53"/>
      <c r="WWB21" s="115"/>
      <c r="WWC21" s="116"/>
      <c r="WWD21" s="117"/>
      <c r="WWE21" s="117"/>
      <c r="WWF21" s="117"/>
      <c r="WWG21" s="117"/>
      <c r="WWH21" s="53"/>
      <c r="WWI21" s="118"/>
      <c r="WWJ21" s="52"/>
      <c r="WWK21" s="53"/>
      <c r="WWL21" s="53"/>
      <c r="WWM21" s="115"/>
      <c r="WWN21" s="116"/>
      <c r="WWO21" s="117"/>
      <c r="WWP21" s="117"/>
      <c r="WWQ21" s="117"/>
      <c r="WWR21" s="117"/>
      <c r="WWS21" s="53"/>
      <c r="WWT21" s="118"/>
      <c r="WWU21" s="52"/>
      <c r="WWV21" s="53"/>
      <c r="WWW21" s="53"/>
      <c r="WWX21" s="115"/>
      <c r="WWY21" s="116"/>
      <c r="WWZ21" s="117"/>
      <c r="WXA21" s="117"/>
      <c r="WXB21" s="117"/>
      <c r="WXC21" s="117"/>
      <c r="WXD21" s="53"/>
      <c r="WXE21" s="118"/>
      <c r="WXF21" s="52"/>
      <c r="WXG21" s="53"/>
      <c r="WXH21" s="53"/>
      <c r="WXI21" s="115"/>
      <c r="WXJ21" s="116"/>
      <c r="WXK21" s="117"/>
      <c r="WXL21" s="117"/>
      <c r="WXM21" s="117"/>
      <c r="WXN21" s="117"/>
      <c r="WXO21" s="53"/>
      <c r="WXP21" s="118"/>
      <c r="WXQ21" s="52"/>
      <c r="WXR21" s="53"/>
      <c r="WXS21" s="53"/>
      <c r="WXT21" s="115"/>
      <c r="WXU21" s="116"/>
      <c r="WXV21" s="117"/>
      <c r="WXW21" s="117"/>
      <c r="WXX21" s="117"/>
      <c r="WXY21" s="117"/>
      <c r="WXZ21" s="53"/>
      <c r="WYA21" s="118"/>
      <c r="WYB21" s="52"/>
      <c r="WYC21" s="53"/>
      <c r="WYD21" s="53"/>
      <c r="WYE21" s="115"/>
      <c r="WYF21" s="116"/>
      <c r="WYG21" s="117"/>
      <c r="WYH21" s="117"/>
      <c r="WYI21" s="117"/>
      <c r="WYJ21" s="117"/>
      <c r="WYK21" s="53"/>
      <c r="WYL21" s="118"/>
      <c r="WYM21" s="52"/>
      <c r="WYN21" s="53"/>
      <c r="WYO21" s="53"/>
      <c r="WYP21" s="115"/>
      <c r="WYQ21" s="116"/>
      <c r="WYR21" s="117"/>
      <c r="WYS21" s="117"/>
      <c r="WYT21" s="117"/>
      <c r="WYU21" s="117"/>
      <c r="WYV21" s="53"/>
      <c r="WYW21" s="118"/>
      <c r="WYX21" s="52"/>
      <c r="WYY21" s="53"/>
      <c r="WYZ21" s="53"/>
      <c r="WZA21" s="115"/>
      <c r="WZB21" s="116"/>
      <c r="WZC21" s="117"/>
      <c r="WZD21" s="117"/>
      <c r="WZE21" s="117"/>
      <c r="WZF21" s="117"/>
      <c r="WZG21" s="53"/>
      <c r="WZH21" s="118"/>
      <c r="WZI21" s="52"/>
      <c r="WZJ21" s="53"/>
      <c r="WZK21" s="53"/>
      <c r="WZL21" s="115"/>
      <c r="WZM21" s="116"/>
      <c r="WZN21" s="117"/>
      <c r="WZO21" s="117"/>
      <c r="WZP21" s="117"/>
      <c r="WZQ21" s="117"/>
      <c r="WZR21" s="53"/>
      <c r="WZS21" s="118"/>
      <c r="WZT21" s="52"/>
      <c r="WZU21" s="53"/>
      <c r="WZV21" s="53"/>
      <c r="WZW21" s="115"/>
      <c r="WZX21" s="116"/>
      <c r="WZY21" s="117"/>
      <c r="WZZ21" s="117"/>
      <c r="XAA21" s="117"/>
      <c r="XAB21" s="117"/>
      <c r="XAC21" s="53"/>
      <c r="XAD21" s="118"/>
      <c r="XAE21" s="52"/>
      <c r="XAF21" s="53"/>
      <c r="XAG21" s="53"/>
      <c r="XAH21" s="115"/>
      <c r="XAI21" s="116"/>
      <c r="XAJ21" s="117"/>
      <c r="XAK21" s="117"/>
      <c r="XAL21" s="117"/>
      <c r="XAM21" s="117"/>
      <c r="XAN21" s="53"/>
      <c r="XAO21" s="118"/>
      <c r="XAP21" s="52"/>
      <c r="XAQ21" s="53"/>
      <c r="XAR21" s="53"/>
      <c r="XAS21" s="115"/>
      <c r="XAT21" s="116"/>
      <c r="XAU21" s="117"/>
      <c r="XAV21" s="117"/>
      <c r="XAW21" s="117"/>
      <c r="XAX21" s="117"/>
      <c r="XAY21" s="53"/>
      <c r="XAZ21" s="118"/>
      <c r="XBA21" s="52"/>
      <c r="XBB21" s="53"/>
      <c r="XBC21" s="53"/>
      <c r="XBD21" s="115"/>
      <c r="XBE21" s="116"/>
      <c r="XBF21" s="117"/>
      <c r="XBG21" s="117"/>
      <c r="XBH21" s="117"/>
      <c r="XBI21" s="117"/>
      <c r="XBJ21" s="53"/>
      <c r="XBK21" s="118"/>
      <c r="XBL21" s="52"/>
      <c r="XBM21" s="53"/>
      <c r="XBN21" s="53"/>
      <c r="XBO21" s="115"/>
      <c r="XBP21" s="116"/>
      <c r="XBQ21" s="117"/>
      <c r="XBR21" s="117"/>
      <c r="XBS21" s="117"/>
      <c r="XBT21" s="117"/>
      <c r="XBU21" s="53"/>
      <c r="XBV21" s="118"/>
      <c r="XBW21" s="52"/>
      <c r="XBX21" s="53"/>
      <c r="XBY21" s="53"/>
      <c r="XBZ21" s="115"/>
      <c r="XCA21" s="116"/>
      <c r="XCB21" s="117"/>
      <c r="XCC21" s="117"/>
      <c r="XCD21" s="117"/>
      <c r="XCE21" s="117"/>
      <c r="XCF21" s="53"/>
      <c r="XCG21" s="118"/>
      <c r="XCH21" s="52"/>
      <c r="XCI21" s="53"/>
      <c r="XCJ21" s="53"/>
      <c r="XCK21" s="115"/>
      <c r="XCL21" s="116"/>
      <c r="XCM21" s="117"/>
      <c r="XCN21" s="117"/>
      <c r="XCO21" s="117"/>
      <c r="XCP21" s="117"/>
      <c r="XCQ21" s="53"/>
      <c r="XCR21" s="118"/>
      <c r="XCS21" s="52"/>
      <c r="XCT21" s="53"/>
      <c r="XCU21" s="53"/>
      <c r="XCV21" s="115"/>
      <c r="XCW21" s="116"/>
      <c r="XCX21" s="117"/>
      <c r="XCY21" s="117"/>
      <c r="XCZ21" s="117"/>
      <c r="XDA21" s="117"/>
      <c r="XDB21" s="53"/>
      <c r="XDC21" s="118"/>
      <c r="XDD21" s="52"/>
      <c r="XDE21" s="53"/>
      <c r="XDF21" s="53"/>
      <c r="XDG21" s="115"/>
      <c r="XDH21" s="116"/>
      <c r="XDI21" s="117"/>
      <c r="XDJ21" s="117"/>
      <c r="XDK21" s="117"/>
      <c r="XDL21" s="117"/>
      <c r="XDM21" s="53"/>
      <c r="XDN21" s="118"/>
      <c r="XDO21" s="52"/>
      <c r="XDP21" s="53"/>
      <c r="XDQ21" s="53"/>
      <c r="XDR21" s="115"/>
      <c r="XDS21" s="116"/>
      <c r="XDT21" s="117"/>
      <c r="XDU21" s="117"/>
      <c r="XDV21" s="117"/>
      <c r="XDW21" s="117"/>
      <c r="XDX21" s="53"/>
      <c r="XDY21" s="118"/>
      <c r="XDZ21" s="52"/>
      <c r="XEA21" s="53"/>
      <c r="XEB21" s="53"/>
      <c r="XEC21" s="115"/>
      <c r="XED21" s="116"/>
    </row>
    <row r="22" spans="1:16358" s="113" customFormat="1" ht="84.75" customHeight="1" thickBot="1" x14ac:dyDescent="1.1499999999999999">
      <c r="A22" s="487" t="s">
        <v>798</v>
      </c>
      <c r="B22" s="359"/>
      <c r="C22" s="360" t="s">
        <v>928</v>
      </c>
      <c r="D22" s="361" t="s">
        <v>812</v>
      </c>
      <c r="E22" s="362" t="s">
        <v>196</v>
      </c>
      <c r="F22" s="363">
        <v>13.08</v>
      </c>
      <c r="G22" s="364">
        <v>20.3</v>
      </c>
      <c r="H22" s="323" t="s">
        <v>925</v>
      </c>
      <c r="I22" s="365">
        <v>117</v>
      </c>
      <c r="J22" s="366" t="s">
        <v>445</v>
      </c>
      <c r="K22" s="367" t="s">
        <v>1311</v>
      </c>
    </row>
    <row r="23" spans="1:16358" s="113" customFormat="1" ht="84.75" customHeight="1" thickBot="1" x14ac:dyDescent="1.1499999999999999">
      <c r="A23" s="487" t="s">
        <v>910</v>
      </c>
      <c r="B23" s="359"/>
      <c r="C23" s="360" t="s">
        <v>1015</v>
      </c>
      <c r="D23" s="361" t="s">
        <v>868</v>
      </c>
      <c r="E23" s="362" t="s">
        <v>600</v>
      </c>
      <c r="F23" s="363">
        <v>14.08</v>
      </c>
      <c r="G23" s="364">
        <v>6</v>
      </c>
      <c r="H23" s="323" t="s">
        <v>1016</v>
      </c>
      <c r="I23" s="365">
        <v>300</v>
      </c>
      <c r="J23" s="366" t="s">
        <v>153</v>
      </c>
      <c r="K23" s="367" t="s">
        <v>615</v>
      </c>
    </row>
    <row r="24" spans="1:16358" s="113" customFormat="1" ht="81" customHeight="1" thickBot="1" x14ac:dyDescent="1.1499999999999999">
      <c r="A24" s="487" t="s">
        <v>755</v>
      </c>
      <c r="B24" s="359"/>
      <c r="C24" s="360" t="s">
        <v>1000</v>
      </c>
      <c r="D24" s="361"/>
      <c r="E24" s="362" t="s">
        <v>7</v>
      </c>
      <c r="F24" s="363">
        <v>14.08</v>
      </c>
      <c r="G24" s="364"/>
      <c r="H24" s="323" t="s">
        <v>286</v>
      </c>
      <c r="I24" s="365">
        <v>188</v>
      </c>
      <c r="J24" s="366" t="s">
        <v>153</v>
      </c>
      <c r="K24" s="367" t="s">
        <v>805</v>
      </c>
    </row>
    <row r="25" spans="1:16358" s="113" customFormat="1" ht="84.75" customHeight="1" thickBot="1" x14ac:dyDescent="1.1499999999999999">
      <c r="A25" s="488" t="s">
        <v>1083</v>
      </c>
      <c r="B25" s="359"/>
      <c r="C25" s="360" t="s">
        <v>1082</v>
      </c>
      <c r="D25" s="361" t="s">
        <v>430</v>
      </c>
      <c r="E25" s="362" t="s">
        <v>1030</v>
      </c>
      <c r="F25" s="363">
        <v>15.08</v>
      </c>
      <c r="G25" s="364"/>
      <c r="H25" s="323" t="s">
        <v>286</v>
      </c>
      <c r="I25" s="365">
        <v>233</v>
      </c>
      <c r="J25" s="366" t="s">
        <v>153</v>
      </c>
      <c r="K25" s="367" t="s">
        <v>603</v>
      </c>
    </row>
    <row r="26" spans="1:16358" s="113" customFormat="1" ht="84.75" customHeight="1" thickBot="1" x14ac:dyDescent="1.1499999999999999">
      <c r="A26" s="488" t="s">
        <v>932</v>
      </c>
      <c r="B26" s="359"/>
      <c r="C26" s="360" t="s">
        <v>956</v>
      </c>
      <c r="D26" s="361" t="s">
        <v>933</v>
      </c>
      <c r="E26" s="362" t="s">
        <v>7</v>
      </c>
      <c r="F26" s="363">
        <v>15.08</v>
      </c>
      <c r="G26" s="364"/>
      <c r="H26" s="323" t="s">
        <v>286</v>
      </c>
      <c r="I26" s="365">
        <v>366</v>
      </c>
      <c r="J26" s="366" t="s">
        <v>153</v>
      </c>
      <c r="K26" s="367" t="s">
        <v>737</v>
      </c>
    </row>
    <row r="27" spans="1:16358" s="113" customFormat="1" ht="84.75" customHeight="1" thickBot="1" x14ac:dyDescent="1.1499999999999999">
      <c r="A27" s="487" t="s">
        <v>774</v>
      </c>
      <c r="B27" s="359"/>
      <c r="C27" s="360" t="s">
        <v>877</v>
      </c>
      <c r="D27" s="361" t="s">
        <v>601</v>
      </c>
      <c r="E27" s="362" t="s">
        <v>7</v>
      </c>
      <c r="F27" s="363">
        <v>15.08</v>
      </c>
      <c r="G27" s="364"/>
      <c r="H27" s="323" t="s">
        <v>286</v>
      </c>
      <c r="I27" s="365">
        <v>303</v>
      </c>
      <c r="J27" s="366" t="s">
        <v>153</v>
      </c>
      <c r="K27" s="367" t="s">
        <v>429</v>
      </c>
    </row>
    <row r="28" spans="1:16358" s="113" customFormat="1" ht="77.25" customHeight="1" thickBot="1" x14ac:dyDescent="1.1499999999999999">
      <c r="A28" s="487" t="s">
        <v>716</v>
      </c>
      <c r="B28" s="359"/>
      <c r="C28" s="360" t="s">
        <v>826</v>
      </c>
      <c r="D28" s="361" t="s">
        <v>815</v>
      </c>
      <c r="E28" s="362" t="s">
        <v>7</v>
      </c>
      <c r="F28" s="363">
        <v>15.08</v>
      </c>
      <c r="G28" s="364"/>
      <c r="H28" s="323" t="s">
        <v>728</v>
      </c>
      <c r="I28" s="365">
        <v>188</v>
      </c>
      <c r="J28" s="366" t="s">
        <v>153</v>
      </c>
      <c r="K28" s="368" t="s">
        <v>816</v>
      </c>
    </row>
    <row r="29" spans="1:16358" s="113" customFormat="1" ht="84.75" customHeight="1" thickBot="1" x14ac:dyDescent="1.1499999999999999">
      <c r="A29" s="488" t="s">
        <v>1178</v>
      </c>
      <c r="B29" s="359"/>
      <c r="C29" s="360" t="s">
        <v>1179</v>
      </c>
      <c r="D29" s="361" t="s">
        <v>927</v>
      </c>
      <c r="E29" s="362" t="s">
        <v>196</v>
      </c>
      <c r="F29" s="363">
        <v>16.079999999999998</v>
      </c>
      <c r="G29" s="364">
        <v>11</v>
      </c>
      <c r="H29" s="323" t="s">
        <v>1180</v>
      </c>
      <c r="I29" s="365">
        <v>172</v>
      </c>
      <c r="J29" s="366" t="s">
        <v>153</v>
      </c>
      <c r="K29" s="367" t="s">
        <v>850</v>
      </c>
    </row>
    <row r="30" spans="1:16358" s="113" customFormat="1" ht="84.75" customHeight="1" thickBot="1" x14ac:dyDescent="1.1499999999999999">
      <c r="A30" s="487" t="s">
        <v>891</v>
      </c>
      <c r="B30" s="359"/>
      <c r="C30" s="360"/>
      <c r="D30" s="361"/>
      <c r="E30" s="362" t="s">
        <v>165</v>
      </c>
      <c r="F30" s="363">
        <v>18.079999999999998</v>
      </c>
      <c r="G30" s="364">
        <v>5</v>
      </c>
      <c r="H30" s="323" t="s">
        <v>889</v>
      </c>
      <c r="I30" s="365" t="s">
        <v>890</v>
      </c>
      <c r="J30" s="366" t="s">
        <v>445</v>
      </c>
      <c r="K30" s="367"/>
    </row>
    <row r="31" spans="1:16358" s="113" customFormat="1" ht="80.25" thickBot="1" x14ac:dyDescent="1.1499999999999999">
      <c r="A31" s="488" t="s">
        <v>876</v>
      </c>
      <c r="B31" s="359"/>
      <c r="C31" s="360" t="s">
        <v>1130</v>
      </c>
      <c r="D31" s="361" t="s">
        <v>601</v>
      </c>
      <c r="E31" s="362" t="s">
        <v>7</v>
      </c>
      <c r="F31" s="363">
        <v>18.079999999999998</v>
      </c>
      <c r="G31" s="364"/>
      <c r="H31" s="323" t="s">
        <v>825</v>
      </c>
      <c r="I31" s="365">
        <v>304</v>
      </c>
      <c r="J31" s="366" t="s">
        <v>153</v>
      </c>
      <c r="K31" s="367" t="s">
        <v>429</v>
      </c>
      <c r="L31" s="116"/>
      <c r="M31" s="117"/>
      <c r="N31" s="117"/>
      <c r="O31" s="117"/>
      <c r="P31" s="117"/>
      <c r="Q31" s="53"/>
      <c r="R31" s="118"/>
      <c r="S31" s="52"/>
      <c r="T31" s="53"/>
      <c r="U31" s="53"/>
      <c r="V31" s="115"/>
      <c r="W31" s="116"/>
      <c r="X31" s="117"/>
      <c r="Y31" s="117"/>
      <c r="Z31" s="117"/>
      <c r="AA31" s="117"/>
      <c r="AB31" s="53"/>
      <c r="AC31" s="118"/>
      <c r="AD31" s="52"/>
      <c r="AE31" s="53"/>
      <c r="AF31" s="53"/>
      <c r="AG31" s="115"/>
      <c r="AH31" s="116"/>
      <c r="AI31" s="117"/>
      <c r="AJ31" s="117"/>
      <c r="AK31" s="117"/>
      <c r="AL31" s="117"/>
      <c r="AM31" s="53"/>
      <c r="AN31" s="118"/>
      <c r="AO31" s="52"/>
      <c r="AP31" s="53"/>
      <c r="AQ31" s="53"/>
      <c r="AR31" s="115"/>
      <c r="AS31" s="116"/>
      <c r="AT31" s="117"/>
      <c r="AU31" s="117"/>
      <c r="AV31" s="117"/>
      <c r="AW31" s="117"/>
      <c r="AX31" s="53"/>
      <c r="AY31" s="118"/>
      <c r="AZ31" s="52"/>
      <c r="BA31" s="53"/>
      <c r="BB31" s="53"/>
      <c r="BC31" s="115"/>
      <c r="BD31" s="116"/>
      <c r="BE31" s="117"/>
      <c r="BF31" s="117"/>
      <c r="BG31" s="117"/>
      <c r="BH31" s="117"/>
      <c r="BI31" s="53"/>
      <c r="BJ31" s="118"/>
      <c r="BK31" s="52"/>
      <c r="BL31" s="53"/>
      <c r="BM31" s="53"/>
      <c r="BN31" s="115"/>
      <c r="BO31" s="116"/>
      <c r="BP31" s="117"/>
      <c r="BQ31" s="117"/>
      <c r="BR31" s="117"/>
      <c r="BS31" s="117"/>
      <c r="BT31" s="53"/>
      <c r="BU31" s="118"/>
      <c r="BV31" s="52"/>
      <c r="BW31" s="53"/>
      <c r="BX31" s="53"/>
      <c r="BY31" s="115"/>
      <c r="BZ31" s="116"/>
      <c r="CA31" s="117"/>
      <c r="CB31" s="117"/>
      <c r="CC31" s="117"/>
      <c r="CD31" s="117"/>
      <c r="CE31" s="53"/>
      <c r="CF31" s="118"/>
      <c r="CG31" s="52"/>
      <c r="CH31" s="53"/>
      <c r="CI31" s="53"/>
      <c r="CJ31" s="115"/>
      <c r="CK31" s="116"/>
      <c r="CL31" s="117"/>
      <c r="CM31" s="117"/>
      <c r="CN31" s="117"/>
      <c r="CO31" s="117"/>
      <c r="CP31" s="53"/>
      <c r="CQ31" s="118"/>
      <c r="CR31" s="52"/>
      <c r="CS31" s="53"/>
      <c r="CT31" s="53"/>
      <c r="CU31" s="115"/>
      <c r="CV31" s="116"/>
      <c r="CW31" s="117"/>
      <c r="CX31" s="117"/>
      <c r="CY31" s="117"/>
      <c r="CZ31" s="117"/>
      <c r="DA31" s="53"/>
      <c r="DB31" s="118"/>
      <c r="DC31" s="52"/>
      <c r="DD31" s="53"/>
      <c r="DE31" s="53"/>
      <c r="DF31" s="115"/>
      <c r="DG31" s="116"/>
      <c r="DH31" s="117"/>
      <c r="DI31" s="117"/>
      <c r="DJ31" s="117"/>
      <c r="DK31" s="117"/>
      <c r="DL31" s="53"/>
      <c r="DM31" s="118"/>
      <c r="DN31" s="52"/>
      <c r="DO31" s="53"/>
      <c r="DP31" s="53"/>
      <c r="DQ31" s="115"/>
      <c r="DR31" s="116"/>
      <c r="DS31" s="117"/>
      <c r="DT31" s="117"/>
      <c r="DU31" s="117"/>
      <c r="DV31" s="117"/>
      <c r="DW31" s="53"/>
      <c r="DX31" s="118"/>
      <c r="DY31" s="52"/>
      <c r="DZ31" s="53"/>
      <c r="EA31" s="53"/>
      <c r="EB31" s="115"/>
      <c r="EC31" s="116"/>
      <c r="ED31" s="117"/>
      <c r="EE31" s="117"/>
      <c r="EF31" s="117"/>
      <c r="EG31" s="117"/>
      <c r="EH31" s="53"/>
      <c r="EI31" s="118"/>
      <c r="EJ31" s="52"/>
      <c r="EK31" s="53"/>
      <c r="EL31" s="53"/>
      <c r="EM31" s="115"/>
      <c r="EN31" s="116"/>
      <c r="EO31" s="117"/>
      <c r="EP31" s="117"/>
      <c r="EQ31" s="117"/>
      <c r="ER31" s="117"/>
      <c r="ES31" s="53"/>
      <c r="ET31" s="118"/>
      <c r="EU31" s="52"/>
      <c r="EV31" s="53"/>
      <c r="EW31" s="53"/>
      <c r="EX31" s="115"/>
      <c r="EY31" s="116"/>
      <c r="EZ31" s="117"/>
      <c r="FA31" s="117"/>
      <c r="FB31" s="117"/>
      <c r="FC31" s="117"/>
      <c r="FD31" s="53"/>
      <c r="FE31" s="118"/>
      <c r="FF31" s="52"/>
      <c r="FG31" s="53"/>
      <c r="FH31" s="53"/>
      <c r="FI31" s="115"/>
      <c r="FJ31" s="116"/>
      <c r="FK31" s="117"/>
      <c r="FL31" s="117"/>
      <c r="FM31" s="117"/>
      <c r="FN31" s="117"/>
      <c r="FO31" s="53"/>
      <c r="FP31" s="118"/>
      <c r="FQ31" s="52"/>
      <c r="FR31" s="53"/>
      <c r="FS31" s="53"/>
      <c r="FT31" s="115"/>
      <c r="FU31" s="116"/>
      <c r="FV31" s="117"/>
      <c r="FW31" s="117"/>
      <c r="FX31" s="117"/>
      <c r="FY31" s="117"/>
      <c r="FZ31" s="53"/>
      <c r="GA31" s="118"/>
      <c r="GB31" s="52"/>
      <c r="GC31" s="53"/>
      <c r="GD31" s="53"/>
      <c r="GE31" s="115"/>
      <c r="GF31" s="116"/>
      <c r="GG31" s="117"/>
      <c r="GH31" s="117"/>
      <c r="GI31" s="117"/>
      <c r="GJ31" s="117"/>
      <c r="GK31" s="53"/>
      <c r="GL31" s="118"/>
      <c r="GM31" s="52"/>
      <c r="GN31" s="53"/>
      <c r="GO31" s="53"/>
      <c r="GP31" s="115"/>
      <c r="GQ31" s="116"/>
      <c r="GR31" s="117"/>
      <c r="GS31" s="117"/>
      <c r="GT31" s="117"/>
      <c r="GU31" s="117"/>
      <c r="GV31" s="53"/>
      <c r="GW31" s="118"/>
      <c r="GX31" s="52"/>
      <c r="GY31" s="53"/>
      <c r="GZ31" s="53"/>
      <c r="HA31" s="115"/>
      <c r="HB31" s="116"/>
      <c r="HC31" s="117"/>
      <c r="HD31" s="117"/>
      <c r="HE31" s="117"/>
      <c r="HF31" s="117"/>
      <c r="HG31" s="53"/>
      <c r="HH31" s="118"/>
      <c r="HI31" s="52"/>
      <c r="HJ31" s="53"/>
      <c r="HK31" s="53"/>
      <c r="HL31" s="115"/>
      <c r="HM31" s="116"/>
      <c r="HN31" s="117"/>
      <c r="HO31" s="117"/>
      <c r="HP31" s="117"/>
      <c r="HQ31" s="117"/>
      <c r="HR31" s="53"/>
      <c r="HS31" s="118"/>
      <c r="HT31" s="52"/>
      <c r="HU31" s="53"/>
      <c r="HV31" s="53"/>
      <c r="HW31" s="115"/>
      <c r="HX31" s="116"/>
      <c r="HY31" s="117"/>
      <c r="HZ31" s="117"/>
      <c r="IA31" s="117"/>
      <c r="IB31" s="117"/>
      <c r="IC31" s="53"/>
      <c r="ID31" s="118"/>
      <c r="IE31" s="52"/>
      <c r="IF31" s="53"/>
      <c r="IG31" s="53"/>
      <c r="IH31" s="115"/>
      <c r="II31" s="116"/>
      <c r="IJ31" s="117"/>
      <c r="IK31" s="117"/>
      <c r="IL31" s="117"/>
      <c r="IM31" s="117"/>
      <c r="IN31" s="53"/>
      <c r="IO31" s="118"/>
      <c r="IP31" s="52"/>
      <c r="IQ31" s="53"/>
      <c r="IR31" s="53"/>
      <c r="IS31" s="115"/>
      <c r="IT31" s="116"/>
      <c r="IU31" s="117"/>
      <c r="IV31" s="117"/>
      <c r="IW31" s="117"/>
      <c r="IX31" s="117"/>
      <c r="IY31" s="53"/>
      <c r="IZ31" s="118"/>
      <c r="JA31" s="52"/>
      <c r="JB31" s="53"/>
      <c r="JC31" s="53"/>
      <c r="JD31" s="115"/>
      <c r="JE31" s="116"/>
      <c r="JF31" s="117"/>
      <c r="JG31" s="117"/>
      <c r="JH31" s="117"/>
      <c r="JI31" s="117"/>
      <c r="JJ31" s="53"/>
      <c r="JK31" s="118"/>
      <c r="JL31" s="52"/>
      <c r="JM31" s="53"/>
      <c r="JN31" s="53"/>
      <c r="JO31" s="115"/>
      <c r="JP31" s="116"/>
      <c r="JQ31" s="117"/>
      <c r="JR31" s="117"/>
      <c r="JS31" s="117"/>
      <c r="JT31" s="117"/>
      <c r="JU31" s="53"/>
      <c r="JV31" s="118"/>
      <c r="JW31" s="52"/>
      <c r="JX31" s="53"/>
      <c r="JY31" s="53"/>
      <c r="JZ31" s="115"/>
      <c r="KA31" s="116"/>
      <c r="KB31" s="117"/>
      <c r="KC31" s="117"/>
      <c r="KD31" s="117"/>
      <c r="KE31" s="117"/>
      <c r="KF31" s="53"/>
      <c r="KG31" s="118"/>
      <c r="KH31" s="52"/>
      <c r="KI31" s="53"/>
      <c r="KJ31" s="53"/>
      <c r="KK31" s="115"/>
      <c r="KL31" s="116"/>
      <c r="KM31" s="117"/>
      <c r="KN31" s="117"/>
      <c r="KO31" s="117"/>
      <c r="KP31" s="117"/>
      <c r="KQ31" s="53"/>
      <c r="KR31" s="118"/>
      <c r="KS31" s="52"/>
      <c r="KT31" s="53"/>
      <c r="KU31" s="53"/>
      <c r="KV31" s="115"/>
      <c r="KW31" s="116"/>
      <c r="KX31" s="117"/>
      <c r="KY31" s="117"/>
      <c r="KZ31" s="117"/>
      <c r="LA31" s="117"/>
      <c r="LB31" s="53"/>
      <c r="LC31" s="118"/>
      <c r="LD31" s="52"/>
      <c r="LE31" s="53"/>
      <c r="LF31" s="53"/>
      <c r="LG31" s="115"/>
      <c r="LH31" s="116"/>
      <c r="LI31" s="117"/>
      <c r="LJ31" s="117"/>
      <c r="LK31" s="117"/>
      <c r="LL31" s="117"/>
      <c r="LM31" s="53"/>
      <c r="LN31" s="118"/>
      <c r="LO31" s="52"/>
      <c r="LP31" s="53"/>
      <c r="LQ31" s="53"/>
      <c r="LR31" s="115"/>
      <c r="LS31" s="116"/>
      <c r="LT31" s="117"/>
      <c r="LU31" s="117"/>
      <c r="LV31" s="117"/>
      <c r="LW31" s="117"/>
      <c r="LX31" s="53"/>
      <c r="LY31" s="118"/>
      <c r="LZ31" s="52"/>
      <c r="MA31" s="53"/>
      <c r="MB31" s="53"/>
      <c r="MC31" s="115"/>
      <c r="MD31" s="116"/>
      <c r="ME31" s="117"/>
      <c r="MF31" s="117"/>
      <c r="MG31" s="117"/>
      <c r="MH31" s="117"/>
      <c r="MI31" s="53"/>
      <c r="MJ31" s="118"/>
      <c r="MK31" s="52"/>
      <c r="ML31" s="53"/>
      <c r="MM31" s="53"/>
      <c r="MN31" s="115"/>
      <c r="MO31" s="116"/>
      <c r="MP31" s="117"/>
      <c r="MQ31" s="117"/>
      <c r="MR31" s="117"/>
      <c r="MS31" s="117"/>
      <c r="MT31" s="53"/>
      <c r="MU31" s="118"/>
      <c r="MV31" s="52"/>
      <c r="MW31" s="53"/>
      <c r="MX31" s="53"/>
      <c r="MY31" s="115"/>
      <c r="MZ31" s="116"/>
      <c r="NA31" s="117"/>
      <c r="NB31" s="117"/>
      <c r="NC31" s="117"/>
      <c r="ND31" s="117"/>
      <c r="NE31" s="53"/>
      <c r="NF31" s="118"/>
      <c r="NG31" s="52"/>
      <c r="NH31" s="53"/>
      <c r="NI31" s="53"/>
      <c r="NJ31" s="115"/>
      <c r="NK31" s="116"/>
      <c r="NL31" s="117"/>
      <c r="NM31" s="117"/>
      <c r="NN31" s="117"/>
      <c r="NO31" s="117"/>
      <c r="NP31" s="53"/>
      <c r="NQ31" s="118"/>
      <c r="NR31" s="52"/>
      <c r="NS31" s="53"/>
      <c r="NT31" s="53"/>
      <c r="NU31" s="115"/>
      <c r="NV31" s="116"/>
      <c r="NW31" s="117"/>
      <c r="NX31" s="117"/>
      <c r="NY31" s="117"/>
      <c r="NZ31" s="117"/>
      <c r="OA31" s="53"/>
      <c r="OB31" s="118"/>
      <c r="OC31" s="52"/>
      <c r="OD31" s="53"/>
      <c r="OE31" s="53"/>
      <c r="OF31" s="115"/>
      <c r="OG31" s="116"/>
      <c r="OH31" s="117"/>
      <c r="OI31" s="117"/>
      <c r="OJ31" s="117"/>
      <c r="OK31" s="117"/>
      <c r="OL31" s="53"/>
      <c r="OM31" s="118"/>
      <c r="ON31" s="52"/>
      <c r="OO31" s="53"/>
      <c r="OP31" s="53"/>
      <c r="OQ31" s="115"/>
      <c r="OR31" s="116"/>
      <c r="OS31" s="117"/>
      <c r="OT31" s="117"/>
      <c r="OU31" s="117"/>
      <c r="OV31" s="117"/>
      <c r="OW31" s="53"/>
      <c r="OX31" s="118"/>
      <c r="OY31" s="52"/>
      <c r="OZ31" s="53"/>
      <c r="PA31" s="53"/>
      <c r="PB31" s="115"/>
      <c r="PC31" s="116"/>
      <c r="PD31" s="117"/>
      <c r="PE31" s="117"/>
      <c r="PF31" s="117"/>
      <c r="PG31" s="117"/>
      <c r="PH31" s="53"/>
      <c r="PI31" s="118"/>
      <c r="PJ31" s="52"/>
      <c r="PK31" s="53"/>
      <c r="PL31" s="53"/>
      <c r="PM31" s="115"/>
      <c r="PN31" s="116"/>
      <c r="PO31" s="117"/>
      <c r="PP31" s="117"/>
      <c r="PQ31" s="117"/>
      <c r="PR31" s="117"/>
      <c r="PS31" s="53"/>
      <c r="PT31" s="118"/>
      <c r="PU31" s="52"/>
      <c r="PV31" s="53"/>
      <c r="PW31" s="53"/>
      <c r="PX31" s="115"/>
      <c r="PY31" s="116"/>
      <c r="PZ31" s="117"/>
      <c r="QA31" s="117"/>
      <c r="QB31" s="117"/>
      <c r="QC31" s="117"/>
      <c r="QD31" s="53"/>
      <c r="QE31" s="118"/>
      <c r="QF31" s="52"/>
      <c r="QG31" s="53"/>
      <c r="QH31" s="53"/>
      <c r="QI31" s="115"/>
      <c r="QJ31" s="116"/>
      <c r="QK31" s="117"/>
      <c r="QL31" s="117"/>
      <c r="QM31" s="117"/>
      <c r="QN31" s="117"/>
      <c r="QO31" s="53"/>
      <c r="QP31" s="118"/>
      <c r="QQ31" s="52"/>
      <c r="QR31" s="53"/>
      <c r="QS31" s="53"/>
      <c r="QT31" s="115"/>
      <c r="QU31" s="116"/>
      <c r="QV31" s="117"/>
      <c r="QW31" s="117"/>
      <c r="QX31" s="117"/>
      <c r="QY31" s="117"/>
      <c r="QZ31" s="53"/>
      <c r="RA31" s="118"/>
      <c r="RB31" s="52"/>
      <c r="RC31" s="53"/>
      <c r="RD31" s="53"/>
      <c r="RE31" s="115"/>
      <c r="RF31" s="116"/>
      <c r="RG31" s="117"/>
      <c r="RH31" s="117"/>
      <c r="RI31" s="117"/>
      <c r="RJ31" s="117"/>
      <c r="RK31" s="53"/>
      <c r="RL31" s="118"/>
      <c r="RM31" s="52"/>
      <c r="RN31" s="53"/>
      <c r="RO31" s="53"/>
      <c r="RP31" s="115"/>
      <c r="RQ31" s="116"/>
      <c r="RR31" s="117"/>
      <c r="RS31" s="117"/>
      <c r="RT31" s="117"/>
      <c r="RU31" s="117"/>
      <c r="RV31" s="53"/>
      <c r="RW31" s="118"/>
      <c r="RX31" s="52"/>
      <c r="RY31" s="53"/>
      <c r="RZ31" s="53"/>
      <c r="SA31" s="115"/>
      <c r="SB31" s="116"/>
      <c r="SC31" s="117"/>
      <c r="SD31" s="117"/>
      <c r="SE31" s="117"/>
      <c r="SF31" s="117"/>
      <c r="SG31" s="53"/>
      <c r="SH31" s="118"/>
      <c r="SI31" s="52"/>
      <c r="SJ31" s="53"/>
      <c r="SK31" s="53"/>
      <c r="SL31" s="115"/>
      <c r="SM31" s="116"/>
      <c r="SN31" s="117"/>
      <c r="SO31" s="117"/>
      <c r="SP31" s="117"/>
      <c r="SQ31" s="117"/>
      <c r="SR31" s="53"/>
      <c r="SS31" s="118"/>
      <c r="ST31" s="52"/>
      <c r="SU31" s="53"/>
      <c r="SV31" s="53"/>
      <c r="SW31" s="115"/>
      <c r="SX31" s="116"/>
      <c r="SY31" s="117"/>
      <c r="SZ31" s="117"/>
      <c r="TA31" s="117"/>
      <c r="TB31" s="117"/>
      <c r="TC31" s="53"/>
      <c r="TD31" s="118"/>
      <c r="TE31" s="52"/>
      <c r="TF31" s="53"/>
      <c r="TG31" s="53"/>
      <c r="TH31" s="115"/>
      <c r="TI31" s="116"/>
      <c r="TJ31" s="117"/>
      <c r="TK31" s="117"/>
      <c r="TL31" s="117"/>
      <c r="TM31" s="117"/>
      <c r="TN31" s="53"/>
      <c r="TO31" s="118"/>
      <c r="TP31" s="52"/>
      <c r="TQ31" s="53"/>
      <c r="TR31" s="53"/>
      <c r="TS31" s="115"/>
      <c r="TT31" s="116"/>
      <c r="TU31" s="117"/>
      <c r="TV31" s="117"/>
      <c r="TW31" s="117"/>
      <c r="TX31" s="117"/>
      <c r="TY31" s="53"/>
      <c r="TZ31" s="118"/>
      <c r="UA31" s="52"/>
      <c r="UB31" s="53"/>
      <c r="UC31" s="53"/>
      <c r="UD31" s="115"/>
      <c r="UE31" s="116"/>
      <c r="UF31" s="117"/>
      <c r="UG31" s="117"/>
      <c r="UH31" s="117"/>
      <c r="UI31" s="117"/>
      <c r="UJ31" s="53"/>
      <c r="UK31" s="118"/>
      <c r="UL31" s="52"/>
      <c r="UM31" s="53"/>
      <c r="UN31" s="53"/>
      <c r="UO31" s="115"/>
      <c r="UP31" s="116"/>
      <c r="UQ31" s="117"/>
      <c r="UR31" s="117"/>
      <c r="US31" s="117"/>
      <c r="UT31" s="117"/>
      <c r="UU31" s="53"/>
      <c r="UV31" s="118"/>
      <c r="UW31" s="52"/>
      <c r="UX31" s="53"/>
      <c r="UY31" s="53"/>
      <c r="UZ31" s="115"/>
      <c r="VA31" s="116"/>
      <c r="VB31" s="117"/>
      <c r="VC31" s="117"/>
      <c r="VD31" s="117"/>
      <c r="VE31" s="117"/>
      <c r="VF31" s="53"/>
      <c r="VG31" s="118"/>
      <c r="VH31" s="52"/>
      <c r="VI31" s="53"/>
      <c r="VJ31" s="53"/>
      <c r="VK31" s="115"/>
      <c r="VL31" s="116"/>
      <c r="VM31" s="117"/>
      <c r="VN31" s="117"/>
      <c r="VO31" s="117"/>
      <c r="VP31" s="117"/>
      <c r="VQ31" s="53"/>
      <c r="VR31" s="118"/>
      <c r="VS31" s="52"/>
      <c r="VT31" s="53"/>
      <c r="VU31" s="53"/>
      <c r="VV31" s="115"/>
      <c r="VW31" s="116"/>
      <c r="VX31" s="117"/>
      <c r="VY31" s="117"/>
      <c r="VZ31" s="117"/>
      <c r="WA31" s="117"/>
      <c r="WB31" s="53"/>
      <c r="WC31" s="118"/>
      <c r="WD31" s="52"/>
      <c r="WE31" s="53"/>
      <c r="WF31" s="53"/>
      <c r="WG31" s="115"/>
      <c r="WH31" s="116"/>
      <c r="WI31" s="117"/>
      <c r="WJ31" s="117"/>
      <c r="WK31" s="117"/>
      <c r="WL31" s="117"/>
      <c r="WM31" s="53"/>
      <c r="WN31" s="118"/>
      <c r="WO31" s="52"/>
      <c r="WP31" s="53"/>
      <c r="WQ31" s="53"/>
      <c r="WR31" s="115"/>
      <c r="WS31" s="116"/>
      <c r="WT31" s="117"/>
      <c r="WU31" s="117"/>
      <c r="WV31" s="117"/>
      <c r="WW31" s="117"/>
      <c r="WX31" s="53"/>
      <c r="WY31" s="118"/>
      <c r="WZ31" s="52"/>
      <c r="XA31" s="53"/>
      <c r="XB31" s="53"/>
      <c r="XC31" s="115"/>
      <c r="XD31" s="116"/>
      <c r="XE31" s="117"/>
      <c r="XF31" s="117"/>
      <c r="XG31" s="117"/>
      <c r="XH31" s="117"/>
      <c r="XI31" s="53"/>
      <c r="XJ31" s="118"/>
      <c r="XK31" s="52"/>
      <c r="XL31" s="53"/>
      <c r="XM31" s="53"/>
      <c r="XN31" s="115"/>
      <c r="XO31" s="116"/>
      <c r="XP31" s="117"/>
      <c r="XQ31" s="117"/>
      <c r="XR31" s="117"/>
      <c r="XS31" s="117"/>
      <c r="XT31" s="53"/>
      <c r="XU31" s="118"/>
      <c r="XV31" s="52"/>
      <c r="XW31" s="53"/>
      <c r="XX31" s="53"/>
      <c r="XY31" s="115"/>
      <c r="XZ31" s="116"/>
      <c r="YA31" s="117"/>
      <c r="YB31" s="117"/>
      <c r="YC31" s="117"/>
      <c r="YD31" s="117"/>
      <c r="YE31" s="53"/>
      <c r="YF31" s="118"/>
      <c r="YG31" s="52"/>
      <c r="YH31" s="53"/>
      <c r="YI31" s="53"/>
      <c r="YJ31" s="115"/>
      <c r="YK31" s="116"/>
      <c r="YL31" s="117"/>
      <c r="YM31" s="117"/>
      <c r="YN31" s="117"/>
      <c r="YO31" s="117"/>
      <c r="YP31" s="53"/>
      <c r="YQ31" s="118"/>
      <c r="YR31" s="52"/>
      <c r="YS31" s="53"/>
      <c r="YT31" s="53"/>
      <c r="YU31" s="115"/>
      <c r="YV31" s="116"/>
      <c r="YW31" s="117"/>
      <c r="YX31" s="117"/>
      <c r="YY31" s="117"/>
      <c r="YZ31" s="117"/>
      <c r="ZA31" s="53"/>
      <c r="ZB31" s="118"/>
      <c r="ZC31" s="52"/>
      <c r="ZD31" s="53"/>
      <c r="ZE31" s="53"/>
      <c r="ZF31" s="115"/>
      <c r="ZG31" s="116"/>
      <c r="ZH31" s="117"/>
      <c r="ZI31" s="117"/>
      <c r="ZJ31" s="117"/>
      <c r="ZK31" s="117"/>
      <c r="ZL31" s="53"/>
      <c r="ZM31" s="118"/>
      <c r="ZN31" s="52"/>
      <c r="ZO31" s="53"/>
      <c r="ZP31" s="53"/>
      <c r="ZQ31" s="115"/>
      <c r="ZR31" s="116"/>
      <c r="ZS31" s="117"/>
      <c r="ZT31" s="117"/>
      <c r="ZU31" s="117"/>
      <c r="ZV31" s="117"/>
      <c r="ZW31" s="53"/>
      <c r="ZX31" s="118"/>
      <c r="ZY31" s="52"/>
      <c r="ZZ31" s="53"/>
      <c r="AAA31" s="53"/>
      <c r="AAB31" s="115"/>
      <c r="AAC31" s="116"/>
      <c r="AAD31" s="117"/>
      <c r="AAE31" s="117"/>
      <c r="AAF31" s="117"/>
      <c r="AAG31" s="117"/>
      <c r="AAH31" s="53"/>
      <c r="AAI31" s="118"/>
      <c r="AAJ31" s="52"/>
      <c r="AAK31" s="53"/>
      <c r="AAL31" s="53"/>
      <c r="AAM31" s="115"/>
      <c r="AAN31" s="116"/>
      <c r="AAO31" s="117"/>
      <c r="AAP31" s="117"/>
      <c r="AAQ31" s="117"/>
      <c r="AAR31" s="117"/>
      <c r="AAS31" s="53"/>
      <c r="AAT31" s="118"/>
      <c r="AAU31" s="52"/>
      <c r="AAV31" s="53"/>
      <c r="AAW31" s="53"/>
      <c r="AAX31" s="115"/>
      <c r="AAY31" s="116"/>
      <c r="AAZ31" s="117"/>
      <c r="ABA31" s="117"/>
      <c r="ABB31" s="117"/>
      <c r="ABC31" s="117"/>
      <c r="ABD31" s="53"/>
      <c r="ABE31" s="118"/>
      <c r="ABF31" s="52"/>
      <c r="ABG31" s="53"/>
      <c r="ABH31" s="53"/>
      <c r="ABI31" s="115"/>
      <c r="ABJ31" s="116"/>
      <c r="ABK31" s="117"/>
      <c r="ABL31" s="117"/>
      <c r="ABM31" s="117"/>
      <c r="ABN31" s="117"/>
      <c r="ABO31" s="53"/>
      <c r="ABP31" s="118"/>
      <c r="ABQ31" s="52"/>
      <c r="ABR31" s="53"/>
      <c r="ABS31" s="53"/>
      <c r="ABT31" s="115"/>
      <c r="ABU31" s="116"/>
      <c r="ABV31" s="117"/>
      <c r="ABW31" s="117"/>
      <c r="ABX31" s="117"/>
      <c r="ABY31" s="117"/>
      <c r="ABZ31" s="53"/>
      <c r="ACA31" s="118"/>
      <c r="ACB31" s="52"/>
      <c r="ACC31" s="53"/>
      <c r="ACD31" s="53"/>
      <c r="ACE31" s="115"/>
      <c r="ACF31" s="116"/>
      <c r="ACG31" s="117"/>
      <c r="ACH31" s="117"/>
      <c r="ACI31" s="117"/>
      <c r="ACJ31" s="117"/>
      <c r="ACK31" s="53"/>
      <c r="ACL31" s="118"/>
      <c r="ACM31" s="52"/>
      <c r="ACN31" s="53"/>
      <c r="ACO31" s="53"/>
      <c r="ACP31" s="115"/>
      <c r="ACQ31" s="116"/>
      <c r="ACR31" s="117"/>
      <c r="ACS31" s="117"/>
      <c r="ACT31" s="117"/>
      <c r="ACU31" s="117"/>
      <c r="ACV31" s="53"/>
      <c r="ACW31" s="118"/>
      <c r="ACX31" s="52"/>
      <c r="ACY31" s="53"/>
      <c r="ACZ31" s="53"/>
      <c r="ADA31" s="115"/>
      <c r="ADB31" s="116"/>
      <c r="ADC31" s="117"/>
      <c r="ADD31" s="117"/>
      <c r="ADE31" s="117"/>
      <c r="ADF31" s="117"/>
      <c r="ADG31" s="53"/>
      <c r="ADH31" s="118"/>
      <c r="ADI31" s="52"/>
      <c r="ADJ31" s="53"/>
      <c r="ADK31" s="53"/>
      <c r="ADL31" s="115"/>
      <c r="ADM31" s="116"/>
      <c r="ADN31" s="117"/>
      <c r="ADO31" s="117"/>
      <c r="ADP31" s="117"/>
      <c r="ADQ31" s="117"/>
      <c r="ADR31" s="53"/>
      <c r="ADS31" s="118"/>
      <c r="ADT31" s="52"/>
      <c r="ADU31" s="53"/>
      <c r="ADV31" s="53"/>
      <c r="ADW31" s="115"/>
      <c r="ADX31" s="116"/>
      <c r="ADY31" s="117"/>
      <c r="ADZ31" s="117"/>
      <c r="AEA31" s="117"/>
      <c r="AEB31" s="117"/>
      <c r="AEC31" s="53"/>
      <c r="AED31" s="118"/>
      <c r="AEE31" s="52"/>
      <c r="AEF31" s="53"/>
      <c r="AEG31" s="53"/>
      <c r="AEH31" s="115"/>
      <c r="AEI31" s="116"/>
      <c r="AEJ31" s="117"/>
      <c r="AEK31" s="117"/>
      <c r="AEL31" s="117"/>
      <c r="AEM31" s="117"/>
      <c r="AEN31" s="53"/>
      <c r="AEO31" s="118"/>
      <c r="AEP31" s="52"/>
      <c r="AEQ31" s="53"/>
      <c r="AER31" s="53"/>
      <c r="AES31" s="115"/>
      <c r="AET31" s="116"/>
      <c r="AEU31" s="117"/>
      <c r="AEV31" s="117"/>
      <c r="AEW31" s="117"/>
      <c r="AEX31" s="117"/>
      <c r="AEY31" s="53"/>
      <c r="AEZ31" s="118"/>
      <c r="AFA31" s="52"/>
      <c r="AFB31" s="53"/>
      <c r="AFC31" s="53"/>
      <c r="AFD31" s="115"/>
      <c r="AFE31" s="116"/>
      <c r="AFF31" s="117"/>
      <c r="AFG31" s="117"/>
      <c r="AFH31" s="117"/>
      <c r="AFI31" s="117"/>
      <c r="AFJ31" s="53"/>
      <c r="AFK31" s="118"/>
      <c r="AFL31" s="52"/>
      <c r="AFM31" s="53"/>
      <c r="AFN31" s="53"/>
      <c r="AFO31" s="115"/>
      <c r="AFP31" s="116"/>
      <c r="AFQ31" s="117"/>
      <c r="AFR31" s="117"/>
      <c r="AFS31" s="117"/>
      <c r="AFT31" s="117"/>
      <c r="AFU31" s="53"/>
      <c r="AFV31" s="118"/>
      <c r="AFW31" s="52"/>
      <c r="AFX31" s="53"/>
      <c r="AFY31" s="53"/>
      <c r="AFZ31" s="115"/>
      <c r="AGA31" s="116"/>
      <c r="AGB31" s="117"/>
      <c r="AGC31" s="117"/>
      <c r="AGD31" s="117"/>
      <c r="AGE31" s="117"/>
      <c r="AGF31" s="53"/>
      <c r="AGG31" s="118"/>
      <c r="AGH31" s="52"/>
      <c r="AGI31" s="53"/>
      <c r="AGJ31" s="53"/>
      <c r="AGK31" s="115"/>
      <c r="AGL31" s="116"/>
      <c r="AGM31" s="117"/>
      <c r="AGN31" s="117"/>
      <c r="AGO31" s="117"/>
      <c r="AGP31" s="117"/>
      <c r="AGQ31" s="53"/>
      <c r="AGR31" s="118"/>
      <c r="AGS31" s="52"/>
      <c r="AGT31" s="53"/>
      <c r="AGU31" s="53"/>
      <c r="AGV31" s="115"/>
      <c r="AGW31" s="116"/>
      <c r="AGX31" s="117"/>
      <c r="AGY31" s="117"/>
      <c r="AGZ31" s="117"/>
      <c r="AHA31" s="117"/>
      <c r="AHB31" s="53"/>
      <c r="AHC31" s="118"/>
      <c r="AHD31" s="52"/>
      <c r="AHE31" s="53"/>
      <c r="AHF31" s="53"/>
      <c r="AHG31" s="115"/>
      <c r="AHH31" s="116"/>
      <c r="AHI31" s="117"/>
      <c r="AHJ31" s="117"/>
      <c r="AHK31" s="117"/>
      <c r="AHL31" s="117"/>
      <c r="AHM31" s="53"/>
      <c r="AHN31" s="118"/>
      <c r="AHO31" s="52"/>
      <c r="AHP31" s="53"/>
      <c r="AHQ31" s="53"/>
      <c r="AHR31" s="115"/>
      <c r="AHS31" s="116"/>
      <c r="AHT31" s="117"/>
      <c r="AHU31" s="117"/>
      <c r="AHV31" s="117"/>
      <c r="AHW31" s="117"/>
      <c r="AHX31" s="53"/>
      <c r="AHY31" s="118"/>
      <c r="AHZ31" s="52"/>
      <c r="AIA31" s="53"/>
      <c r="AIB31" s="53"/>
      <c r="AIC31" s="115"/>
      <c r="AID31" s="116"/>
      <c r="AIE31" s="117"/>
      <c r="AIF31" s="117"/>
      <c r="AIG31" s="117"/>
      <c r="AIH31" s="117"/>
      <c r="AII31" s="53"/>
      <c r="AIJ31" s="118"/>
      <c r="AIK31" s="52"/>
      <c r="AIL31" s="53"/>
      <c r="AIM31" s="53"/>
      <c r="AIN31" s="115"/>
      <c r="AIO31" s="116"/>
      <c r="AIP31" s="117"/>
      <c r="AIQ31" s="117"/>
      <c r="AIR31" s="117"/>
      <c r="AIS31" s="117"/>
      <c r="AIT31" s="53"/>
      <c r="AIU31" s="118"/>
      <c r="AIV31" s="52"/>
      <c r="AIW31" s="53"/>
      <c r="AIX31" s="53"/>
      <c r="AIY31" s="115"/>
      <c r="AIZ31" s="116"/>
      <c r="AJA31" s="117"/>
      <c r="AJB31" s="117"/>
      <c r="AJC31" s="117"/>
      <c r="AJD31" s="117"/>
      <c r="AJE31" s="53"/>
      <c r="AJF31" s="118"/>
      <c r="AJG31" s="52"/>
      <c r="AJH31" s="53"/>
      <c r="AJI31" s="53"/>
      <c r="AJJ31" s="115"/>
      <c r="AJK31" s="116"/>
      <c r="AJL31" s="117"/>
      <c r="AJM31" s="117"/>
      <c r="AJN31" s="117"/>
      <c r="AJO31" s="117"/>
      <c r="AJP31" s="53"/>
      <c r="AJQ31" s="118"/>
      <c r="AJR31" s="52"/>
      <c r="AJS31" s="53"/>
      <c r="AJT31" s="53"/>
      <c r="AJU31" s="115"/>
      <c r="AJV31" s="116"/>
      <c r="AJW31" s="117"/>
      <c r="AJX31" s="117"/>
      <c r="AJY31" s="117"/>
      <c r="AJZ31" s="117"/>
      <c r="AKA31" s="53"/>
      <c r="AKB31" s="118"/>
      <c r="AKC31" s="52"/>
      <c r="AKD31" s="53"/>
      <c r="AKE31" s="53"/>
      <c r="AKF31" s="115"/>
      <c r="AKG31" s="116"/>
      <c r="AKH31" s="117"/>
      <c r="AKI31" s="117"/>
      <c r="AKJ31" s="117"/>
      <c r="AKK31" s="117"/>
      <c r="AKL31" s="53"/>
      <c r="AKM31" s="118"/>
      <c r="AKN31" s="52"/>
      <c r="AKO31" s="53"/>
      <c r="AKP31" s="53"/>
      <c r="AKQ31" s="115"/>
      <c r="AKR31" s="116"/>
      <c r="AKS31" s="117"/>
      <c r="AKT31" s="117"/>
      <c r="AKU31" s="117"/>
      <c r="AKV31" s="117"/>
      <c r="AKW31" s="53"/>
      <c r="AKX31" s="118"/>
      <c r="AKY31" s="52"/>
      <c r="AKZ31" s="53"/>
      <c r="ALA31" s="53"/>
      <c r="ALB31" s="115"/>
      <c r="ALC31" s="116"/>
      <c r="ALD31" s="117"/>
      <c r="ALE31" s="117"/>
      <c r="ALF31" s="117"/>
      <c r="ALG31" s="117"/>
      <c r="ALH31" s="53"/>
      <c r="ALI31" s="118"/>
      <c r="ALJ31" s="52"/>
      <c r="ALK31" s="53"/>
      <c r="ALL31" s="53"/>
      <c r="ALM31" s="115"/>
      <c r="ALN31" s="116"/>
      <c r="ALO31" s="117"/>
      <c r="ALP31" s="117"/>
      <c r="ALQ31" s="117"/>
      <c r="ALR31" s="117"/>
      <c r="ALS31" s="53"/>
      <c r="ALT31" s="118"/>
      <c r="ALU31" s="52"/>
      <c r="ALV31" s="53"/>
      <c r="ALW31" s="53"/>
      <c r="ALX31" s="115"/>
      <c r="ALY31" s="116"/>
      <c r="ALZ31" s="117"/>
      <c r="AMA31" s="117"/>
      <c r="AMB31" s="117"/>
      <c r="AMC31" s="117"/>
      <c r="AMD31" s="53"/>
      <c r="AME31" s="118"/>
      <c r="AMF31" s="52"/>
      <c r="AMG31" s="53"/>
      <c r="AMH31" s="53"/>
      <c r="AMI31" s="115"/>
      <c r="AMJ31" s="116"/>
      <c r="AMK31" s="117"/>
      <c r="AML31" s="117"/>
      <c r="AMM31" s="117"/>
      <c r="AMN31" s="117"/>
      <c r="AMO31" s="53"/>
      <c r="AMP31" s="118"/>
      <c r="AMQ31" s="52"/>
      <c r="AMR31" s="53"/>
      <c r="AMS31" s="53"/>
      <c r="AMT31" s="115"/>
      <c r="AMU31" s="116"/>
      <c r="AMV31" s="117"/>
      <c r="AMW31" s="117"/>
      <c r="AMX31" s="117"/>
      <c r="AMY31" s="117"/>
      <c r="AMZ31" s="53"/>
      <c r="ANA31" s="118"/>
      <c r="ANB31" s="52"/>
      <c r="ANC31" s="53"/>
      <c r="AND31" s="53"/>
      <c r="ANE31" s="115"/>
      <c r="ANF31" s="116"/>
      <c r="ANG31" s="117"/>
      <c r="ANH31" s="117"/>
      <c r="ANI31" s="117"/>
      <c r="ANJ31" s="117"/>
      <c r="ANK31" s="53"/>
      <c r="ANL31" s="118"/>
      <c r="ANM31" s="52"/>
      <c r="ANN31" s="53"/>
      <c r="ANO31" s="53"/>
      <c r="ANP31" s="115"/>
      <c r="ANQ31" s="116"/>
      <c r="ANR31" s="117"/>
      <c r="ANS31" s="117"/>
      <c r="ANT31" s="117"/>
      <c r="ANU31" s="117"/>
      <c r="ANV31" s="53"/>
      <c r="ANW31" s="118"/>
      <c r="ANX31" s="52"/>
      <c r="ANY31" s="53"/>
      <c r="ANZ31" s="53"/>
      <c r="AOA31" s="115"/>
      <c r="AOB31" s="116"/>
      <c r="AOC31" s="117"/>
      <c r="AOD31" s="117"/>
      <c r="AOE31" s="117"/>
      <c r="AOF31" s="117"/>
      <c r="AOG31" s="53"/>
      <c r="AOH31" s="118"/>
      <c r="AOI31" s="52"/>
      <c r="AOJ31" s="53"/>
      <c r="AOK31" s="53"/>
      <c r="AOL31" s="115"/>
      <c r="AOM31" s="116"/>
      <c r="AON31" s="117"/>
      <c r="AOO31" s="117"/>
      <c r="AOP31" s="117"/>
      <c r="AOQ31" s="117"/>
      <c r="AOR31" s="53"/>
      <c r="AOS31" s="118"/>
      <c r="AOT31" s="52"/>
      <c r="AOU31" s="53"/>
      <c r="AOV31" s="53"/>
      <c r="AOW31" s="115"/>
      <c r="AOX31" s="116"/>
      <c r="AOY31" s="117"/>
      <c r="AOZ31" s="117"/>
      <c r="APA31" s="117"/>
      <c r="APB31" s="117"/>
      <c r="APC31" s="53"/>
      <c r="APD31" s="118"/>
      <c r="APE31" s="52"/>
      <c r="APF31" s="53"/>
      <c r="APG31" s="53"/>
      <c r="APH31" s="115"/>
      <c r="API31" s="116"/>
      <c r="APJ31" s="117"/>
      <c r="APK31" s="117"/>
      <c r="APL31" s="117"/>
      <c r="APM31" s="117"/>
      <c r="APN31" s="53"/>
      <c r="APO31" s="118"/>
      <c r="APP31" s="52"/>
      <c r="APQ31" s="53"/>
      <c r="APR31" s="53"/>
      <c r="APS31" s="115"/>
      <c r="APT31" s="116"/>
      <c r="APU31" s="117"/>
      <c r="APV31" s="117"/>
      <c r="APW31" s="117"/>
      <c r="APX31" s="117"/>
      <c r="APY31" s="53"/>
      <c r="APZ31" s="118"/>
      <c r="AQA31" s="52"/>
      <c r="AQB31" s="53"/>
      <c r="AQC31" s="53"/>
      <c r="AQD31" s="115"/>
      <c r="AQE31" s="116"/>
      <c r="AQF31" s="117"/>
      <c r="AQG31" s="117"/>
      <c r="AQH31" s="117"/>
      <c r="AQI31" s="117"/>
      <c r="AQJ31" s="53"/>
      <c r="AQK31" s="118"/>
      <c r="AQL31" s="52"/>
      <c r="AQM31" s="53"/>
      <c r="AQN31" s="53"/>
      <c r="AQO31" s="115"/>
      <c r="AQP31" s="116"/>
      <c r="AQQ31" s="117"/>
      <c r="AQR31" s="117"/>
      <c r="AQS31" s="117"/>
      <c r="AQT31" s="117"/>
      <c r="AQU31" s="53"/>
      <c r="AQV31" s="118"/>
      <c r="AQW31" s="52"/>
      <c r="AQX31" s="53"/>
      <c r="AQY31" s="53"/>
      <c r="AQZ31" s="115"/>
      <c r="ARA31" s="116"/>
      <c r="ARB31" s="117"/>
      <c r="ARC31" s="117"/>
      <c r="ARD31" s="117"/>
      <c r="ARE31" s="117"/>
      <c r="ARF31" s="53"/>
      <c r="ARG31" s="118"/>
      <c r="ARH31" s="52"/>
      <c r="ARI31" s="53"/>
      <c r="ARJ31" s="53"/>
      <c r="ARK31" s="115"/>
      <c r="ARL31" s="116"/>
      <c r="ARM31" s="117"/>
      <c r="ARN31" s="117"/>
      <c r="ARO31" s="117"/>
      <c r="ARP31" s="117"/>
      <c r="ARQ31" s="53"/>
      <c r="ARR31" s="118"/>
      <c r="ARS31" s="52"/>
      <c r="ART31" s="53"/>
      <c r="ARU31" s="53"/>
      <c r="ARV31" s="115"/>
      <c r="ARW31" s="116"/>
      <c r="ARX31" s="117"/>
      <c r="ARY31" s="117"/>
      <c r="ARZ31" s="117"/>
      <c r="ASA31" s="117"/>
      <c r="ASB31" s="53"/>
      <c r="ASC31" s="118"/>
      <c r="ASD31" s="52"/>
      <c r="ASE31" s="53"/>
      <c r="ASF31" s="53"/>
      <c r="ASG31" s="115"/>
      <c r="ASH31" s="116"/>
      <c r="ASI31" s="117"/>
      <c r="ASJ31" s="117"/>
      <c r="ASK31" s="117"/>
      <c r="ASL31" s="117"/>
      <c r="ASM31" s="53"/>
      <c r="ASN31" s="118"/>
      <c r="ASO31" s="52"/>
      <c r="ASP31" s="53"/>
      <c r="ASQ31" s="53"/>
      <c r="ASR31" s="115"/>
      <c r="ASS31" s="116"/>
      <c r="AST31" s="117"/>
      <c r="ASU31" s="117"/>
      <c r="ASV31" s="117"/>
      <c r="ASW31" s="117"/>
      <c r="ASX31" s="53"/>
      <c r="ASY31" s="118"/>
      <c r="ASZ31" s="52"/>
      <c r="ATA31" s="53"/>
      <c r="ATB31" s="53"/>
      <c r="ATC31" s="115"/>
      <c r="ATD31" s="116"/>
      <c r="ATE31" s="117"/>
      <c r="ATF31" s="117"/>
      <c r="ATG31" s="117"/>
      <c r="ATH31" s="117"/>
      <c r="ATI31" s="53"/>
      <c r="ATJ31" s="118"/>
      <c r="ATK31" s="52"/>
      <c r="ATL31" s="53"/>
      <c r="ATM31" s="53"/>
      <c r="ATN31" s="115"/>
      <c r="ATO31" s="116"/>
      <c r="ATP31" s="117"/>
      <c r="ATQ31" s="117"/>
      <c r="ATR31" s="117"/>
      <c r="ATS31" s="117"/>
      <c r="ATT31" s="53"/>
      <c r="ATU31" s="118"/>
      <c r="ATV31" s="52"/>
      <c r="ATW31" s="53"/>
      <c r="ATX31" s="53"/>
      <c r="ATY31" s="115"/>
      <c r="ATZ31" s="116"/>
      <c r="AUA31" s="117"/>
      <c r="AUB31" s="117"/>
      <c r="AUC31" s="117"/>
      <c r="AUD31" s="117"/>
      <c r="AUE31" s="53"/>
      <c r="AUF31" s="118"/>
      <c r="AUG31" s="52"/>
      <c r="AUH31" s="53"/>
      <c r="AUI31" s="53"/>
      <c r="AUJ31" s="115"/>
      <c r="AUK31" s="116"/>
      <c r="AUL31" s="117"/>
      <c r="AUM31" s="117"/>
      <c r="AUN31" s="117"/>
      <c r="AUO31" s="117"/>
      <c r="AUP31" s="53"/>
      <c r="AUQ31" s="118"/>
      <c r="AUR31" s="52"/>
      <c r="AUS31" s="53"/>
      <c r="AUT31" s="53"/>
      <c r="AUU31" s="115"/>
      <c r="AUV31" s="116"/>
      <c r="AUW31" s="117"/>
      <c r="AUX31" s="117"/>
      <c r="AUY31" s="117"/>
      <c r="AUZ31" s="117"/>
      <c r="AVA31" s="53"/>
      <c r="AVB31" s="118"/>
      <c r="AVC31" s="52"/>
      <c r="AVD31" s="53"/>
      <c r="AVE31" s="53"/>
      <c r="AVF31" s="115"/>
      <c r="AVG31" s="116"/>
      <c r="AVH31" s="117"/>
      <c r="AVI31" s="117"/>
      <c r="AVJ31" s="117"/>
      <c r="AVK31" s="117"/>
      <c r="AVL31" s="53"/>
      <c r="AVM31" s="118"/>
      <c r="AVN31" s="52"/>
      <c r="AVO31" s="53"/>
      <c r="AVP31" s="53"/>
      <c r="AVQ31" s="115"/>
      <c r="AVR31" s="116"/>
      <c r="AVS31" s="117"/>
      <c r="AVT31" s="117"/>
      <c r="AVU31" s="117"/>
      <c r="AVV31" s="117"/>
      <c r="AVW31" s="53"/>
      <c r="AVX31" s="118"/>
      <c r="AVY31" s="52"/>
      <c r="AVZ31" s="53"/>
      <c r="AWA31" s="53"/>
      <c r="AWB31" s="115"/>
      <c r="AWC31" s="116"/>
      <c r="AWD31" s="117"/>
      <c r="AWE31" s="117"/>
      <c r="AWF31" s="117"/>
      <c r="AWG31" s="117"/>
      <c r="AWH31" s="53"/>
      <c r="AWI31" s="118"/>
      <c r="AWJ31" s="52"/>
      <c r="AWK31" s="53"/>
      <c r="AWL31" s="53"/>
      <c r="AWM31" s="115"/>
      <c r="AWN31" s="116"/>
      <c r="AWO31" s="117"/>
      <c r="AWP31" s="117"/>
      <c r="AWQ31" s="117"/>
      <c r="AWR31" s="117"/>
      <c r="AWS31" s="53"/>
      <c r="AWT31" s="118"/>
      <c r="AWU31" s="52"/>
      <c r="AWV31" s="53"/>
      <c r="AWW31" s="53"/>
      <c r="AWX31" s="115"/>
      <c r="AWY31" s="116"/>
      <c r="AWZ31" s="117"/>
      <c r="AXA31" s="117"/>
      <c r="AXB31" s="117"/>
      <c r="AXC31" s="117"/>
      <c r="AXD31" s="53"/>
      <c r="AXE31" s="118"/>
      <c r="AXF31" s="52"/>
      <c r="AXG31" s="53"/>
      <c r="AXH31" s="53"/>
      <c r="AXI31" s="115"/>
      <c r="AXJ31" s="116"/>
      <c r="AXK31" s="117"/>
      <c r="AXL31" s="117"/>
      <c r="AXM31" s="117"/>
      <c r="AXN31" s="117"/>
      <c r="AXO31" s="53"/>
      <c r="AXP31" s="118"/>
      <c r="AXQ31" s="52"/>
      <c r="AXR31" s="53"/>
      <c r="AXS31" s="53"/>
      <c r="AXT31" s="115"/>
      <c r="AXU31" s="116"/>
      <c r="AXV31" s="117"/>
      <c r="AXW31" s="117"/>
      <c r="AXX31" s="117"/>
      <c r="AXY31" s="117"/>
      <c r="AXZ31" s="53"/>
      <c r="AYA31" s="118"/>
      <c r="AYB31" s="52"/>
      <c r="AYC31" s="53"/>
      <c r="AYD31" s="53"/>
      <c r="AYE31" s="115"/>
      <c r="AYF31" s="116"/>
      <c r="AYG31" s="117"/>
      <c r="AYH31" s="117"/>
      <c r="AYI31" s="117"/>
      <c r="AYJ31" s="117"/>
      <c r="AYK31" s="53"/>
      <c r="AYL31" s="118"/>
      <c r="AYM31" s="52"/>
      <c r="AYN31" s="53"/>
      <c r="AYO31" s="53"/>
      <c r="AYP31" s="115"/>
      <c r="AYQ31" s="116"/>
      <c r="AYR31" s="117"/>
      <c r="AYS31" s="117"/>
      <c r="AYT31" s="117"/>
      <c r="AYU31" s="117"/>
      <c r="AYV31" s="53"/>
      <c r="AYW31" s="118"/>
      <c r="AYX31" s="52"/>
      <c r="AYY31" s="53"/>
      <c r="AYZ31" s="53"/>
      <c r="AZA31" s="115"/>
      <c r="AZB31" s="116"/>
      <c r="AZC31" s="117"/>
      <c r="AZD31" s="117"/>
      <c r="AZE31" s="117"/>
      <c r="AZF31" s="117"/>
      <c r="AZG31" s="53"/>
      <c r="AZH31" s="118"/>
      <c r="AZI31" s="52"/>
      <c r="AZJ31" s="53"/>
      <c r="AZK31" s="53"/>
      <c r="AZL31" s="115"/>
      <c r="AZM31" s="116"/>
      <c r="AZN31" s="117"/>
      <c r="AZO31" s="117"/>
      <c r="AZP31" s="117"/>
      <c r="AZQ31" s="117"/>
      <c r="AZR31" s="53"/>
      <c r="AZS31" s="118"/>
      <c r="AZT31" s="52"/>
      <c r="AZU31" s="53"/>
      <c r="AZV31" s="53"/>
      <c r="AZW31" s="115"/>
      <c r="AZX31" s="116"/>
      <c r="AZY31" s="117"/>
      <c r="AZZ31" s="117"/>
      <c r="BAA31" s="117"/>
      <c r="BAB31" s="117"/>
      <c r="BAC31" s="53"/>
      <c r="BAD31" s="118"/>
      <c r="BAE31" s="52"/>
      <c r="BAF31" s="53"/>
      <c r="BAG31" s="53"/>
      <c r="BAH31" s="115"/>
      <c r="BAI31" s="116"/>
      <c r="BAJ31" s="117"/>
      <c r="BAK31" s="117"/>
      <c r="BAL31" s="117"/>
      <c r="BAM31" s="117"/>
      <c r="BAN31" s="53"/>
      <c r="BAO31" s="118"/>
      <c r="BAP31" s="52"/>
      <c r="BAQ31" s="53"/>
      <c r="BAR31" s="53"/>
      <c r="BAS31" s="115"/>
      <c r="BAT31" s="116"/>
      <c r="BAU31" s="117"/>
      <c r="BAV31" s="117"/>
      <c r="BAW31" s="117"/>
      <c r="BAX31" s="117"/>
      <c r="BAY31" s="53"/>
      <c r="BAZ31" s="118"/>
      <c r="BBA31" s="52"/>
      <c r="BBB31" s="53"/>
      <c r="BBC31" s="53"/>
      <c r="BBD31" s="115"/>
      <c r="BBE31" s="116"/>
      <c r="BBF31" s="117"/>
      <c r="BBG31" s="117"/>
      <c r="BBH31" s="117"/>
      <c r="BBI31" s="117"/>
      <c r="BBJ31" s="53"/>
      <c r="BBK31" s="118"/>
      <c r="BBL31" s="52"/>
      <c r="BBM31" s="53"/>
      <c r="BBN31" s="53"/>
      <c r="BBO31" s="115"/>
      <c r="BBP31" s="116"/>
      <c r="BBQ31" s="117"/>
      <c r="BBR31" s="117"/>
      <c r="BBS31" s="117"/>
      <c r="BBT31" s="117"/>
      <c r="BBU31" s="53"/>
      <c r="BBV31" s="118"/>
      <c r="BBW31" s="52"/>
      <c r="BBX31" s="53"/>
      <c r="BBY31" s="53"/>
      <c r="BBZ31" s="115"/>
      <c r="BCA31" s="116"/>
      <c r="BCB31" s="117"/>
      <c r="BCC31" s="117"/>
      <c r="BCD31" s="117"/>
      <c r="BCE31" s="117"/>
      <c r="BCF31" s="53"/>
      <c r="BCG31" s="118"/>
      <c r="BCH31" s="52"/>
      <c r="BCI31" s="53"/>
      <c r="BCJ31" s="53"/>
      <c r="BCK31" s="115"/>
      <c r="BCL31" s="116"/>
      <c r="BCM31" s="117"/>
      <c r="BCN31" s="117"/>
      <c r="BCO31" s="117"/>
      <c r="BCP31" s="117"/>
      <c r="BCQ31" s="53"/>
      <c r="BCR31" s="118"/>
      <c r="BCS31" s="52"/>
      <c r="BCT31" s="53"/>
      <c r="BCU31" s="53"/>
      <c r="BCV31" s="115"/>
      <c r="BCW31" s="116"/>
      <c r="BCX31" s="117"/>
      <c r="BCY31" s="117"/>
      <c r="BCZ31" s="117"/>
      <c r="BDA31" s="117"/>
      <c r="BDB31" s="53"/>
      <c r="BDC31" s="118"/>
      <c r="BDD31" s="52"/>
      <c r="BDE31" s="53"/>
      <c r="BDF31" s="53"/>
      <c r="BDG31" s="115"/>
      <c r="BDH31" s="116"/>
      <c r="BDI31" s="117"/>
      <c r="BDJ31" s="117"/>
      <c r="BDK31" s="117"/>
      <c r="BDL31" s="117"/>
      <c r="BDM31" s="53"/>
      <c r="BDN31" s="118"/>
      <c r="BDO31" s="52"/>
      <c r="BDP31" s="53"/>
      <c r="BDQ31" s="53"/>
      <c r="BDR31" s="115"/>
      <c r="BDS31" s="116"/>
      <c r="BDT31" s="117"/>
      <c r="BDU31" s="117"/>
      <c r="BDV31" s="117"/>
      <c r="BDW31" s="117"/>
      <c r="BDX31" s="53"/>
      <c r="BDY31" s="118"/>
      <c r="BDZ31" s="52"/>
      <c r="BEA31" s="53"/>
      <c r="BEB31" s="53"/>
      <c r="BEC31" s="115"/>
      <c r="BED31" s="116"/>
      <c r="BEE31" s="117"/>
      <c r="BEF31" s="117"/>
      <c r="BEG31" s="117"/>
      <c r="BEH31" s="117"/>
      <c r="BEI31" s="53"/>
      <c r="BEJ31" s="118"/>
      <c r="BEK31" s="52"/>
      <c r="BEL31" s="53"/>
      <c r="BEM31" s="53"/>
      <c r="BEN31" s="115"/>
      <c r="BEO31" s="116"/>
      <c r="BEP31" s="117"/>
      <c r="BEQ31" s="117"/>
      <c r="BER31" s="117"/>
      <c r="BES31" s="117"/>
      <c r="BET31" s="53"/>
      <c r="BEU31" s="118"/>
      <c r="BEV31" s="52"/>
      <c r="BEW31" s="53"/>
      <c r="BEX31" s="53"/>
      <c r="BEY31" s="115"/>
      <c r="BEZ31" s="116"/>
      <c r="BFA31" s="117"/>
      <c r="BFB31" s="117"/>
      <c r="BFC31" s="117"/>
      <c r="BFD31" s="117"/>
      <c r="BFE31" s="53"/>
      <c r="BFF31" s="118"/>
      <c r="BFG31" s="52"/>
      <c r="BFH31" s="53"/>
      <c r="BFI31" s="53"/>
      <c r="BFJ31" s="115"/>
      <c r="BFK31" s="116"/>
      <c r="BFL31" s="117"/>
      <c r="BFM31" s="117"/>
      <c r="BFN31" s="117"/>
      <c r="BFO31" s="117"/>
      <c r="BFP31" s="53"/>
      <c r="BFQ31" s="118"/>
      <c r="BFR31" s="52"/>
      <c r="BFS31" s="53"/>
      <c r="BFT31" s="53"/>
      <c r="BFU31" s="115"/>
      <c r="BFV31" s="116"/>
      <c r="BFW31" s="117"/>
      <c r="BFX31" s="117"/>
      <c r="BFY31" s="117"/>
      <c r="BFZ31" s="117"/>
      <c r="BGA31" s="53"/>
      <c r="BGB31" s="118"/>
      <c r="BGC31" s="52"/>
      <c r="BGD31" s="53"/>
      <c r="BGE31" s="53"/>
      <c r="BGF31" s="115"/>
      <c r="BGG31" s="116"/>
      <c r="BGH31" s="117"/>
      <c r="BGI31" s="117"/>
      <c r="BGJ31" s="117"/>
      <c r="BGK31" s="117"/>
      <c r="BGL31" s="53"/>
      <c r="BGM31" s="118"/>
      <c r="BGN31" s="52"/>
      <c r="BGO31" s="53"/>
      <c r="BGP31" s="53"/>
      <c r="BGQ31" s="115"/>
      <c r="BGR31" s="116"/>
      <c r="BGS31" s="117"/>
      <c r="BGT31" s="117"/>
      <c r="BGU31" s="117"/>
      <c r="BGV31" s="117"/>
      <c r="BGW31" s="53"/>
      <c r="BGX31" s="118"/>
      <c r="BGY31" s="52"/>
      <c r="BGZ31" s="53"/>
      <c r="BHA31" s="53"/>
      <c r="BHB31" s="115"/>
      <c r="BHC31" s="116"/>
      <c r="BHD31" s="117"/>
      <c r="BHE31" s="117"/>
      <c r="BHF31" s="117"/>
      <c r="BHG31" s="117"/>
      <c r="BHH31" s="53"/>
      <c r="BHI31" s="118"/>
      <c r="BHJ31" s="52"/>
      <c r="BHK31" s="53"/>
      <c r="BHL31" s="53"/>
      <c r="BHM31" s="115"/>
      <c r="BHN31" s="116"/>
      <c r="BHO31" s="117"/>
      <c r="BHP31" s="117"/>
      <c r="BHQ31" s="117"/>
      <c r="BHR31" s="117"/>
      <c r="BHS31" s="53"/>
      <c r="BHT31" s="118"/>
      <c r="BHU31" s="52"/>
      <c r="BHV31" s="53"/>
      <c r="BHW31" s="53"/>
      <c r="BHX31" s="115"/>
      <c r="BHY31" s="116"/>
      <c r="BHZ31" s="117"/>
      <c r="BIA31" s="117"/>
      <c r="BIB31" s="117"/>
      <c r="BIC31" s="117"/>
      <c r="BID31" s="53"/>
      <c r="BIE31" s="118"/>
      <c r="BIF31" s="52"/>
      <c r="BIG31" s="53"/>
      <c r="BIH31" s="53"/>
      <c r="BII31" s="115"/>
      <c r="BIJ31" s="116"/>
      <c r="BIK31" s="117"/>
      <c r="BIL31" s="117"/>
      <c r="BIM31" s="117"/>
      <c r="BIN31" s="117"/>
      <c r="BIO31" s="53"/>
      <c r="BIP31" s="118"/>
      <c r="BIQ31" s="52"/>
      <c r="BIR31" s="53"/>
      <c r="BIS31" s="53"/>
      <c r="BIT31" s="115"/>
      <c r="BIU31" s="116"/>
      <c r="BIV31" s="117"/>
      <c r="BIW31" s="117"/>
      <c r="BIX31" s="117"/>
      <c r="BIY31" s="117"/>
      <c r="BIZ31" s="53"/>
      <c r="BJA31" s="118"/>
      <c r="BJB31" s="52"/>
      <c r="BJC31" s="53"/>
      <c r="BJD31" s="53"/>
      <c r="BJE31" s="115"/>
      <c r="BJF31" s="116"/>
      <c r="BJG31" s="117"/>
      <c r="BJH31" s="117"/>
      <c r="BJI31" s="117"/>
      <c r="BJJ31" s="117"/>
      <c r="BJK31" s="53"/>
      <c r="BJL31" s="118"/>
      <c r="BJM31" s="52"/>
      <c r="BJN31" s="53"/>
      <c r="BJO31" s="53"/>
      <c r="BJP31" s="115"/>
      <c r="BJQ31" s="116"/>
      <c r="BJR31" s="117"/>
      <c r="BJS31" s="117"/>
      <c r="BJT31" s="117"/>
      <c r="BJU31" s="117"/>
      <c r="BJV31" s="53"/>
      <c r="BJW31" s="118"/>
      <c r="BJX31" s="52"/>
      <c r="BJY31" s="53"/>
      <c r="BJZ31" s="53"/>
      <c r="BKA31" s="115"/>
      <c r="BKB31" s="116"/>
      <c r="BKC31" s="117"/>
      <c r="BKD31" s="117"/>
      <c r="BKE31" s="117"/>
      <c r="BKF31" s="117"/>
      <c r="BKG31" s="53"/>
      <c r="BKH31" s="118"/>
      <c r="BKI31" s="52"/>
      <c r="BKJ31" s="53"/>
      <c r="BKK31" s="53"/>
      <c r="BKL31" s="115"/>
      <c r="BKM31" s="116"/>
      <c r="BKN31" s="117"/>
      <c r="BKO31" s="117"/>
      <c r="BKP31" s="117"/>
      <c r="BKQ31" s="117"/>
      <c r="BKR31" s="53"/>
      <c r="BKS31" s="118"/>
      <c r="BKT31" s="52"/>
      <c r="BKU31" s="53"/>
      <c r="BKV31" s="53"/>
      <c r="BKW31" s="115"/>
      <c r="BKX31" s="116"/>
      <c r="BKY31" s="117"/>
      <c r="BKZ31" s="117"/>
      <c r="BLA31" s="117"/>
      <c r="BLB31" s="117"/>
      <c r="BLC31" s="53"/>
      <c r="BLD31" s="118"/>
      <c r="BLE31" s="52"/>
      <c r="BLF31" s="53"/>
      <c r="BLG31" s="53"/>
      <c r="BLH31" s="115"/>
      <c r="BLI31" s="116"/>
      <c r="BLJ31" s="117"/>
      <c r="BLK31" s="117"/>
      <c r="BLL31" s="117"/>
      <c r="BLM31" s="117"/>
      <c r="BLN31" s="53"/>
      <c r="BLO31" s="118"/>
      <c r="BLP31" s="52"/>
      <c r="BLQ31" s="53"/>
      <c r="BLR31" s="53"/>
      <c r="BLS31" s="115"/>
      <c r="BLT31" s="116"/>
      <c r="BLU31" s="117"/>
      <c r="BLV31" s="117"/>
      <c r="BLW31" s="117"/>
      <c r="BLX31" s="117"/>
      <c r="BLY31" s="53"/>
      <c r="BLZ31" s="118"/>
      <c r="BMA31" s="52"/>
      <c r="BMB31" s="53"/>
      <c r="BMC31" s="53"/>
      <c r="BMD31" s="115"/>
      <c r="BME31" s="116"/>
      <c r="BMF31" s="117"/>
      <c r="BMG31" s="117"/>
      <c r="BMH31" s="117"/>
      <c r="BMI31" s="117"/>
      <c r="BMJ31" s="53"/>
      <c r="BMK31" s="118"/>
      <c r="BML31" s="52"/>
      <c r="BMM31" s="53"/>
      <c r="BMN31" s="53"/>
      <c r="BMO31" s="115"/>
      <c r="BMP31" s="116"/>
      <c r="BMQ31" s="117"/>
      <c r="BMR31" s="117"/>
      <c r="BMS31" s="117"/>
      <c r="BMT31" s="117"/>
      <c r="BMU31" s="53"/>
      <c r="BMV31" s="118"/>
      <c r="BMW31" s="52"/>
      <c r="BMX31" s="53"/>
      <c r="BMY31" s="53"/>
      <c r="BMZ31" s="115"/>
      <c r="BNA31" s="116"/>
      <c r="BNB31" s="117"/>
      <c r="BNC31" s="117"/>
      <c r="BND31" s="117"/>
      <c r="BNE31" s="117"/>
      <c r="BNF31" s="53"/>
      <c r="BNG31" s="118"/>
      <c r="BNH31" s="52"/>
      <c r="BNI31" s="53"/>
      <c r="BNJ31" s="53"/>
      <c r="BNK31" s="115"/>
      <c r="BNL31" s="116"/>
      <c r="BNM31" s="117"/>
      <c r="BNN31" s="117"/>
      <c r="BNO31" s="117"/>
      <c r="BNP31" s="117"/>
      <c r="BNQ31" s="53"/>
      <c r="BNR31" s="118"/>
      <c r="BNS31" s="52"/>
      <c r="BNT31" s="53"/>
      <c r="BNU31" s="53"/>
      <c r="BNV31" s="115"/>
      <c r="BNW31" s="116"/>
      <c r="BNX31" s="117"/>
      <c r="BNY31" s="117"/>
      <c r="BNZ31" s="117"/>
      <c r="BOA31" s="117"/>
      <c r="BOB31" s="53"/>
      <c r="BOC31" s="118"/>
      <c r="BOD31" s="52"/>
      <c r="BOE31" s="53"/>
      <c r="BOF31" s="53"/>
      <c r="BOG31" s="115"/>
      <c r="BOH31" s="116"/>
      <c r="BOI31" s="117"/>
      <c r="BOJ31" s="117"/>
      <c r="BOK31" s="117"/>
      <c r="BOL31" s="117"/>
      <c r="BOM31" s="53"/>
      <c r="BON31" s="118"/>
      <c r="BOO31" s="52"/>
      <c r="BOP31" s="53"/>
      <c r="BOQ31" s="53"/>
      <c r="BOR31" s="115"/>
      <c r="BOS31" s="116"/>
      <c r="BOT31" s="117"/>
      <c r="BOU31" s="117"/>
      <c r="BOV31" s="117"/>
      <c r="BOW31" s="117"/>
      <c r="BOX31" s="53"/>
      <c r="BOY31" s="118"/>
      <c r="BOZ31" s="52"/>
      <c r="BPA31" s="53"/>
      <c r="BPB31" s="53"/>
      <c r="BPC31" s="115"/>
      <c r="BPD31" s="116"/>
      <c r="BPE31" s="117"/>
      <c r="BPF31" s="117"/>
      <c r="BPG31" s="117"/>
      <c r="BPH31" s="117"/>
      <c r="BPI31" s="53"/>
      <c r="BPJ31" s="118"/>
      <c r="BPK31" s="52"/>
      <c r="BPL31" s="53"/>
      <c r="BPM31" s="53"/>
      <c r="BPN31" s="115"/>
      <c r="BPO31" s="116"/>
      <c r="BPP31" s="117"/>
      <c r="BPQ31" s="117"/>
      <c r="BPR31" s="117"/>
      <c r="BPS31" s="117"/>
      <c r="BPT31" s="53"/>
      <c r="BPU31" s="118"/>
      <c r="BPV31" s="52"/>
      <c r="BPW31" s="53"/>
      <c r="BPX31" s="53"/>
      <c r="BPY31" s="115"/>
      <c r="BPZ31" s="116"/>
      <c r="BQA31" s="117"/>
      <c r="BQB31" s="117"/>
      <c r="BQC31" s="117"/>
      <c r="BQD31" s="117"/>
      <c r="BQE31" s="53"/>
      <c r="BQF31" s="118"/>
      <c r="BQG31" s="52"/>
      <c r="BQH31" s="53"/>
      <c r="BQI31" s="53"/>
      <c r="BQJ31" s="115"/>
      <c r="BQK31" s="116"/>
      <c r="BQL31" s="117"/>
      <c r="BQM31" s="117"/>
      <c r="BQN31" s="117"/>
      <c r="BQO31" s="117"/>
      <c r="BQP31" s="53"/>
      <c r="BQQ31" s="118"/>
      <c r="BQR31" s="52"/>
      <c r="BQS31" s="53"/>
      <c r="BQT31" s="53"/>
      <c r="BQU31" s="115"/>
      <c r="BQV31" s="116"/>
      <c r="BQW31" s="117"/>
      <c r="BQX31" s="117"/>
      <c r="BQY31" s="117"/>
      <c r="BQZ31" s="117"/>
      <c r="BRA31" s="53"/>
      <c r="BRB31" s="118"/>
      <c r="BRC31" s="52"/>
      <c r="BRD31" s="53"/>
      <c r="BRE31" s="53"/>
      <c r="BRF31" s="115"/>
      <c r="BRG31" s="116"/>
      <c r="BRH31" s="117"/>
      <c r="BRI31" s="117"/>
      <c r="BRJ31" s="117"/>
      <c r="BRK31" s="117"/>
      <c r="BRL31" s="53"/>
      <c r="BRM31" s="118"/>
      <c r="BRN31" s="52"/>
      <c r="BRO31" s="53"/>
      <c r="BRP31" s="53"/>
      <c r="BRQ31" s="115"/>
      <c r="BRR31" s="116"/>
      <c r="BRS31" s="117"/>
      <c r="BRT31" s="117"/>
      <c r="BRU31" s="117"/>
      <c r="BRV31" s="117"/>
      <c r="BRW31" s="53"/>
      <c r="BRX31" s="118"/>
      <c r="BRY31" s="52"/>
      <c r="BRZ31" s="53"/>
      <c r="BSA31" s="53"/>
      <c r="BSB31" s="115"/>
      <c r="BSC31" s="116"/>
      <c r="BSD31" s="117"/>
      <c r="BSE31" s="117"/>
      <c r="BSF31" s="117"/>
      <c r="BSG31" s="117"/>
      <c r="BSH31" s="53"/>
      <c r="BSI31" s="118"/>
      <c r="BSJ31" s="52"/>
      <c r="BSK31" s="53"/>
      <c r="BSL31" s="53"/>
      <c r="BSM31" s="115"/>
      <c r="BSN31" s="116"/>
      <c r="BSO31" s="117"/>
      <c r="BSP31" s="117"/>
      <c r="BSQ31" s="117"/>
      <c r="BSR31" s="117"/>
      <c r="BSS31" s="53"/>
      <c r="BST31" s="118"/>
      <c r="BSU31" s="52"/>
      <c r="BSV31" s="53"/>
      <c r="BSW31" s="53"/>
      <c r="BSX31" s="115"/>
      <c r="BSY31" s="116"/>
      <c r="BSZ31" s="117"/>
      <c r="BTA31" s="117"/>
      <c r="BTB31" s="117"/>
      <c r="BTC31" s="117"/>
      <c r="BTD31" s="53"/>
      <c r="BTE31" s="118"/>
      <c r="BTF31" s="52"/>
      <c r="BTG31" s="53"/>
      <c r="BTH31" s="53"/>
      <c r="BTI31" s="115"/>
      <c r="BTJ31" s="116"/>
      <c r="BTK31" s="117"/>
      <c r="BTL31" s="117"/>
      <c r="BTM31" s="117"/>
      <c r="BTN31" s="117"/>
      <c r="BTO31" s="53"/>
      <c r="BTP31" s="118"/>
      <c r="BTQ31" s="52"/>
      <c r="BTR31" s="53"/>
      <c r="BTS31" s="53"/>
      <c r="BTT31" s="115"/>
      <c r="BTU31" s="116"/>
      <c r="BTV31" s="117"/>
      <c r="BTW31" s="117"/>
      <c r="BTX31" s="117"/>
      <c r="BTY31" s="117"/>
      <c r="BTZ31" s="53"/>
      <c r="BUA31" s="118"/>
      <c r="BUB31" s="52"/>
      <c r="BUC31" s="53"/>
      <c r="BUD31" s="53"/>
      <c r="BUE31" s="115"/>
      <c r="BUF31" s="116"/>
      <c r="BUG31" s="117"/>
      <c r="BUH31" s="117"/>
      <c r="BUI31" s="117"/>
      <c r="BUJ31" s="117"/>
      <c r="BUK31" s="53"/>
      <c r="BUL31" s="118"/>
      <c r="BUM31" s="52"/>
      <c r="BUN31" s="53"/>
      <c r="BUO31" s="53"/>
      <c r="BUP31" s="115"/>
      <c r="BUQ31" s="116"/>
      <c r="BUR31" s="117"/>
      <c r="BUS31" s="117"/>
      <c r="BUT31" s="117"/>
      <c r="BUU31" s="117"/>
      <c r="BUV31" s="53"/>
      <c r="BUW31" s="118"/>
      <c r="BUX31" s="52"/>
      <c r="BUY31" s="53"/>
      <c r="BUZ31" s="53"/>
      <c r="BVA31" s="115"/>
      <c r="BVB31" s="116"/>
      <c r="BVC31" s="117"/>
      <c r="BVD31" s="117"/>
      <c r="BVE31" s="117"/>
      <c r="BVF31" s="117"/>
      <c r="BVG31" s="53"/>
      <c r="BVH31" s="118"/>
      <c r="BVI31" s="52"/>
      <c r="BVJ31" s="53"/>
      <c r="BVK31" s="53"/>
      <c r="BVL31" s="115"/>
      <c r="BVM31" s="116"/>
      <c r="BVN31" s="117"/>
      <c r="BVO31" s="117"/>
      <c r="BVP31" s="117"/>
      <c r="BVQ31" s="117"/>
      <c r="BVR31" s="53"/>
      <c r="BVS31" s="118"/>
      <c r="BVT31" s="52"/>
      <c r="BVU31" s="53"/>
      <c r="BVV31" s="53"/>
      <c r="BVW31" s="115"/>
      <c r="BVX31" s="116"/>
      <c r="BVY31" s="117"/>
      <c r="BVZ31" s="117"/>
      <c r="BWA31" s="117"/>
      <c r="BWB31" s="117"/>
      <c r="BWC31" s="53"/>
      <c r="BWD31" s="118"/>
      <c r="BWE31" s="52"/>
      <c r="BWF31" s="53"/>
      <c r="BWG31" s="53"/>
      <c r="BWH31" s="115"/>
      <c r="BWI31" s="116"/>
      <c r="BWJ31" s="117"/>
      <c r="BWK31" s="117"/>
      <c r="BWL31" s="117"/>
      <c r="BWM31" s="117"/>
      <c r="BWN31" s="53"/>
      <c r="BWO31" s="118"/>
      <c r="BWP31" s="52"/>
      <c r="BWQ31" s="53"/>
      <c r="BWR31" s="53"/>
      <c r="BWS31" s="115"/>
      <c r="BWT31" s="116"/>
      <c r="BWU31" s="117"/>
      <c r="BWV31" s="117"/>
      <c r="BWW31" s="117"/>
      <c r="BWX31" s="117"/>
      <c r="BWY31" s="53"/>
      <c r="BWZ31" s="118"/>
      <c r="BXA31" s="52"/>
      <c r="BXB31" s="53"/>
      <c r="BXC31" s="53"/>
      <c r="BXD31" s="115"/>
      <c r="BXE31" s="116"/>
      <c r="BXF31" s="117"/>
      <c r="BXG31" s="117"/>
      <c r="BXH31" s="117"/>
      <c r="BXI31" s="117"/>
      <c r="BXJ31" s="53"/>
      <c r="BXK31" s="118"/>
      <c r="BXL31" s="52"/>
      <c r="BXM31" s="53"/>
      <c r="BXN31" s="53"/>
      <c r="BXO31" s="115"/>
      <c r="BXP31" s="116"/>
      <c r="BXQ31" s="117"/>
      <c r="BXR31" s="117"/>
      <c r="BXS31" s="117"/>
      <c r="BXT31" s="117"/>
      <c r="BXU31" s="53"/>
      <c r="BXV31" s="118"/>
      <c r="BXW31" s="52"/>
      <c r="BXX31" s="53"/>
      <c r="BXY31" s="53"/>
      <c r="BXZ31" s="115"/>
      <c r="BYA31" s="116"/>
      <c r="BYB31" s="117"/>
      <c r="BYC31" s="117"/>
      <c r="BYD31" s="117"/>
      <c r="BYE31" s="117"/>
      <c r="BYF31" s="53"/>
      <c r="BYG31" s="118"/>
      <c r="BYH31" s="52"/>
      <c r="BYI31" s="53"/>
      <c r="BYJ31" s="53"/>
      <c r="BYK31" s="115"/>
      <c r="BYL31" s="116"/>
      <c r="BYM31" s="117"/>
      <c r="BYN31" s="117"/>
      <c r="BYO31" s="117"/>
      <c r="BYP31" s="117"/>
      <c r="BYQ31" s="53"/>
      <c r="BYR31" s="118"/>
      <c r="BYS31" s="52"/>
      <c r="BYT31" s="53"/>
      <c r="BYU31" s="53"/>
      <c r="BYV31" s="115"/>
      <c r="BYW31" s="116"/>
      <c r="BYX31" s="117"/>
      <c r="BYY31" s="117"/>
      <c r="BYZ31" s="117"/>
      <c r="BZA31" s="117"/>
      <c r="BZB31" s="53"/>
      <c r="BZC31" s="118"/>
      <c r="BZD31" s="52"/>
      <c r="BZE31" s="53"/>
      <c r="BZF31" s="53"/>
      <c r="BZG31" s="115"/>
      <c r="BZH31" s="116"/>
      <c r="BZI31" s="117"/>
      <c r="BZJ31" s="117"/>
      <c r="BZK31" s="117"/>
      <c r="BZL31" s="117"/>
      <c r="BZM31" s="53"/>
      <c r="BZN31" s="118"/>
      <c r="BZO31" s="52"/>
      <c r="BZP31" s="53"/>
      <c r="BZQ31" s="53"/>
      <c r="BZR31" s="115"/>
      <c r="BZS31" s="116"/>
      <c r="BZT31" s="117"/>
      <c r="BZU31" s="117"/>
      <c r="BZV31" s="117"/>
      <c r="BZW31" s="117"/>
      <c r="BZX31" s="53"/>
      <c r="BZY31" s="118"/>
      <c r="BZZ31" s="52"/>
      <c r="CAA31" s="53"/>
      <c r="CAB31" s="53"/>
      <c r="CAC31" s="115"/>
      <c r="CAD31" s="116"/>
      <c r="CAE31" s="117"/>
      <c r="CAF31" s="117"/>
      <c r="CAG31" s="117"/>
      <c r="CAH31" s="117"/>
      <c r="CAI31" s="53"/>
      <c r="CAJ31" s="118"/>
      <c r="CAK31" s="52"/>
      <c r="CAL31" s="53"/>
      <c r="CAM31" s="53"/>
      <c r="CAN31" s="115"/>
      <c r="CAO31" s="116"/>
      <c r="CAP31" s="117"/>
      <c r="CAQ31" s="117"/>
      <c r="CAR31" s="117"/>
      <c r="CAS31" s="117"/>
      <c r="CAT31" s="53"/>
      <c r="CAU31" s="118"/>
      <c r="CAV31" s="52"/>
      <c r="CAW31" s="53"/>
      <c r="CAX31" s="53"/>
      <c r="CAY31" s="115"/>
      <c r="CAZ31" s="116"/>
      <c r="CBA31" s="117"/>
      <c r="CBB31" s="117"/>
      <c r="CBC31" s="117"/>
      <c r="CBD31" s="117"/>
      <c r="CBE31" s="53"/>
      <c r="CBF31" s="118"/>
      <c r="CBG31" s="52"/>
      <c r="CBH31" s="53"/>
      <c r="CBI31" s="53"/>
      <c r="CBJ31" s="115"/>
      <c r="CBK31" s="116"/>
      <c r="CBL31" s="117"/>
      <c r="CBM31" s="117"/>
      <c r="CBN31" s="117"/>
      <c r="CBO31" s="117"/>
      <c r="CBP31" s="53"/>
      <c r="CBQ31" s="118"/>
      <c r="CBR31" s="52"/>
      <c r="CBS31" s="53"/>
      <c r="CBT31" s="53"/>
      <c r="CBU31" s="115"/>
      <c r="CBV31" s="116"/>
      <c r="CBW31" s="117"/>
      <c r="CBX31" s="117"/>
      <c r="CBY31" s="117"/>
      <c r="CBZ31" s="117"/>
      <c r="CCA31" s="53"/>
      <c r="CCB31" s="118"/>
      <c r="CCC31" s="52"/>
      <c r="CCD31" s="53"/>
      <c r="CCE31" s="53"/>
      <c r="CCF31" s="115"/>
      <c r="CCG31" s="116"/>
      <c r="CCH31" s="117"/>
      <c r="CCI31" s="117"/>
      <c r="CCJ31" s="117"/>
      <c r="CCK31" s="117"/>
      <c r="CCL31" s="53"/>
      <c r="CCM31" s="118"/>
      <c r="CCN31" s="52"/>
      <c r="CCO31" s="53"/>
      <c r="CCP31" s="53"/>
      <c r="CCQ31" s="115"/>
      <c r="CCR31" s="116"/>
      <c r="CCS31" s="117"/>
      <c r="CCT31" s="117"/>
      <c r="CCU31" s="117"/>
      <c r="CCV31" s="117"/>
      <c r="CCW31" s="53"/>
      <c r="CCX31" s="118"/>
      <c r="CCY31" s="52"/>
      <c r="CCZ31" s="53"/>
      <c r="CDA31" s="53"/>
      <c r="CDB31" s="115"/>
      <c r="CDC31" s="116"/>
      <c r="CDD31" s="117"/>
      <c r="CDE31" s="117"/>
      <c r="CDF31" s="117"/>
      <c r="CDG31" s="117"/>
      <c r="CDH31" s="53"/>
      <c r="CDI31" s="118"/>
      <c r="CDJ31" s="52"/>
      <c r="CDK31" s="53"/>
      <c r="CDL31" s="53"/>
      <c r="CDM31" s="115"/>
      <c r="CDN31" s="116"/>
      <c r="CDO31" s="117"/>
      <c r="CDP31" s="117"/>
      <c r="CDQ31" s="117"/>
      <c r="CDR31" s="117"/>
      <c r="CDS31" s="53"/>
      <c r="CDT31" s="118"/>
      <c r="CDU31" s="52"/>
      <c r="CDV31" s="53"/>
      <c r="CDW31" s="53"/>
      <c r="CDX31" s="115"/>
      <c r="CDY31" s="116"/>
      <c r="CDZ31" s="117"/>
      <c r="CEA31" s="117"/>
      <c r="CEB31" s="117"/>
      <c r="CEC31" s="117"/>
      <c r="CED31" s="53"/>
      <c r="CEE31" s="118"/>
      <c r="CEF31" s="52"/>
      <c r="CEG31" s="53"/>
      <c r="CEH31" s="53"/>
      <c r="CEI31" s="115"/>
      <c r="CEJ31" s="116"/>
      <c r="CEK31" s="117"/>
      <c r="CEL31" s="117"/>
      <c r="CEM31" s="117"/>
      <c r="CEN31" s="117"/>
      <c r="CEO31" s="53"/>
      <c r="CEP31" s="118"/>
      <c r="CEQ31" s="52"/>
      <c r="CER31" s="53"/>
      <c r="CES31" s="53"/>
      <c r="CET31" s="115"/>
      <c r="CEU31" s="116"/>
      <c r="CEV31" s="117"/>
      <c r="CEW31" s="117"/>
      <c r="CEX31" s="117"/>
      <c r="CEY31" s="117"/>
      <c r="CEZ31" s="53"/>
      <c r="CFA31" s="118"/>
      <c r="CFB31" s="52"/>
      <c r="CFC31" s="53"/>
      <c r="CFD31" s="53"/>
      <c r="CFE31" s="115"/>
      <c r="CFF31" s="116"/>
      <c r="CFG31" s="117"/>
      <c r="CFH31" s="117"/>
      <c r="CFI31" s="117"/>
      <c r="CFJ31" s="117"/>
      <c r="CFK31" s="53"/>
      <c r="CFL31" s="118"/>
      <c r="CFM31" s="52"/>
      <c r="CFN31" s="53"/>
      <c r="CFO31" s="53"/>
      <c r="CFP31" s="115"/>
      <c r="CFQ31" s="116"/>
      <c r="CFR31" s="117"/>
      <c r="CFS31" s="117"/>
      <c r="CFT31" s="117"/>
      <c r="CFU31" s="117"/>
      <c r="CFV31" s="53"/>
      <c r="CFW31" s="118"/>
      <c r="CFX31" s="52"/>
      <c r="CFY31" s="53"/>
      <c r="CFZ31" s="53"/>
      <c r="CGA31" s="115"/>
      <c r="CGB31" s="116"/>
      <c r="CGC31" s="117"/>
      <c r="CGD31" s="117"/>
      <c r="CGE31" s="117"/>
      <c r="CGF31" s="117"/>
      <c r="CGG31" s="53"/>
      <c r="CGH31" s="118"/>
      <c r="CGI31" s="52"/>
      <c r="CGJ31" s="53"/>
      <c r="CGK31" s="53"/>
      <c r="CGL31" s="115"/>
      <c r="CGM31" s="116"/>
      <c r="CGN31" s="117"/>
      <c r="CGO31" s="117"/>
      <c r="CGP31" s="117"/>
      <c r="CGQ31" s="117"/>
      <c r="CGR31" s="53"/>
      <c r="CGS31" s="118"/>
      <c r="CGT31" s="52"/>
      <c r="CGU31" s="53"/>
      <c r="CGV31" s="53"/>
      <c r="CGW31" s="115"/>
      <c r="CGX31" s="116"/>
      <c r="CGY31" s="117"/>
      <c r="CGZ31" s="117"/>
      <c r="CHA31" s="117"/>
      <c r="CHB31" s="117"/>
      <c r="CHC31" s="53"/>
      <c r="CHD31" s="118"/>
      <c r="CHE31" s="52"/>
      <c r="CHF31" s="53"/>
      <c r="CHG31" s="53"/>
      <c r="CHH31" s="115"/>
      <c r="CHI31" s="116"/>
      <c r="CHJ31" s="117"/>
      <c r="CHK31" s="117"/>
      <c r="CHL31" s="117"/>
      <c r="CHM31" s="117"/>
      <c r="CHN31" s="53"/>
      <c r="CHO31" s="118"/>
      <c r="CHP31" s="52"/>
      <c r="CHQ31" s="53"/>
      <c r="CHR31" s="53"/>
      <c r="CHS31" s="115"/>
      <c r="CHT31" s="116"/>
      <c r="CHU31" s="117"/>
      <c r="CHV31" s="117"/>
      <c r="CHW31" s="117"/>
      <c r="CHX31" s="117"/>
      <c r="CHY31" s="53"/>
      <c r="CHZ31" s="118"/>
      <c r="CIA31" s="52"/>
      <c r="CIB31" s="53"/>
      <c r="CIC31" s="53"/>
      <c r="CID31" s="115"/>
      <c r="CIE31" s="116"/>
      <c r="CIF31" s="117"/>
      <c r="CIG31" s="117"/>
      <c r="CIH31" s="117"/>
      <c r="CII31" s="117"/>
      <c r="CIJ31" s="53"/>
      <c r="CIK31" s="118"/>
      <c r="CIL31" s="52"/>
      <c r="CIM31" s="53"/>
      <c r="CIN31" s="53"/>
      <c r="CIO31" s="115"/>
      <c r="CIP31" s="116"/>
      <c r="CIQ31" s="117"/>
      <c r="CIR31" s="117"/>
      <c r="CIS31" s="117"/>
      <c r="CIT31" s="117"/>
      <c r="CIU31" s="53"/>
      <c r="CIV31" s="118"/>
      <c r="CIW31" s="52"/>
      <c r="CIX31" s="53"/>
      <c r="CIY31" s="53"/>
      <c r="CIZ31" s="115"/>
      <c r="CJA31" s="116"/>
      <c r="CJB31" s="117"/>
      <c r="CJC31" s="117"/>
      <c r="CJD31" s="117"/>
      <c r="CJE31" s="117"/>
      <c r="CJF31" s="53"/>
      <c r="CJG31" s="118"/>
      <c r="CJH31" s="52"/>
      <c r="CJI31" s="53"/>
      <c r="CJJ31" s="53"/>
      <c r="CJK31" s="115"/>
      <c r="CJL31" s="116"/>
      <c r="CJM31" s="117"/>
      <c r="CJN31" s="117"/>
      <c r="CJO31" s="117"/>
      <c r="CJP31" s="117"/>
      <c r="CJQ31" s="53"/>
      <c r="CJR31" s="118"/>
      <c r="CJS31" s="52"/>
      <c r="CJT31" s="53"/>
      <c r="CJU31" s="53"/>
      <c r="CJV31" s="115"/>
      <c r="CJW31" s="116"/>
      <c r="CJX31" s="117"/>
      <c r="CJY31" s="117"/>
      <c r="CJZ31" s="117"/>
      <c r="CKA31" s="117"/>
      <c r="CKB31" s="53"/>
      <c r="CKC31" s="118"/>
      <c r="CKD31" s="52"/>
      <c r="CKE31" s="53"/>
      <c r="CKF31" s="53"/>
      <c r="CKG31" s="115"/>
      <c r="CKH31" s="116"/>
      <c r="CKI31" s="117"/>
      <c r="CKJ31" s="117"/>
      <c r="CKK31" s="117"/>
      <c r="CKL31" s="117"/>
      <c r="CKM31" s="53"/>
      <c r="CKN31" s="118"/>
      <c r="CKO31" s="52"/>
      <c r="CKP31" s="53"/>
      <c r="CKQ31" s="53"/>
      <c r="CKR31" s="115"/>
      <c r="CKS31" s="116"/>
      <c r="CKT31" s="117"/>
      <c r="CKU31" s="117"/>
      <c r="CKV31" s="117"/>
      <c r="CKW31" s="117"/>
      <c r="CKX31" s="53"/>
      <c r="CKY31" s="118"/>
      <c r="CKZ31" s="52"/>
      <c r="CLA31" s="53"/>
      <c r="CLB31" s="53"/>
      <c r="CLC31" s="115"/>
      <c r="CLD31" s="116"/>
      <c r="CLE31" s="117"/>
      <c r="CLF31" s="117"/>
      <c r="CLG31" s="117"/>
      <c r="CLH31" s="117"/>
      <c r="CLI31" s="53"/>
      <c r="CLJ31" s="118"/>
      <c r="CLK31" s="52"/>
      <c r="CLL31" s="53"/>
      <c r="CLM31" s="53"/>
      <c r="CLN31" s="115"/>
      <c r="CLO31" s="116"/>
      <c r="CLP31" s="117"/>
      <c r="CLQ31" s="117"/>
      <c r="CLR31" s="117"/>
      <c r="CLS31" s="117"/>
      <c r="CLT31" s="53"/>
      <c r="CLU31" s="118"/>
      <c r="CLV31" s="52"/>
      <c r="CLW31" s="53"/>
      <c r="CLX31" s="53"/>
      <c r="CLY31" s="115"/>
      <c r="CLZ31" s="116"/>
      <c r="CMA31" s="117"/>
      <c r="CMB31" s="117"/>
      <c r="CMC31" s="117"/>
      <c r="CMD31" s="117"/>
      <c r="CME31" s="53"/>
      <c r="CMF31" s="118"/>
      <c r="CMG31" s="52"/>
      <c r="CMH31" s="53"/>
      <c r="CMI31" s="53"/>
      <c r="CMJ31" s="115"/>
      <c r="CMK31" s="116"/>
      <c r="CML31" s="117"/>
      <c r="CMM31" s="117"/>
      <c r="CMN31" s="117"/>
      <c r="CMO31" s="117"/>
      <c r="CMP31" s="53"/>
      <c r="CMQ31" s="118"/>
      <c r="CMR31" s="52"/>
      <c r="CMS31" s="53"/>
      <c r="CMT31" s="53"/>
      <c r="CMU31" s="115"/>
      <c r="CMV31" s="116"/>
      <c r="CMW31" s="117"/>
      <c r="CMX31" s="117"/>
      <c r="CMY31" s="117"/>
      <c r="CMZ31" s="117"/>
      <c r="CNA31" s="53"/>
      <c r="CNB31" s="118"/>
      <c r="CNC31" s="52"/>
      <c r="CND31" s="53"/>
      <c r="CNE31" s="53"/>
      <c r="CNF31" s="115"/>
      <c r="CNG31" s="116"/>
      <c r="CNH31" s="117"/>
      <c r="CNI31" s="117"/>
      <c r="CNJ31" s="117"/>
      <c r="CNK31" s="117"/>
      <c r="CNL31" s="53"/>
      <c r="CNM31" s="118"/>
      <c r="CNN31" s="52"/>
      <c r="CNO31" s="53"/>
      <c r="CNP31" s="53"/>
      <c r="CNQ31" s="115"/>
      <c r="CNR31" s="116"/>
      <c r="CNS31" s="117"/>
      <c r="CNT31" s="117"/>
      <c r="CNU31" s="117"/>
      <c r="CNV31" s="117"/>
      <c r="CNW31" s="53"/>
      <c r="CNX31" s="118"/>
      <c r="CNY31" s="52"/>
      <c r="CNZ31" s="53"/>
      <c r="COA31" s="53"/>
      <c r="COB31" s="115"/>
      <c r="COC31" s="116"/>
      <c r="COD31" s="117"/>
      <c r="COE31" s="117"/>
      <c r="COF31" s="117"/>
      <c r="COG31" s="117"/>
      <c r="COH31" s="53"/>
      <c r="COI31" s="118"/>
      <c r="COJ31" s="52"/>
      <c r="COK31" s="53"/>
      <c r="COL31" s="53"/>
      <c r="COM31" s="115"/>
      <c r="CON31" s="116"/>
      <c r="COO31" s="117"/>
      <c r="COP31" s="117"/>
      <c r="COQ31" s="117"/>
      <c r="COR31" s="117"/>
      <c r="COS31" s="53"/>
      <c r="COT31" s="118"/>
      <c r="COU31" s="52"/>
      <c r="COV31" s="53"/>
      <c r="COW31" s="53"/>
      <c r="COX31" s="115"/>
      <c r="COY31" s="116"/>
      <c r="COZ31" s="117"/>
      <c r="CPA31" s="117"/>
      <c r="CPB31" s="117"/>
      <c r="CPC31" s="117"/>
      <c r="CPD31" s="53"/>
      <c r="CPE31" s="118"/>
      <c r="CPF31" s="52"/>
      <c r="CPG31" s="53"/>
      <c r="CPH31" s="53"/>
      <c r="CPI31" s="115"/>
      <c r="CPJ31" s="116"/>
      <c r="CPK31" s="117"/>
      <c r="CPL31" s="117"/>
      <c r="CPM31" s="117"/>
      <c r="CPN31" s="117"/>
      <c r="CPO31" s="53"/>
      <c r="CPP31" s="118"/>
      <c r="CPQ31" s="52"/>
      <c r="CPR31" s="53"/>
      <c r="CPS31" s="53"/>
      <c r="CPT31" s="115"/>
      <c r="CPU31" s="116"/>
      <c r="CPV31" s="117"/>
      <c r="CPW31" s="117"/>
      <c r="CPX31" s="117"/>
      <c r="CPY31" s="117"/>
      <c r="CPZ31" s="53"/>
      <c r="CQA31" s="118"/>
      <c r="CQB31" s="52"/>
      <c r="CQC31" s="53"/>
      <c r="CQD31" s="53"/>
      <c r="CQE31" s="115"/>
      <c r="CQF31" s="116"/>
      <c r="CQG31" s="117"/>
      <c r="CQH31" s="117"/>
      <c r="CQI31" s="117"/>
      <c r="CQJ31" s="117"/>
      <c r="CQK31" s="53"/>
      <c r="CQL31" s="118"/>
      <c r="CQM31" s="52"/>
      <c r="CQN31" s="53"/>
      <c r="CQO31" s="53"/>
      <c r="CQP31" s="115"/>
      <c r="CQQ31" s="116"/>
      <c r="CQR31" s="117"/>
      <c r="CQS31" s="117"/>
      <c r="CQT31" s="117"/>
      <c r="CQU31" s="117"/>
      <c r="CQV31" s="53"/>
      <c r="CQW31" s="118"/>
      <c r="CQX31" s="52"/>
      <c r="CQY31" s="53"/>
      <c r="CQZ31" s="53"/>
      <c r="CRA31" s="115"/>
      <c r="CRB31" s="116"/>
      <c r="CRC31" s="117"/>
      <c r="CRD31" s="117"/>
      <c r="CRE31" s="117"/>
      <c r="CRF31" s="117"/>
      <c r="CRG31" s="53"/>
      <c r="CRH31" s="118"/>
      <c r="CRI31" s="52"/>
      <c r="CRJ31" s="53"/>
      <c r="CRK31" s="53"/>
      <c r="CRL31" s="115"/>
      <c r="CRM31" s="116"/>
      <c r="CRN31" s="117"/>
      <c r="CRO31" s="117"/>
      <c r="CRP31" s="117"/>
      <c r="CRQ31" s="117"/>
      <c r="CRR31" s="53"/>
      <c r="CRS31" s="118"/>
      <c r="CRT31" s="52"/>
      <c r="CRU31" s="53"/>
      <c r="CRV31" s="53"/>
      <c r="CRW31" s="115"/>
      <c r="CRX31" s="116"/>
      <c r="CRY31" s="117"/>
      <c r="CRZ31" s="117"/>
      <c r="CSA31" s="117"/>
      <c r="CSB31" s="117"/>
      <c r="CSC31" s="53"/>
      <c r="CSD31" s="118"/>
      <c r="CSE31" s="52"/>
      <c r="CSF31" s="53"/>
      <c r="CSG31" s="53"/>
      <c r="CSH31" s="115"/>
      <c r="CSI31" s="116"/>
      <c r="CSJ31" s="117"/>
      <c r="CSK31" s="117"/>
      <c r="CSL31" s="117"/>
      <c r="CSM31" s="117"/>
      <c r="CSN31" s="53"/>
      <c r="CSO31" s="118"/>
      <c r="CSP31" s="52"/>
      <c r="CSQ31" s="53"/>
      <c r="CSR31" s="53"/>
      <c r="CSS31" s="115"/>
      <c r="CST31" s="116"/>
      <c r="CSU31" s="117"/>
      <c r="CSV31" s="117"/>
      <c r="CSW31" s="117"/>
      <c r="CSX31" s="117"/>
      <c r="CSY31" s="53"/>
      <c r="CSZ31" s="118"/>
      <c r="CTA31" s="52"/>
      <c r="CTB31" s="53"/>
      <c r="CTC31" s="53"/>
      <c r="CTD31" s="115"/>
      <c r="CTE31" s="116"/>
      <c r="CTF31" s="117"/>
      <c r="CTG31" s="117"/>
      <c r="CTH31" s="117"/>
      <c r="CTI31" s="117"/>
      <c r="CTJ31" s="53"/>
      <c r="CTK31" s="118"/>
      <c r="CTL31" s="52"/>
      <c r="CTM31" s="53"/>
      <c r="CTN31" s="53"/>
      <c r="CTO31" s="115"/>
      <c r="CTP31" s="116"/>
      <c r="CTQ31" s="117"/>
      <c r="CTR31" s="117"/>
      <c r="CTS31" s="117"/>
      <c r="CTT31" s="117"/>
      <c r="CTU31" s="53"/>
      <c r="CTV31" s="118"/>
      <c r="CTW31" s="52"/>
      <c r="CTX31" s="53"/>
      <c r="CTY31" s="53"/>
      <c r="CTZ31" s="115"/>
      <c r="CUA31" s="116"/>
      <c r="CUB31" s="117"/>
      <c r="CUC31" s="117"/>
      <c r="CUD31" s="117"/>
      <c r="CUE31" s="117"/>
      <c r="CUF31" s="53"/>
      <c r="CUG31" s="118"/>
      <c r="CUH31" s="52"/>
      <c r="CUI31" s="53"/>
      <c r="CUJ31" s="53"/>
      <c r="CUK31" s="115"/>
      <c r="CUL31" s="116"/>
      <c r="CUM31" s="117"/>
      <c r="CUN31" s="117"/>
      <c r="CUO31" s="117"/>
      <c r="CUP31" s="117"/>
      <c r="CUQ31" s="53"/>
      <c r="CUR31" s="118"/>
      <c r="CUS31" s="52"/>
      <c r="CUT31" s="53"/>
      <c r="CUU31" s="53"/>
      <c r="CUV31" s="115"/>
      <c r="CUW31" s="116"/>
      <c r="CUX31" s="117"/>
      <c r="CUY31" s="117"/>
      <c r="CUZ31" s="117"/>
      <c r="CVA31" s="117"/>
      <c r="CVB31" s="53"/>
      <c r="CVC31" s="118"/>
      <c r="CVD31" s="52"/>
      <c r="CVE31" s="53"/>
      <c r="CVF31" s="53"/>
      <c r="CVG31" s="115"/>
      <c r="CVH31" s="116"/>
      <c r="CVI31" s="117"/>
      <c r="CVJ31" s="117"/>
      <c r="CVK31" s="117"/>
      <c r="CVL31" s="117"/>
      <c r="CVM31" s="53"/>
      <c r="CVN31" s="118"/>
      <c r="CVO31" s="52"/>
      <c r="CVP31" s="53"/>
      <c r="CVQ31" s="53"/>
      <c r="CVR31" s="115"/>
      <c r="CVS31" s="116"/>
      <c r="CVT31" s="117"/>
      <c r="CVU31" s="117"/>
      <c r="CVV31" s="117"/>
      <c r="CVW31" s="117"/>
      <c r="CVX31" s="53"/>
      <c r="CVY31" s="118"/>
      <c r="CVZ31" s="52"/>
      <c r="CWA31" s="53"/>
      <c r="CWB31" s="53"/>
      <c r="CWC31" s="115"/>
      <c r="CWD31" s="116"/>
      <c r="CWE31" s="117"/>
      <c r="CWF31" s="117"/>
      <c r="CWG31" s="117"/>
      <c r="CWH31" s="117"/>
      <c r="CWI31" s="53"/>
      <c r="CWJ31" s="118"/>
      <c r="CWK31" s="52"/>
      <c r="CWL31" s="53"/>
      <c r="CWM31" s="53"/>
      <c r="CWN31" s="115"/>
      <c r="CWO31" s="116"/>
      <c r="CWP31" s="117"/>
      <c r="CWQ31" s="117"/>
      <c r="CWR31" s="117"/>
      <c r="CWS31" s="117"/>
      <c r="CWT31" s="53"/>
      <c r="CWU31" s="118"/>
      <c r="CWV31" s="52"/>
      <c r="CWW31" s="53"/>
      <c r="CWX31" s="53"/>
      <c r="CWY31" s="115"/>
      <c r="CWZ31" s="116"/>
      <c r="CXA31" s="117"/>
      <c r="CXB31" s="117"/>
      <c r="CXC31" s="117"/>
      <c r="CXD31" s="117"/>
      <c r="CXE31" s="53"/>
      <c r="CXF31" s="118"/>
      <c r="CXG31" s="52"/>
      <c r="CXH31" s="53"/>
      <c r="CXI31" s="53"/>
      <c r="CXJ31" s="115"/>
      <c r="CXK31" s="116"/>
      <c r="CXL31" s="117"/>
      <c r="CXM31" s="117"/>
      <c r="CXN31" s="117"/>
      <c r="CXO31" s="117"/>
      <c r="CXP31" s="53"/>
      <c r="CXQ31" s="118"/>
      <c r="CXR31" s="52"/>
      <c r="CXS31" s="53"/>
      <c r="CXT31" s="53"/>
      <c r="CXU31" s="115"/>
      <c r="CXV31" s="116"/>
      <c r="CXW31" s="117"/>
      <c r="CXX31" s="117"/>
      <c r="CXY31" s="117"/>
      <c r="CXZ31" s="117"/>
      <c r="CYA31" s="53"/>
      <c r="CYB31" s="118"/>
      <c r="CYC31" s="52"/>
      <c r="CYD31" s="53"/>
      <c r="CYE31" s="53"/>
      <c r="CYF31" s="115"/>
      <c r="CYG31" s="116"/>
      <c r="CYH31" s="117"/>
      <c r="CYI31" s="117"/>
      <c r="CYJ31" s="117"/>
      <c r="CYK31" s="117"/>
      <c r="CYL31" s="53"/>
      <c r="CYM31" s="118"/>
      <c r="CYN31" s="52"/>
      <c r="CYO31" s="53"/>
      <c r="CYP31" s="53"/>
      <c r="CYQ31" s="115"/>
      <c r="CYR31" s="116"/>
      <c r="CYS31" s="117"/>
      <c r="CYT31" s="117"/>
      <c r="CYU31" s="117"/>
      <c r="CYV31" s="117"/>
      <c r="CYW31" s="53"/>
      <c r="CYX31" s="118"/>
      <c r="CYY31" s="52"/>
      <c r="CYZ31" s="53"/>
      <c r="CZA31" s="53"/>
      <c r="CZB31" s="115"/>
      <c r="CZC31" s="116"/>
      <c r="CZD31" s="117"/>
      <c r="CZE31" s="117"/>
      <c r="CZF31" s="117"/>
      <c r="CZG31" s="117"/>
      <c r="CZH31" s="53"/>
      <c r="CZI31" s="118"/>
      <c r="CZJ31" s="52"/>
      <c r="CZK31" s="53"/>
      <c r="CZL31" s="53"/>
      <c r="CZM31" s="115"/>
      <c r="CZN31" s="116"/>
      <c r="CZO31" s="117"/>
      <c r="CZP31" s="117"/>
      <c r="CZQ31" s="117"/>
      <c r="CZR31" s="117"/>
      <c r="CZS31" s="53"/>
      <c r="CZT31" s="118"/>
      <c r="CZU31" s="52"/>
      <c r="CZV31" s="53"/>
      <c r="CZW31" s="53"/>
      <c r="CZX31" s="115"/>
      <c r="CZY31" s="116"/>
      <c r="CZZ31" s="117"/>
      <c r="DAA31" s="117"/>
      <c r="DAB31" s="117"/>
      <c r="DAC31" s="117"/>
      <c r="DAD31" s="53"/>
      <c r="DAE31" s="118"/>
      <c r="DAF31" s="52"/>
      <c r="DAG31" s="53"/>
      <c r="DAH31" s="53"/>
      <c r="DAI31" s="115"/>
      <c r="DAJ31" s="116"/>
      <c r="DAK31" s="117"/>
      <c r="DAL31" s="117"/>
      <c r="DAM31" s="117"/>
      <c r="DAN31" s="117"/>
      <c r="DAO31" s="53"/>
      <c r="DAP31" s="118"/>
      <c r="DAQ31" s="52"/>
      <c r="DAR31" s="53"/>
      <c r="DAS31" s="53"/>
      <c r="DAT31" s="115"/>
      <c r="DAU31" s="116"/>
      <c r="DAV31" s="117"/>
      <c r="DAW31" s="117"/>
      <c r="DAX31" s="117"/>
      <c r="DAY31" s="117"/>
      <c r="DAZ31" s="53"/>
      <c r="DBA31" s="118"/>
      <c r="DBB31" s="52"/>
      <c r="DBC31" s="53"/>
      <c r="DBD31" s="53"/>
      <c r="DBE31" s="115"/>
      <c r="DBF31" s="116"/>
      <c r="DBG31" s="117"/>
      <c r="DBH31" s="117"/>
      <c r="DBI31" s="117"/>
      <c r="DBJ31" s="117"/>
      <c r="DBK31" s="53"/>
      <c r="DBL31" s="118"/>
      <c r="DBM31" s="52"/>
      <c r="DBN31" s="53"/>
      <c r="DBO31" s="53"/>
      <c r="DBP31" s="115"/>
      <c r="DBQ31" s="116"/>
      <c r="DBR31" s="117"/>
      <c r="DBS31" s="117"/>
      <c r="DBT31" s="117"/>
      <c r="DBU31" s="117"/>
      <c r="DBV31" s="53"/>
      <c r="DBW31" s="118"/>
      <c r="DBX31" s="52"/>
      <c r="DBY31" s="53"/>
      <c r="DBZ31" s="53"/>
      <c r="DCA31" s="115"/>
      <c r="DCB31" s="116"/>
      <c r="DCC31" s="117"/>
      <c r="DCD31" s="117"/>
      <c r="DCE31" s="117"/>
      <c r="DCF31" s="117"/>
      <c r="DCG31" s="53"/>
      <c r="DCH31" s="118"/>
      <c r="DCI31" s="52"/>
      <c r="DCJ31" s="53"/>
      <c r="DCK31" s="53"/>
      <c r="DCL31" s="115"/>
      <c r="DCM31" s="116"/>
      <c r="DCN31" s="117"/>
      <c r="DCO31" s="117"/>
      <c r="DCP31" s="117"/>
      <c r="DCQ31" s="117"/>
      <c r="DCR31" s="53"/>
      <c r="DCS31" s="118"/>
      <c r="DCT31" s="52"/>
      <c r="DCU31" s="53"/>
      <c r="DCV31" s="53"/>
      <c r="DCW31" s="115"/>
      <c r="DCX31" s="116"/>
      <c r="DCY31" s="117"/>
      <c r="DCZ31" s="117"/>
      <c r="DDA31" s="117"/>
      <c r="DDB31" s="117"/>
      <c r="DDC31" s="53"/>
      <c r="DDD31" s="118"/>
      <c r="DDE31" s="52"/>
      <c r="DDF31" s="53"/>
      <c r="DDG31" s="53"/>
      <c r="DDH31" s="115"/>
      <c r="DDI31" s="116"/>
      <c r="DDJ31" s="117"/>
      <c r="DDK31" s="117"/>
      <c r="DDL31" s="117"/>
      <c r="DDM31" s="117"/>
      <c r="DDN31" s="53"/>
      <c r="DDO31" s="118"/>
      <c r="DDP31" s="52"/>
      <c r="DDQ31" s="53"/>
      <c r="DDR31" s="53"/>
      <c r="DDS31" s="115"/>
      <c r="DDT31" s="116"/>
      <c r="DDU31" s="117"/>
      <c r="DDV31" s="117"/>
      <c r="DDW31" s="117"/>
      <c r="DDX31" s="117"/>
      <c r="DDY31" s="53"/>
      <c r="DDZ31" s="118"/>
      <c r="DEA31" s="52"/>
      <c r="DEB31" s="53"/>
      <c r="DEC31" s="53"/>
      <c r="DED31" s="115"/>
      <c r="DEE31" s="116"/>
      <c r="DEF31" s="117"/>
      <c r="DEG31" s="117"/>
      <c r="DEH31" s="117"/>
      <c r="DEI31" s="117"/>
      <c r="DEJ31" s="53"/>
      <c r="DEK31" s="118"/>
      <c r="DEL31" s="52"/>
      <c r="DEM31" s="53"/>
      <c r="DEN31" s="53"/>
      <c r="DEO31" s="115"/>
      <c r="DEP31" s="116"/>
      <c r="DEQ31" s="117"/>
      <c r="DER31" s="117"/>
      <c r="DES31" s="117"/>
      <c r="DET31" s="117"/>
      <c r="DEU31" s="53"/>
      <c r="DEV31" s="118"/>
      <c r="DEW31" s="52"/>
      <c r="DEX31" s="53"/>
      <c r="DEY31" s="53"/>
      <c r="DEZ31" s="115"/>
      <c r="DFA31" s="116"/>
      <c r="DFB31" s="117"/>
      <c r="DFC31" s="117"/>
      <c r="DFD31" s="117"/>
      <c r="DFE31" s="117"/>
      <c r="DFF31" s="53"/>
      <c r="DFG31" s="118"/>
      <c r="DFH31" s="52"/>
      <c r="DFI31" s="53"/>
      <c r="DFJ31" s="53"/>
      <c r="DFK31" s="115"/>
      <c r="DFL31" s="116"/>
      <c r="DFM31" s="117"/>
      <c r="DFN31" s="117"/>
      <c r="DFO31" s="117"/>
      <c r="DFP31" s="117"/>
      <c r="DFQ31" s="53"/>
      <c r="DFR31" s="118"/>
      <c r="DFS31" s="52"/>
      <c r="DFT31" s="53"/>
      <c r="DFU31" s="53"/>
      <c r="DFV31" s="115"/>
      <c r="DFW31" s="116"/>
      <c r="DFX31" s="117"/>
      <c r="DFY31" s="117"/>
      <c r="DFZ31" s="117"/>
      <c r="DGA31" s="117"/>
      <c r="DGB31" s="53"/>
      <c r="DGC31" s="118"/>
      <c r="DGD31" s="52"/>
      <c r="DGE31" s="53"/>
      <c r="DGF31" s="53"/>
      <c r="DGG31" s="115"/>
      <c r="DGH31" s="116"/>
      <c r="DGI31" s="117"/>
      <c r="DGJ31" s="117"/>
      <c r="DGK31" s="117"/>
      <c r="DGL31" s="117"/>
      <c r="DGM31" s="53"/>
      <c r="DGN31" s="118"/>
      <c r="DGO31" s="52"/>
      <c r="DGP31" s="53"/>
      <c r="DGQ31" s="53"/>
      <c r="DGR31" s="115"/>
      <c r="DGS31" s="116"/>
      <c r="DGT31" s="117"/>
      <c r="DGU31" s="117"/>
      <c r="DGV31" s="117"/>
      <c r="DGW31" s="117"/>
      <c r="DGX31" s="53"/>
      <c r="DGY31" s="118"/>
      <c r="DGZ31" s="52"/>
      <c r="DHA31" s="53"/>
      <c r="DHB31" s="53"/>
      <c r="DHC31" s="115"/>
      <c r="DHD31" s="116"/>
      <c r="DHE31" s="117"/>
      <c r="DHF31" s="117"/>
      <c r="DHG31" s="117"/>
      <c r="DHH31" s="117"/>
      <c r="DHI31" s="53"/>
      <c r="DHJ31" s="118"/>
      <c r="DHK31" s="52"/>
      <c r="DHL31" s="53"/>
      <c r="DHM31" s="53"/>
      <c r="DHN31" s="115"/>
      <c r="DHO31" s="116"/>
      <c r="DHP31" s="117"/>
      <c r="DHQ31" s="117"/>
      <c r="DHR31" s="117"/>
      <c r="DHS31" s="117"/>
      <c r="DHT31" s="53"/>
      <c r="DHU31" s="118"/>
      <c r="DHV31" s="52"/>
      <c r="DHW31" s="53"/>
      <c r="DHX31" s="53"/>
      <c r="DHY31" s="115"/>
      <c r="DHZ31" s="116"/>
      <c r="DIA31" s="117"/>
      <c r="DIB31" s="117"/>
      <c r="DIC31" s="117"/>
      <c r="DID31" s="117"/>
      <c r="DIE31" s="53"/>
      <c r="DIF31" s="118"/>
      <c r="DIG31" s="52"/>
      <c r="DIH31" s="53"/>
      <c r="DII31" s="53"/>
      <c r="DIJ31" s="115"/>
      <c r="DIK31" s="116"/>
      <c r="DIL31" s="117"/>
      <c r="DIM31" s="117"/>
      <c r="DIN31" s="117"/>
      <c r="DIO31" s="117"/>
      <c r="DIP31" s="53"/>
      <c r="DIQ31" s="118"/>
      <c r="DIR31" s="52"/>
      <c r="DIS31" s="53"/>
      <c r="DIT31" s="53"/>
      <c r="DIU31" s="115"/>
      <c r="DIV31" s="116"/>
      <c r="DIW31" s="117"/>
      <c r="DIX31" s="117"/>
      <c r="DIY31" s="117"/>
      <c r="DIZ31" s="117"/>
      <c r="DJA31" s="53"/>
      <c r="DJB31" s="118"/>
      <c r="DJC31" s="52"/>
      <c r="DJD31" s="53"/>
      <c r="DJE31" s="53"/>
      <c r="DJF31" s="115"/>
      <c r="DJG31" s="116"/>
      <c r="DJH31" s="117"/>
      <c r="DJI31" s="117"/>
      <c r="DJJ31" s="117"/>
      <c r="DJK31" s="117"/>
      <c r="DJL31" s="53"/>
      <c r="DJM31" s="118"/>
      <c r="DJN31" s="52"/>
      <c r="DJO31" s="53"/>
      <c r="DJP31" s="53"/>
      <c r="DJQ31" s="115"/>
      <c r="DJR31" s="116"/>
      <c r="DJS31" s="117"/>
      <c r="DJT31" s="117"/>
      <c r="DJU31" s="117"/>
      <c r="DJV31" s="117"/>
      <c r="DJW31" s="53"/>
      <c r="DJX31" s="118"/>
      <c r="DJY31" s="52"/>
      <c r="DJZ31" s="53"/>
      <c r="DKA31" s="53"/>
      <c r="DKB31" s="115"/>
      <c r="DKC31" s="116"/>
      <c r="DKD31" s="117"/>
      <c r="DKE31" s="117"/>
      <c r="DKF31" s="117"/>
      <c r="DKG31" s="117"/>
      <c r="DKH31" s="53"/>
      <c r="DKI31" s="118"/>
      <c r="DKJ31" s="52"/>
      <c r="DKK31" s="53"/>
      <c r="DKL31" s="53"/>
      <c r="DKM31" s="115"/>
      <c r="DKN31" s="116"/>
      <c r="DKO31" s="117"/>
      <c r="DKP31" s="117"/>
      <c r="DKQ31" s="117"/>
      <c r="DKR31" s="117"/>
      <c r="DKS31" s="53"/>
      <c r="DKT31" s="118"/>
      <c r="DKU31" s="52"/>
      <c r="DKV31" s="53"/>
      <c r="DKW31" s="53"/>
      <c r="DKX31" s="115"/>
      <c r="DKY31" s="116"/>
      <c r="DKZ31" s="117"/>
      <c r="DLA31" s="117"/>
      <c r="DLB31" s="117"/>
      <c r="DLC31" s="117"/>
      <c r="DLD31" s="53"/>
      <c r="DLE31" s="118"/>
      <c r="DLF31" s="52"/>
      <c r="DLG31" s="53"/>
      <c r="DLH31" s="53"/>
      <c r="DLI31" s="115"/>
      <c r="DLJ31" s="116"/>
      <c r="DLK31" s="117"/>
      <c r="DLL31" s="117"/>
      <c r="DLM31" s="117"/>
      <c r="DLN31" s="117"/>
      <c r="DLO31" s="53"/>
      <c r="DLP31" s="118"/>
      <c r="DLQ31" s="52"/>
      <c r="DLR31" s="53"/>
      <c r="DLS31" s="53"/>
      <c r="DLT31" s="115"/>
      <c r="DLU31" s="116"/>
      <c r="DLV31" s="117"/>
      <c r="DLW31" s="117"/>
      <c r="DLX31" s="117"/>
      <c r="DLY31" s="117"/>
      <c r="DLZ31" s="53"/>
      <c r="DMA31" s="118"/>
      <c r="DMB31" s="52"/>
      <c r="DMC31" s="53"/>
      <c r="DMD31" s="53"/>
      <c r="DME31" s="115"/>
      <c r="DMF31" s="116"/>
      <c r="DMG31" s="117"/>
      <c r="DMH31" s="117"/>
      <c r="DMI31" s="117"/>
      <c r="DMJ31" s="117"/>
      <c r="DMK31" s="53"/>
      <c r="DML31" s="118"/>
      <c r="DMM31" s="52"/>
      <c r="DMN31" s="53"/>
      <c r="DMO31" s="53"/>
      <c r="DMP31" s="115"/>
      <c r="DMQ31" s="116"/>
      <c r="DMR31" s="117"/>
      <c r="DMS31" s="117"/>
      <c r="DMT31" s="117"/>
      <c r="DMU31" s="117"/>
      <c r="DMV31" s="53"/>
      <c r="DMW31" s="118"/>
      <c r="DMX31" s="52"/>
      <c r="DMY31" s="53"/>
      <c r="DMZ31" s="53"/>
      <c r="DNA31" s="115"/>
      <c r="DNB31" s="116"/>
      <c r="DNC31" s="117"/>
      <c r="DND31" s="117"/>
      <c r="DNE31" s="117"/>
      <c r="DNF31" s="117"/>
      <c r="DNG31" s="53"/>
      <c r="DNH31" s="118"/>
      <c r="DNI31" s="52"/>
      <c r="DNJ31" s="53"/>
      <c r="DNK31" s="53"/>
      <c r="DNL31" s="115"/>
      <c r="DNM31" s="116"/>
      <c r="DNN31" s="117"/>
      <c r="DNO31" s="117"/>
      <c r="DNP31" s="117"/>
      <c r="DNQ31" s="117"/>
      <c r="DNR31" s="53"/>
      <c r="DNS31" s="118"/>
      <c r="DNT31" s="52"/>
      <c r="DNU31" s="53"/>
      <c r="DNV31" s="53"/>
      <c r="DNW31" s="115"/>
      <c r="DNX31" s="116"/>
      <c r="DNY31" s="117"/>
      <c r="DNZ31" s="117"/>
      <c r="DOA31" s="117"/>
      <c r="DOB31" s="117"/>
      <c r="DOC31" s="53"/>
      <c r="DOD31" s="118"/>
      <c r="DOE31" s="52"/>
      <c r="DOF31" s="53"/>
      <c r="DOG31" s="53"/>
      <c r="DOH31" s="115"/>
      <c r="DOI31" s="116"/>
      <c r="DOJ31" s="117"/>
      <c r="DOK31" s="117"/>
      <c r="DOL31" s="117"/>
      <c r="DOM31" s="117"/>
      <c r="DON31" s="53"/>
      <c r="DOO31" s="118"/>
      <c r="DOP31" s="52"/>
      <c r="DOQ31" s="53"/>
      <c r="DOR31" s="53"/>
      <c r="DOS31" s="115"/>
      <c r="DOT31" s="116"/>
      <c r="DOU31" s="117"/>
      <c r="DOV31" s="117"/>
      <c r="DOW31" s="117"/>
      <c r="DOX31" s="117"/>
      <c r="DOY31" s="53"/>
      <c r="DOZ31" s="118"/>
      <c r="DPA31" s="52"/>
      <c r="DPB31" s="53"/>
      <c r="DPC31" s="53"/>
      <c r="DPD31" s="115"/>
      <c r="DPE31" s="116"/>
      <c r="DPF31" s="117"/>
      <c r="DPG31" s="117"/>
      <c r="DPH31" s="117"/>
      <c r="DPI31" s="117"/>
      <c r="DPJ31" s="53"/>
      <c r="DPK31" s="118"/>
      <c r="DPL31" s="52"/>
      <c r="DPM31" s="53"/>
      <c r="DPN31" s="53"/>
      <c r="DPO31" s="115"/>
      <c r="DPP31" s="116"/>
      <c r="DPQ31" s="117"/>
      <c r="DPR31" s="117"/>
      <c r="DPS31" s="117"/>
      <c r="DPT31" s="117"/>
      <c r="DPU31" s="53"/>
      <c r="DPV31" s="118"/>
      <c r="DPW31" s="52"/>
      <c r="DPX31" s="53"/>
      <c r="DPY31" s="53"/>
      <c r="DPZ31" s="115"/>
      <c r="DQA31" s="116"/>
      <c r="DQB31" s="117"/>
      <c r="DQC31" s="117"/>
      <c r="DQD31" s="117"/>
      <c r="DQE31" s="117"/>
      <c r="DQF31" s="53"/>
      <c r="DQG31" s="118"/>
      <c r="DQH31" s="52"/>
      <c r="DQI31" s="53"/>
      <c r="DQJ31" s="53"/>
      <c r="DQK31" s="115"/>
      <c r="DQL31" s="116"/>
      <c r="DQM31" s="117"/>
      <c r="DQN31" s="117"/>
      <c r="DQO31" s="117"/>
      <c r="DQP31" s="117"/>
      <c r="DQQ31" s="53"/>
      <c r="DQR31" s="118"/>
      <c r="DQS31" s="52"/>
      <c r="DQT31" s="53"/>
      <c r="DQU31" s="53"/>
      <c r="DQV31" s="115"/>
      <c r="DQW31" s="116"/>
      <c r="DQX31" s="117"/>
      <c r="DQY31" s="117"/>
      <c r="DQZ31" s="117"/>
      <c r="DRA31" s="117"/>
      <c r="DRB31" s="53"/>
      <c r="DRC31" s="118"/>
      <c r="DRD31" s="52"/>
      <c r="DRE31" s="53"/>
      <c r="DRF31" s="53"/>
      <c r="DRG31" s="115"/>
      <c r="DRH31" s="116"/>
      <c r="DRI31" s="117"/>
      <c r="DRJ31" s="117"/>
      <c r="DRK31" s="117"/>
      <c r="DRL31" s="117"/>
      <c r="DRM31" s="53"/>
      <c r="DRN31" s="118"/>
      <c r="DRO31" s="52"/>
      <c r="DRP31" s="53"/>
      <c r="DRQ31" s="53"/>
      <c r="DRR31" s="115"/>
      <c r="DRS31" s="116"/>
      <c r="DRT31" s="117"/>
      <c r="DRU31" s="117"/>
      <c r="DRV31" s="117"/>
      <c r="DRW31" s="117"/>
      <c r="DRX31" s="53"/>
      <c r="DRY31" s="118"/>
      <c r="DRZ31" s="52"/>
      <c r="DSA31" s="53"/>
      <c r="DSB31" s="53"/>
      <c r="DSC31" s="115"/>
      <c r="DSD31" s="116"/>
      <c r="DSE31" s="117"/>
      <c r="DSF31" s="117"/>
      <c r="DSG31" s="117"/>
      <c r="DSH31" s="117"/>
      <c r="DSI31" s="53"/>
      <c r="DSJ31" s="118"/>
      <c r="DSK31" s="52"/>
      <c r="DSL31" s="53"/>
      <c r="DSM31" s="53"/>
      <c r="DSN31" s="115"/>
      <c r="DSO31" s="116"/>
      <c r="DSP31" s="117"/>
      <c r="DSQ31" s="117"/>
      <c r="DSR31" s="117"/>
      <c r="DSS31" s="117"/>
      <c r="DST31" s="53"/>
      <c r="DSU31" s="118"/>
      <c r="DSV31" s="52"/>
      <c r="DSW31" s="53"/>
      <c r="DSX31" s="53"/>
      <c r="DSY31" s="115"/>
      <c r="DSZ31" s="116"/>
      <c r="DTA31" s="117"/>
      <c r="DTB31" s="117"/>
      <c r="DTC31" s="117"/>
      <c r="DTD31" s="117"/>
      <c r="DTE31" s="53"/>
      <c r="DTF31" s="118"/>
      <c r="DTG31" s="52"/>
      <c r="DTH31" s="53"/>
      <c r="DTI31" s="53"/>
      <c r="DTJ31" s="115"/>
      <c r="DTK31" s="116"/>
      <c r="DTL31" s="117"/>
      <c r="DTM31" s="117"/>
      <c r="DTN31" s="117"/>
      <c r="DTO31" s="117"/>
      <c r="DTP31" s="53"/>
      <c r="DTQ31" s="118"/>
      <c r="DTR31" s="52"/>
      <c r="DTS31" s="53"/>
      <c r="DTT31" s="53"/>
      <c r="DTU31" s="115"/>
      <c r="DTV31" s="116"/>
      <c r="DTW31" s="117"/>
      <c r="DTX31" s="117"/>
      <c r="DTY31" s="117"/>
      <c r="DTZ31" s="117"/>
      <c r="DUA31" s="53"/>
      <c r="DUB31" s="118"/>
      <c r="DUC31" s="52"/>
      <c r="DUD31" s="53"/>
      <c r="DUE31" s="53"/>
      <c r="DUF31" s="115"/>
      <c r="DUG31" s="116"/>
      <c r="DUH31" s="117"/>
      <c r="DUI31" s="117"/>
      <c r="DUJ31" s="117"/>
      <c r="DUK31" s="117"/>
      <c r="DUL31" s="53"/>
      <c r="DUM31" s="118"/>
      <c r="DUN31" s="52"/>
      <c r="DUO31" s="53"/>
      <c r="DUP31" s="53"/>
      <c r="DUQ31" s="115"/>
      <c r="DUR31" s="116"/>
      <c r="DUS31" s="117"/>
      <c r="DUT31" s="117"/>
      <c r="DUU31" s="117"/>
      <c r="DUV31" s="117"/>
      <c r="DUW31" s="53"/>
      <c r="DUX31" s="118"/>
      <c r="DUY31" s="52"/>
      <c r="DUZ31" s="53"/>
      <c r="DVA31" s="53"/>
      <c r="DVB31" s="115"/>
      <c r="DVC31" s="116"/>
      <c r="DVD31" s="117"/>
      <c r="DVE31" s="117"/>
      <c r="DVF31" s="117"/>
      <c r="DVG31" s="117"/>
      <c r="DVH31" s="53"/>
      <c r="DVI31" s="118"/>
      <c r="DVJ31" s="52"/>
      <c r="DVK31" s="53"/>
      <c r="DVL31" s="53"/>
      <c r="DVM31" s="115"/>
      <c r="DVN31" s="116"/>
      <c r="DVO31" s="117"/>
      <c r="DVP31" s="117"/>
      <c r="DVQ31" s="117"/>
      <c r="DVR31" s="117"/>
      <c r="DVS31" s="53"/>
      <c r="DVT31" s="118"/>
      <c r="DVU31" s="52"/>
      <c r="DVV31" s="53"/>
      <c r="DVW31" s="53"/>
      <c r="DVX31" s="115"/>
      <c r="DVY31" s="116"/>
      <c r="DVZ31" s="117"/>
      <c r="DWA31" s="117"/>
      <c r="DWB31" s="117"/>
      <c r="DWC31" s="117"/>
      <c r="DWD31" s="53"/>
      <c r="DWE31" s="118"/>
      <c r="DWF31" s="52"/>
      <c r="DWG31" s="53"/>
      <c r="DWH31" s="53"/>
      <c r="DWI31" s="115"/>
      <c r="DWJ31" s="116"/>
      <c r="DWK31" s="117"/>
      <c r="DWL31" s="117"/>
      <c r="DWM31" s="117"/>
      <c r="DWN31" s="117"/>
      <c r="DWO31" s="53"/>
      <c r="DWP31" s="118"/>
      <c r="DWQ31" s="52"/>
      <c r="DWR31" s="53"/>
      <c r="DWS31" s="53"/>
      <c r="DWT31" s="115"/>
      <c r="DWU31" s="116"/>
      <c r="DWV31" s="117"/>
      <c r="DWW31" s="117"/>
      <c r="DWX31" s="117"/>
      <c r="DWY31" s="117"/>
      <c r="DWZ31" s="53"/>
      <c r="DXA31" s="118"/>
      <c r="DXB31" s="52"/>
      <c r="DXC31" s="53"/>
      <c r="DXD31" s="53"/>
      <c r="DXE31" s="115"/>
      <c r="DXF31" s="116"/>
      <c r="DXG31" s="117"/>
      <c r="DXH31" s="117"/>
      <c r="DXI31" s="117"/>
      <c r="DXJ31" s="117"/>
      <c r="DXK31" s="53"/>
      <c r="DXL31" s="118"/>
      <c r="DXM31" s="52"/>
      <c r="DXN31" s="53"/>
      <c r="DXO31" s="53"/>
      <c r="DXP31" s="115"/>
      <c r="DXQ31" s="116"/>
      <c r="DXR31" s="117"/>
      <c r="DXS31" s="117"/>
      <c r="DXT31" s="117"/>
      <c r="DXU31" s="117"/>
      <c r="DXV31" s="53"/>
      <c r="DXW31" s="118"/>
      <c r="DXX31" s="52"/>
      <c r="DXY31" s="53"/>
      <c r="DXZ31" s="53"/>
      <c r="DYA31" s="115"/>
      <c r="DYB31" s="116"/>
      <c r="DYC31" s="117"/>
      <c r="DYD31" s="117"/>
      <c r="DYE31" s="117"/>
      <c r="DYF31" s="117"/>
      <c r="DYG31" s="53"/>
      <c r="DYH31" s="118"/>
      <c r="DYI31" s="52"/>
      <c r="DYJ31" s="53"/>
      <c r="DYK31" s="53"/>
      <c r="DYL31" s="115"/>
      <c r="DYM31" s="116"/>
      <c r="DYN31" s="117"/>
      <c r="DYO31" s="117"/>
      <c r="DYP31" s="117"/>
      <c r="DYQ31" s="117"/>
      <c r="DYR31" s="53"/>
      <c r="DYS31" s="118"/>
      <c r="DYT31" s="52"/>
      <c r="DYU31" s="53"/>
      <c r="DYV31" s="53"/>
      <c r="DYW31" s="115"/>
      <c r="DYX31" s="116"/>
      <c r="DYY31" s="117"/>
      <c r="DYZ31" s="117"/>
      <c r="DZA31" s="117"/>
      <c r="DZB31" s="117"/>
      <c r="DZC31" s="53"/>
      <c r="DZD31" s="118"/>
      <c r="DZE31" s="52"/>
      <c r="DZF31" s="53"/>
      <c r="DZG31" s="53"/>
      <c r="DZH31" s="115"/>
      <c r="DZI31" s="116"/>
      <c r="DZJ31" s="117"/>
      <c r="DZK31" s="117"/>
      <c r="DZL31" s="117"/>
      <c r="DZM31" s="117"/>
      <c r="DZN31" s="53"/>
      <c r="DZO31" s="118"/>
      <c r="DZP31" s="52"/>
      <c r="DZQ31" s="53"/>
      <c r="DZR31" s="53"/>
      <c r="DZS31" s="115"/>
      <c r="DZT31" s="116"/>
      <c r="DZU31" s="117"/>
      <c r="DZV31" s="117"/>
      <c r="DZW31" s="117"/>
      <c r="DZX31" s="117"/>
      <c r="DZY31" s="53"/>
      <c r="DZZ31" s="118"/>
      <c r="EAA31" s="52"/>
      <c r="EAB31" s="53"/>
      <c r="EAC31" s="53"/>
      <c r="EAD31" s="115"/>
      <c r="EAE31" s="116"/>
      <c r="EAF31" s="117"/>
      <c r="EAG31" s="117"/>
      <c r="EAH31" s="117"/>
      <c r="EAI31" s="117"/>
      <c r="EAJ31" s="53"/>
      <c r="EAK31" s="118"/>
      <c r="EAL31" s="52"/>
      <c r="EAM31" s="53"/>
      <c r="EAN31" s="53"/>
      <c r="EAO31" s="115"/>
      <c r="EAP31" s="116"/>
      <c r="EAQ31" s="117"/>
      <c r="EAR31" s="117"/>
      <c r="EAS31" s="117"/>
      <c r="EAT31" s="117"/>
      <c r="EAU31" s="53"/>
      <c r="EAV31" s="118"/>
      <c r="EAW31" s="52"/>
      <c r="EAX31" s="53"/>
      <c r="EAY31" s="53"/>
      <c r="EAZ31" s="115"/>
      <c r="EBA31" s="116"/>
      <c r="EBB31" s="117"/>
      <c r="EBC31" s="117"/>
      <c r="EBD31" s="117"/>
      <c r="EBE31" s="117"/>
      <c r="EBF31" s="53"/>
      <c r="EBG31" s="118"/>
      <c r="EBH31" s="52"/>
      <c r="EBI31" s="53"/>
      <c r="EBJ31" s="53"/>
      <c r="EBK31" s="115"/>
      <c r="EBL31" s="116"/>
      <c r="EBM31" s="117"/>
      <c r="EBN31" s="117"/>
      <c r="EBO31" s="117"/>
      <c r="EBP31" s="117"/>
      <c r="EBQ31" s="53"/>
      <c r="EBR31" s="118"/>
      <c r="EBS31" s="52"/>
      <c r="EBT31" s="53"/>
      <c r="EBU31" s="53"/>
      <c r="EBV31" s="115"/>
      <c r="EBW31" s="116"/>
      <c r="EBX31" s="117"/>
      <c r="EBY31" s="117"/>
      <c r="EBZ31" s="117"/>
      <c r="ECA31" s="117"/>
      <c r="ECB31" s="53"/>
      <c r="ECC31" s="118"/>
      <c r="ECD31" s="52"/>
      <c r="ECE31" s="53"/>
      <c r="ECF31" s="53"/>
      <c r="ECG31" s="115"/>
      <c r="ECH31" s="116"/>
      <c r="ECI31" s="117"/>
      <c r="ECJ31" s="117"/>
      <c r="ECK31" s="117"/>
      <c r="ECL31" s="117"/>
      <c r="ECM31" s="53"/>
      <c r="ECN31" s="118"/>
      <c r="ECO31" s="52"/>
      <c r="ECP31" s="53"/>
      <c r="ECQ31" s="53"/>
      <c r="ECR31" s="115"/>
      <c r="ECS31" s="116"/>
      <c r="ECT31" s="117"/>
      <c r="ECU31" s="117"/>
      <c r="ECV31" s="117"/>
      <c r="ECW31" s="117"/>
      <c r="ECX31" s="53"/>
      <c r="ECY31" s="118"/>
      <c r="ECZ31" s="52"/>
      <c r="EDA31" s="53"/>
      <c r="EDB31" s="53"/>
      <c r="EDC31" s="115"/>
      <c r="EDD31" s="116"/>
      <c r="EDE31" s="117"/>
      <c r="EDF31" s="117"/>
      <c r="EDG31" s="117"/>
      <c r="EDH31" s="117"/>
      <c r="EDI31" s="53"/>
      <c r="EDJ31" s="118"/>
      <c r="EDK31" s="52"/>
      <c r="EDL31" s="53"/>
      <c r="EDM31" s="53"/>
      <c r="EDN31" s="115"/>
      <c r="EDO31" s="116"/>
      <c r="EDP31" s="117"/>
      <c r="EDQ31" s="117"/>
      <c r="EDR31" s="117"/>
      <c r="EDS31" s="117"/>
      <c r="EDT31" s="53"/>
      <c r="EDU31" s="118"/>
      <c r="EDV31" s="52"/>
      <c r="EDW31" s="53"/>
      <c r="EDX31" s="53"/>
      <c r="EDY31" s="115"/>
      <c r="EDZ31" s="116"/>
      <c r="EEA31" s="117"/>
      <c r="EEB31" s="117"/>
      <c r="EEC31" s="117"/>
      <c r="EED31" s="117"/>
      <c r="EEE31" s="53"/>
      <c r="EEF31" s="118"/>
      <c r="EEG31" s="52"/>
      <c r="EEH31" s="53"/>
      <c r="EEI31" s="53"/>
      <c r="EEJ31" s="115"/>
      <c r="EEK31" s="116"/>
      <c r="EEL31" s="117"/>
      <c r="EEM31" s="117"/>
      <c r="EEN31" s="117"/>
      <c r="EEO31" s="117"/>
      <c r="EEP31" s="53"/>
      <c r="EEQ31" s="118"/>
      <c r="EER31" s="52"/>
      <c r="EES31" s="53"/>
      <c r="EET31" s="53"/>
      <c r="EEU31" s="115"/>
      <c r="EEV31" s="116"/>
      <c r="EEW31" s="117"/>
      <c r="EEX31" s="117"/>
      <c r="EEY31" s="117"/>
      <c r="EEZ31" s="117"/>
      <c r="EFA31" s="53"/>
      <c r="EFB31" s="118"/>
      <c r="EFC31" s="52"/>
      <c r="EFD31" s="53"/>
      <c r="EFE31" s="53"/>
      <c r="EFF31" s="115"/>
      <c r="EFG31" s="116"/>
      <c r="EFH31" s="117"/>
      <c r="EFI31" s="117"/>
      <c r="EFJ31" s="117"/>
      <c r="EFK31" s="117"/>
      <c r="EFL31" s="53"/>
      <c r="EFM31" s="118"/>
      <c r="EFN31" s="52"/>
      <c r="EFO31" s="53"/>
      <c r="EFP31" s="53"/>
      <c r="EFQ31" s="115"/>
      <c r="EFR31" s="116"/>
      <c r="EFS31" s="117"/>
      <c r="EFT31" s="117"/>
      <c r="EFU31" s="117"/>
      <c r="EFV31" s="117"/>
      <c r="EFW31" s="53"/>
      <c r="EFX31" s="118"/>
      <c r="EFY31" s="52"/>
      <c r="EFZ31" s="53"/>
      <c r="EGA31" s="53"/>
      <c r="EGB31" s="115"/>
      <c r="EGC31" s="116"/>
      <c r="EGD31" s="117"/>
      <c r="EGE31" s="117"/>
      <c r="EGF31" s="117"/>
      <c r="EGG31" s="117"/>
      <c r="EGH31" s="53"/>
      <c r="EGI31" s="118"/>
      <c r="EGJ31" s="52"/>
      <c r="EGK31" s="53"/>
      <c r="EGL31" s="53"/>
      <c r="EGM31" s="115"/>
      <c r="EGN31" s="116"/>
      <c r="EGO31" s="117"/>
      <c r="EGP31" s="117"/>
      <c r="EGQ31" s="117"/>
      <c r="EGR31" s="117"/>
      <c r="EGS31" s="53"/>
      <c r="EGT31" s="118"/>
      <c r="EGU31" s="52"/>
      <c r="EGV31" s="53"/>
      <c r="EGW31" s="53"/>
      <c r="EGX31" s="115"/>
      <c r="EGY31" s="116"/>
      <c r="EGZ31" s="117"/>
      <c r="EHA31" s="117"/>
      <c r="EHB31" s="117"/>
      <c r="EHC31" s="117"/>
      <c r="EHD31" s="53"/>
      <c r="EHE31" s="118"/>
      <c r="EHF31" s="52"/>
      <c r="EHG31" s="53"/>
      <c r="EHH31" s="53"/>
      <c r="EHI31" s="115"/>
      <c r="EHJ31" s="116"/>
      <c r="EHK31" s="117"/>
      <c r="EHL31" s="117"/>
      <c r="EHM31" s="117"/>
      <c r="EHN31" s="117"/>
      <c r="EHO31" s="53"/>
      <c r="EHP31" s="118"/>
      <c r="EHQ31" s="52"/>
      <c r="EHR31" s="53"/>
      <c r="EHS31" s="53"/>
      <c r="EHT31" s="115"/>
      <c r="EHU31" s="116"/>
      <c r="EHV31" s="117"/>
      <c r="EHW31" s="117"/>
      <c r="EHX31" s="117"/>
      <c r="EHY31" s="117"/>
      <c r="EHZ31" s="53"/>
      <c r="EIA31" s="118"/>
      <c r="EIB31" s="52"/>
      <c r="EIC31" s="53"/>
      <c r="EID31" s="53"/>
      <c r="EIE31" s="115"/>
      <c r="EIF31" s="116"/>
      <c r="EIG31" s="117"/>
      <c r="EIH31" s="117"/>
      <c r="EII31" s="117"/>
      <c r="EIJ31" s="117"/>
      <c r="EIK31" s="53"/>
      <c r="EIL31" s="118"/>
      <c r="EIM31" s="52"/>
      <c r="EIN31" s="53"/>
      <c r="EIO31" s="53"/>
      <c r="EIP31" s="115"/>
      <c r="EIQ31" s="116"/>
      <c r="EIR31" s="117"/>
      <c r="EIS31" s="117"/>
      <c r="EIT31" s="117"/>
      <c r="EIU31" s="117"/>
      <c r="EIV31" s="53"/>
      <c r="EIW31" s="118"/>
      <c r="EIX31" s="52"/>
      <c r="EIY31" s="53"/>
      <c r="EIZ31" s="53"/>
      <c r="EJA31" s="115"/>
      <c r="EJB31" s="116"/>
      <c r="EJC31" s="117"/>
      <c r="EJD31" s="117"/>
      <c r="EJE31" s="117"/>
      <c r="EJF31" s="117"/>
      <c r="EJG31" s="53"/>
      <c r="EJH31" s="118"/>
      <c r="EJI31" s="52"/>
      <c r="EJJ31" s="53"/>
      <c r="EJK31" s="53"/>
      <c r="EJL31" s="115"/>
      <c r="EJM31" s="116"/>
      <c r="EJN31" s="117"/>
      <c r="EJO31" s="117"/>
      <c r="EJP31" s="117"/>
      <c r="EJQ31" s="117"/>
      <c r="EJR31" s="53"/>
      <c r="EJS31" s="118"/>
      <c r="EJT31" s="52"/>
      <c r="EJU31" s="53"/>
      <c r="EJV31" s="53"/>
      <c r="EJW31" s="115"/>
      <c r="EJX31" s="116"/>
      <c r="EJY31" s="117"/>
      <c r="EJZ31" s="117"/>
      <c r="EKA31" s="117"/>
      <c r="EKB31" s="117"/>
      <c r="EKC31" s="53"/>
      <c r="EKD31" s="118"/>
      <c r="EKE31" s="52"/>
      <c r="EKF31" s="53"/>
      <c r="EKG31" s="53"/>
      <c r="EKH31" s="115"/>
      <c r="EKI31" s="116"/>
      <c r="EKJ31" s="117"/>
      <c r="EKK31" s="117"/>
      <c r="EKL31" s="117"/>
      <c r="EKM31" s="117"/>
      <c r="EKN31" s="53"/>
      <c r="EKO31" s="118"/>
      <c r="EKP31" s="52"/>
      <c r="EKQ31" s="53"/>
      <c r="EKR31" s="53"/>
      <c r="EKS31" s="115"/>
      <c r="EKT31" s="116"/>
      <c r="EKU31" s="117"/>
      <c r="EKV31" s="117"/>
      <c r="EKW31" s="117"/>
      <c r="EKX31" s="117"/>
      <c r="EKY31" s="53"/>
      <c r="EKZ31" s="118"/>
      <c r="ELA31" s="52"/>
      <c r="ELB31" s="53"/>
      <c r="ELC31" s="53"/>
      <c r="ELD31" s="115"/>
      <c r="ELE31" s="116"/>
      <c r="ELF31" s="117"/>
      <c r="ELG31" s="117"/>
      <c r="ELH31" s="117"/>
      <c r="ELI31" s="117"/>
      <c r="ELJ31" s="53"/>
      <c r="ELK31" s="118"/>
      <c r="ELL31" s="52"/>
      <c r="ELM31" s="53"/>
      <c r="ELN31" s="53"/>
      <c r="ELO31" s="115"/>
      <c r="ELP31" s="116"/>
      <c r="ELQ31" s="117"/>
      <c r="ELR31" s="117"/>
      <c r="ELS31" s="117"/>
      <c r="ELT31" s="117"/>
      <c r="ELU31" s="53"/>
      <c r="ELV31" s="118"/>
      <c r="ELW31" s="52"/>
      <c r="ELX31" s="53"/>
      <c r="ELY31" s="53"/>
      <c r="ELZ31" s="115"/>
      <c r="EMA31" s="116"/>
      <c r="EMB31" s="117"/>
      <c r="EMC31" s="117"/>
      <c r="EMD31" s="117"/>
      <c r="EME31" s="117"/>
      <c r="EMF31" s="53"/>
      <c r="EMG31" s="118"/>
      <c r="EMH31" s="52"/>
      <c r="EMI31" s="53"/>
      <c r="EMJ31" s="53"/>
      <c r="EMK31" s="115"/>
      <c r="EML31" s="116"/>
      <c r="EMM31" s="117"/>
      <c r="EMN31" s="117"/>
      <c r="EMO31" s="117"/>
      <c r="EMP31" s="117"/>
      <c r="EMQ31" s="53"/>
      <c r="EMR31" s="118"/>
      <c r="EMS31" s="52"/>
      <c r="EMT31" s="53"/>
      <c r="EMU31" s="53"/>
      <c r="EMV31" s="115"/>
      <c r="EMW31" s="116"/>
      <c r="EMX31" s="117"/>
      <c r="EMY31" s="117"/>
      <c r="EMZ31" s="117"/>
      <c r="ENA31" s="117"/>
      <c r="ENB31" s="53"/>
      <c r="ENC31" s="118"/>
      <c r="END31" s="52"/>
      <c r="ENE31" s="53"/>
      <c r="ENF31" s="53"/>
      <c r="ENG31" s="115"/>
      <c r="ENH31" s="116"/>
      <c r="ENI31" s="117"/>
      <c r="ENJ31" s="117"/>
      <c r="ENK31" s="117"/>
      <c r="ENL31" s="117"/>
      <c r="ENM31" s="53"/>
      <c r="ENN31" s="118"/>
      <c r="ENO31" s="52"/>
      <c r="ENP31" s="53"/>
      <c r="ENQ31" s="53"/>
      <c r="ENR31" s="115"/>
      <c r="ENS31" s="116"/>
      <c r="ENT31" s="117"/>
      <c r="ENU31" s="117"/>
      <c r="ENV31" s="117"/>
      <c r="ENW31" s="117"/>
      <c r="ENX31" s="53"/>
      <c r="ENY31" s="118"/>
      <c r="ENZ31" s="52"/>
      <c r="EOA31" s="53"/>
      <c r="EOB31" s="53"/>
      <c r="EOC31" s="115"/>
      <c r="EOD31" s="116"/>
      <c r="EOE31" s="117"/>
      <c r="EOF31" s="117"/>
      <c r="EOG31" s="117"/>
      <c r="EOH31" s="117"/>
      <c r="EOI31" s="53"/>
      <c r="EOJ31" s="118"/>
      <c r="EOK31" s="52"/>
      <c r="EOL31" s="53"/>
      <c r="EOM31" s="53"/>
      <c r="EON31" s="115"/>
      <c r="EOO31" s="116"/>
      <c r="EOP31" s="117"/>
      <c r="EOQ31" s="117"/>
      <c r="EOR31" s="117"/>
      <c r="EOS31" s="117"/>
      <c r="EOT31" s="53"/>
      <c r="EOU31" s="118"/>
      <c r="EOV31" s="52"/>
      <c r="EOW31" s="53"/>
      <c r="EOX31" s="53"/>
      <c r="EOY31" s="115"/>
      <c r="EOZ31" s="116"/>
      <c r="EPA31" s="117"/>
      <c r="EPB31" s="117"/>
      <c r="EPC31" s="117"/>
      <c r="EPD31" s="117"/>
      <c r="EPE31" s="53"/>
      <c r="EPF31" s="118"/>
      <c r="EPG31" s="52"/>
      <c r="EPH31" s="53"/>
      <c r="EPI31" s="53"/>
      <c r="EPJ31" s="115"/>
      <c r="EPK31" s="116"/>
      <c r="EPL31" s="117"/>
      <c r="EPM31" s="117"/>
      <c r="EPN31" s="117"/>
      <c r="EPO31" s="117"/>
      <c r="EPP31" s="53"/>
      <c r="EPQ31" s="118"/>
      <c r="EPR31" s="52"/>
      <c r="EPS31" s="53"/>
      <c r="EPT31" s="53"/>
      <c r="EPU31" s="115"/>
      <c r="EPV31" s="116"/>
      <c r="EPW31" s="117"/>
      <c r="EPX31" s="117"/>
      <c r="EPY31" s="117"/>
      <c r="EPZ31" s="117"/>
      <c r="EQA31" s="53"/>
      <c r="EQB31" s="118"/>
      <c r="EQC31" s="52"/>
      <c r="EQD31" s="53"/>
      <c r="EQE31" s="53"/>
      <c r="EQF31" s="115"/>
      <c r="EQG31" s="116"/>
      <c r="EQH31" s="117"/>
      <c r="EQI31" s="117"/>
      <c r="EQJ31" s="117"/>
      <c r="EQK31" s="117"/>
      <c r="EQL31" s="53"/>
      <c r="EQM31" s="118"/>
      <c r="EQN31" s="52"/>
      <c r="EQO31" s="53"/>
      <c r="EQP31" s="53"/>
      <c r="EQQ31" s="115"/>
      <c r="EQR31" s="116"/>
      <c r="EQS31" s="117"/>
      <c r="EQT31" s="117"/>
      <c r="EQU31" s="117"/>
      <c r="EQV31" s="117"/>
      <c r="EQW31" s="53"/>
      <c r="EQX31" s="118"/>
      <c r="EQY31" s="52"/>
      <c r="EQZ31" s="53"/>
      <c r="ERA31" s="53"/>
      <c r="ERB31" s="115"/>
      <c r="ERC31" s="116"/>
      <c r="ERD31" s="117"/>
      <c r="ERE31" s="117"/>
      <c r="ERF31" s="117"/>
      <c r="ERG31" s="117"/>
      <c r="ERH31" s="53"/>
      <c r="ERI31" s="118"/>
      <c r="ERJ31" s="52"/>
      <c r="ERK31" s="53"/>
      <c r="ERL31" s="53"/>
      <c r="ERM31" s="115"/>
      <c r="ERN31" s="116"/>
      <c r="ERO31" s="117"/>
      <c r="ERP31" s="117"/>
      <c r="ERQ31" s="117"/>
      <c r="ERR31" s="117"/>
      <c r="ERS31" s="53"/>
      <c r="ERT31" s="118"/>
      <c r="ERU31" s="52"/>
      <c r="ERV31" s="53"/>
      <c r="ERW31" s="53"/>
      <c r="ERX31" s="115"/>
      <c r="ERY31" s="116"/>
      <c r="ERZ31" s="117"/>
      <c r="ESA31" s="117"/>
      <c r="ESB31" s="117"/>
      <c r="ESC31" s="117"/>
      <c r="ESD31" s="53"/>
      <c r="ESE31" s="118"/>
      <c r="ESF31" s="52"/>
      <c r="ESG31" s="53"/>
      <c r="ESH31" s="53"/>
      <c r="ESI31" s="115"/>
      <c r="ESJ31" s="116"/>
      <c r="ESK31" s="117"/>
      <c r="ESL31" s="117"/>
      <c r="ESM31" s="117"/>
      <c r="ESN31" s="117"/>
      <c r="ESO31" s="53"/>
      <c r="ESP31" s="118"/>
      <c r="ESQ31" s="52"/>
      <c r="ESR31" s="53"/>
      <c r="ESS31" s="53"/>
      <c r="EST31" s="115"/>
      <c r="ESU31" s="116"/>
      <c r="ESV31" s="117"/>
      <c r="ESW31" s="117"/>
      <c r="ESX31" s="117"/>
      <c r="ESY31" s="117"/>
      <c r="ESZ31" s="53"/>
      <c r="ETA31" s="118"/>
      <c r="ETB31" s="52"/>
      <c r="ETC31" s="53"/>
      <c r="ETD31" s="53"/>
      <c r="ETE31" s="115"/>
      <c r="ETF31" s="116"/>
      <c r="ETG31" s="117"/>
      <c r="ETH31" s="117"/>
      <c r="ETI31" s="117"/>
      <c r="ETJ31" s="117"/>
      <c r="ETK31" s="53"/>
      <c r="ETL31" s="118"/>
      <c r="ETM31" s="52"/>
      <c r="ETN31" s="53"/>
      <c r="ETO31" s="53"/>
      <c r="ETP31" s="115"/>
      <c r="ETQ31" s="116"/>
      <c r="ETR31" s="117"/>
      <c r="ETS31" s="117"/>
      <c r="ETT31" s="117"/>
      <c r="ETU31" s="117"/>
      <c r="ETV31" s="53"/>
      <c r="ETW31" s="118"/>
      <c r="ETX31" s="52"/>
      <c r="ETY31" s="53"/>
      <c r="ETZ31" s="53"/>
      <c r="EUA31" s="115"/>
      <c r="EUB31" s="116"/>
      <c r="EUC31" s="117"/>
      <c r="EUD31" s="117"/>
      <c r="EUE31" s="117"/>
      <c r="EUF31" s="117"/>
      <c r="EUG31" s="53"/>
      <c r="EUH31" s="118"/>
      <c r="EUI31" s="52"/>
      <c r="EUJ31" s="53"/>
      <c r="EUK31" s="53"/>
      <c r="EUL31" s="115"/>
      <c r="EUM31" s="116"/>
      <c r="EUN31" s="117"/>
      <c r="EUO31" s="117"/>
      <c r="EUP31" s="117"/>
      <c r="EUQ31" s="117"/>
      <c r="EUR31" s="53"/>
      <c r="EUS31" s="118"/>
      <c r="EUT31" s="52"/>
      <c r="EUU31" s="53"/>
      <c r="EUV31" s="53"/>
      <c r="EUW31" s="115"/>
      <c r="EUX31" s="116"/>
      <c r="EUY31" s="117"/>
      <c r="EUZ31" s="117"/>
      <c r="EVA31" s="117"/>
      <c r="EVB31" s="117"/>
      <c r="EVC31" s="53"/>
      <c r="EVD31" s="118"/>
      <c r="EVE31" s="52"/>
      <c r="EVF31" s="53"/>
      <c r="EVG31" s="53"/>
      <c r="EVH31" s="115"/>
      <c r="EVI31" s="116"/>
      <c r="EVJ31" s="117"/>
      <c r="EVK31" s="117"/>
      <c r="EVL31" s="117"/>
      <c r="EVM31" s="117"/>
      <c r="EVN31" s="53"/>
      <c r="EVO31" s="118"/>
      <c r="EVP31" s="52"/>
      <c r="EVQ31" s="53"/>
      <c r="EVR31" s="53"/>
      <c r="EVS31" s="115"/>
      <c r="EVT31" s="116"/>
      <c r="EVU31" s="117"/>
      <c r="EVV31" s="117"/>
      <c r="EVW31" s="117"/>
      <c r="EVX31" s="117"/>
      <c r="EVY31" s="53"/>
      <c r="EVZ31" s="118"/>
      <c r="EWA31" s="52"/>
      <c r="EWB31" s="53"/>
      <c r="EWC31" s="53"/>
      <c r="EWD31" s="115"/>
      <c r="EWE31" s="116"/>
      <c r="EWF31" s="117"/>
      <c r="EWG31" s="117"/>
      <c r="EWH31" s="117"/>
      <c r="EWI31" s="117"/>
      <c r="EWJ31" s="53"/>
      <c r="EWK31" s="118"/>
      <c r="EWL31" s="52"/>
      <c r="EWM31" s="53"/>
      <c r="EWN31" s="53"/>
      <c r="EWO31" s="115"/>
      <c r="EWP31" s="116"/>
      <c r="EWQ31" s="117"/>
      <c r="EWR31" s="117"/>
      <c r="EWS31" s="117"/>
      <c r="EWT31" s="117"/>
      <c r="EWU31" s="53"/>
      <c r="EWV31" s="118"/>
      <c r="EWW31" s="52"/>
      <c r="EWX31" s="53"/>
      <c r="EWY31" s="53"/>
      <c r="EWZ31" s="115"/>
      <c r="EXA31" s="116"/>
      <c r="EXB31" s="117"/>
      <c r="EXC31" s="117"/>
      <c r="EXD31" s="117"/>
      <c r="EXE31" s="117"/>
      <c r="EXF31" s="53"/>
      <c r="EXG31" s="118"/>
      <c r="EXH31" s="52"/>
      <c r="EXI31" s="53"/>
      <c r="EXJ31" s="53"/>
      <c r="EXK31" s="115"/>
      <c r="EXL31" s="116"/>
      <c r="EXM31" s="117"/>
      <c r="EXN31" s="117"/>
      <c r="EXO31" s="117"/>
      <c r="EXP31" s="117"/>
      <c r="EXQ31" s="53"/>
      <c r="EXR31" s="118"/>
      <c r="EXS31" s="52"/>
      <c r="EXT31" s="53"/>
      <c r="EXU31" s="53"/>
      <c r="EXV31" s="115"/>
      <c r="EXW31" s="116"/>
      <c r="EXX31" s="117"/>
      <c r="EXY31" s="117"/>
      <c r="EXZ31" s="117"/>
      <c r="EYA31" s="117"/>
      <c r="EYB31" s="53"/>
      <c r="EYC31" s="118"/>
      <c r="EYD31" s="52"/>
      <c r="EYE31" s="53"/>
      <c r="EYF31" s="53"/>
      <c r="EYG31" s="115"/>
      <c r="EYH31" s="116"/>
      <c r="EYI31" s="117"/>
      <c r="EYJ31" s="117"/>
      <c r="EYK31" s="117"/>
      <c r="EYL31" s="117"/>
      <c r="EYM31" s="53"/>
      <c r="EYN31" s="118"/>
      <c r="EYO31" s="52"/>
      <c r="EYP31" s="53"/>
      <c r="EYQ31" s="53"/>
      <c r="EYR31" s="115"/>
      <c r="EYS31" s="116"/>
      <c r="EYT31" s="117"/>
      <c r="EYU31" s="117"/>
      <c r="EYV31" s="117"/>
      <c r="EYW31" s="117"/>
      <c r="EYX31" s="53"/>
      <c r="EYY31" s="118"/>
      <c r="EYZ31" s="52"/>
      <c r="EZA31" s="53"/>
      <c r="EZB31" s="53"/>
      <c r="EZC31" s="115"/>
      <c r="EZD31" s="116"/>
      <c r="EZE31" s="117"/>
      <c r="EZF31" s="117"/>
      <c r="EZG31" s="117"/>
      <c r="EZH31" s="117"/>
      <c r="EZI31" s="53"/>
      <c r="EZJ31" s="118"/>
      <c r="EZK31" s="52"/>
      <c r="EZL31" s="53"/>
      <c r="EZM31" s="53"/>
      <c r="EZN31" s="115"/>
      <c r="EZO31" s="116"/>
      <c r="EZP31" s="117"/>
      <c r="EZQ31" s="117"/>
      <c r="EZR31" s="117"/>
      <c r="EZS31" s="117"/>
      <c r="EZT31" s="53"/>
      <c r="EZU31" s="118"/>
      <c r="EZV31" s="52"/>
      <c r="EZW31" s="53"/>
      <c r="EZX31" s="53"/>
      <c r="EZY31" s="115"/>
      <c r="EZZ31" s="116"/>
      <c r="FAA31" s="117"/>
      <c r="FAB31" s="117"/>
      <c r="FAC31" s="117"/>
      <c r="FAD31" s="117"/>
      <c r="FAE31" s="53"/>
      <c r="FAF31" s="118"/>
      <c r="FAG31" s="52"/>
      <c r="FAH31" s="53"/>
      <c r="FAI31" s="53"/>
      <c r="FAJ31" s="115"/>
      <c r="FAK31" s="116"/>
      <c r="FAL31" s="117"/>
      <c r="FAM31" s="117"/>
      <c r="FAN31" s="117"/>
      <c r="FAO31" s="117"/>
      <c r="FAP31" s="53"/>
      <c r="FAQ31" s="118"/>
      <c r="FAR31" s="52"/>
      <c r="FAS31" s="53"/>
      <c r="FAT31" s="53"/>
      <c r="FAU31" s="115"/>
      <c r="FAV31" s="116"/>
      <c r="FAW31" s="117"/>
      <c r="FAX31" s="117"/>
      <c r="FAY31" s="117"/>
      <c r="FAZ31" s="117"/>
      <c r="FBA31" s="53"/>
      <c r="FBB31" s="118"/>
      <c r="FBC31" s="52"/>
      <c r="FBD31" s="53"/>
      <c r="FBE31" s="53"/>
      <c r="FBF31" s="115"/>
      <c r="FBG31" s="116"/>
      <c r="FBH31" s="117"/>
      <c r="FBI31" s="117"/>
      <c r="FBJ31" s="117"/>
      <c r="FBK31" s="117"/>
      <c r="FBL31" s="53"/>
      <c r="FBM31" s="118"/>
      <c r="FBN31" s="52"/>
      <c r="FBO31" s="53"/>
      <c r="FBP31" s="53"/>
      <c r="FBQ31" s="115"/>
      <c r="FBR31" s="116"/>
      <c r="FBS31" s="117"/>
      <c r="FBT31" s="117"/>
      <c r="FBU31" s="117"/>
      <c r="FBV31" s="117"/>
      <c r="FBW31" s="53"/>
      <c r="FBX31" s="118"/>
      <c r="FBY31" s="52"/>
      <c r="FBZ31" s="53"/>
      <c r="FCA31" s="53"/>
      <c r="FCB31" s="115"/>
      <c r="FCC31" s="116"/>
      <c r="FCD31" s="117"/>
      <c r="FCE31" s="117"/>
      <c r="FCF31" s="117"/>
      <c r="FCG31" s="117"/>
      <c r="FCH31" s="53"/>
      <c r="FCI31" s="118"/>
      <c r="FCJ31" s="52"/>
      <c r="FCK31" s="53"/>
      <c r="FCL31" s="53"/>
      <c r="FCM31" s="115"/>
      <c r="FCN31" s="116"/>
      <c r="FCO31" s="117"/>
      <c r="FCP31" s="117"/>
      <c r="FCQ31" s="117"/>
      <c r="FCR31" s="117"/>
      <c r="FCS31" s="53"/>
      <c r="FCT31" s="118"/>
      <c r="FCU31" s="52"/>
      <c r="FCV31" s="53"/>
      <c r="FCW31" s="53"/>
      <c r="FCX31" s="115"/>
      <c r="FCY31" s="116"/>
      <c r="FCZ31" s="117"/>
      <c r="FDA31" s="117"/>
      <c r="FDB31" s="117"/>
      <c r="FDC31" s="117"/>
      <c r="FDD31" s="53"/>
      <c r="FDE31" s="118"/>
      <c r="FDF31" s="52"/>
      <c r="FDG31" s="53"/>
      <c r="FDH31" s="53"/>
      <c r="FDI31" s="115"/>
      <c r="FDJ31" s="116"/>
      <c r="FDK31" s="117"/>
      <c r="FDL31" s="117"/>
      <c r="FDM31" s="117"/>
      <c r="FDN31" s="117"/>
      <c r="FDO31" s="53"/>
      <c r="FDP31" s="118"/>
      <c r="FDQ31" s="52"/>
      <c r="FDR31" s="53"/>
      <c r="FDS31" s="53"/>
      <c r="FDT31" s="115"/>
      <c r="FDU31" s="116"/>
      <c r="FDV31" s="117"/>
      <c r="FDW31" s="117"/>
      <c r="FDX31" s="117"/>
      <c r="FDY31" s="117"/>
      <c r="FDZ31" s="53"/>
      <c r="FEA31" s="118"/>
      <c r="FEB31" s="52"/>
      <c r="FEC31" s="53"/>
      <c r="FED31" s="53"/>
      <c r="FEE31" s="115"/>
      <c r="FEF31" s="116"/>
      <c r="FEG31" s="117"/>
      <c r="FEH31" s="117"/>
      <c r="FEI31" s="117"/>
      <c r="FEJ31" s="117"/>
      <c r="FEK31" s="53"/>
      <c r="FEL31" s="118"/>
      <c r="FEM31" s="52"/>
      <c r="FEN31" s="53"/>
      <c r="FEO31" s="53"/>
      <c r="FEP31" s="115"/>
      <c r="FEQ31" s="116"/>
      <c r="FER31" s="117"/>
      <c r="FES31" s="117"/>
      <c r="FET31" s="117"/>
      <c r="FEU31" s="117"/>
      <c r="FEV31" s="53"/>
      <c r="FEW31" s="118"/>
      <c r="FEX31" s="52"/>
      <c r="FEY31" s="53"/>
      <c r="FEZ31" s="53"/>
      <c r="FFA31" s="115"/>
      <c r="FFB31" s="116"/>
      <c r="FFC31" s="117"/>
      <c r="FFD31" s="117"/>
      <c r="FFE31" s="117"/>
      <c r="FFF31" s="117"/>
      <c r="FFG31" s="53"/>
      <c r="FFH31" s="118"/>
      <c r="FFI31" s="52"/>
      <c r="FFJ31" s="53"/>
      <c r="FFK31" s="53"/>
      <c r="FFL31" s="115"/>
      <c r="FFM31" s="116"/>
      <c r="FFN31" s="117"/>
      <c r="FFO31" s="117"/>
      <c r="FFP31" s="117"/>
      <c r="FFQ31" s="117"/>
      <c r="FFR31" s="53"/>
      <c r="FFS31" s="118"/>
      <c r="FFT31" s="52"/>
      <c r="FFU31" s="53"/>
      <c r="FFV31" s="53"/>
      <c r="FFW31" s="115"/>
      <c r="FFX31" s="116"/>
      <c r="FFY31" s="117"/>
      <c r="FFZ31" s="117"/>
      <c r="FGA31" s="117"/>
      <c r="FGB31" s="117"/>
      <c r="FGC31" s="53"/>
      <c r="FGD31" s="118"/>
      <c r="FGE31" s="52"/>
      <c r="FGF31" s="53"/>
      <c r="FGG31" s="53"/>
      <c r="FGH31" s="115"/>
      <c r="FGI31" s="116"/>
      <c r="FGJ31" s="117"/>
      <c r="FGK31" s="117"/>
      <c r="FGL31" s="117"/>
      <c r="FGM31" s="117"/>
      <c r="FGN31" s="53"/>
      <c r="FGO31" s="118"/>
      <c r="FGP31" s="52"/>
      <c r="FGQ31" s="53"/>
      <c r="FGR31" s="53"/>
      <c r="FGS31" s="115"/>
      <c r="FGT31" s="116"/>
      <c r="FGU31" s="117"/>
      <c r="FGV31" s="117"/>
      <c r="FGW31" s="117"/>
      <c r="FGX31" s="117"/>
      <c r="FGY31" s="53"/>
      <c r="FGZ31" s="118"/>
      <c r="FHA31" s="52"/>
      <c r="FHB31" s="53"/>
      <c r="FHC31" s="53"/>
      <c r="FHD31" s="115"/>
      <c r="FHE31" s="116"/>
      <c r="FHF31" s="117"/>
      <c r="FHG31" s="117"/>
      <c r="FHH31" s="117"/>
      <c r="FHI31" s="117"/>
      <c r="FHJ31" s="53"/>
      <c r="FHK31" s="118"/>
      <c r="FHL31" s="52"/>
      <c r="FHM31" s="53"/>
      <c r="FHN31" s="53"/>
      <c r="FHO31" s="115"/>
      <c r="FHP31" s="116"/>
      <c r="FHQ31" s="117"/>
      <c r="FHR31" s="117"/>
      <c r="FHS31" s="117"/>
      <c r="FHT31" s="117"/>
      <c r="FHU31" s="53"/>
      <c r="FHV31" s="118"/>
      <c r="FHW31" s="52"/>
      <c r="FHX31" s="53"/>
      <c r="FHY31" s="53"/>
      <c r="FHZ31" s="115"/>
      <c r="FIA31" s="116"/>
      <c r="FIB31" s="117"/>
      <c r="FIC31" s="117"/>
      <c r="FID31" s="117"/>
      <c r="FIE31" s="117"/>
      <c r="FIF31" s="53"/>
      <c r="FIG31" s="118"/>
      <c r="FIH31" s="52"/>
      <c r="FII31" s="53"/>
      <c r="FIJ31" s="53"/>
      <c r="FIK31" s="115"/>
      <c r="FIL31" s="116"/>
      <c r="FIM31" s="117"/>
      <c r="FIN31" s="117"/>
      <c r="FIO31" s="117"/>
      <c r="FIP31" s="117"/>
      <c r="FIQ31" s="53"/>
      <c r="FIR31" s="118"/>
      <c r="FIS31" s="52"/>
      <c r="FIT31" s="53"/>
      <c r="FIU31" s="53"/>
      <c r="FIV31" s="115"/>
      <c r="FIW31" s="116"/>
      <c r="FIX31" s="117"/>
      <c r="FIY31" s="117"/>
      <c r="FIZ31" s="117"/>
      <c r="FJA31" s="117"/>
      <c r="FJB31" s="53"/>
      <c r="FJC31" s="118"/>
      <c r="FJD31" s="52"/>
      <c r="FJE31" s="53"/>
      <c r="FJF31" s="53"/>
      <c r="FJG31" s="115"/>
      <c r="FJH31" s="116"/>
      <c r="FJI31" s="117"/>
      <c r="FJJ31" s="117"/>
      <c r="FJK31" s="117"/>
      <c r="FJL31" s="117"/>
      <c r="FJM31" s="53"/>
      <c r="FJN31" s="118"/>
      <c r="FJO31" s="52"/>
      <c r="FJP31" s="53"/>
      <c r="FJQ31" s="53"/>
      <c r="FJR31" s="115"/>
      <c r="FJS31" s="116"/>
      <c r="FJT31" s="117"/>
      <c r="FJU31" s="117"/>
      <c r="FJV31" s="117"/>
      <c r="FJW31" s="117"/>
      <c r="FJX31" s="53"/>
      <c r="FJY31" s="118"/>
      <c r="FJZ31" s="52"/>
      <c r="FKA31" s="53"/>
      <c r="FKB31" s="53"/>
      <c r="FKC31" s="115"/>
      <c r="FKD31" s="116"/>
      <c r="FKE31" s="117"/>
      <c r="FKF31" s="117"/>
      <c r="FKG31" s="117"/>
      <c r="FKH31" s="117"/>
      <c r="FKI31" s="53"/>
      <c r="FKJ31" s="118"/>
      <c r="FKK31" s="52"/>
      <c r="FKL31" s="53"/>
      <c r="FKM31" s="53"/>
      <c r="FKN31" s="115"/>
      <c r="FKO31" s="116"/>
      <c r="FKP31" s="117"/>
      <c r="FKQ31" s="117"/>
      <c r="FKR31" s="117"/>
      <c r="FKS31" s="117"/>
      <c r="FKT31" s="53"/>
      <c r="FKU31" s="118"/>
      <c r="FKV31" s="52"/>
      <c r="FKW31" s="53"/>
      <c r="FKX31" s="53"/>
      <c r="FKY31" s="115"/>
      <c r="FKZ31" s="116"/>
      <c r="FLA31" s="117"/>
      <c r="FLB31" s="117"/>
      <c r="FLC31" s="117"/>
      <c r="FLD31" s="117"/>
      <c r="FLE31" s="53"/>
      <c r="FLF31" s="118"/>
      <c r="FLG31" s="52"/>
      <c r="FLH31" s="53"/>
      <c r="FLI31" s="53"/>
      <c r="FLJ31" s="115"/>
      <c r="FLK31" s="116"/>
      <c r="FLL31" s="117"/>
      <c r="FLM31" s="117"/>
      <c r="FLN31" s="117"/>
      <c r="FLO31" s="117"/>
      <c r="FLP31" s="53"/>
      <c r="FLQ31" s="118"/>
      <c r="FLR31" s="52"/>
      <c r="FLS31" s="53"/>
      <c r="FLT31" s="53"/>
      <c r="FLU31" s="115"/>
      <c r="FLV31" s="116"/>
      <c r="FLW31" s="117"/>
      <c r="FLX31" s="117"/>
      <c r="FLY31" s="117"/>
      <c r="FLZ31" s="117"/>
      <c r="FMA31" s="53"/>
      <c r="FMB31" s="118"/>
      <c r="FMC31" s="52"/>
      <c r="FMD31" s="53"/>
      <c r="FME31" s="53"/>
      <c r="FMF31" s="115"/>
      <c r="FMG31" s="116"/>
      <c r="FMH31" s="117"/>
      <c r="FMI31" s="117"/>
      <c r="FMJ31" s="117"/>
      <c r="FMK31" s="117"/>
      <c r="FML31" s="53"/>
      <c r="FMM31" s="118"/>
      <c r="FMN31" s="52"/>
      <c r="FMO31" s="53"/>
      <c r="FMP31" s="53"/>
      <c r="FMQ31" s="115"/>
      <c r="FMR31" s="116"/>
      <c r="FMS31" s="117"/>
      <c r="FMT31" s="117"/>
      <c r="FMU31" s="117"/>
      <c r="FMV31" s="117"/>
      <c r="FMW31" s="53"/>
      <c r="FMX31" s="118"/>
      <c r="FMY31" s="52"/>
      <c r="FMZ31" s="53"/>
      <c r="FNA31" s="53"/>
      <c r="FNB31" s="115"/>
      <c r="FNC31" s="116"/>
      <c r="FND31" s="117"/>
      <c r="FNE31" s="117"/>
      <c r="FNF31" s="117"/>
      <c r="FNG31" s="117"/>
      <c r="FNH31" s="53"/>
      <c r="FNI31" s="118"/>
      <c r="FNJ31" s="52"/>
      <c r="FNK31" s="53"/>
      <c r="FNL31" s="53"/>
      <c r="FNM31" s="115"/>
      <c r="FNN31" s="116"/>
      <c r="FNO31" s="117"/>
      <c r="FNP31" s="117"/>
      <c r="FNQ31" s="117"/>
      <c r="FNR31" s="117"/>
      <c r="FNS31" s="53"/>
      <c r="FNT31" s="118"/>
      <c r="FNU31" s="52"/>
      <c r="FNV31" s="53"/>
      <c r="FNW31" s="53"/>
      <c r="FNX31" s="115"/>
      <c r="FNY31" s="116"/>
      <c r="FNZ31" s="117"/>
      <c r="FOA31" s="117"/>
      <c r="FOB31" s="117"/>
      <c r="FOC31" s="117"/>
      <c r="FOD31" s="53"/>
      <c r="FOE31" s="118"/>
      <c r="FOF31" s="52"/>
      <c r="FOG31" s="53"/>
      <c r="FOH31" s="53"/>
      <c r="FOI31" s="115"/>
      <c r="FOJ31" s="116"/>
      <c r="FOK31" s="117"/>
      <c r="FOL31" s="117"/>
      <c r="FOM31" s="117"/>
      <c r="FON31" s="117"/>
      <c r="FOO31" s="53"/>
      <c r="FOP31" s="118"/>
      <c r="FOQ31" s="52"/>
      <c r="FOR31" s="53"/>
      <c r="FOS31" s="53"/>
      <c r="FOT31" s="115"/>
      <c r="FOU31" s="116"/>
      <c r="FOV31" s="117"/>
      <c r="FOW31" s="117"/>
      <c r="FOX31" s="117"/>
      <c r="FOY31" s="117"/>
      <c r="FOZ31" s="53"/>
      <c r="FPA31" s="118"/>
      <c r="FPB31" s="52"/>
      <c r="FPC31" s="53"/>
      <c r="FPD31" s="53"/>
      <c r="FPE31" s="115"/>
      <c r="FPF31" s="116"/>
      <c r="FPG31" s="117"/>
      <c r="FPH31" s="117"/>
      <c r="FPI31" s="117"/>
      <c r="FPJ31" s="117"/>
      <c r="FPK31" s="53"/>
      <c r="FPL31" s="118"/>
      <c r="FPM31" s="52"/>
      <c r="FPN31" s="53"/>
      <c r="FPO31" s="53"/>
      <c r="FPP31" s="115"/>
      <c r="FPQ31" s="116"/>
      <c r="FPR31" s="117"/>
      <c r="FPS31" s="117"/>
      <c r="FPT31" s="117"/>
      <c r="FPU31" s="117"/>
      <c r="FPV31" s="53"/>
      <c r="FPW31" s="118"/>
      <c r="FPX31" s="52"/>
      <c r="FPY31" s="53"/>
      <c r="FPZ31" s="53"/>
      <c r="FQA31" s="115"/>
      <c r="FQB31" s="116"/>
      <c r="FQC31" s="117"/>
      <c r="FQD31" s="117"/>
      <c r="FQE31" s="117"/>
      <c r="FQF31" s="117"/>
      <c r="FQG31" s="53"/>
      <c r="FQH31" s="118"/>
      <c r="FQI31" s="52"/>
      <c r="FQJ31" s="53"/>
      <c r="FQK31" s="53"/>
      <c r="FQL31" s="115"/>
      <c r="FQM31" s="116"/>
      <c r="FQN31" s="117"/>
      <c r="FQO31" s="117"/>
      <c r="FQP31" s="117"/>
      <c r="FQQ31" s="117"/>
      <c r="FQR31" s="53"/>
      <c r="FQS31" s="118"/>
      <c r="FQT31" s="52"/>
      <c r="FQU31" s="53"/>
      <c r="FQV31" s="53"/>
      <c r="FQW31" s="115"/>
      <c r="FQX31" s="116"/>
      <c r="FQY31" s="117"/>
      <c r="FQZ31" s="117"/>
      <c r="FRA31" s="117"/>
      <c r="FRB31" s="117"/>
      <c r="FRC31" s="53"/>
      <c r="FRD31" s="118"/>
      <c r="FRE31" s="52"/>
      <c r="FRF31" s="53"/>
      <c r="FRG31" s="53"/>
      <c r="FRH31" s="115"/>
      <c r="FRI31" s="116"/>
      <c r="FRJ31" s="117"/>
      <c r="FRK31" s="117"/>
      <c r="FRL31" s="117"/>
      <c r="FRM31" s="117"/>
      <c r="FRN31" s="53"/>
      <c r="FRO31" s="118"/>
      <c r="FRP31" s="52"/>
      <c r="FRQ31" s="53"/>
      <c r="FRR31" s="53"/>
      <c r="FRS31" s="115"/>
      <c r="FRT31" s="116"/>
      <c r="FRU31" s="117"/>
      <c r="FRV31" s="117"/>
      <c r="FRW31" s="117"/>
      <c r="FRX31" s="117"/>
      <c r="FRY31" s="53"/>
      <c r="FRZ31" s="118"/>
      <c r="FSA31" s="52"/>
      <c r="FSB31" s="53"/>
      <c r="FSC31" s="53"/>
      <c r="FSD31" s="115"/>
      <c r="FSE31" s="116"/>
      <c r="FSF31" s="117"/>
      <c r="FSG31" s="117"/>
      <c r="FSH31" s="117"/>
      <c r="FSI31" s="117"/>
      <c r="FSJ31" s="53"/>
      <c r="FSK31" s="118"/>
      <c r="FSL31" s="52"/>
      <c r="FSM31" s="53"/>
      <c r="FSN31" s="53"/>
      <c r="FSO31" s="115"/>
      <c r="FSP31" s="116"/>
      <c r="FSQ31" s="117"/>
      <c r="FSR31" s="117"/>
      <c r="FSS31" s="117"/>
      <c r="FST31" s="117"/>
      <c r="FSU31" s="53"/>
      <c r="FSV31" s="118"/>
      <c r="FSW31" s="52"/>
      <c r="FSX31" s="53"/>
      <c r="FSY31" s="53"/>
      <c r="FSZ31" s="115"/>
      <c r="FTA31" s="116"/>
      <c r="FTB31" s="117"/>
      <c r="FTC31" s="117"/>
      <c r="FTD31" s="117"/>
      <c r="FTE31" s="117"/>
      <c r="FTF31" s="53"/>
      <c r="FTG31" s="118"/>
      <c r="FTH31" s="52"/>
      <c r="FTI31" s="53"/>
      <c r="FTJ31" s="53"/>
      <c r="FTK31" s="115"/>
      <c r="FTL31" s="116"/>
      <c r="FTM31" s="117"/>
      <c r="FTN31" s="117"/>
      <c r="FTO31" s="117"/>
      <c r="FTP31" s="117"/>
      <c r="FTQ31" s="53"/>
      <c r="FTR31" s="118"/>
      <c r="FTS31" s="52"/>
      <c r="FTT31" s="53"/>
      <c r="FTU31" s="53"/>
      <c r="FTV31" s="115"/>
      <c r="FTW31" s="116"/>
      <c r="FTX31" s="117"/>
      <c r="FTY31" s="117"/>
      <c r="FTZ31" s="117"/>
      <c r="FUA31" s="117"/>
      <c r="FUB31" s="53"/>
      <c r="FUC31" s="118"/>
      <c r="FUD31" s="52"/>
      <c r="FUE31" s="53"/>
      <c r="FUF31" s="53"/>
      <c r="FUG31" s="115"/>
      <c r="FUH31" s="116"/>
      <c r="FUI31" s="117"/>
      <c r="FUJ31" s="117"/>
      <c r="FUK31" s="117"/>
      <c r="FUL31" s="117"/>
      <c r="FUM31" s="53"/>
      <c r="FUN31" s="118"/>
      <c r="FUO31" s="52"/>
      <c r="FUP31" s="53"/>
      <c r="FUQ31" s="53"/>
      <c r="FUR31" s="115"/>
      <c r="FUS31" s="116"/>
      <c r="FUT31" s="117"/>
      <c r="FUU31" s="117"/>
      <c r="FUV31" s="117"/>
      <c r="FUW31" s="117"/>
      <c r="FUX31" s="53"/>
      <c r="FUY31" s="118"/>
      <c r="FUZ31" s="52"/>
      <c r="FVA31" s="53"/>
      <c r="FVB31" s="53"/>
      <c r="FVC31" s="115"/>
      <c r="FVD31" s="116"/>
      <c r="FVE31" s="117"/>
      <c r="FVF31" s="117"/>
      <c r="FVG31" s="117"/>
      <c r="FVH31" s="117"/>
      <c r="FVI31" s="53"/>
      <c r="FVJ31" s="118"/>
      <c r="FVK31" s="52"/>
      <c r="FVL31" s="53"/>
      <c r="FVM31" s="53"/>
      <c r="FVN31" s="115"/>
      <c r="FVO31" s="116"/>
      <c r="FVP31" s="117"/>
      <c r="FVQ31" s="117"/>
      <c r="FVR31" s="117"/>
      <c r="FVS31" s="117"/>
      <c r="FVT31" s="53"/>
      <c r="FVU31" s="118"/>
      <c r="FVV31" s="52"/>
      <c r="FVW31" s="53"/>
      <c r="FVX31" s="53"/>
      <c r="FVY31" s="115"/>
      <c r="FVZ31" s="116"/>
      <c r="FWA31" s="117"/>
      <c r="FWB31" s="117"/>
      <c r="FWC31" s="117"/>
      <c r="FWD31" s="117"/>
      <c r="FWE31" s="53"/>
      <c r="FWF31" s="118"/>
      <c r="FWG31" s="52"/>
      <c r="FWH31" s="53"/>
      <c r="FWI31" s="53"/>
      <c r="FWJ31" s="115"/>
      <c r="FWK31" s="116"/>
      <c r="FWL31" s="117"/>
      <c r="FWM31" s="117"/>
      <c r="FWN31" s="117"/>
      <c r="FWO31" s="117"/>
      <c r="FWP31" s="53"/>
      <c r="FWQ31" s="118"/>
      <c r="FWR31" s="52"/>
      <c r="FWS31" s="53"/>
      <c r="FWT31" s="53"/>
      <c r="FWU31" s="115"/>
      <c r="FWV31" s="116"/>
      <c r="FWW31" s="117"/>
      <c r="FWX31" s="117"/>
      <c r="FWY31" s="117"/>
      <c r="FWZ31" s="117"/>
      <c r="FXA31" s="53"/>
      <c r="FXB31" s="118"/>
      <c r="FXC31" s="52"/>
      <c r="FXD31" s="53"/>
      <c r="FXE31" s="53"/>
      <c r="FXF31" s="115"/>
      <c r="FXG31" s="116"/>
      <c r="FXH31" s="117"/>
      <c r="FXI31" s="117"/>
      <c r="FXJ31" s="117"/>
      <c r="FXK31" s="117"/>
      <c r="FXL31" s="53"/>
      <c r="FXM31" s="118"/>
      <c r="FXN31" s="52"/>
      <c r="FXO31" s="53"/>
      <c r="FXP31" s="53"/>
      <c r="FXQ31" s="115"/>
      <c r="FXR31" s="116"/>
      <c r="FXS31" s="117"/>
      <c r="FXT31" s="117"/>
      <c r="FXU31" s="117"/>
      <c r="FXV31" s="117"/>
      <c r="FXW31" s="53"/>
      <c r="FXX31" s="118"/>
      <c r="FXY31" s="52"/>
      <c r="FXZ31" s="53"/>
      <c r="FYA31" s="53"/>
      <c r="FYB31" s="115"/>
      <c r="FYC31" s="116"/>
      <c r="FYD31" s="117"/>
      <c r="FYE31" s="117"/>
      <c r="FYF31" s="117"/>
      <c r="FYG31" s="117"/>
      <c r="FYH31" s="53"/>
      <c r="FYI31" s="118"/>
      <c r="FYJ31" s="52"/>
      <c r="FYK31" s="53"/>
      <c r="FYL31" s="53"/>
      <c r="FYM31" s="115"/>
      <c r="FYN31" s="116"/>
      <c r="FYO31" s="117"/>
      <c r="FYP31" s="117"/>
      <c r="FYQ31" s="117"/>
      <c r="FYR31" s="117"/>
      <c r="FYS31" s="53"/>
      <c r="FYT31" s="118"/>
      <c r="FYU31" s="52"/>
      <c r="FYV31" s="53"/>
      <c r="FYW31" s="53"/>
      <c r="FYX31" s="115"/>
      <c r="FYY31" s="116"/>
      <c r="FYZ31" s="117"/>
      <c r="FZA31" s="117"/>
      <c r="FZB31" s="117"/>
      <c r="FZC31" s="117"/>
      <c r="FZD31" s="53"/>
      <c r="FZE31" s="118"/>
      <c r="FZF31" s="52"/>
      <c r="FZG31" s="53"/>
      <c r="FZH31" s="53"/>
      <c r="FZI31" s="115"/>
      <c r="FZJ31" s="116"/>
      <c r="FZK31" s="117"/>
      <c r="FZL31" s="117"/>
      <c r="FZM31" s="117"/>
      <c r="FZN31" s="117"/>
      <c r="FZO31" s="53"/>
      <c r="FZP31" s="118"/>
      <c r="FZQ31" s="52"/>
      <c r="FZR31" s="53"/>
      <c r="FZS31" s="53"/>
      <c r="FZT31" s="115"/>
      <c r="FZU31" s="116"/>
      <c r="FZV31" s="117"/>
      <c r="FZW31" s="117"/>
      <c r="FZX31" s="117"/>
      <c r="FZY31" s="117"/>
      <c r="FZZ31" s="53"/>
      <c r="GAA31" s="118"/>
      <c r="GAB31" s="52"/>
      <c r="GAC31" s="53"/>
      <c r="GAD31" s="53"/>
      <c r="GAE31" s="115"/>
      <c r="GAF31" s="116"/>
      <c r="GAG31" s="117"/>
      <c r="GAH31" s="117"/>
      <c r="GAI31" s="117"/>
      <c r="GAJ31" s="117"/>
      <c r="GAK31" s="53"/>
      <c r="GAL31" s="118"/>
      <c r="GAM31" s="52"/>
      <c r="GAN31" s="53"/>
      <c r="GAO31" s="53"/>
      <c r="GAP31" s="115"/>
      <c r="GAQ31" s="116"/>
      <c r="GAR31" s="117"/>
      <c r="GAS31" s="117"/>
      <c r="GAT31" s="117"/>
      <c r="GAU31" s="117"/>
      <c r="GAV31" s="53"/>
      <c r="GAW31" s="118"/>
      <c r="GAX31" s="52"/>
      <c r="GAY31" s="53"/>
      <c r="GAZ31" s="53"/>
      <c r="GBA31" s="115"/>
      <c r="GBB31" s="116"/>
      <c r="GBC31" s="117"/>
      <c r="GBD31" s="117"/>
      <c r="GBE31" s="117"/>
      <c r="GBF31" s="117"/>
      <c r="GBG31" s="53"/>
      <c r="GBH31" s="118"/>
      <c r="GBI31" s="52"/>
      <c r="GBJ31" s="53"/>
      <c r="GBK31" s="53"/>
      <c r="GBL31" s="115"/>
      <c r="GBM31" s="116"/>
      <c r="GBN31" s="117"/>
      <c r="GBO31" s="117"/>
      <c r="GBP31" s="117"/>
      <c r="GBQ31" s="117"/>
      <c r="GBR31" s="53"/>
      <c r="GBS31" s="118"/>
      <c r="GBT31" s="52"/>
      <c r="GBU31" s="53"/>
      <c r="GBV31" s="53"/>
      <c r="GBW31" s="115"/>
      <c r="GBX31" s="116"/>
      <c r="GBY31" s="117"/>
      <c r="GBZ31" s="117"/>
      <c r="GCA31" s="117"/>
      <c r="GCB31" s="117"/>
      <c r="GCC31" s="53"/>
      <c r="GCD31" s="118"/>
      <c r="GCE31" s="52"/>
      <c r="GCF31" s="53"/>
      <c r="GCG31" s="53"/>
      <c r="GCH31" s="115"/>
      <c r="GCI31" s="116"/>
      <c r="GCJ31" s="117"/>
      <c r="GCK31" s="117"/>
      <c r="GCL31" s="117"/>
      <c r="GCM31" s="117"/>
      <c r="GCN31" s="53"/>
      <c r="GCO31" s="118"/>
      <c r="GCP31" s="52"/>
      <c r="GCQ31" s="53"/>
      <c r="GCR31" s="53"/>
      <c r="GCS31" s="115"/>
      <c r="GCT31" s="116"/>
      <c r="GCU31" s="117"/>
      <c r="GCV31" s="117"/>
      <c r="GCW31" s="117"/>
      <c r="GCX31" s="117"/>
      <c r="GCY31" s="53"/>
      <c r="GCZ31" s="118"/>
      <c r="GDA31" s="52"/>
      <c r="GDB31" s="53"/>
      <c r="GDC31" s="53"/>
      <c r="GDD31" s="115"/>
      <c r="GDE31" s="116"/>
      <c r="GDF31" s="117"/>
      <c r="GDG31" s="117"/>
      <c r="GDH31" s="117"/>
      <c r="GDI31" s="117"/>
      <c r="GDJ31" s="53"/>
      <c r="GDK31" s="118"/>
      <c r="GDL31" s="52"/>
      <c r="GDM31" s="53"/>
      <c r="GDN31" s="53"/>
      <c r="GDO31" s="115"/>
      <c r="GDP31" s="116"/>
      <c r="GDQ31" s="117"/>
      <c r="GDR31" s="117"/>
      <c r="GDS31" s="117"/>
      <c r="GDT31" s="117"/>
      <c r="GDU31" s="53"/>
      <c r="GDV31" s="118"/>
      <c r="GDW31" s="52"/>
      <c r="GDX31" s="53"/>
      <c r="GDY31" s="53"/>
      <c r="GDZ31" s="115"/>
      <c r="GEA31" s="116"/>
      <c r="GEB31" s="117"/>
      <c r="GEC31" s="117"/>
      <c r="GED31" s="117"/>
      <c r="GEE31" s="117"/>
      <c r="GEF31" s="53"/>
      <c r="GEG31" s="118"/>
      <c r="GEH31" s="52"/>
      <c r="GEI31" s="53"/>
      <c r="GEJ31" s="53"/>
      <c r="GEK31" s="115"/>
      <c r="GEL31" s="116"/>
      <c r="GEM31" s="117"/>
      <c r="GEN31" s="117"/>
      <c r="GEO31" s="117"/>
      <c r="GEP31" s="117"/>
      <c r="GEQ31" s="53"/>
      <c r="GER31" s="118"/>
      <c r="GES31" s="52"/>
      <c r="GET31" s="53"/>
      <c r="GEU31" s="53"/>
      <c r="GEV31" s="115"/>
      <c r="GEW31" s="116"/>
      <c r="GEX31" s="117"/>
      <c r="GEY31" s="117"/>
      <c r="GEZ31" s="117"/>
      <c r="GFA31" s="117"/>
      <c r="GFB31" s="53"/>
      <c r="GFC31" s="118"/>
      <c r="GFD31" s="52"/>
      <c r="GFE31" s="53"/>
      <c r="GFF31" s="53"/>
      <c r="GFG31" s="115"/>
      <c r="GFH31" s="116"/>
      <c r="GFI31" s="117"/>
      <c r="GFJ31" s="117"/>
      <c r="GFK31" s="117"/>
      <c r="GFL31" s="117"/>
      <c r="GFM31" s="53"/>
      <c r="GFN31" s="118"/>
      <c r="GFO31" s="52"/>
      <c r="GFP31" s="53"/>
      <c r="GFQ31" s="53"/>
      <c r="GFR31" s="115"/>
      <c r="GFS31" s="116"/>
      <c r="GFT31" s="117"/>
      <c r="GFU31" s="117"/>
      <c r="GFV31" s="117"/>
      <c r="GFW31" s="117"/>
      <c r="GFX31" s="53"/>
      <c r="GFY31" s="118"/>
      <c r="GFZ31" s="52"/>
      <c r="GGA31" s="53"/>
      <c r="GGB31" s="53"/>
      <c r="GGC31" s="115"/>
      <c r="GGD31" s="116"/>
      <c r="GGE31" s="117"/>
      <c r="GGF31" s="117"/>
      <c r="GGG31" s="117"/>
      <c r="GGH31" s="117"/>
      <c r="GGI31" s="53"/>
      <c r="GGJ31" s="118"/>
      <c r="GGK31" s="52"/>
      <c r="GGL31" s="53"/>
      <c r="GGM31" s="53"/>
      <c r="GGN31" s="115"/>
      <c r="GGO31" s="116"/>
      <c r="GGP31" s="117"/>
      <c r="GGQ31" s="117"/>
      <c r="GGR31" s="117"/>
      <c r="GGS31" s="117"/>
      <c r="GGT31" s="53"/>
      <c r="GGU31" s="118"/>
      <c r="GGV31" s="52"/>
      <c r="GGW31" s="53"/>
      <c r="GGX31" s="53"/>
      <c r="GGY31" s="115"/>
      <c r="GGZ31" s="116"/>
      <c r="GHA31" s="117"/>
      <c r="GHB31" s="117"/>
      <c r="GHC31" s="117"/>
      <c r="GHD31" s="117"/>
      <c r="GHE31" s="53"/>
      <c r="GHF31" s="118"/>
      <c r="GHG31" s="52"/>
      <c r="GHH31" s="53"/>
      <c r="GHI31" s="53"/>
      <c r="GHJ31" s="115"/>
      <c r="GHK31" s="116"/>
      <c r="GHL31" s="117"/>
      <c r="GHM31" s="117"/>
      <c r="GHN31" s="117"/>
      <c r="GHO31" s="117"/>
      <c r="GHP31" s="53"/>
      <c r="GHQ31" s="118"/>
      <c r="GHR31" s="52"/>
      <c r="GHS31" s="53"/>
      <c r="GHT31" s="53"/>
      <c r="GHU31" s="115"/>
      <c r="GHV31" s="116"/>
      <c r="GHW31" s="117"/>
      <c r="GHX31" s="117"/>
      <c r="GHY31" s="117"/>
      <c r="GHZ31" s="117"/>
      <c r="GIA31" s="53"/>
      <c r="GIB31" s="118"/>
      <c r="GIC31" s="52"/>
      <c r="GID31" s="53"/>
      <c r="GIE31" s="53"/>
      <c r="GIF31" s="115"/>
      <c r="GIG31" s="116"/>
      <c r="GIH31" s="117"/>
      <c r="GII31" s="117"/>
      <c r="GIJ31" s="117"/>
      <c r="GIK31" s="117"/>
      <c r="GIL31" s="53"/>
      <c r="GIM31" s="118"/>
      <c r="GIN31" s="52"/>
      <c r="GIO31" s="53"/>
      <c r="GIP31" s="53"/>
      <c r="GIQ31" s="115"/>
      <c r="GIR31" s="116"/>
      <c r="GIS31" s="117"/>
      <c r="GIT31" s="117"/>
      <c r="GIU31" s="117"/>
      <c r="GIV31" s="117"/>
      <c r="GIW31" s="53"/>
      <c r="GIX31" s="118"/>
      <c r="GIY31" s="52"/>
      <c r="GIZ31" s="53"/>
      <c r="GJA31" s="53"/>
      <c r="GJB31" s="115"/>
      <c r="GJC31" s="116"/>
      <c r="GJD31" s="117"/>
      <c r="GJE31" s="117"/>
      <c r="GJF31" s="117"/>
      <c r="GJG31" s="117"/>
      <c r="GJH31" s="53"/>
      <c r="GJI31" s="118"/>
      <c r="GJJ31" s="52"/>
      <c r="GJK31" s="53"/>
      <c r="GJL31" s="53"/>
      <c r="GJM31" s="115"/>
      <c r="GJN31" s="116"/>
      <c r="GJO31" s="117"/>
      <c r="GJP31" s="117"/>
      <c r="GJQ31" s="117"/>
      <c r="GJR31" s="117"/>
      <c r="GJS31" s="53"/>
      <c r="GJT31" s="118"/>
      <c r="GJU31" s="52"/>
      <c r="GJV31" s="53"/>
      <c r="GJW31" s="53"/>
      <c r="GJX31" s="115"/>
      <c r="GJY31" s="116"/>
      <c r="GJZ31" s="117"/>
      <c r="GKA31" s="117"/>
      <c r="GKB31" s="117"/>
      <c r="GKC31" s="117"/>
      <c r="GKD31" s="53"/>
      <c r="GKE31" s="118"/>
      <c r="GKF31" s="52"/>
      <c r="GKG31" s="53"/>
      <c r="GKH31" s="53"/>
      <c r="GKI31" s="115"/>
      <c r="GKJ31" s="116"/>
      <c r="GKK31" s="117"/>
      <c r="GKL31" s="117"/>
      <c r="GKM31" s="117"/>
      <c r="GKN31" s="117"/>
      <c r="GKO31" s="53"/>
      <c r="GKP31" s="118"/>
      <c r="GKQ31" s="52"/>
      <c r="GKR31" s="53"/>
      <c r="GKS31" s="53"/>
      <c r="GKT31" s="115"/>
      <c r="GKU31" s="116"/>
      <c r="GKV31" s="117"/>
      <c r="GKW31" s="117"/>
      <c r="GKX31" s="117"/>
      <c r="GKY31" s="117"/>
      <c r="GKZ31" s="53"/>
      <c r="GLA31" s="118"/>
      <c r="GLB31" s="52"/>
      <c r="GLC31" s="53"/>
      <c r="GLD31" s="53"/>
      <c r="GLE31" s="115"/>
      <c r="GLF31" s="116"/>
      <c r="GLG31" s="117"/>
      <c r="GLH31" s="117"/>
      <c r="GLI31" s="117"/>
      <c r="GLJ31" s="117"/>
      <c r="GLK31" s="53"/>
      <c r="GLL31" s="118"/>
      <c r="GLM31" s="52"/>
      <c r="GLN31" s="53"/>
      <c r="GLO31" s="53"/>
      <c r="GLP31" s="115"/>
      <c r="GLQ31" s="116"/>
      <c r="GLR31" s="117"/>
      <c r="GLS31" s="117"/>
      <c r="GLT31" s="117"/>
      <c r="GLU31" s="117"/>
      <c r="GLV31" s="53"/>
      <c r="GLW31" s="118"/>
      <c r="GLX31" s="52"/>
      <c r="GLY31" s="53"/>
      <c r="GLZ31" s="53"/>
      <c r="GMA31" s="115"/>
      <c r="GMB31" s="116"/>
      <c r="GMC31" s="117"/>
      <c r="GMD31" s="117"/>
      <c r="GME31" s="117"/>
      <c r="GMF31" s="117"/>
      <c r="GMG31" s="53"/>
      <c r="GMH31" s="118"/>
      <c r="GMI31" s="52"/>
      <c r="GMJ31" s="53"/>
      <c r="GMK31" s="53"/>
      <c r="GML31" s="115"/>
      <c r="GMM31" s="116"/>
      <c r="GMN31" s="117"/>
      <c r="GMO31" s="117"/>
      <c r="GMP31" s="117"/>
      <c r="GMQ31" s="117"/>
      <c r="GMR31" s="53"/>
      <c r="GMS31" s="118"/>
      <c r="GMT31" s="52"/>
      <c r="GMU31" s="53"/>
      <c r="GMV31" s="53"/>
      <c r="GMW31" s="115"/>
      <c r="GMX31" s="116"/>
      <c r="GMY31" s="117"/>
      <c r="GMZ31" s="117"/>
      <c r="GNA31" s="117"/>
      <c r="GNB31" s="117"/>
      <c r="GNC31" s="53"/>
      <c r="GND31" s="118"/>
      <c r="GNE31" s="52"/>
      <c r="GNF31" s="53"/>
      <c r="GNG31" s="53"/>
      <c r="GNH31" s="115"/>
      <c r="GNI31" s="116"/>
      <c r="GNJ31" s="117"/>
      <c r="GNK31" s="117"/>
      <c r="GNL31" s="117"/>
      <c r="GNM31" s="117"/>
      <c r="GNN31" s="53"/>
      <c r="GNO31" s="118"/>
      <c r="GNP31" s="52"/>
      <c r="GNQ31" s="53"/>
      <c r="GNR31" s="53"/>
      <c r="GNS31" s="115"/>
      <c r="GNT31" s="116"/>
      <c r="GNU31" s="117"/>
      <c r="GNV31" s="117"/>
      <c r="GNW31" s="117"/>
      <c r="GNX31" s="117"/>
      <c r="GNY31" s="53"/>
      <c r="GNZ31" s="118"/>
      <c r="GOA31" s="52"/>
      <c r="GOB31" s="53"/>
      <c r="GOC31" s="53"/>
      <c r="GOD31" s="115"/>
      <c r="GOE31" s="116"/>
      <c r="GOF31" s="117"/>
      <c r="GOG31" s="117"/>
      <c r="GOH31" s="117"/>
      <c r="GOI31" s="117"/>
      <c r="GOJ31" s="53"/>
      <c r="GOK31" s="118"/>
      <c r="GOL31" s="52"/>
      <c r="GOM31" s="53"/>
      <c r="GON31" s="53"/>
      <c r="GOO31" s="115"/>
      <c r="GOP31" s="116"/>
      <c r="GOQ31" s="117"/>
      <c r="GOR31" s="117"/>
      <c r="GOS31" s="117"/>
      <c r="GOT31" s="117"/>
      <c r="GOU31" s="53"/>
      <c r="GOV31" s="118"/>
      <c r="GOW31" s="52"/>
      <c r="GOX31" s="53"/>
      <c r="GOY31" s="53"/>
      <c r="GOZ31" s="115"/>
      <c r="GPA31" s="116"/>
      <c r="GPB31" s="117"/>
      <c r="GPC31" s="117"/>
      <c r="GPD31" s="117"/>
      <c r="GPE31" s="117"/>
      <c r="GPF31" s="53"/>
      <c r="GPG31" s="118"/>
      <c r="GPH31" s="52"/>
      <c r="GPI31" s="53"/>
      <c r="GPJ31" s="53"/>
      <c r="GPK31" s="115"/>
      <c r="GPL31" s="116"/>
      <c r="GPM31" s="117"/>
      <c r="GPN31" s="117"/>
      <c r="GPO31" s="117"/>
      <c r="GPP31" s="117"/>
      <c r="GPQ31" s="53"/>
      <c r="GPR31" s="118"/>
      <c r="GPS31" s="52"/>
      <c r="GPT31" s="53"/>
      <c r="GPU31" s="53"/>
      <c r="GPV31" s="115"/>
      <c r="GPW31" s="116"/>
      <c r="GPX31" s="117"/>
      <c r="GPY31" s="117"/>
      <c r="GPZ31" s="117"/>
      <c r="GQA31" s="117"/>
      <c r="GQB31" s="53"/>
      <c r="GQC31" s="118"/>
      <c r="GQD31" s="52"/>
      <c r="GQE31" s="53"/>
      <c r="GQF31" s="53"/>
      <c r="GQG31" s="115"/>
      <c r="GQH31" s="116"/>
      <c r="GQI31" s="117"/>
      <c r="GQJ31" s="117"/>
      <c r="GQK31" s="117"/>
      <c r="GQL31" s="117"/>
      <c r="GQM31" s="53"/>
      <c r="GQN31" s="118"/>
      <c r="GQO31" s="52"/>
      <c r="GQP31" s="53"/>
      <c r="GQQ31" s="53"/>
      <c r="GQR31" s="115"/>
      <c r="GQS31" s="116"/>
      <c r="GQT31" s="117"/>
      <c r="GQU31" s="117"/>
      <c r="GQV31" s="117"/>
      <c r="GQW31" s="117"/>
      <c r="GQX31" s="53"/>
      <c r="GQY31" s="118"/>
      <c r="GQZ31" s="52"/>
      <c r="GRA31" s="53"/>
      <c r="GRB31" s="53"/>
      <c r="GRC31" s="115"/>
      <c r="GRD31" s="116"/>
      <c r="GRE31" s="117"/>
      <c r="GRF31" s="117"/>
      <c r="GRG31" s="117"/>
      <c r="GRH31" s="117"/>
      <c r="GRI31" s="53"/>
      <c r="GRJ31" s="118"/>
      <c r="GRK31" s="52"/>
      <c r="GRL31" s="53"/>
      <c r="GRM31" s="53"/>
      <c r="GRN31" s="115"/>
      <c r="GRO31" s="116"/>
      <c r="GRP31" s="117"/>
      <c r="GRQ31" s="117"/>
      <c r="GRR31" s="117"/>
      <c r="GRS31" s="117"/>
      <c r="GRT31" s="53"/>
      <c r="GRU31" s="118"/>
      <c r="GRV31" s="52"/>
      <c r="GRW31" s="53"/>
      <c r="GRX31" s="53"/>
      <c r="GRY31" s="115"/>
      <c r="GRZ31" s="116"/>
      <c r="GSA31" s="117"/>
      <c r="GSB31" s="117"/>
      <c r="GSC31" s="117"/>
      <c r="GSD31" s="117"/>
      <c r="GSE31" s="53"/>
      <c r="GSF31" s="118"/>
      <c r="GSG31" s="52"/>
      <c r="GSH31" s="53"/>
      <c r="GSI31" s="53"/>
      <c r="GSJ31" s="115"/>
      <c r="GSK31" s="116"/>
      <c r="GSL31" s="117"/>
      <c r="GSM31" s="117"/>
      <c r="GSN31" s="117"/>
      <c r="GSO31" s="117"/>
      <c r="GSP31" s="53"/>
      <c r="GSQ31" s="118"/>
      <c r="GSR31" s="52"/>
      <c r="GSS31" s="53"/>
      <c r="GST31" s="53"/>
      <c r="GSU31" s="115"/>
      <c r="GSV31" s="116"/>
      <c r="GSW31" s="117"/>
      <c r="GSX31" s="117"/>
      <c r="GSY31" s="117"/>
      <c r="GSZ31" s="117"/>
      <c r="GTA31" s="53"/>
      <c r="GTB31" s="118"/>
      <c r="GTC31" s="52"/>
      <c r="GTD31" s="53"/>
      <c r="GTE31" s="53"/>
      <c r="GTF31" s="115"/>
      <c r="GTG31" s="116"/>
      <c r="GTH31" s="117"/>
      <c r="GTI31" s="117"/>
      <c r="GTJ31" s="117"/>
      <c r="GTK31" s="117"/>
      <c r="GTL31" s="53"/>
      <c r="GTM31" s="118"/>
      <c r="GTN31" s="52"/>
      <c r="GTO31" s="53"/>
      <c r="GTP31" s="53"/>
      <c r="GTQ31" s="115"/>
      <c r="GTR31" s="116"/>
      <c r="GTS31" s="117"/>
      <c r="GTT31" s="117"/>
      <c r="GTU31" s="117"/>
      <c r="GTV31" s="117"/>
      <c r="GTW31" s="53"/>
      <c r="GTX31" s="118"/>
      <c r="GTY31" s="52"/>
      <c r="GTZ31" s="53"/>
      <c r="GUA31" s="53"/>
      <c r="GUB31" s="115"/>
      <c r="GUC31" s="116"/>
      <c r="GUD31" s="117"/>
      <c r="GUE31" s="117"/>
      <c r="GUF31" s="117"/>
      <c r="GUG31" s="117"/>
      <c r="GUH31" s="53"/>
      <c r="GUI31" s="118"/>
      <c r="GUJ31" s="52"/>
      <c r="GUK31" s="53"/>
      <c r="GUL31" s="53"/>
      <c r="GUM31" s="115"/>
      <c r="GUN31" s="116"/>
      <c r="GUO31" s="117"/>
      <c r="GUP31" s="117"/>
      <c r="GUQ31" s="117"/>
      <c r="GUR31" s="117"/>
      <c r="GUS31" s="53"/>
      <c r="GUT31" s="118"/>
      <c r="GUU31" s="52"/>
      <c r="GUV31" s="53"/>
      <c r="GUW31" s="53"/>
      <c r="GUX31" s="115"/>
      <c r="GUY31" s="116"/>
      <c r="GUZ31" s="117"/>
      <c r="GVA31" s="117"/>
      <c r="GVB31" s="117"/>
      <c r="GVC31" s="117"/>
      <c r="GVD31" s="53"/>
      <c r="GVE31" s="118"/>
      <c r="GVF31" s="52"/>
      <c r="GVG31" s="53"/>
      <c r="GVH31" s="53"/>
      <c r="GVI31" s="115"/>
      <c r="GVJ31" s="116"/>
      <c r="GVK31" s="117"/>
      <c r="GVL31" s="117"/>
      <c r="GVM31" s="117"/>
      <c r="GVN31" s="117"/>
      <c r="GVO31" s="53"/>
      <c r="GVP31" s="118"/>
      <c r="GVQ31" s="52"/>
      <c r="GVR31" s="53"/>
      <c r="GVS31" s="53"/>
      <c r="GVT31" s="115"/>
      <c r="GVU31" s="116"/>
      <c r="GVV31" s="117"/>
      <c r="GVW31" s="117"/>
      <c r="GVX31" s="117"/>
      <c r="GVY31" s="117"/>
      <c r="GVZ31" s="53"/>
      <c r="GWA31" s="118"/>
      <c r="GWB31" s="52"/>
      <c r="GWC31" s="53"/>
      <c r="GWD31" s="53"/>
      <c r="GWE31" s="115"/>
      <c r="GWF31" s="116"/>
      <c r="GWG31" s="117"/>
      <c r="GWH31" s="117"/>
      <c r="GWI31" s="117"/>
      <c r="GWJ31" s="117"/>
      <c r="GWK31" s="53"/>
      <c r="GWL31" s="118"/>
      <c r="GWM31" s="52"/>
      <c r="GWN31" s="53"/>
      <c r="GWO31" s="53"/>
      <c r="GWP31" s="115"/>
      <c r="GWQ31" s="116"/>
      <c r="GWR31" s="117"/>
      <c r="GWS31" s="117"/>
      <c r="GWT31" s="117"/>
      <c r="GWU31" s="117"/>
      <c r="GWV31" s="53"/>
      <c r="GWW31" s="118"/>
      <c r="GWX31" s="52"/>
      <c r="GWY31" s="53"/>
      <c r="GWZ31" s="53"/>
      <c r="GXA31" s="115"/>
      <c r="GXB31" s="116"/>
      <c r="GXC31" s="117"/>
      <c r="GXD31" s="117"/>
      <c r="GXE31" s="117"/>
      <c r="GXF31" s="117"/>
      <c r="GXG31" s="53"/>
      <c r="GXH31" s="118"/>
      <c r="GXI31" s="52"/>
      <c r="GXJ31" s="53"/>
      <c r="GXK31" s="53"/>
      <c r="GXL31" s="115"/>
      <c r="GXM31" s="116"/>
      <c r="GXN31" s="117"/>
      <c r="GXO31" s="117"/>
      <c r="GXP31" s="117"/>
      <c r="GXQ31" s="117"/>
      <c r="GXR31" s="53"/>
      <c r="GXS31" s="118"/>
      <c r="GXT31" s="52"/>
      <c r="GXU31" s="53"/>
      <c r="GXV31" s="53"/>
      <c r="GXW31" s="115"/>
      <c r="GXX31" s="116"/>
      <c r="GXY31" s="117"/>
      <c r="GXZ31" s="117"/>
      <c r="GYA31" s="117"/>
      <c r="GYB31" s="117"/>
      <c r="GYC31" s="53"/>
      <c r="GYD31" s="118"/>
      <c r="GYE31" s="52"/>
      <c r="GYF31" s="53"/>
      <c r="GYG31" s="53"/>
      <c r="GYH31" s="115"/>
      <c r="GYI31" s="116"/>
      <c r="GYJ31" s="117"/>
      <c r="GYK31" s="117"/>
      <c r="GYL31" s="117"/>
      <c r="GYM31" s="117"/>
      <c r="GYN31" s="53"/>
      <c r="GYO31" s="118"/>
      <c r="GYP31" s="52"/>
      <c r="GYQ31" s="53"/>
      <c r="GYR31" s="53"/>
      <c r="GYS31" s="115"/>
      <c r="GYT31" s="116"/>
      <c r="GYU31" s="117"/>
      <c r="GYV31" s="117"/>
      <c r="GYW31" s="117"/>
      <c r="GYX31" s="117"/>
      <c r="GYY31" s="53"/>
      <c r="GYZ31" s="118"/>
      <c r="GZA31" s="52"/>
      <c r="GZB31" s="53"/>
      <c r="GZC31" s="53"/>
      <c r="GZD31" s="115"/>
      <c r="GZE31" s="116"/>
      <c r="GZF31" s="117"/>
      <c r="GZG31" s="117"/>
      <c r="GZH31" s="117"/>
      <c r="GZI31" s="117"/>
      <c r="GZJ31" s="53"/>
      <c r="GZK31" s="118"/>
      <c r="GZL31" s="52"/>
      <c r="GZM31" s="53"/>
      <c r="GZN31" s="53"/>
      <c r="GZO31" s="115"/>
      <c r="GZP31" s="116"/>
      <c r="GZQ31" s="117"/>
      <c r="GZR31" s="117"/>
      <c r="GZS31" s="117"/>
      <c r="GZT31" s="117"/>
      <c r="GZU31" s="53"/>
      <c r="GZV31" s="118"/>
      <c r="GZW31" s="52"/>
      <c r="GZX31" s="53"/>
      <c r="GZY31" s="53"/>
      <c r="GZZ31" s="115"/>
      <c r="HAA31" s="116"/>
      <c r="HAB31" s="117"/>
      <c r="HAC31" s="117"/>
      <c r="HAD31" s="117"/>
      <c r="HAE31" s="117"/>
      <c r="HAF31" s="53"/>
      <c r="HAG31" s="118"/>
      <c r="HAH31" s="52"/>
      <c r="HAI31" s="53"/>
      <c r="HAJ31" s="53"/>
      <c r="HAK31" s="115"/>
      <c r="HAL31" s="116"/>
      <c r="HAM31" s="117"/>
      <c r="HAN31" s="117"/>
      <c r="HAO31" s="117"/>
      <c r="HAP31" s="117"/>
      <c r="HAQ31" s="53"/>
      <c r="HAR31" s="118"/>
      <c r="HAS31" s="52"/>
      <c r="HAT31" s="53"/>
      <c r="HAU31" s="53"/>
      <c r="HAV31" s="115"/>
      <c r="HAW31" s="116"/>
      <c r="HAX31" s="117"/>
      <c r="HAY31" s="117"/>
      <c r="HAZ31" s="117"/>
      <c r="HBA31" s="117"/>
      <c r="HBB31" s="53"/>
      <c r="HBC31" s="118"/>
      <c r="HBD31" s="52"/>
      <c r="HBE31" s="53"/>
      <c r="HBF31" s="53"/>
      <c r="HBG31" s="115"/>
      <c r="HBH31" s="116"/>
      <c r="HBI31" s="117"/>
      <c r="HBJ31" s="117"/>
      <c r="HBK31" s="117"/>
      <c r="HBL31" s="117"/>
      <c r="HBM31" s="53"/>
      <c r="HBN31" s="118"/>
      <c r="HBO31" s="52"/>
      <c r="HBP31" s="53"/>
      <c r="HBQ31" s="53"/>
      <c r="HBR31" s="115"/>
      <c r="HBS31" s="116"/>
      <c r="HBT31" s="117"/>
      <c r="HBU31" s="117"/>
      <c r="HBV31" s="117"/>
      <c r="HBW31" s="117"/>
      <c r="HBX31" s="53"/>
      <c r="HBY31" s="118"/>
      <c r="HBZ31" s="52"/>
      <c r="HCA31" s="53"/>
      <c r="HCB31" s="53"/>
      <c r="HCC31" s="115"/>
      <c r="HCD31" s="116"/>
      <c r="HCE31" s="117"/>
      <c r="HCF31" s="117"/>
      <c r="HCG31" s="117"/>
      <c r="HCH31" s="117"/>
      <c r="HCI31" s="53"/>
      <c r="HCJ31" s="118"/>
      <c r="HCK31" s="52"/>
      <c r="HCL31" s="53"/>
      <c r="HCM31" s="53"/>
      <c r="HCN31" s="115"/>
      <c r="HCO31" s="116"/>
      <c r="HCP31" s="117"/>
      <c r="HCQ31" s="117"/>
      <c r="HCR31" s="117"/>
      <c r="HCS31" s="117"/>
      <c r="HCT31" s="53"/>
      <c r="HCU31" s="118"/>
      <c r="HCV31" s="52"/>
      <c r="HCW31" s="53"/>
      <c r="HCX31" s="53"/>
      <c r="HCY31" s="115"/>
      <c r="HCZ31" s="116"/>
      <c r="HDA31" s="117"/>
      <c r="HDB31" s="117"/>
      <c r="HDC31" s="117"/>
      <c r="HDD31" s="117"/>
      <c r="HDE31" s="53"/>
      <c r="HDF31" s="118"/>
      <c r="HDG31" s="52"/>
      <c r="HDH31" s="53"/>
      <c r="HDI31" s="53"/>
      <c r="HDJ31" s="115"/>
      <c r="HDK31" s="116"/>
      <c r="HDL31" s="117"/>
      <c r="HDM31" s="117"/>
      <c r="HDN31" s="117"/>
      <c r="HDO31" s="117"/>
      <c r="HDP31" s="53"/>
      <c r="HDQ31" s="118"/>
      <c r="HDR31" s="52"/>
      <c r="HDS31" s="53"/>
      <c r="HDT31" s="53"/>
      <c r="HDU31" s="115"/>
      <c r="HDV31" s="116"/>
      <c r="HDW31" s="117"/>
      <c r="HDX31" s="117"/>
      <c r="HDY31" s="117"/>
      <c r="HDZ31" s="117"/>
      <c r="HEA31" s="53"/>
      <c r="HEB31" s="118"/>
      <c r="HEC31" s="52"/>
      <c r="HED31" s="53"/>
      <c r="HEE31" s="53"/>
      <c r="HEF31" s="115"/>
      <c r="HEG31" s="116"/>
      <c r="HEH31" s="117"/>
      <c r="HEI31" s="117"/>
      <c r="HEJ31" s="117"/>
      <c r="HEK31" s="117"/>
      <c r="HEL31" s="53"/>
      <c r="HEM31" s="118"/>
      <c r="HEN31" s="52"/>
      <c r="HEO31" s="53"/>
      <c r="HEP31" s="53"/>
      <c r="HEQ31" s="115"/>
      <c r="HER31" s="116"/>
      <c r="HES31" s="117"/>
      <c r="HET31" s="117"/>
      <c r="HEU31" s="117"/>
      <c r="HEV31" s="117"/>
      <c r="HEW31" s="53"/>
      <c r="HEX31" s="118"/>
      <c r="HEY31" s="52"/>
      <c r="HEZ31" s="53"/>
      <c r="HFA31" s="53"/>
      <c r="HFB31" s="115"/>
      <c r="HFC31" s="116"/>
      <c r="HFD31" s="117"/>
      <c r="HFE31" s="117"/>
      <c r="HFF31" s="117"/>
      <c r="HFG31" s="117"/>
      <c r="HFH31" s="53"/>
      <c r="HFI31" s="118"/>
      <c r="HFJ31" s="52"/>
      <c r="HFK31" s="53"/>
      <c r="HFL31" s="53"/>
      <c r="HFM31" s="115"/>
      <c r="HFN31" s="116"/>
      <c r="HFO31" s="117"/>
      <c r="HFP31" s="117"/>
      <c r="HFQ31" s="117"/>
      <c r="HFR31" s="117"/>
      <c r="HFS31" s="53"/>
      <c r="HFT31" s="118"/>
      <c r="HFU31" s="52"/>
      <c r="HFV31" s="53"/>
      <c r="HFW31" s="53"/>
      <c r="HFX31" s="115"/>
      <c r="HFY31" s="116"/>
      <c r="HFZ31" s="117"/>
      <c r="HGA31" s="117"/>
      <c r="HGB31" s="117"/>
      <c r="HGC31" s="117"/>
      <c r="HGD31" s="53"/>
      <c r="HGE31" s="118"/>
      <c r="HGF31" s="52"/>
      <c r="HGG31" s="53"/>
      <c r="HGH31" s="53"/>
      <c r="HGI31" s="115"/>
      <c r="HGJ31" s="116"/>
      <c r="HGK31" s="117"/>
      <c r="HGL31" s="117"/>
      <c r="HGM31" s="117"/>
      <c r="HGN31" s="117"/>
      <c r="HGO31" s="53"/>
      <c r="HGP31" s="118"/>
      <c r="HGQ31" s="52"/>
      <c r="HGR31" s="53"/>
      <c r="HGS31" s="53"/>
      <c r="HGT31" s="115"/>
      <c r="HGU31" s="116"/>
      <c r="HGV31" s="117"/>
      <c r="HGW31" s="117"/>
      <c r="HGX31" s="117"/>
      <c r="HGY31" s="117"/>
      <c r="HGZ31" s="53"/>
      <c r="HHA31" s="118"/>
      <c r="HHB31" s="52"/>
      <c r="HHC31" s="53"/>
      <c r="HHD31" s="53"/>
      <c r="HHE31" s="115"/>
      <c r="HHF31" s="116"/>
      <c r="HHG31" s="117"/>
      <c r="HHH31" s="117"/>
      <c r="HHI31" s="117"/>
      <c r="HHJ31" s="117"/>
      <c r="HHK31" s="53"/>
      <c r="HHL31" s="118"/>
      <c r="HHM31" s="52"/>
      <c r="HHN31" s="53"/>
      <c r="HHO31" s="53"/>
      <c r="HHP31" s="115"/>
      <c r="HHQ31" s="116"/>
      <c r="HHR31" s="117"/>
      <c r="HHS31" s="117"/>
      <c r="HHT31" s="117"/>
      <c r="HHU31" s="117"/>
      <c r="HHV31" s="53"/>
      <c r="HHW31" s="118"/>
      <c r="HHX31" s="52"/>
      <c r="HHY31" s="53"/>
      <c r="HHZ31" s="53"/>
      <c r="HIA31" s="115"/>
      <c r="HIB31" s="116"/>
      <c r="HIC31" s="117"/>
      <c r="HID31" s="117"/>
      <c r="HIE31" s="117"/>
      <c r="HIF31" s="117"/>
      <c r="HIG31" s="53"/>
      <c r="HIH31" s="118"/>
      <c r="HII31" s="52"/>
      <c r="HIJ31" s="53"/>
      <c r="HIK31" s="53"/>
      <c r="HIL31" s="115"/>
      <c r="HIM31" s="116"/>
      <c r="HIN31" s="117"/>
      <c r="HIO31" s="117"/>
      <c r="HIP31" s="117"/>
      <c r="HIQ31" s="117"/>
      <c r="HIR31" s="53"/>
      <c r="HIS31" s="118"/>
      <c r="HIT31" s="52"/>
      <c r="HIU31" s="53"/>
      <c r="HIV31" s="53"/>
      <c r="HIW31" s="115"/>
      <c r="HIX31" s="116"/>
      <c r="HIY31" s="117"/>
      <c r="HIZ31" s="117"/>
      <c r="HJA31" s="117"/>
      <c r="HJB31" s="117"/>
      <c r="HJC31" s="53"/>
      <c r="HJD31" s="118"/>
      <c r="HJE31" s="52"/>
      <c r="HJF31" s="53"/>
      <c r="HJG31" s="53"/>
      <c r="HJH31" s="115"/>
      <c r="HJI31" s="116"/>
      <c r="HJJ31" s="117"/>
      <c r="HJK31" s="117"/>
      <c r="HJL31" s="117"/>
      <c r="HJM31" s="117"/>
      <c r="HJN31" s="53"/>
      <c r="HJO31" s="118"/>
      <c r="HJP31" s="52"/>
      <c r="HJQ31" s="53"/>
      <c r="HJR31" s="53"/>
      <c r="HJS31" s="115"/>
      <c r="HJT31" s="116"/>
      <c r="HJU31" s="117"/>
      <c r="HJV31" s="117"/>
      <c r="HJW31" s="117"/>
      <c r="HJX31" s="117"/>
      <c r="HJY31" s="53"/>
      <c r="HJZ31" s="118"/>
      <c r="HKA31" s="52"/>
      <c r="HKB31" s="53"/>
      <c r="HKC31" s="53"/>
      <c r="HKD31" s="115"/>
      <c r="HKE31" s="116"/>
      <c r="HKF31" s="117"/>
      <c r="HKG31" s="117"/>
      <c r="HKH31" s="117"/>
      <c r="HKI31" s="117"/>
      <c r="HKJ31" s="53"/>
      <c r="HKK31" s="118"/>
      <c r="HKL31" s="52"/>
      <c r="HKM31" s="53"/>
      <c r="HKN31" s="53"/>
      <c r="HKO31" s="115"/>
      <c r="HKP31" s="116"/>
      <c r="HKQ31" s="117"/>
      <c r="HKR31" s="117"/>
      <c r="HKS31" s="117"/>
      <c r="HKT31" s="117"/>
      <c r="HKU31" s="53"/>
      <c r="HKV31" s="118"/>
      <c r="HKW31" s="52"/>
      <c r="HKX31" s="53"/>
      <c r="HKY31" s="53"/>
      <c r="HKZ31" s="115"/>
      <c r="HLA31" s="116"/>
      <c r="HLB31" s="117"/>
      <c r="HLC31" s="117"/>
      <c r="HLD31" s="117"/>
      <c r="HLE31" s="117"/>
      <c r="HLF31" s="53"/>
      <c r="HLG31" s="118"/>
      <c r="HLH31" s="52"/>
      <c r="HLI31" s="53"/>
      <c r="HLJ31" s="53"/>
      <c r="HLK31" s="115"/>
      <c r="HLL31" s="116"/>
      <c r="HLM31" s="117"/>
      <c r="HLN31" s="117"/>
      <c r="HLO31" s="117"/>
      <c r="HLP31" s="117"/>
      <c r="HLQ31" s="53"/>
      <c r="HLR31" s="118"/>
      <c r="HLS31" s="52"/>
      <c r="HLT31" s="53"/>
      <c r="HLU31" s="53"/>
      <c r="HLV31" s="115"/>
      <c r="HLW31" s="116"/>
      <c r="HLX31" s="117"/>
      <c r="HLY31" s="117"/>
      <c r="HLZ31" s="117"/>
      <c r="HMA31" s="117"/>
      <c r="HMB31" s="53"/>
      <c r="HMC31" s="118"/>
      <c r="HMD31" s="52"/>
      <c r="HME31" s="53"/>
      <c r="HMF31" s="53"/>
      <c r="HMG31" s="115"/>
      <c r="HMH31" s="116"/>
      <c r="HMI31" s="117"/>
      <c r="HMJ31" s="117"/>
      <c r="HMK31" s="117"/>
      <c r="HML31" s="117"/>
      <c r="HMM31" s="53"/>
      <c r="HMN31" s="118"/>
      <c r="HMO31" s="52"/>
      <c r="HMP31" s="53"/>
      <c r="HMQ31" s="53"/>
      <c r="HMR31" s="115"/>
      <c r="HMS31" s="116"/>
      <c r="HMT31" s="117"/>
      <c r="HMU31" s="117"/>
      <c r="HMV31" s="117"/>
      <c r="HMW31" s="117"/>
      <c r="HMX31" s="53"/>
      <c r="HMY31" s="118"/>
      <c r="HMZ31" s="52"/>
      <c r="HNA31" s="53"/>
      <c r="HNB31" s="53"/>
      <c r="HNC31" s="115"/>
      <c r="HND31" s="116"/>
      <c r="HNE31" s="117"/>
      <c r="HNF31" s="117"/>
      <c r="HNG31" s="117"/>
      <c r="HNH31" s="117"/>
      <c r="HNI31" s="53"/>
      <c r="HNJ31" s="118"/>
      <c r="HNK31" s="52"/>
      <c r="HNL31" s="53"/>
      <c r="HNM31" s="53"/>
      <c r="HNN31" s="115"/>
      <c r="HNO31" s="116"/>
      <c r="HNP31" s="117"/>
      <c r="HNQ31" s="117"/>
      <c r="HNR31" s="117"/>
      <c r="HNS31" s="117"/>
      <c r="HNT31" s="53"/>
      <c r="HNU31" s="118"/>
      <c r="HNV31" s="52"/>
      <c r="HNW31" s="53"/>
      <c r="HNX31" s="53"/>
      <c r="HNY31" s="115"/>
      <c r="HNZ31" s="116"/>
      <c r="HOA31" s="117"/>
      <c r="HOB31" s="117"/>
      <c r="HOC31" s="117"/>
      <c r="HOD31" s="117"/>
      <c r="HOE31" s="53"/>
      <c r="HOF31" s="118"/>
      <c r="HOG31" s="52"/>
      <c r="HOH31" s="53"/>
      <c r="HOI31" s="53"/>
      <c r="HOJ31" s="115"/>
      <c r="HOK31" s="116"/>
      <c r="HOL31" s="117"/>
      <c r="HOM31" s="117"/>
      <c r="HON31" s="117"/>
      <c r="HOO31" s="117"/>
      <c r="HOP31" s="53"/>
      <c r="HOQ31" s="118"/>
      <c r="HOR31" s="52"/>
      <c r="HOS31" s="53"/>
      <c r="HOT31" s="53"/>
      <c r="HOU31" s="115"/>
      <c r="HOV31" s="116"/>
      <c r="HOW31" s="117"/>
      <c r="HOX31" s="117"/>
      <c r="HOY31" s="117"/>
      <c r="HOZ31" s="117"/>
      <c r="HPA31" s="53"/>
      <c r="HPB31" s="118"/>
      <c r="HPC31" s="52"/>
      <c r="HPD31" s="53"/>
      <c r="HPE31" s="53"/>
      <c r="HPF31" s="115"/>
      <c r="HPG31" s="116"/>
      <c r="HPH31" s="117"/>
      <c r="HPI31" s="117"/>
      <c r="HPJ31" s="117"/>
      <c r="HPK31" s="117"/>
      <c r="HPL31" s="53"/>
      <c r="HPM31" s="118"/>
      <c r="HPN31" s="52"/>
      <c r="HPO31" s="53"/>
      <c r="HPP31" s="53"/>
      <c r="HPQ31" s="115"/>
      <c r="HPR31" s="116"/>
      <c r="HPS31" s="117"/>
      <c r="HPT31" s="117"/>
      <c r="HPU31" s="117"/>
      <c r="HPV31" s="117"/>
      <c r="HPW31" s="53"/>
      <c r="HPX31" s="118"/>
      <c r="HPY31" s="52"/>
      <c r="HPZ31" s="53"/>
      <c r="HQA31" s="53"/>
      <c r="HQB31" s="115"/>
      <c r="HQC31" s="116"/>
      <c r="HQD31" s="117"/>
      <c r="HQE31" s="117"/>
      <c r="HQF31" s="117"/>
      <c r="HQG31" s="117"/>
      <c r="HQH31" s="53"/>
      <c r="HQI31" s="118"/>
      <c r="HQJ31" s="52"/>
      <c r="HQK31" s="53"/>
      <c r="HQL31" s="53"/>
      <c r="HQM31" s="115"/>
      <c r="HQN31" s="116"/>
      <c r="HQO31" s="117"/>
      <c r="HQP31" s="117"/>
      <c r="HQQ31" s="117"/>
      <c r="HQR31" s="117"/>
      <c r="HQS31" s="53"/>
      <c r="HQT31" s="118"/>
      <c r="HQU31" s="52"/>
      <c r="HQV31" s="53"/>
      <c r="HQW31" s="53"/>
      <c r="HQX31" s="115"/>
      <c r="HQY31" s="116"/>
      <c r="HQZ31" s="117"/>
      <c r="HRA31" s="117"/>
      <c r="HRB31" s="117"/>
      <c r="HRC31" s="117"/>
      <c r="HRD31" s="53"/>
      <c r="HRE31" s="118"/>
      <c r="HRF31" s="52"/>
      <c r="HRG31" s="53"/>
      <c r="HRH31" s="53"/>
      <c r="HRI31" s="115"/>
      <c r="HRJ31" s="116"/>
      <c r="HRK31" s="117"/>
      <c r="HRL31" s="117"/>
      <c r="HRM31" s="117"/>
      <c r="HRN31" s="117"/>
      <c r="HRO31" s="53"/>
      <c r="HRP31" s="118"/>
      <c r="HRQ31" s="52"/>
      <c r="HRR31" s="53"/>
      <c r="HRS31" s="53"/>
      <c r="HRT31" s="115"/>
      <c r="HRU31" s="116"/>
      <c r="HRV31" s="117"/>
      <c r="HRW31" s="117"/>
      <c r="HRX31" s="117"/>
      <c r="HRY31" s="117"/>
      <c r="HRZ31" s="53"/>
      <c r="HSA31" s="118"/>
      <c r="HSB31" s="52"/>
      <c r="HSC31" s="53"/>
      <c r="HSD31" s="53"/>
      <c r="HSE31" s="115"/>
      <c r="HSF31" s="116"/>
      <c r="HSG31" s="117"/>
      <c r="HSH31" s="117"/>
      <c r="HSI31" s="117"/>
      <c r="HSJ31" s="117"/>
      <c r="HSK31" s="53"/>
      <c r="HSL31" s="118"/>
      <c r="HSM31" s="52"/>
      <c r="HSN31" s="53"/>
      <c r="HSO31" s="53"/>
      <c r="HSP31" s="115"/>
      <c r="HSQ31" s="116"/>
      <c r="HSR31" s="117"/>
      <c r="HSS31" s="117"/>
      <c r="HST31" s="117"/>
      <c r="HSU31" s="117"/>
      <c r="HSV31" s="53"/>
      <c r="HSW31" s="118"/>
      <c r="HSX31" s="52"/>
      <c r="HSY31" s="53"/>
      <c r="HSZ31" s="53"/>
      <c r="HTA31" s="115"/>
      <c r="HTB31" s="116"/>
      <c r="HTC31" s="117"/>
      <c r="HTD31" s="117"/>
      <c r="HTE31" s="117"/>
      <c r="HTF31" s="117"/>
      <c r="HTG31" s="53"/>
      <c r="HTH31" s="118"/>
      <c r="HTI31" s="52"/>
      <c r="HTJ31" s="53"/>
      <c r="HTK31" s="53"/>
      <c r="HTL31" s="115"/>
      <c r="HTM31" s="116"/>
      <c r="HTN31" s="117"/>
      <c r="HTO31" s="117"/>
      <c r="HTP31" s="117"/>
      <c r="HTQ31" s="117"/>
      <c r="HTR31" s="53"/>
      <c r="HTS31" s="118"/>
      <c r="HTT31" s="52"/>
      <c r="HTU31" s="53"/>
      <c r="HTV31" s="53"/>
      <c r="HTW31" s="115"/>
      <c r="HTX31" s="116"/>
      <c r="HTY31" s="117"/>
      <c r="HTZ31" s="117"/>
      <c r="HUA31" s="117"/>
      <c r="HUB31" s="117"/>
      <c r="HUC31" s="53"/>
      <c r="HUD31" s="118"/>
      <c r="HUE31" s="52"/>
      <c r="HUF31" s="53"/>
      <c r="HUG31" s="53"/>
      <c r="HUH31" s="115"/>
      <c r="HUI31" s="116"/>
      <c r="HUJ31" s="117"/>
      <c r="HUK31" s="117"/>
      <c r="HUL31" s="117"/>
      <c r="HUM31" s="117"/>
      <c r="HUN31" s="53"/>
      <c r="HUO31" s="118"/>
      <c r="HUP31" s="52"/>
      <c r="HUQ31" s="53"/>
      <c r="HUR31" s="53"/>
      <c r="HUS31" s="115"/>
      <c r="HUT31" s="116"/>
      <c r="HUU31" s="117"/>
      <c r="HUV31" s="117"/>
      <c r="HUW31" s="117"/>
      <c r="HUX31" s="117"/>
      <c r="HUY31" s="53"/>
      <c r="HUZ31" s="118"/>
      <c r="HVA31" s="52"/>
      <c r="HVB31" s="53"/>
      <c r="HVC31" s="53"/>
      <c r="HVD31" s="115"/>
      <c r="HVE31" s="116"/>
      <c r="HVF31" s="117"/>
      <c r="HVG31" s="117"/>
      <c r="HVH31" s="117"/>
      <c r="HVI31" s="117"/>
      <c r="HVJ31" s="53"/>
      <c r="HVK31" s="118"/>
      <c r="HVL31" s="52"/>
      <c r="HVM31" s="53"/>
      <c r="HVN31" s="53"/>
      <c r="HVO31" s="115"/>
      <c r="HVP31" s="116"/>
      <c r="HVQ31" s="117"/>
      <c r="HVR31" s="117"/>
      <c r="HVS31" s="117"/>
      <c r="HVT31" s="117"/>
      <c r="HVU31" s="53"/>
      <c r="HVV31" s="118"/>
      <c r="HVW31" s="52"/>
      <c r="HVX31" s="53"/>
      <c r="HVY31" s="53"/>
      <c r="HVZ31" s="115"/>
      <c r="HWA31" s="116"/>
      <c r="HWB31" s="117"/>
      <c r="HWC31" s="117"/>
      <c r="HWD31" s="117"/>
      <c r="HWE31" s="117"/>
      <c r="HWF31" s="53"/>
      <c r="HWG31" s="118"/>
      <c r="HWH31" s="52"/>
      <c r="HWI31" s="53"/>
      <c r="HWJ31" s="53"/>
      <c r="HWK31" s="115"/>
      <c r="HWL31" s="116"/>
      <c r="HWM31" s="117"/>
      <c r="HWN31" s="117"/>
      <c r="HWO31" s="117"/>
      <c r="HWP31" s="117"/>
      <c r="HWQ31" s="53"/>
      <c r="HWR31" s="118"/>
      <c r="HWS31" s="52"/>
      <c r="HWT31" s="53"/>
      <c r="HWU31" s="53"/>
      <c r="HWV31" s="115"/>
      <c r="HWW31" s="116"/>
      <c r="HWX31" s="117"/>
      <c r="HWY31" s="117"/>
      <c r="HWZ31" s="117"/>
      <c r="HXA31" s="117"/>
      <c r="HXB31" s="53"/>
      <c r="HXC31" s="118"/>
      <c r="HXD31" s="52"/>
      <c r="HXE31" s="53"/>
      <c r="HXF31" s="53"/>
      <c r="HXG31" s="115"/>
      <c r="HXH31" s="116"/>
      <c r="HXI31" s="117"/>
      <c r="HXJ31" s="117"/>
      <c r="HXK31" s="117"/>
      <c r="HXL31" s="117"/>
      <c r="HXM31" s="53"/>
      <c r="HXN31" s="118"/>
      <c r="HXO31" s="52"/>
      <c r="HXP31" s="53"/>
      <c r="HXQ31" s="53"/>
      <c r="HXR31" s="115"/>
      <c r="HXS31" s="116"/>
      <c r="HXT31" s="117"/>
      <c r="HXU31" s="117"/>
      <c r="HXV31" s="117"/>
      <c r="HXW31" s="117"/>
      <c r="HXX31" s="53"/>
      <c r="HXY31" s="118"/>
      <c r="HXZ31" s="52"/>
      <c r="HYA31" s="53"/>
      <c r="HYB31" s="53"/>
      <c r="HYC31" s="115"/>
      <c r="HYD31" s="116"/>
      <c r="HYE31" s="117"/>
      <c r="HYF31" s="117"/>
      <c r="HYG31" s="117"/>
      <c r="HYH31" s="117"/>
      <c r="HYI31" s="53"/>
      <c r="HYJ31" s="118"/>
      <c r="HYK31" s="52"/>
      <c r="HYL31" s="53"/>
      <c r="HYM31" s="53"/>
      <c r="HYN31" s="115"/>
      <c r="HYO31" s="116"/>
      <c r="HYP31" s="117"/>
      <c r="HYQ31" s="117"/>
      <c r="HYR31" s="117"/>
      <c r="HYS31" s="117"/>
      <c r="HYT31" s="53"/>
      <c r="HYU31" s="118"/>
      <c r="HYV31" s="52"/>
      <c r="HYW31" s="53"/>
      <c r="HYX31" s="53"/>
      <c r="HYY31" s="115"/>
      <c r="HYZ31" s="116"/>
      <c r="HZA31" s="117"/>
      <c r="HZB31" s="117"/>
      <c r="HZC31" s="117"/>
      <c r="HZD31" s="117"/>
      <c r="HZE31" s="53"/>
      <c r="HZF31" s="118"/>
      <c r="HZG31" s="52"/>
      <c r="HZH31" s="53"/>
      <c r="HZI31" s="53"/>
      <c r="HZJ31" s="115"/>
      <c r="HZK31" s="116"/>
      <c r="HZL31" s="117"/>
      <c r="HZM31" s="117"/>
      <c r="HZN31" s="117"/>
      <c r="HZO31" s="117"/>
      <c r="HZP31" s="53"/>
      <c r="HZQ31" s="118"/>
      <c r="HZR31" s="52"/>
      <c r="HZS31" s="53"/>
      <c r="HZT31" s="53"/>
      <c r="HZU31" s="115"/>
      <c r="HZV31" s="116"/>
      <c r="HZW31" s="117"/>
      <c r="HZX31" s="117"/>
      <c r="HZY31" s="117"/>
      <c r="HZZ31" s="117"/>
      <c r="IAA31" s="53"/>
      <c r="IAB31" s="118"/>
      <c r="IAC31" s="52"/>
      <c r="IAD31" s="53"/>
      <c r="IAE31" s="53"/>
      <c r="IAF31" s="115"/>
      <c r="IAG31" s="116"/>
      <c r="IAH31" s="117"/>
      <c r="IAI31" s="117"/>
      <c r="IAJ31" s="117"/>
      <c r="IAK31" s="117"/>
      <c r="IAL31" s="53"/>
      <c r="IAM31" s="118"/>
      <c r="IAN31" s="52"/>
      <c r="IAO31" s="53"/>
      <c r="IAP31" s="53"/>
      <c r="IAQ31" s="115"/>
      <c r="IAR31" s="116"/>
      <c r="IAS31" s="117"/>
      <c r="IAT31" s="117"/>
      <c r="IAU31" s="117"/>
      <c r="IAV31" s="117"/>
      <c r="IAW31" s="53"/>
      <c r="IAX31" s="118"/>
      <c r="IAY31" s="52"/>
      <c r="IAZ31" s="53"/>
      <c r="IBA31" s="53"/>
      <c r="IBB31" s="115"/>
      <c r="IBC31" s="116"/>
      <c r="IBD31" s="117"/>
      <c r="IBE31" s="117"/>
      <c r="IBF31" s="117"/>
      <c r="IBG31" s="117"/>
      <c r="IBH31" s="53"/>
      <c r="IBI31" s="118"/>
      <c r="IBJ31" s="52"/>
      <c r="IBK31" s="53"/>
      <c r="IBL31" s="53"/>
      <c r="IBM31" s="115"/>
      <c r="IBN31" s="116"/>
      <c r="IBO31" s="117"/>
      <c r="IBP31" s="117"/>
      <c r="IBQ31" s="117"/>
      <c r="IBR31" s="117"/>
      <c r="IBS31" s="53"/>
      <c r="IBT31" s="118"/>
      <c r="IBU31" s="52"/>
      <c r="IBV31" s="53"/>
      <c r="IBW31" s="53"/>
      <c r="IBX31" s="115"/>
      <c r="IBY31" s="116"/>
      <c r="IBZ31" s="117"/>
      <c r="ICA31" s="117"/>
      <c r="ICB31" s="117"/>
      <c r="ICC31" s="117"/>
      <c r="ICD31" s="53"/>
      <c r="ICE31" s="118"/>
      <c r="ICF31" s="52"/>
      <c r="ICG31" s="53"/>
      <c r="ICH31" s="53"/>
      <c r="ICI31" s="115"/>
      <c r="ICJ31" s="116"/>
      <c r="ICK31" s="117"/>
      <c r="ICL31" s="117"/>
      <c r="ICM31" s="117"/>
      <c r="ICN31" s="117"/>
      <c r="ICO31" s="53"/>
      <c r="ICP31" s="118"/>
      <c r="ICQ31" s="52"/>
      <c r="ICR31" s="53"/>
      <c r="ICS31" s="53"/>
      <c r="ICT31" s="115"/>
      <c r="ICU31" s="116"/>
      <c r="ICV31" s="117"/>
      <c r="ICW31" s="117"/>
      <c r="ICX31" s="117"/>
      <c r="ICY31" s="117"/>
      <c r="ICZ31" s="53"/>
      <c r="IDA31" s="118"/>
      <c r="IDB31" s="52"/>
      <c r="IDC31" s="53"/>
      <c r="IDD31" s="53"/>
      <c r="IDE31" s="115"/>
      <c r="IDF31" s="116"/>
      <c r="IDG31" s="117"/>
      <c r="IDH31" s="117"/>
      <c r="IDI31" s="117"/>
      <c r="IDJ31" s="117"/>
      <c r="IDK31" s="53"/>
      <c r="IDL31" s="118"/>
      <c r="IDM31" s="52"/>
      <c r="IDN31" s="53"/>
      <c r="IDO31" s="53"/>
      <c r="IDP31" s="115"/>
      <c r="IDQ31" s="116"/>
      <c r="IDR31" s="117"/>
      <c r="IDS31" s="117"/>
      <c r="IDT31" s="117"/>
      <c r="IDU31" s="117"/>
      <c r="IDV31" s="53"/>
      <c r="IDW31" s="118"/>
      <c r="IDX31" s="52"/>
      <c r="IDY31" s="53"/>
      <c r="IDZ31" s="53"/>
      <c r="IEA31" s="115"/>
      <c r="IEB31" s="116"/>
      <c r="IEC31" s="117"/>
      <c r="IED31" s="117"/>
      <c r="IEE31" s="117"/>
      <c r="IEF31" s="117"/>
      <c r="IEG31" s="53"/>
      <c r="IEH31" s="118"/>
      <c r="IEI31" s="52"/>
      <c r="IEJ31" s="53"/>
      <c r="IEK31" s="53"/>
      <c r="IEL31" s="115"/>
      <c r="IEM31" s="116"/>
      <c r="IEN31" s="117"/>
      <c r="IEO31" s="117"/>
      <c r="IEP31" s="117"/>
      <c r="IEQ31" s="117"/>
      <c r="IER31" s="53"/>
      <c r="IES31" s="118"/>
      <c r="IET31" s="52"/>
      <c r="IEU31" s="53"/>
      <c r="IEV31" s="53"/>
      <c r="IEW31" s="115"/>
      <c r="IEX31" s="116"/>
      <c r="IEY31" s="117"/>
      <c r="IEZ31" s="117"/>
      <c r="IFA31" s="117"/>
      <c r="IFB31" s="117"/>
      <c r="IFC31" s="53"/>
      <c r="IFD31" s="118"/>
      <c r="IFE31" s="52"/>
      <c r="IFF31" s="53"/>
      <c r="IFG31" s="53"/>
      <c r="IFH31" s="115"/>
      <c r="IFI31" s="116"/>
      <c r="IFJ31" s="117"/>
      <c r="IFK31" s="117"/>
      <c r="IFL31" s="117"/>
      <c r="IFM31" s="117"/>
      <c r="IFN31" s="53"/>
      <c r="IFO31" s="118"/>
      <c r="IFP31" s="52"/>
      <c r="IFQ31" s="53"/>
      <c r="IFR31" s="53"/>
      <c r="IFS31" s="115"/>
      <c r="IFT31" s="116"/>
      <c r="IFU31" s="117"/>
      <c r="IFV31" s="117"/>
      <c r="IFW31" s="117"/>
      <c r="IFX31" s="117"/>
      <c r="IFY31" s="53"/>
      <c r="IFZ31" s="118"/>
      <c r="IGA31" s="52"/>
      <c r="IGB31" s="53"/>
      <c r="IGC31" s="53"/>
      <c r="IGD31" s="115"/>
      <c r="IGE31" s="116"/>
      <c r="IGF31" s="117"/>
      <c r="IGG31" s="117"/>
      <c r="IGH31" s="117"/>
      <c r="IGI31" s="117"/>
      <c r="IGJ31" s="53"/>
      <c r="IGK31" s="118"/>
      <c r="IGL31" s="52"/>
      <c r="IGM31" s="53"/>
      <c r="IGN31" s="53"/>
      <c r="IGO31" s="115"/>
      <c r="IGP31" s="116"/>
      <c r="IGQ31" s="117"/>
      <c r="IGR31" s="117"/>
      <c r="IGS31" s="117"/>
      <c r="IGT31" s="117"/>
      <c r="IGU31" s="53"/>
      <c r="IGV31" s="118"/>
      <c r="IGW31" s="52"/>
      <c r="IGX31" s="53"/>
      <c r="IGY31" s="53"/>
      <c r="IGZ31" s="115"/>
      <c r="IHA31" s="116"/>
      <c r="IHB31" s="117"/>
      <c r="IHC31" s="117"/>
      <c r="IHD31" s="117"/>
      <c r="IHE31" s="117"/>
      <c r="IHF31" s="53"/>
      <c r="IHG31" s="118"/>
      <c r="IHH31" s="52"/>
      <c r="IHI31" s="53"/>
      <c r="IHJ31" s="53"/>
      <c r="IHK31" s="115"/>
      <c r="IHL31" s="116"/>
      <c r="IHM31" s="117"/>
      <c r="IHN31" s="117"/>
      <c r="IHO31" s="117"/>
      <c r="IHP31" s="117"/>
      <c r="IHQ31" s="53"/>
      <c r="IHR31" s="118"/>
      <c r="IHS31" s="52"/>
      <c r="IHT31" s="53"/>
      <c r="IHU31" s="53"/>
      <c r="IHV31" s="115"/>
      <c r="IHW31" s="116"/>
      <c r="IHX31" s="117"/>
      <c r="IHY31" s="117"/>
      <c r="IHZ31" s="117"/>
      <c r="IIA31" s="117"/>
      <c r="IIB31" s="53"/>
      <c r="IIC31" s="118"/>
      <c r="IID31" s="52"/>
      <c r="IIE31" s="53"/>
      <c r="IIF31" s="53"/>
      <c r="IIG31" s="115"/>
      <c r="IIH31" s="116"/>
      <c r="III31" s="117"/>
      <c r="IIJ31" s="117"/>
      <c r="IIK31" s="117"/>
      <c r="IIL31" s="117"/>
      <c r="IIM31" s="53"/>
      <c r="IIN31" s="118"/>
      <c r="IIO31" s="52"/>
      <c r="IIP31" s="53"/>
      <c r="IIQ31" s="53"/>
      <c r="IIR31" s="115"/>
      <c r="IIS31" s="116"/>
      <c r="IIT31" s="117"/>
      <c r="IIU31" s="117"/>
      <c r="IIV31" s="117"/>
      <c r="IIW31" s="117"/>
      <c r="IIX31" s="53"/>
      <c r="IIY31" s="118"/>
      <c r="IIZ31" s="52"/>
      <c r="IJA31" s="53"/>
      <c r="IJB31" s="53"/>
      <c r="IJC31" s="115"/>
      <c r="IJD31" s="116"/>
      <c r="IJE31" s="117"/>
      <c r="IJF31" s="117"/>
      <c r="IJG31" s="117"/>
      <c r="IJH31" s="117"/>
      <c r="IJI31" s="53"/>
      <c r="IJJ31" s="118"/>
      <c r="IJK31" s="52"/>
      <c r="IJL31" s="53"/>
      <c r="IJM31" s="53"/>
      <c r="IJN31" s="115"/>
      <c r="IJO31" s="116"/>
      <c r="IJP31" s="117"/>
      <c r="IJQ31" s="117"/>
      <c r="IJR31" s="117"/>
      <c r="IJS31" s="117"/>
      <c r="IJT31" s="53"/>
      <c r="IJU31" s="118"/>
      <c r="IJV31" s="52"/>
      <c r="IJW31" s="53"/>
      <c r="IJX31" s="53"/>
      <c r="IJY31" s="115"/>
      <c r="IJZ31" s="116"/>
      <c r="IKA31" s="117"/>
      <c r="IKB31" s="117"/>
      <c r="IKC31" s="117"/>
      <c r="IKD31" s="117"/>
      <c r="IKE31" s="53"/>
      <c r="IKF31" s="118"/>
      <c r="IKG31" s="52"/>
      <c r="IKH31" s="53"/>
      <c r="IKI31" s="53"/>
      <c r="IKJ31" s="115"/>
      <c r="IKK31" s="116"/>
      <c r="IKL31" s="117"/>
      <c r="IKM31" s="117"/>
      <c r="IKN31" s="117"/>
      <c r="IKO31" s="117"/>
      <c r="IKP31" s="53"/>
      <c r="IKQ31" s="118"/>
      <c r="IKR31" s="52"/>
      <c r="IKS31" s="53"/>
      <c r="IKT31" s="53"/>
      <c r="IKU31" s="115"/>
      <c r="IKV31" s="116"/>
      <c r="IKW31" s="117"/>
      <c r="IKX31" s="117"/>
      <c r="IKY31" s="117"/>
      <c r="IKZ31" s="117"/>
      <c r="ILA31" s="53"/>
      <c r="ILB31" s="118"/>
      <c r="ILC31" s="52"/>
      <c r="ILD31" s="53"/>
      <c r="ILE31" s="53"/>
      <c r="ILF31" s="115"/>
      <c r="ILG31" s="116"/>
      <c r="ILH31" s="117"/>
      <c r="ILI31" s="117"/>
      <c r="ILJ31" s="117"/>
      <c r="ILK31" s="117"/>
      <c r="ILL31" s="53"/>
      <c r="ILM31" s="118"/>
      <c r="ILN31" s="52"/>
      <c r="ILO31" s="53"/>
      <c r="ILP31" s="53"/>
      <c r="ILQ31" s="115"/>
      <c r="ILR31" s="116"/>
      <c r="ILS31" s="117"/>
      <c r="ILT31" s="117"/>
      <c r="ILU31" s="117"/>
      <c r="ILV31" s="117"/>
      <c r="ILW31" s="53"/>
      <c r="ILX31" s="118"/>
      <c r="ILY31" s="52"/>
      <c r="ILZ31" s="53"/>
      <c r="IMA31" s="53"/>
      <c r="IMB31" s="115"/>
      <c r="IMC31" s="116"/>
      <c r="IMD31" s="117"/>
      <c r="IME31" s="117"/>
      <c r="IMF31" s="117"/>
      <c r="IMG31" s="117"/>
      <c r="IMH31" s="53"/>
      <c r="IMI31" s="118"/>
      <c r="IMJ31" s="52"/>
      <c r="IMK31" s="53"/>
      <c r="IML31" s="53"/>
      <c r="IMM31" s="115"/>
      <c r="IMN31" s="116"/>
      <c r="IMO31" s="117"/>
      <c r="IMP31" s="117"/>
      <c r="IMQ31" s="117"/>
      <c r="IMR31" s="117"/>
      <c r="IMS31" s="53"/>
      <c r="IMT31" s="118"/>
      <c r="IMU31" s="52"/>
      <c r="IMV31" s="53"/>
      <c r="IMW31" s="53"/>
      <c r="IMX31" s="115"/>
      <c r="IMY31" s="116"/>
      <c r="IMZ31" s="117"/>
      <c r="INA31" s="117"/>
      <c r="INB31" s="117"/>
      <c r="INC31" s="117"/>
      <c r="IND31" s="53"/>
      <c r="INE31" s="118"/>
      <c r="INF31" s="52"/>
      <c r="ING31" s="53"/>
      <c r="INH31" s="53"/>
      <c r="INI31" s="115"/>
      <c r="INJ31" s="116"/>
      <c r="INK31" s="117"/>
      <c r="INL31" s="117"/>
      <c r="INM31" s="117"/>
      <c r="INN31" s="117"/>
      <c r="INO31" s="53"/>
      <c r="INP31" s="118"/>
      <c r="INQ31" s="52"/>
      <c r="INR31" s="53"/>
      <c r="INS31" s="53"/>
      <c r="INT31" s="115"/>
      <c r="INU31" s="116"/>
      <c r="INV31" s="117"/>
      <c r="INW31" s="117"/>
      <c r="INX31" s="117"/>
      <c r="INY31" s="117"/>
      <c r="INZ31" s="53"/>
      <c r="IOA31" s="118"/>
      <c r="IOB31" s="52"/>
      <c r="IOC31" s="53"/>
      <c r="IOD31" s="53"/>
      <c r="IOE31" s="115"/>
      <c r="IOF31" s="116"/>
      <c r="IOG31" s="117"/>
      <c r="IOH31" s="117"/>
      <c r="IOI31" s="117"/>
      <c r="IOJ31" s="117"/>
      <c r="IOK31" s="53"/>
      <c r="IOL31" s="118"/>
      <c r="IOM31" s="52"/>
      <c r="ION31" s="53"/>
      <c r="IOO31" s="53"/>
      <c r="IOP31" s="115"/>
      <c r="IOQ31" s="116"/>
      <c r="IOR31" s="117"/>
      <c r="IOS31" s="117"/>
      <c r="IOT31" s="117"/>
      <c r="IOU31" s="117"/>
      <c r="IOV31" s="53"/>
      <c r="IOW31" s="118"/>
      <c r="IOX31" s="52"/>
      <c r="IOY31" s="53"/>
      <c r="IOZ31" s="53"/>
      <c r="IPA31" s="115"/>
      <c r="IPB31" s="116"/>
      <c r="IPC31" s="117"/>
      <c r="IPD31" s="117"/>
      <c r="IPE31" s="117"/>
      <c r="IPF31" s="117"/>
      <c r="IPG31" s="53"/>
      <c r="IPH31" s="118"/>
      <c r="IPI31" s="52"/>
      <c r="IPJ31" s="53"/>
      <c r="IPK31" s="53"/>
      <c r="IPL31" s="115"/>
      <c r="IPM31" s="116"/>
      <c r="IPN31" s="117"/>
      <c r="IPO31" s="117"/>
      <c r="IPP31" s="117"/>
      <c r="IPQ31" s="117"/>
      <c r="IPR31" s="53"/>
      <c r="IPS31" s="118"/>
      <c r="IPT31" s="52"/>
      <c r="IPU31" s="53"/>
      <c r="IPV31" s="53"/>
      <c r="IPW31" s="115"/>
      <c r="IPX31" s="116"/>
      <c r="IPY31" s="117"/>
      <c r="IPZ31" s="117"/>
      <c r="IQA31" s="117"/>
      <c r="IQB31" s="117"/>
      <c r="IQC31" s="53"/>
      <c r="IQD31" s="118"/>
      <c r="IQE31" s="52"/>
      <c r="IQF31" s="53"/>
      <c r="IQG31" s="53"/>
      <c r="IQH31" s="115"/>
      <c r="IQI31" s="116"/>
      <c r="IQJ31" s="117"/>
      <c r="IQK31" s="117"/>
      <c r="IQL31" s="117"/>
      <c r="IQM31" s="117"/>
      <c r="IQN31" s="53"/>
      <c r="IQO31" s="118"/>
      <c r="IQP31" s="52"/>
      <c r="IQQ31" s="53"/>
      <c r="IQR31" s="53"/>
      <c r="IQS31" s="115"/>
      <c r="IQT31" s="116"/>
      <c r="IQU31" s="117"/>
      <c r="IQV31" s="117"/>
      <c r="IQW31" s="117"/>
      <c r="IQX31" s="117"/>
      <c r="IQY31" s="53"/>
      <c r="IQZ31" s="118"/>
      <c r="IRA31" s="52"/>
      <c r="IRB31" s="53"/>
      <c r="IRC31" s="53"/>
      <c r="IRD31" s="115"/>
      <c r="IRE31" s="116"/>
      <c r="IRF31" s="117"/>
      <c r="IRG31" s="117"/>
      <c r="IRH31" s="117"/>
      <c r="IRI31" s="117"/>
      <c r="IRJ31" s="53"/>
      <c r="IRK31" s="118"/>
      <c r="IRL31" s="52"/>
      <c r="IRM31" s="53"/>
      <c r="IRN31" s="53"/>
      <c r="IRO31" s="115"/>
      <c r="IRP31" s="116"/>
      <c r="IRQ31" s="117"/>
      <c r="IRR31" s="117"/>
      <c r="IRS31" s="117"/>
      <c r="IRT31" s="117"/>
      <c r="IRU31" s="53"/>
      <c r="IRV31" s="118"/>
      <c r="IRW31" s="52"/>
      <c r="IRX31" s="53"/>
      <c r="IRY31" s="53"/>
      <c r="IRZ31" s="115"/>
      <c r="ISA31" s="116"/>
      <c r="ISB31" s="117"/>
      <c r="ISC31" s="117"/>
      <c r="ISD31" s="117"/>
      <c r="ISE31" s="117"/>
      <c r="ISF31" s="53"/>
      <c r="ISG31" s="118"/>
      <c r="ISH31" s="52"/>
      <c r="ISI31" s="53"/>
      <c r="ISJ31" s="53"/>
      <c r="ISK31" s="115"/>
      <c r="ISL31" s="116"/>
      <c r="ISM31" s="117"/>
      <c r="ISN31" s="117"/>
      <c r="ISO31" s="117"/>
      <c r="ISP31" s="117"/>
      <c r="ISQ31" s="53"/>
      <c r="ISR31" s="118"/>
      <c r="ISS31" s="52"/>
      <c r="IST31" s="53"/>
      <c r="ISU31" s="53"/>
      <c r="ISV31" s="115"/>
      <c r="ISW31" s="116"/>
      <c r="ISX31" s="117"/>
      <c r="ISY31" s="117"/>
      <c r="ISZ31" s="117"/>
      <c r="ITA31" s="117"/>
      <c r="ITB31" s="53"/>
      <c r="ITC31" s="118"/>
      <c r="ITD31" s="52"/>
      <c r="ITE31" s="53"/>
      <c r="ITF31" s="53"/>
      <c r="ITG31" s="115"/>
      <c r="ITH31" s="116"/>
      <c r="ITI31" s="117"/>
      <c r="ITJ31" s="117"/>
      <c r="ITK31" s="117"/>
      <c r="ITL31" s="117"/>
      <c r="ITM31" s="53"/>
      <c r="ITN31" s="118"/>
      <c r="ITO31" s="52"/>
      <c r="ITP31" s="53"/>
      <c r="ITQ31" s="53"/>
      <c r="ITR31" s="115"/>
      <c r="ITS31" s="116"/>
      <c r="ITT31" s="117"/>
      <c r="ITU31" s="117"/>
      <c r="ITV31" s="117"/>
      <c r="ITW31" s="117"/>
      <c r="ITX31" s="53"/>
      <c r="ITY31" s="118"/>
      <c r="ITZ31" s="52"/>
      <c r="IUA31" s="53"/>
      <c r="IUB31" s="53"/>
      <c r="IUC31" s="115"/>
      <c r="IUD31" s="116"/>
      <c r="IUE31" s="117"/>
      <c r="IUF31" s="117"/>
      <c r="IUG31" s="117"/>
      <c r="IUH31" s="117"/>
      <c r="IUI31" s="53"/>
      <c r="IUJ31" s="118"/>
      <c r="IUK31" s="52"/>
      <c r="IUL31" s="53"/>
      <c r="IUM31" s="53"/>
      <c r="IUN31" s="115"/>
      <c r="IUO31" s="116"/>
      <c r="IUP31" s="117"/>
      <c r="IUQ31" s="117"/>
      <c r="IUR31" s="117"/>
      <c r="IUS31" s="117"/>
      <c r="IUT31" s="53"/>
      <c r="IUU31" s="118"/>
      <c r="IUV31" s="52"/>
      <c r="IUW31" s="53"/>
      <c r="IUX31" s="53"/>
      <c r="IUY31" s="115"/>
      <c r="IUZ31" s="116"/>
      <c r="IVA31" s="117"/>
      <c r="IVB31" s="117"/>
      <c r="IVC31" s="117"/>
      <c r="IVD31" s="117"/>
      <c r="IVE31" s="53"/>
      <c r="IVF31" s="118"/>
      <c r="IVG31" s="52"/>
      <c r="IVH31" s="53"/>
      <c r="IVI31" s="53"/>
      <c r="IVJ31" s="115"/>
      <c r="IVK31" s="116"/>
      <c r="IVL31" s="117"/>
      <c r="IVM31" s="117"/>
      <c r="IVN31" s="117"/>
      <c r="IVO31" s="117"/>
      <c r="IVP31" s="53"/>
      <c r="IVQ31" s="118"/>
      <c r="IVR31" s="52"/>
      <c r="IVS31" s="53"/>
      <c r="IVT31" s="53"/>
      <c r="IVU31" s="115"/>
      <c r="IVV31" s="116"/>
      <c r="IVW31" s="117"/>
      <c r="IVX31" s="117"/>
      <c r="IVY31" s="117"/>
      <c r="IVZ31" s="117"/>
      <c r="IWA31" s="53"/>
      <c r="IWB31" s="118"/>
      <c r="IWC31" s="52"/>
      <c r="IWD31" s="53"/>
      <c r="IWE31" s="53"/>
      <c r="IWF31" s="115"/>
      <c r="IWG31" s="116"/>
      <c r="IWH31" s="117"/>
      <c r="IWI31" s="117"/>
      <c r="IWJ31" s="117"/>
      <c r="IWK31" s="117"/>
      <c r="IWL31" s="53"/>
      <c r="IWM31" s="118"/>
      <c r="IWN31" s="52"/>
      <c r="IWO31" s="53"/>
      <c r="IWP31" s="53"/>
      <c r="IWQ31" s="115"/>
      <c r="IWR31" s="116"/>
      <c r="IWS31" s="117"/>
      <c r="IWT31" s="117"/>
      <c r="IWU31" s="117"/>
      <c r="IWV31" s="117"/>
      <c r="IWW31" s="53"/>
      <c r="IWX31" s="118"/>
      <c r="IWY31" s="52"/>
      <c r="IWZ31" s="53"/>
      <c r="IXA31" s="53"/>
      <c r="IXB31" s="115"/>
      <c r="IXC31" s="116"/>
      <c r="IXD31" s="117"/>
      <c r="IXE31" s="117"/>
      <c r="IXF31" s="117"/>
      <c r="IXG31" s="117"/>
      <c r="IXH31" s="53"/>
      <c r="IXI31" s="118"/>
      <c r="IXJ31" s="52"/>
      <c r="IXK31" s="53"/>
      <c r="IXL31" s="53"/>
      <c r="IXM31" s="115"/>
      <c r="IXN31" s="116"/>
      <c r="IXO31" s="117"/>
      <c r="IXP31" s="117"/>
      <c r="IXQ31" s="117"/>
      <c r="IXR31" s="117"/>
      <c r="IXS31" s="53"/>
      <c r="IXT31" s="118"/>
      <c r="IXU31" s="52"/>
      <c r="IXV31" s="53"/>
      <c r="IXW31" s="53"/>
      <c r="IXX31" s="115"/>
      <c r="IXY31" s="116"/>
      <c r="IXZ31" s="117"/>
      <c r="IYA31" s="117"/>
      <c r="IYB31" s="117"/>
      <c r="IYC31" s="117"/>
      <c r="IYD31" s="53"/>
      <c r="IYE31" s="118"/>
      <c r="IYF31" s="52"/>
      <c r="IYG31" s="53"/>
      <c r="IYH31" s="53"/>
      <c r="IYI31" s="115"/>
      <c r="IYJ31" s="116"/>
      <c r="IYK31" s="117"/>
      <c r="IYL31" s="117"/>
      <c r="IYM31" s="117"/>
      <c r="IYN31" s="117"/>
      <c r="IYO31" s="53"/>
      <c r="IYP31" s="118"/>
      <c r="IYQ31" s="52"/>
      <c r="IYR31" s="53"/>
      <c r="IYS31" s="53"/>
      <c r="IYT31" s="115"/>
      <c r="IYU31" s="116"/>
      <c r="IYV31" s="117"/>
      <c r="IYW31" s="117"/>
      <c r="IYX31" s="117"/>
      <c r="IYY31" s="117"/>
      <c r="IYZ31" s="53"/>
      <c r="IZA31" s="118"/>
      <c r="IZB31" s="52"/>
      <c r="IZC31" s="53"/>
      <c r="IZD31" s="53"/>
      <c r="IZE31" s="115"/>
      <c r="IZF31" s="116"/>
      <c r="IZG31" s="117"/>
      <c r="IZH31" s="117"/>
      <c r="IZI31" s="117"/>
      <c r="IZJ31" s="117"/>
      <c r="IZK31" s="53"/>
      <c r="IZL31" s="118"/>
      <c r="IZM31" s="52"/>
      <c r="IZN31" s="53"/>
      <c r="IZO31" s="53"/>
      <c r="IZP31" s="115"/>
      <c r="IZQ31" s="116"/>
      <c r="IZR31" s="117"/>
      <c r="IZS31" s="117"/>
      <c r="IZT31" s="117"/>
      <c r="IZU31" s="117"/>
      <c r="IZV31" s="53"/>
      <c r="IZW31" s="118"/>
      <c r="IZX31" s="52"/>
      <c r="IZY31" s="53"/>
      <c r="IZZ31" s="53"/>
      <c r="JAA31" s="115"/>
      <c r="JAB31" s="116"/>
      <c r="JAC31" s="117"/>
      <c r="JAD31" s="117"/>
      <c r="JAE31" s="117"/>
      <c r="JAF31" s="117"/>
      <c r="JAG31" s="53"/>
      <c r="JAH31" s="118"/>
      <c r="JAI31" s="52"/>
      <c r="JAJ31" s="53"/>
      <c r="JAK31" s="53"/>
      <c r="JAL31" s="115"/>
      <c r="JAM31" s="116"/>
      <c r="JAN31" s="117"/>
      <c r="JAO31" s="117"/>
      <c r="JAP31" s="117"/>
      <c r="JAQ31" s="117"/>
      <c r="JAR31" s="53"/>
      <c r="JAS31" s="118"/>
      <c r="JAT31" s="52"/>
      <c r="JAU31" s="53"/>
      <c r="JAV31" s="53"/>
      <c r="JAW31" s="115"/>
      <c r="JAX31" s="116"/>
      <c r="JAY31" s="117"/>
      <c r="JAZ31" s="117"/>
      <c r="JBA31" s="117"/>
      <c r="JBB31" s="117"/>
      <c r="JBC31" s="53"/>
      <c r="JBD31" s="118"/>
      <c r="JBE31" s="52"/>
      <c r="JBF31" s="53"/>
      <c r="JBG31" s="53"/>
      <c r="JBH31" s="115"/>
      <c r="JBI31" s="116"/>
      <c r="JBJ31" s="117"/>
      <c r="JBK31" s="117"/>
      <c r="JBL31" s="117"/>
      <c r="JBM31" s="117"/>
      <c r="JBN31" s="53"/>
      <c r="JBO31" s="118"/>
      <c r="JBP31" s="52"/>
      <c r="JBQ31" s="53"/>
      <c r="JBR31" s="53"/>
      <c r="JBS31" s="115"/>
      <c r="JBT31" s="116"/>
      <c r="JBU31" s="117"/>
      <c r="JBV31" s="117"/>
      <c r="JBW31" s="117"/>
      <c r="JBX31" s="117"/>
      <c r="JBY31" s="53"/>
      <c r="JBZ31" s="118"/>
      <c r="JCA31" s="52"/>
      <c r="JCB31" s="53"/>
      <c r="JCC31" s="53"/>
      <c r="JCD31" s="115"/>
      <c r="JCE31" s="116"/>
      <c r="JCF31" s="117"/>
      <c r="JCG31" s="117"/>
      <c r="JCH31" s="117"/>
      <c r="JCI31" s="117"/>
      <c r="JCJ31" s="53"/>
      <c r="JCK31" s="118"/>
      <c r="JCL31" s="52"/>
      <c r="JCM31" s="53"/>
      <c r="JCN31" s="53"/>
      <c r="JCO31" s="115"/>
      <c r="JCP31" s="116"/>
      <c r="JCQ31" s="117"/>
      <c r="JCR31" s="117"/>
      <c r="JCS31" s="117"/>
      <c r="JCT31" s="117"/>
      <c r="JCU31" s="53"/>
      <c r="JCV31" s="118"/>
      <c r="JCW31" s="52"/>
      <c r="JCX31" s="53"/>
      <c r="JCY31" s="53"/>
      <c r="JCZ31" s="115"/>
      <c r="JDA31" s="116"/>
      <c r="JDB31" s="117"/>
      <c r="JDC31" s="117"/>
      <c r="JDD31" s="117"/>
      <c r="JDE31" s="117"/>
      <c r="JDF31" s="53"/>
      <c r="JDG31" s="118"/>
      <c r="JDH31" s="52"/>
      <c r="JDI31" s="53"/>
      <c r="JDJ31" s="53"/>
      <c r="JDK31" s="115"/>
      <c r="JDL31" s="116"/>
      <c r="JDM31" s="117"/>
      <c r="JDN31" s="117"/>
      <c r="JDO31" s="117"/>
      <c r="JDP31" s="117"/>
      <c r="JDQ31" s="53"/>
      <c r="JDR31" s="118"/>
      <c r="JDS31" s="52"/>
      <c r="JDT31" s="53"/>
      <c r="JDU31" s="53"/>
      <c r="JDV31" s="115"/>
      <c r="JDW31" s="116"/>
      <c r="JDX31" s="117"/>
      <c r="JDY31" s="117"/>
      <c r="JDZ31" s="117"/>
      <c r="JEA31" s="117"/>
      <c r="JEB31" s="53"/>
      <c r="JEC31" s="118"/>
      <c r="JED31" s="52"/>
      <c r="JEE31" s="53"/>
      <c r="JEF31" s="53"/>
      <c r="JEG31" s="115"/>
      <c r="JEH31" s="116"/>
      <c r="JEI31" s="117"/>
      <c r="JEJ31" s="117"/>
      <c r="JEK31" s="117"/>
      <c r="JEL31" s="117"/>
      <c r="JEM31" s="53"/>
      <c r="JEN31" s="118"/>
      <c r="JEO31" s="52"/>
      <c r="JEP31" s="53"/>
      <c r="JEQ31" s="53"/>
      <c r="JER31" s="115"/>
      <c r="JES31" s="116"/>
      <c r="JET31" s="117"/>
      <c r="JEU31" s="117"/>
      <c r="JEV31" s="117"/>
      <c r="JEW31" s="117"/>
      <c r="JEX31" s="53"/>
      <c r="JEY31" s="118"/>
      <c r="JEZ31" s="52"/>
      <c r="JFA31" s="53"/>
      <c r="JFB31" s="53"/>
      <c r="JFC31" s="115"/>
      <c r="JFD31" s="116"/>
      <c r="JFE31" s="117"/>
      <c r="JFF31" s="117"/>
      <c r="JFG31" s="117"/>
      <c r="JFH31" s="117"/>
      <c r="JFI31" s="53"/>
      <c r="JFJ31" s="118"/>
      <c r="JFK31" s="52"/>
      <c r="JFL31" s="53"/>
      <c r="JFM31" s="53"/>
      <c r="JFN31" s="115"/>
      <c r="JFO31" s="116"/>
      <c r="JFP31" s="117"/>
      <c r="JFQ31" s="117"/>
      <c r="JFR31" s="117"/>
      <c r="JFS31" s="117"/>
      <c r="JFT31" s="53"/>
      <c r="JFU31" s="118"/>
      <c r="JFV31" s="52"/>
      <c r="JFW31" s="53"/>
      <c r="JFX31" s="53"/>
      <c r="JFY31" s="115"/>
      <c r="JFZ31" s="116"/>
      <c r="JGA31" s="117"/>
      <c r="JGB31" s="117"/>
      <c r="JGC31" s="117"/>
      <c r="JGD31" s="117"/>
      <c r="JGE31" s="53"/>
      <c r="JGF31" s="118"/>
      <c r="JGG31" s="52"/>
      <c r="JGH31" s="53"/>
      <c r="JGI31" s="53"/>
      <c r="JGJ31" s="115"/>
      <c r="JGK31" s="116"/>
      <c r="JGL31" s="117"/>
      <c r="JGM31" s="117"/>
      <c r="JGN31" s="117"/>
      <c r="JGO31" s="117"/>
      <c r="JGP31" s="53"/>
      <c r="JGQ31" s="118"/>
      <c r="JGR31" s="52"/>
      <c r="JGS31" s="53"/>
      <c r="JGT31" s="53"/>
      <c r="JGU31" s="115"/>
      <c r="JGV31" s="116"/>
      <c r="JGW31" s="117"/>
      <c r="JGX31" s="117"/>
      <c r="JGY31" s="117"/>
      <c r="JGZ31" s="117"/>
      <c r="JHA31" s="53"/>
      <c r="JHB31" s="118"/>
      <c r="JHC31" s="52"/>
      <c r="JHD31" s="53"/>
      <c r="JHE31" s="53"/>
      <c r="JHF31" s="115"/>
      <c r="JHG31" s="116"/>
      <c r="JHH31" s="117"/>
      <c r="JHI31" s="117"/>
      <c r="JHJ31" s="117"/>
      <c r="JHK31" s="117"/>
      <c r="JHL31" s="53"/>
      <c r="JHM31" s="118"/>
      <c r="JHN31" s="52"/>
      <c r="JHO31" s="53"/>
      <c r="JHP31" s="53"/>
      <c r="JHQ31" s="115"/>
      <c r="JHR31" s="116"/>
      <c r="JHS31" s="117"/>
      <c r="JHT31" s="117"/>
      <c r="JHU31" s="117"/>
      <c r="JHV31" s="117"/>
      <c r="JHW31" s="53"/>
      <c r="JHX31" s="118"/>
      <c r="JHY31" s="52"/>
      <c r="JHZ31" s="53"/>
      <c r="JIA31" s="53"/>
      <c r="JIB31" s="115"/>
      <c r="JIC31" s="116"/>
      <c r="JID31" s="117"/>
      <c r="JIE31" s="117"/>
      <c r="JIF31" s="117"/>
      <c r="JIG31" s="117"/>
      <c r="JIH31" s="53"/>
      <c r="JII31" s="118"/>
      <c r="JIJ31" s="52"/>
      <c r="JIK31" s="53"/>
      <c r="JIL31" s="53"/>
      <c r="JIM31" s="115"/>
      <c r="JIN31" s="116"/>
      <c r="JIO31" s="117"/>
      <c r="JIP31" s="117"/>
      <c r="JIQ31" s="117"/>
      <c r="JIR31" s="117"/>
      <c r="JIS31" s="53"/>
      <c r="JIT31" s="118"/>
      <c r="JIU31" s="52"/>
      <c r="JIV31" s="53"/>
      <c r="JIW31" s="53"/>
      <c r="JIX31" s="115"/>
      <c r="JIY31" s="116"/>
      <c r="JIZ31" s="117"/>
      <c r="JJA31" s="117"/>
      <c r="JJB31" s="117"/>
      <c r="JJC31" s="117"/>
      <c r="JJD31" s="53"/>
      <c r="JJE31" s="118"/>
      <c r="JJF31" s="52"/>
      <c r="JJG31" s="53"/>
      <c r="JJH31" s="53"/>
      <c r="JJI31" s="115"/>
      <c r="JJJ31" s="116"/>
      <c r="JJK31" s="117"/>
      <c r="JJL31" s="117"/>
      <c r="JJM31" s="117"/>
      <c r="JJN31" s="117"/>
      <c r="JJO31" s="53"/>
      <c r="JJP31" s="118"/>
      <c r="JJQ31" s="52"/>
      <c r="JJR31" s="53"/>
      <c r="JJS31" s="53"/>
      <c r="JJT31" s="115"/>
      <c r="JJU31" s="116"/>
      <c r="JJV31" s="117"/>
      <c r="JJW31" s="117"/>
      <c r="JJX31" s="117"/>
      <c r="JJY31" s="117"/>
      <c r="JJZ31" s="53"/>
      <c r="JKA31" s="118"/>
      <c r="JKB31" s="52"/>
      <c r="JKC31" s="53"/>
      <c r="JKD31" s="53"/>
      <c r="JKE31" s="115"/>
      <c r="JKF31" s="116"/>
      <c r="JKG31" s="117"/>
      <c r="JKH31" s="117"/>
      <c r="JKI31" s="117"/>
      <c r="JKJ31" s="117"/>
      <c r="JKK31" s="53"/>
      <c r="JKL31" s="118"/>
      <c r="JKM31" s="52"/>
      <c r="JKN31" s="53"/>
      <c r="JKO31" s="53"/>
      <c r="JKP31" s="115"/>
      <c r="JKQ31" s="116"/>
      <c r="JKR31" s="117"/>
      <c r="JKS31" s="117"/>
      <c r="JKT31" s="117"/>
      <c r="JKU31" s="117"/>
      <c r="JKV31" s="53"/>
      <c r="JKW31" s="118"/>
      <c r="JKX31" s="52"/>
      <c r="JKY31" s="53"/>
      <c r="JKZ31" s="53"/>
      <c r="JLA31" s="115"/>
      <c r="JLB31" s="116"/>
      <c r="JLC31" s="117"/>
      <c r="JLD31" s="117"/>
      <c r="JLE31" s="117"/>
      <c r="JLF31" s="117"/>
      <c r="JLG31" s="53"/>
      <c r="JLH31" s="118"/>
      <c r="JLI31" s="52"/>
      <c r="JLJ31" s="53"/>
      <c r="JLK31" s="53"/>
      <c r="JLL31" s="115"/>
      <c r="JLM31" s="116"/>
      <c r="JLN31" s="117"/>
      <c r="JLO31" s="117"/>
      <c r="JLP31" s="117"/>
      <c r="JLQ31" s="117"/>
      <c r="JLR31" s="53"/>
      <c r="JLS31" s="118"/>
      <c r="JLT31" s="52"/>
      <c r="JLU31" s="53"/>
      <c r="JLV31" s="53"/>
      <c r="JLW31" s="115"/>
      <c r="JLX31" s="116"/>
      <c r="JLY31" s="117"/>
      <c r="JLZ31" s="117"/>
      <c r="JMA31" s="117"/>
      <c r="JMB31" s="117"/>
      <c r="JMC31" s="53"/>
      <c r="JMD31" s="118"/>
      <c r="JME31" s="52"/>
      <c r="JMF31" s="53"/>
      <c r="JMG31" s="53"/>
      <c r="JMH31" s="115"/>
      <c r="JMI31" s="116"/>
      <c r="JMJ31" s="117"/>
      <c r="JMK31" s="117"/>
      <c r="JML31" s="117"/>
      <c r="JMM31" s="117"/>
      <c r="JMN31" s="53"/>
      <c r="JMO31" s="118"/>
      <c r="JMP31" s="52"/>
      <c r="JMQ31" s="53"/>
      <c r="JMR31" s="53"/>
      <c r="JMS31" s="115"/>
      <c r="JMT31" s="116"/>
      <c r="JMU31" s="117"/>
      <c r="JMV31" s="117"/>
      <c r="JMW31" s="117"/>
      <c r="JMX31" s="117"/>
      <c r="JMY31" s="53"/>
      <c r="JMZ31" s="118"/>
      <c r="JNA31" s="52"/>
      <c r="JNB31" s="53"/>
      <c r="JNC31" s="53"/>
      <c r="JND31" s="115"/>
      <c r="JNE31" s="116"/>
      <c r="JNF31" s="117"/>
      <c r="JNG31" s="117"/>
      <c r="JNH31" s="117"/>
      <c r="JNI31" s="117"/>
      <c r="JNJ31" s="53"/>
      <c r="JNK31" s="118"/>
      <c r="JNL31" s="52"/>
      <c r="JNM31" s="53"/>
      <c r="JNN31" s="53"/>
      <c r="JNO31" s="115"/>
      <c r="JNP31" s="116"/>
      <c r="JNQ31" s="117"/>
      <c r="JNR31" s="117"/>
      <c r="JNS31" s="117"/>
      <c r="JNT31" s="117"/>
      <c r="JNU31" s="53"/>
      <c r="JNV31" s="118"/>
      <c r="JNW31" s="52"/>
      <c r="JNX31" s="53"/>
      <c r="JNY31" s="53"/>
      <c r="JNZ31" s="115"/>
      <c r="JOA31" s="116"/>
      <c r="JOB31" s="117"/>
      <c r="JOC31" s="117"/>
      <c r="JOD31" s="117"/>
      <c r="JOE31" s="117"/>
      <c r="JOF31" s="53"/>
      <c r="JOG31" s="118"/>
      <c r="JOH31" s="52"/>
      <c r="JOI31" s="53"/>
      <c r="JOJ31" s="53"/>
      <c r="JOK31" s="115"/>
      <c r="JOL31" s="116"/>
      <c r="JOM31" s="117"/>
      <c r="JON31" s="117"/>
      <c r="JOO31" s="117"/>
      <c r="JOP31" s="117"/>
      <c r="JOQ31" s="53"/>
      <c r="JOR31" s="118"/>
      <c r="JOS31" s="52"/>
      <c r="JOT31" s="53"/>
      <c r="JOU31" s="53"/>
      <c r="JOV31" s="115"/>
      <c r="JOW31" s="116"/>
      <c r="JOX31" s="117"/>
      <c r="JOY31" s="117"/>
      <c r="JOZ31" s="117"/>
      <c r="JPA31" s="117"/>
      <c r="JPB31" s="53"/>
      <c r="JPC31" s="118"/>
      <c r="JPD31" s="52"/>
      <c r="JPE31" s="53"/>
      <c r="JPF31" s="53"/>
      <c r="JPG31" s="115"/>
      <c r="JPH31" s="116"/>
      <c r="JPI31" s="117"/>
      <c r="JPJ31" s="117"/>
      <c r="JPK31" s="117"/>
      <c r="JPL31" s="117"/>
      <c r="JPM31" s="53"/>
      <c r="JPN31" s="118"/>
      <c r="JPO31" s="52"/>
      <c r="JPP31" s="53"/>
      <c r="JPQ31" s="53"/>
      <c r="JPR31" s="115"/>
      <c r="JPS31" s="116"/>
      <c r="JPT31" s="117"/>
      <c r="JPU31" s="117"/>
      <c r="JPV31" s="117"/>
      <c r="JPW31" s="117"/>
      <c r="JPX31" s="53"/>
      <c r="JPY31" s="118"/>
      <c r="JPZ31" s="52"/>
      <c r="JQA31" s="53"/>
      <c r="JQB31" s="53"/>
      <c r="JQC31" s="115"/>
      <c r="JQD31" s="116"/>
      <c r="JQE31" s="117"/>
      <c r="JQF31" s="117"/>
      <c r="JQG31" s="117"/>
      <c r="JQH31" s="117"/>
      <c r="JQI31" s="53"/>
      <c r="JQJ31" s="118"/>
      <c r="JQK31" s="52"/>
      <c r="JQL31" s="53"/>
      <c r="JQM31" s="53"/>
      <c r="JQN31" s="115"/>
      <c r="JQO31" s="116"/>
      <c r="JQP31" s="117"/>
      <c r="JQQ31" s="117"/>
      <c r="JQR31" s="117"/>
      <c r="JQS31" s="117"/>
      <c r="JQT31" s="53"/>
      <c r="JQU31" s="118"/>
      <c r="JQV31" s="52"/>
      <c r="JQW31" s="53"/>
      <c r="JQX31" s="53"/>
      <c r="JQY31" s="115"/>
      <c r="JQZ31" s="116"/>
      <c r="JRA31" s="117"/>
      <c r="JRB31" s="117"/>
      <c r="JRC31" s="117"/>
      <c r="JRD31" s="117"/>
      <c r="JRE31" s="53"/>
      <c r="JRF31" s="118"/>
      <c r="JRG31" s="52"/>
      <c r="JRH31" s="53"/>
      <c r="JRI31" s="53"/>
      <c r="JRJ31" s="115"/>
      <c r="JRK31" s="116"/>
      <c r="JRL31" s="117"/>
      <c r="JRM31" s="117"/>
      <c r="JRN31" s="117"/>
      <c r="JRO31" s="117"/>
      <c r="JRP31" s="53"/>
      <c r="JRQ31" s="118"/>
      <c r="JRR31" s="52"/>
      <c r="JRS31" s="53"/>
      <c r="JRT31" s="53"/>
      <c r="JRU31" s="115"/>
      <c r="JRV31" s="116"/>
      <c r="JRW31" s="117"/>
      <c r="JRX31" s="117"/>
      <c r="JRY31" s="117"/>
      <c r="JRZ31" s="117"/>
      <c r="JSA31" s="53"/>
      <c r="JSB31" s="118"/>
      <c r="JSC31" s="52"/>
      <c r="JSD31" s="53"/>
      <c r="JSE31" s="53"/>
      <c r="JSF31" s="115"/>
      <c r="JSG31" s="116"/>
      <c r="JSH31" s="117"/>
      <c r="JSI31" s="117"/>
      <c r="JSJ31" s="117"/>
      <c r="JSK31" s="117"/>
      <c r="JSL31" s="53"/>
      <c r="JSM31" s="118"/>
      <c r="JSN31" s="52"/>
      <c r="JSO31" s="53"/>
      <c r="JSP31" s="53"/>
      <c r="JSQ31" s="115"/>
      <c r="JSR31" s="116"/>
      <c r="JSS31" s="117"/>
      <c r="JST31" s="117"/>
      <c r="JSU31" s="117"/>
      <c r="JSV31" s="117"/>
      <c r="JSW31" s="53"/>
      <c r="JSX31" s="118"/>
      <c r="JSY31" s="52"/>
      <c r="JSZ31" s="53"/>
      <c r="JTA31" s="53"/>
      <c r="JTB31" s="115"/>
      <c r="JTC31" s="116"/>
      <c r="JTD31" s="117"/>
      <c r="JTE31" s="117"/>
      <c r="JTF31" s="117"/>
      <c r="JTG31" s="117"/>
      <c r="JTH31" s="53"/>
      <c r="JTI31" s="118"/>
      <c r="JTJ31" s="52"/>
      <c r="JTK31" s="53"/>
      <c r="JTL31" s="53"/>
      <c r="JTM31" s="115"/>
      <c r="JTN31" s="116"/>
      <c r="JTO31" s="117"/>
      <c r="JTP31" s="117"/>
      <c r="JTQ31" s="117"/>
      <c r="JTR31" s="117"/>
      <c r="JTS31" s="53"/>
      <c r="JTT31" s="118"/>
      <c r="JTU31" s="52"/>
      <c r="JTV31" s="53"/>
      <c r="JTW31" s="53"/>
      <c r="JTX31" s="115"/>
      <c r="JTY31" s="116"/>
      <c r="JTZ31" s="117"/>
      <c r="JUA31" s="117"/>
      <c r="JUB31" s="117"/>
      <c r="JUC31" s="117"/>
      <c r="JUD31" s="53"/>
      <c r="JUE31" s="118"/>
      <c r="JUF31" s="52"/>
      <c r="JUG31" s="53"/>
      <c r="JUH31" s="53"/>
      <c r="JUI31" s="115"/>
      <c r="JUJ31" s="116"/>
      <c r="JUK31" s="117"/>
      <c r="JUL31" s="117"/>
      <c r="JUM31" s="117"/>
      <c r="JUN31" s="117"/>
      <c r="JUO31" s="53"/>
      <c r="JUP31" s="118"/>
      <c r="JUQ31" s="52"/>
      <c r="JUR31" s="53"/>
      <c r="JUS31" s="53"/>
      <c r="JUT31" s="115"/>
      <c r="JUU31" s="116"/>
      <c r="JUV31" s="117"/>
      <c r="JUW31" s="117"/>
      <c r="JUX31" s="117"/>
      <c r="JUY31" s="117"/>
      <c r="JUZ31" s="53"/>
      <c r="JVA31" s="118"/>
      <c r="JVB31" s="52"/>
      <c r="JVC31" s="53"/>
      <c r="JVD31" s="53"/>
      <c r="JVE31" s="115"/>
      <c r="JVF31" s="116"/>
      <c r="JVG31" s="117"/>
      <c r="JVH31" s="117"/>
      <c r="JVI31" s="117"/>
      <c r="JVJ31" s="117"/>
      <c r="JVK31" s="53"/>
      <c r="JVL31" s="118"/>
      <c r="JVM31" s="52"/>
      <c r="JVN31" s="53"/>
      <c r="JVO31" s="53"/>
      <c r="JVP31" s="115"/>
      <c r="JVQ31" s="116"/>
      <c r="JVR31" s="117"/>
      <c r="JVS31" s="117"/>
      <c r="JVT31" s="117"/>
      <c r="JVU31" s="117"/>
      <c r="JVV31" s="53"/>
      <c r="JVW31" s="118"/>
      <c r="JVX31" s="52"/>
      <c r="JVY31" s="53"/>
      <c r="JVZ31" s="53"/>
      <c r="JWA31" s="115"/>
      <c r="JWB31" s="116"/>
      <c r="JWC31" s="117"/>
      <c r="JWD31" s="117"/>
      <c r="JWE31" s="117"/>
      <c r="JWF31" s="117"/>
      <c r="JWG31" s="53"/>
      <c r="JWH31" s="118"/>
      <c r="JWI31" s="52"/>
      <c r="JWJ31" s="53"/>
      <c r="JWK31" s="53"/>
      <c r="JWL31" s="115"/>
      <c r="JWM31" s="116"/>
      <c r="JWN31" s="117"/>
      <c r="JWO31" s="117"/>
      <c r="JWP31" s="117"/>
      <c r="JWQ31" s="117"/>
      <c r="JWR31" s="53"/>
      <c r="JWS31" s="118"/>
      <c r="JWT31" s="52"/>
      <c r="JWU31" s="53"/>
      <c r="JWV31" s="53"/>
      <c r="JWW31" s="115"/>
      <c r="JWX31" s="116"/>
      <c r="JWY31" s="117"/>
      <c r="JWZ31" s="117"/>
      <c r="JXA31" s="117"/>
      <c r="JXB31" s="117"/>
      <c r="JXC31" s="53"/>
      <c r="JXD31" s="118"/>
      <c r="JXE31" s="52"/>
      <c r="JXF31" s="53"/>
      <c r="JXG31" s="53"/>
      <c r="JXH31" s="115"/>
      <c r="JXI31" s="116"/>
      <c r="JXJ31" s="117"/>
      <c r="JXK31" s="117"/>
      <c r="JXL31" s="117"/>
      <c r="JXM31" s="117"/>
      <c r="JXN31" s="53"/>
      <c r="JXO31" s="118"/>
      <c r="JXP31" s="52"/>
      <c r="JXQ31" s="53"/>
      <c r="JXR31" s="53"/>
      <c r="JXS31" s="115"/>
      <c r="JXT31" s="116"/>
      <c r="JXU31" s="117"/>
      <c r="JXV31" s="117"/>
      <c r="JXW31" s="117"/>
      <c r="JXX31" s="117"/>
      <c r="JXY31" s="53"/>
      <c r="JXZ31" s="118"/>
      <c r="JYA31" s="52"/>
      <c r="JYB31" s="53"/>
      <c r="JYC31" s="53"/>
      <c r="JYD31" s="115"/>
      <c r="JYE31" s="116"/>
      <c r="JYF31" s="117"/>
      <c r="JYG31" s="117"/>
      <c r="JYH31" s="117"/>
      <c r="JYI31" s="117"/>
      <c r="JYJ31" s="53"/>
      <c r="JYK31" s="118"/>
      <c r="JYL31" s="52"/>
      <c r="JYM31" s="53"/>
      <c r="JYN31" s="53"/>
      <c r="JYO31" s="115"/>
      <c r="JYP31" s="116"/>
      <c r="JYQ31" s="117"/>
      <c r="JYR31" s="117"/>
      <c r="JYS31" s="117"/>
      <c r="JYT31" s="117"/>
      <c r="JYU31" s="53"/>
      <c r="JYV31" s="118"/>
      <c r="JYW31" s="52"/>
      <c r="JYX31" s="53"/>
      <c r="JYY31" s="53"/>
      <c r="JYZ31" s="115"/>
      <c r="JZA31" s="116"/>
      <c r="JZB31" s="117"/>
      <c r="JZC31" s="117"/>
      <c r="JZD31" s="117"/>
      <c r="JZE31" s="117"/>
      <c r="JZF31" s="53"/>
      <c r="JZG31" s="118"/>
      <c r="JZH31" s="52"/>
      <c r="JZI31" s="53"/>
      <c r="JZJ31" s="53"/>
      <c r="JZK31" s="115"/>
      <c r="JZL31" s="116"/>
      <c r="JZM31" s="117"/>
      <c r="JZN31" s="117"/>
      <c r="JZO31" s="117"/>
      <c r="JZP31" s="117"/>
      <c r="JZQ31" s="53"/>
      <c r="JZR31" s="118"/>
      <c r="JZS31" s="52"/>
      <c r="JZT31" s="53"/>
      <c r="JZU31" s="53"/>
      <c r="JZV31" s="115"/>
      <c r="JZW31" s="116"/>
      <c r="JZX31" s="117"/>
      <c r="JZY31" s="117"/>
      <c r="JZZ31" s="117"/>
      <c r="KAA31" s="117"/>
      <c r="KAB31" s="53"/>
      <c r="KAC31" s="118"/>
      <c r="KAD31" s="52"/>
      <c r="KAE31" s="53"/>
      <c r="KAF31" s="53"/>
      <c r="KAG31" s="115"/>
      <c r="KAH31" s="116"/>
      <c r="KAI31" s="117"/>
      <c r="KAJ31" s="117"/>
      <c r="KAK31" s="117"/>
      <c r="KAL31" s="117"/>
      <c r="KAM31" s="53"/>
      <c r="KAN31" s="118"/>
      <c r="KAO31" s="52"/>
      <c r="KAP31" s="53"/>
      <c r="KAQ31" s="53"/>
      <c r="KAR31" s="115"/>
      <c r="KAS31" s="116"/>
      <c r="KAT31" s="117"/>
      <c r="KAU31" s="117"/>
      <c r="KAV31" s="117"/>
      <c r="KAW31" s="117"/>
      <c r="KAX31" s="53"/>
      <c r="KAY31" s="118"/>
      <c r="KAZ31" s="52"/>
      <c r="KBA31" s="53"/>
      <c r="KBB31" s="53"/>
      <c r="KBC31" s="115"/>
      <c r="KBD31" s="116"/>
      <c r="KBE31" s="117"/>
      <c r="KBF31" s="117"/>
      <c r="KBG31" s="117"/>
      <c r="KBH31" s="117"/>
      <c r="KBI31" s="53"/>
      <c r="KBJ31" s="118"/>
      <c r="KBK31" s="52"/>
      <c r="KBL31" s="53"/>
      <c r="KBM31" s="53"/>
      <c r="KBN31" s="115"/>
      <c r="KBO31" s="116"/>
      <c r="KBP31" s="117"/>
      <c r="KBQ31" s="117"/>
      <c r="KBR31" s="117"/>
      <c r="KBS31" s="117"/>
      <c r="KBT31" s="53"/>
      <c r="KBU31" s="118"/>
      <c r="KBV31" s="52"/>
      <c r="KBW31" s="53"/>
      <c r="KBX31" s="53"/>
      <c r="KBY31" s="115"/>
      <c r="KBZ31" s="116"/>
      <c r="KCA31" s="117"/>
      <c r="KCB31" s="117"/>
      <c r="KCC31" s="117"/>
      <c r="KCD31" s="117"/>
      <c r="KCE31" s="53"/>
      <c r="KCF31" s="118"/>
      <c r="KCG31" s="52"/>
      <c r="KCH31" s="53"/>
      <c r="KCI31" s="53"/>
      <c r="KCJ31" s="115"/>
      <c r="KCK31" s="116"/>
      <c r="KCL31" s="117"/>
      <c r="KCM31" s="117"/>
      <c r="KCN31" s="117"/>
      <c r="KCO31" s="117"/>
      <c r="KCP31" s="53"/>
      <c r="KCQ31" s="118"/>
      <c r="KCR31" s="52"/>
      <c r="KCS31" s="53"/>
      <c r="KCT31" s="53"/>
      <c r="KCU31" s="115"/>
      <c r="KCV31" s="116"/>
      <c r="KCW31" s="117"/>
      <c r="KCX31" s="117"/>
      <c r="KCY31" s="117"/>
      <c r="KCZ31" s="117"/>
      <c r="KDA31" s="53"/>
      <c r="KDB31" s="118"/>
      <c r="KDC31" s="52"/>
      <c r="KDD31" s="53"/>
      <c r="KDE31" s="53"/>
      <c r="KDF31" s="115"/>
      <c r="KDG31" s="116"/>
      <c r="KDH31" s="117"/>
      <c r="KDI31" s="117"/>
      <c r="KDJ31" s="117"/>
      <c r="KDK31" s="117"/>
      <c r="KDL31" s="53"/>
      <c r="KDM31" s="118"/>
      <c r="KDN31" s="52"/>
      <c r="KDO31" s="53"/>
      <c r="KDP31" s="53"/>
      <c r="KDQ31" s="115"/>
      <c r="KDR31" s="116"/>
      <c r="KDS31" s="117"/>
      <c r="KDT31" s="117"/>
      <c r="KDU31" s="117"/>
      <c r="KDV31" s="117"/>
      <c r="KDW31" s="53"/>
      <c r="KDX31" s="118"/>
      <c r="KDY31" s="52"/>
      <c r="KDZ31" s="53"/>
      <c r="KEA31" s="53"/>
      <c r="KEB31" s="115"/>
      <c r="KEC31" s="116"/>
      <c r="KED31" s="117"/>
      <c r="KEE31" s="117"/>
      <c r="KEF31" s="117"/>
      <c r="KEG31" s="117"/>
      <c r="KEH31" s="53"/>
      <c r="KEI31" s="118"/>
      <c r="KEJ31" s="52"/>
      <c r="KEK31" s="53"/>
      <c r="KEL31" s="53"/>
      <c r="KEM31" s="115"/>
      <c r="KEN31" s="116"/>
      <c r="KEO31" s="117"/>
      <c r="KEP31" s="117"/>
      <c r="KEQ31" s="117"/>
      <c r="KER31" s="117"/>
      <c r="KES31" s="53"/>
      <c r="KET31" s="118"/>
      <c r="KEU31" s="52"/>
      <c r="KEV31" s="53"/>
      <c r="KEW31" s="53"/>
      <c r="KEX31" s="115"/>
      <c r="KEY31" s="116"/>
      <c r="KEZ31" s="117"/>
      <c r="KFA31" s="117"/>
      <c r="KFB31" s="117"/>
      <c r="KFC31" s="117"/>
      <c r="KFD31" s="53"/>
      <c r="KFE31" s="118"/>
      <c r="KFF31" s="52"/>
      <c r="KFG31" s="53"/>
      <c r="KFH31" s="53"/>
      <c r="KFI31" s="115"/>
      <c r="KFJ31" s="116"/>
      <c r="KFK31" s="117"/>
      <c r="KFL31" s="117"/>
      <c r="KFM31" s="117"/>
      <c r="KFN31" s="117"/>
      <c r="KFO31" s="53"/>
      <c r="KFP31" s="118"/>
      <c r="KFQ31" s="52"/>
      <c r="KFR31" s="53"/>
      <c r="KFS31" s="53"/>
      <c r="KFT31" s="115"/>
      <c r="KFU31" s="116"/>
      <c r="KFV31" s="117"/>
      <c r="KFW31" s="117"/>
      <c r="KFX31" s="117"/>
      <c r="KFY31" s="117"/>
      <c r="KFZ31" s="53"/>
      <c r="KGA31" s="118"/>
      <c r="KGB31" s="52"/>
      <c r="KGC31" s="53"/>
      <c r="KGD31" s="53"/>
      <c r="KGE31" s="115"/>
      <c r="KGF31" s="116"/>
      <c r="KGG31" s="117"/>
      <c r="KGH31" s="117"/>
      <c r="KGI31" s="117"/>
      <c r="KGJ31" s="117"/>
      <c r="KGK31" s="53"/>
      <c r="KGL31" s="118"/>
      <c r="KGM31" s="52"/>
      <c r="KGN31" s="53"/>
      <c r="KGO31" s="53"/>
      <c r="KGP31" s="115"/>
      <c r="KGQ31" s="116"/>
      <c r="KGR31" s="117"/>
      <c r="KGS31" s="117"/>
      <c r="KGT31" s="117"/>
      <c r="KGU31" s="117"/>
      <c r="KGV31" s="53"/>
      <c r="KGW31" s="118"/>
      <c r="KGX31" s="52"/>
      <c r="KGY31" s="53"/>
      <c r="KGZ31" s="53"/>
      <c r="KHA31" s="115"/>
      <c r="KHB31" s="116"/>
      <c r="KHC31" s="117"/>
      <c r="KHD31" s="117"/>
      <c r="KHE31" s="117"/>
      <c r="KHF31" s="117"/>
      <c r="KHG31" s="53"/>
      <c r="KHH31" s="118"/>
      <c r="KHI31" s="52"/>
      <c r="KHJ31" s="53"/>
      <c r="KHK31" s="53"/>
      <c r="KHL31" s="115"/>
      <c r="KHM31" s="116"/>
      <c r="KHN31" s="117"/>
      <c r="KHO31" s="117"/>
      <c r="KHP31" s="117"/>
      <c r="KHQ31" s="117"/>
      <c r="KHR31" s="53"/>
      <c r="KHS31" s="118"/>
      <c r="KHT31" s="52"/>
      <c r="KHU31" s="53"/>
      <c r="KHV31" s="53"/>
      <c r="KHW31" s="115"/>
      <c r="KHX31" s="116"/>
      <c r="KHY31" s="117"/>
      <c r="KHZ31" s="117"/>
      <c r="KIA31" s="117"/>
      <c r="KIB31" s="117"/>
      <c r="KIC31" s="53"/>
      <c r="KID31" s="118"/>
      <c r="KIE31" s="52"/>
      <c r="KIF31" s="53"/>
      <c r="KIG31" s="53"/>
      <c r="KIH31" s="115"/>
      <c r="KII31" s="116"/>
      <c r="KIJ31" s="117"/>
      <c r="KIK31" s="117"/>
      <c r="KIL31" s="117"/>
      <c r="KIM31" s="117"/>
      <c r="KIN31" s="53"/>
      <c r="KIO31" s="118"/>
      <c r="KIP31" s="52"/>
      <c r="KIQ31" s="53"/>
      <c r="KIR31" s="53"/>
      <c r="KIS31" s="115"/>
      <c r="KIT31" s="116"/>
      <c r="KIU31" s="117"/>
      <c r="KIV31" s="117"/>
      <c r="KIW31" s="117"/>
      <c r="KIX31" s="117"/>
      <c r="KIY31" s="53"/>
      <c r="KIZ31" s="118"/>
      <c r="KJA31" s="52"/>
      <c r="KJB31" s="53"/>
      <c r="KJC31" s="53"/>
      <c r="KJD31" s="115"/>
      <c r="KJE31" s="116"/>
      <c r="KJF31" s="117"/>
      <c r="KJG31" s="117"/>
      <c r="KJH31" s="117"/>
      <c r="KJI31" s="117"/>
      <c r="KJJ31" s="53"/>
      <c r="KJK31" s="118"/>
      <c r="KJL31" s="52"/>
      <c r="KJM31" s="53"/>
      <c r="KJN31" s="53"/>
      <c r="KJO31" s="115"/>
      <c r="KJP31" s="116"/>
      <c r="KJQ31" s="117"/>
      <c r="KJR31" s="117"/>
      <c r="KJS31" s="117"/>
      <c r="KJT31" s="117"/>
      <c r="KJU31" s="53"/>
      <c r="KJV31" s="118"/>
      <c r="KJW31" s="52"/>
      <c r="KJX31" s="53"/>
      <c r="KJY31" s="53"/>
      <c r="KJZ31" s="115"/>
      <c r="KKA31" s="116"/>
      <c r="KKB31" s="117"/>
      <c r="KKC31" s="117"/>
      <c r="KKD31" s="117"/>
      <c r="KKE31" s="117"/>
      <c r="KKF31" s="53"/>
      <c r="KKG31" s="118"/>
      <c r="KKH31" s="52"/>
      <c r="KKI31" s="53"/>
      <c r="KKJ31" s="53"/>
      <c r="KKK31" s="115"/>
      <c r="KKL31" s="116"/>
      <c r="KKM31" s="117"/>
      <c r="KKN31" s="117"/>
      <c r="KKO31" s="117"/>
      <c r="KKP31" s="117"/>
      <c r="KKQ31" s="53"/>
      <c r="KKR31" s="118"/>
      <c r="KKS31" s="52"/>
      <c r="KKT31" s="53"/>
      <c r="KKU31" s="53"/>
      <c r="KKV31" s="115"/>
      <c r="KKW31" s="116"/>
      <c r="KKX31" s="117"/>
      <c r="KKY31" s="117"/>
      <c r="KKZ31" s="117"/>
      <c r="KLA31" s="117"/>
      <c r="KLB31" s="53"/>
      <c r="KLC31" s="118"/>
      <c r="KLD31" s="52"/>
      <c r="KLE31" s="53"/>
      <c r="KLF31" s="53"/>
      <c r="KLG31" s="115"/>
      <c r="KLH31" s="116"/>
      <c r="KLI31" s="117"/>
      <c r="KLJ31" s="117"/>
      <c r="KLK31" s="117"/>
      <c r="KLL31" s="117"/>
      <c r="KLM31" s="53"/>
      <c r="KLN31" s="118"/>
      <c r="KLO31" s="52"/>
      <c r="KLP31" s="53"/>
      <c r="KLQ31" s="53"/>
      <c r="KLR31" s="115"/>
      <c r="KLS31" s="116"/>
      <c r="KLT31" s="117"/>
      <c r="KLU31" s="117"/>
      <c r="KLV31" s="117"/>
      <c r="KLW31" s="117"/>
      <c r="KLX31" s="53"/>
      <c r="KLY31" s="118"/>
      <c r="KLZ31" s="52"/>
      <c r="KMA31" s="53"/>
      <c r="KMB31" s="53"/>
      <c r="KMC31" s="115"/>
      <c r="KMD31" s="116"/>
      <c r="KME31" s="117"/>
      <c r="KMF31" s="117"/>
      <c r="KMG31" s="117"/>
      <c r="KMH31" s="117"/>
      <c r="KMI31" s="53"/>
      <c r="KMJ31" s="118"/>
      <c r="KMK31" s="52"/>
      <c r="KML31" s="53"/>
      <c r="KMM31" s="53"/>
      <c r="KMN31" s="115"/>
      <c r="KMO31" s="116"/>
      <c r="KMP31" s="117"/>
      <c r="KMQ31" s="117"/>
      <c r="KMR31" s="117"/>
      <c r="KMS31" s="117"/>
      <c r="KMT31" s="53"/>
      <c r="KMU31" s="118"/>
      <c r="KMV31" s="52"/>
      <c r="KMW31" s="53"/>
      <c r="KMX31" s="53"/>
      <c r="KMY31" s="115"/>
      <c r="KMZ31" s="116"/>
      <c r="KNA31" s="117"/>
      <c r="KNB31" s="117"/>
      <c r="KNC31" s="117"/>
      <c r="KND31" s="117"/>
      <c r="KNE31" s="53"/>
      <c r="KNF31" s="118"/>
      <c r="KNG31" s="52"/>
      <c r="KNH31" s="53"/>
      <c r="KNI31" s="53"/>
      <c r="KNJ31" s="115"/>
      <c r="KNK31" s="116"/>
      <c r="KNL31" s="117"/>
      <c r="KNM31" s="117"/>
      <c r="KNN31" s="117"/>
      <c r="KNO31" s="117"/>
      <c r="KNP31" s="53"/>
      <c r="KNQ31" s="118"/>
      <c r="KNR31" s="52"/>
      <c r="KNS31" s="53"/>
      <c r="KNT31" s="53"/>
      <c r="KNU31" s="115"/>
      <c r="KNV31" s="116"/>
      <c r="KNW31" s="117"/>
      <c r="KNX31" s="117"/>
      <c r="KNY31" s="117"/>
      <c r="KNZ31" s="117"/>
      <c r="KOA31" s="53"/>
      <c r="KOB31" s="118"/>
      <c r="KOC31" s="52"/>
      <c r="KOD31" s="53"/>
      <c r="KOE31" s="53"/>
      <c r="KOF31" s="115"/>
      <c r="KOG31" s="116"/>
      <c r="KOH31" s="117"/>
      <c r="KOI31" s="117"/>
      <c r="KOJ31" s="117"/>
      <c r="KOK31" s="117"/>
      <c r="KOL31" s="53"/>
      <c r="KOM31" s="118"/>
      <c r="KON31" s="52"/>
      <c r="KOO31" s="53"/>
      <c r="KOP31" s="53"/>
      <c r="KOQ31" s="115"/>
      <c r="KOR31" s="116"/>
      <c r="KOS31" s="117"/>
      <c r="KOT31" s="117"/>
      <c r="KOU31" s="117"/>
      <c r="KOV31" s="117"/>
      <c r="KOW31" s="53"/>
      <c r="KOX31" s="118"/>
      <c r="KOY31" s="52"/>
      <c r="KOZ31" s="53"/>
      <c r="KPA31" s="53"/>
      <c r="KPB31" s="115"/>
      <c r="KPC31" s="116"/>
      <c r="KPD31" s="117"/>
      <c r="KPE31" s="117"/>
      <c r="KPF31" s="117"/>
      <c r="KPG31" s="117"/>
      <c r="KPH31" s="53"/>
      <c r="KPI31" s="118"/>
      <c r="KPJ31" s="52"/>
      <c r="KPK31" s="53"/>
      <c r="KPL31" s="53"/>
      <c r="KPM31" s="115"/>
      <c r="KPN31" s="116"/>
      <c r="KPO31" s="117"/>
      <c r="KPP31" s="117"/>
      <c r="KPQ31" s="117"/>
      <c r="KPR31" s="117"/>
      <c r="KPS31" s="53"/>
      <c r="KPT31" s="118"/>
      <c r="KPU31" s="52"/>
      <c r="KPV31" s="53"/>
      <c r="KPW31" s="53"/>
      <c r="KPX31" s="115"/>
      <c r="KPY31" s="116"/>
      <c r="KPZ31" s="117"/>
      <c r="KQA31" s="117"/>
      <c r="KQB31" s="117"/>
      <c r="KQC31" s="117"/>
      <c r="KQD31" s="53"/>
      <c r="KQE31" s="118"/>
      <c r="KQF31" s="52"/>
      <c r="KQG31" s="53"/>
      <c r="KQH31" s="53"/>
      <c r="KQI31" s="115"/>
      <c r="KQJ31" s="116"/>
      <c r="KQK31" s="117"/>
      <c r="KQL31" s="117"/>
      <c r="KQM31" s="117"/>
      <c r="KQN31" s="117"/>
      <c r="KQO31" s="53"/>
      <c r="KQP31" s="118"/>
      <c r="KQQ31" s="52"/>
      <c r="KQR31" s="53"/>
      <c r="KQS31" s="53"/>
      <c r="KQT31" s="115"/>
      <c r="KQU31" s="116"/>
      <c r="KQV31" s="117"/>
      <c r="KQW31" s="117"/>
      <c r="KQX31" s="117"/>
      <c r="KQY31" s="117"/>
      <c r="KQZ31" s="53"/>
      <c r="KRA31" s="118"/>
      <c r="KRB31" s="52"/>
      <c r="KRC31" s="53"/>
      <c r="KRD31" s="53"/>
      <c r="KRE31" s="115"/>
      <c r="KRF31" s="116"/>
      <c r="KRG31" s="117"/>
      <c r="KRH31" s="117"/>
      <c r="KRI31" s="117"/>
      <c r="KRJ31" s="117"/>
      <c r="KRK31" s="53"/>
      <c r="KRL31" s="118"/>
      <c r="KRM31" s="52"/>
      <c r="KRN31" s="53"/>
      <c r="KRO31" s="53"/>
      <c r="KRP31" s="115"/>
      <c r="KRQ31" s="116"/>
      <c r="KRR31" s="117"/>
      <c r="KRS31" s="117"/>
      <c r="KRT31" s="117"/>
      <c r="KRU31" s="117"/>
      <c r="KRV31" s="53"/>
      <c r="KRW31" s="118"/>
      <c r="KRX31" s="52"/>
      <c r="KRY31" s="53"/>
      <c r="KRZ31" s="53"/>
      <c r="KSA31" s="115"/>
      <c r="KSB31" s="116"/>
      <c r="KSC31" s="117"/>
      <c r="KSD31" s="117"/>
      <c r="KSE31" s="117"/>
      <c r="KSF31" s="117"/>
      <c r="KSG31" s="53"/>
      <c r="KSH31" s="118"/>
      <c r="KSI31" s="52"/>
      <c r="KSJ31" s="53"/>
      <c r="KSK31" s="53"/>
      <c r="KSL31" s="115"/>
      <c r="KSM31" s="116"/>
      <c r="KSN31" s="117"/>
      <c r="KSO31" s="117"/>
      <c r="KSP31" s="117"/>
      <c r="KSQ31" s="117"/>
      <c r="KSR31" s="53"/>
      <c r="KSS31" s="118"/>
      <c r="KST31" s="52"/>
      <c r="KSU31" s="53"/>
      <c r="KSV31" s="53"/>
      <c r="KSW31" s="115"/>
      <c r="KSX31" s="116"/>
      <c r="KSY31" s="117"/>
      <c r="KSZ31" s="117"/>
      <c r="KTA31" s="117"/>
      <c r="KTB31" s="117"/>
      <c r="KTC31" s="53"/>
      <c r="KTD31" s="118"/>
      <c r="KTE31" s="52"/>
      <c r="KTF31" s="53"/>
      <c r="KTG31" s="53"/>
      <c r="KTH31" s="115"/>
      <c r="KTI31" s="116"/>
      <c r="KTJ31" s="117"/>
      <c r="KTK31" s="117"/>
      <c r="KTL31" s="117"/>
      <c r="KTM31" s="117"/>
      <c r="KTN31" s="53"/>
      <c r="KTO31" s="118"/>
      <c r="KTP31" s="52"/>
      <c r="KTQ31" s="53"/>
      <c r="KTR31" s="53"/>
      <c r="KTS31" s="115"/>
      <c r="KTT31" s="116"/>
      <c r="KTU31" s="117"/>
      <c r="KTV31" s="117"/>
      <c r="KTW31" s="117"/>
      <c r="KTX31" s="117"/>
      <c r="KTY31" s="53"/>
      <c r="KTZ31" s="118"/>
      <c r="KUA31" s="52"/>
      <c r="KUB31" s="53"/>
      <c r="KUC31" s="53"/>
      <c r="KUD31" s="115"/>
      <c r="KUE31" s="116"/>
      <c r="KUF31" s="117"/>
      <c r="KUG31" s="117"/>
      <c r="KUH31" s="117"/>
      <c r="KUI31" s="117"/>
      <c r="KUJ31" s="53"/>
      <c r="KUK31" s="118"/>
      <c r="KUL31" s="52"/>
      <c r="KUM31" s="53"/>
      <c r="KUN31" s="53"/>
      <c r="KUO31" s="115"/>
      <c r="KUP31" s="116"/>
      <c r="KUQ31" s="117"/>
      <c r="KUR31" s="117"/>
      <c r="KUS31" s="117"/>
      <c r="KUT31" s="117"/>
      <c r="KUU31" s="53"/>
      <c r="KUV31" s="118"/>
      <c r="KUW31" s="52"/>
      <c r="KUX31" s="53"/>
      <c r="KUY31" s="53"/>
      <c r="KUZ31" s="115"/>
      <c r="KVA31" s="116"/>
      <c r="KVB31" s="117"/>
      <c r="KVC31" s="117"/>
      <c r="KVD31" s="117"/>
      <c r="KVE31" s="117"/>
      <c r="KVF31" s="53"/>
      <c r="KVG31" s="118"/>
      <c r="KVH31" s="52"/>
      <c r="KVI31" s="53"/>
      <c r="KVJ31" s="53"/>
      <c r="KVK31" s="115"/>
      <c r="KVL31" s="116"/>
      <c r="KVM31" s="117"/>
      <c r="KVN31" s="117"/>
      <c r="KVO31" s="117"/>
      <c r="KVP31" s="117"/>
      <c r="KVQ31" s="53"/>
      <c r="KVR31" s="118"/>
      <c r="KVS31" s="52"/>
      <c r="KVT31" s="53"/>
      <c r="KVU31" s="53"/>
      <c r="KVV31" s="115"/>
      <c r="KVW31" s="116"/>
      <c r="KVX31" s="117"/>
      <c r="KVY31" s="117"/>
      <c r="KVZ31" s="117"/>
      <c r="KWA31" s="117"/>
      <c r="KWB31" s="53"/>
      <c r="KWC31" s="118"/>
      <c r="KWD31" s="52"/>
      <c r="KWE31" s="53"/>
      <c r="KWF31" s="53"/>
      <c r="KWG31" s="115"/>
      <c r="KWH31" s="116"/>
      <c r="KWI31" s="117"/>
      <c r="KWJ31" s="117"/>
      <c r="KWK31" s="117"/>
      <c r="KWL31" s="117"/>
      <c r="KWM31" s="53"/>
      <c r="KWN31" s="118"/>
      <c r="KWO31" s="52"/>
      <c r="KWP31" s="53"/>
      <c r="KWQ31" s="53"/>
      <c r="KWR31" s="115"/>
      <c r="KWS31" s="116"/>
      <c r="KWT31" s="117"/>
      <c r="KWU31" s="117"/>
      <c r="KWV31" s="117"/>
      <c r="KWW31" s="117"/>
      <c r="KWX31" s="53"/>
      <c r="KWY31" s="118"/>
      <c r="KWZ31" s="52"/>
      <c r="KXA31" s="53"/>
      <c r="KXB31" s="53"/>
      <c r="KXC31" s="115"/>
      <c r="KXD31" s="116"/>
      <c r="KXE31" s="117"/>
      <c r="KXF31" s="117"/>
      <c r="KXG31" s="117"/>
      <c r="KXH31" s="117"/>
      <c r="KXI31" s="53"/>
      <c r="KXJ31" s="118"/>
      <c r="KXK31" s="52"/>
      <c r="KXL31" s="53"/>
      <c r="KXM31" s="53"/>
      <c r="KXN31" s="115"/>
      <c r="KXO31" s="116"/>
      <c r="KXP31" s="117"/>
      <c r="KXQ31" s="117"/>
      <c r="KXR31" s="117"/>
      <c r="KXS31" s="117"/>
      <c r="KXT31" s="53"/>
      <c r="KXU31" s="118"/>
      <c r="KXV31" s="52"/>
      <c r="KXW31" s="53"/>
      <c r="KXX31" s="53"/>
      <c r="KXY31" s="115"/>
      <c r="KXZ31" s="116"/>
      <c r="KYA31" s="117"/>
      <c r="KYB31" s="117"/>
      <c r="KYC31" s="117"/>
      <c r="KYD31" s="117"/>
      <c r="KYE31" s="53"/>
      <c r="KYF31" s="118"/>
      <c r="KYG31" s="52"/>
      <c r="KYH31" s="53"/>
      <c r="KYI31" s="53"/>
      <c r="KYJ31" s="115"/>
      <c r="KYK31" s="116"/>
      <c r="KYL31" s="117"/>
      <c r="KYM31" s="117"/>
      <c r="KYN31" s="117"/>
      <c r="KYO31" s="117"/>
      <c r="KYP31" s="53"/>
      <c r="KYQ31" s="118"/>
      <c r="KYR31" s="52"/>
      <c r="KYS31" s="53"/>
      <c r="KYT31" s="53"/>
      <c r="KYU31" s="115"/>
      <c r="KYV31" s="116"/>
      <c r="KYW31" s="117"/>
      <c r="KYX31" s="117"/>
      <c r="KYY31" s="117"/>
      <c r="KYZ31" s="117"/>
      <c r="KZA31" s="53"/>
      <c r="KZB31" s="118"/>
      <c r="KZC31" s="52"/>
      <c r="KZD31" s="53"/>
      <c r="KZE31" s="53"/>
      <c r="KZF31" s="115"/>
      <c r="KZG31" s="116"/>
      <c r="KZH31" s="117"/>
      <c r="KZI31" s="117"/>
      <c r="KZJ31" s="117"/>
      <c r="KZK31" s="117"/>
      <c r="KZL31" s="53"/>
      <c r="KZM31" s="118"/>
      <c r="KZN31" s="52"/>
      <c r="KZO31" s="53"/>
      <c r="KZP31" s="53"/>
      <c r="KZQ31" s="115"/>
      <c r="KZR31" s="116"/>
      <c r="KZS31" s="117"/>
      <c r="KZT31" s="117"/>
      <c r="KZU31" s="117"/>
      <c r="KZV31" s="117"/>
      <c r="KZW31" s="53"/>
      <c r="KZX31" s="118"/>
      <c r="KZY31" s="52"/>
      <c r="KZZ31" s="53"/>
      <c r="LAA31" s="53"/>
      <c r="LAB31" s="115"/>
      <c r="LAC31" s="116"/>
      <c r="LAD31" s="117"/>
      <c r="LAE31" s="117"/>
      <c r="LAF31" s="117"/>
      <c r="LAG31" s="117"/>
      <c r="LAH31" s="53"/>
      <c r="LAI31" s="118"/>
      <c r="LAJ31" s="52"/>
      <c r="LAK31" s="53"/>
      <c r="LAL31" s="53"/>
      <c r="LAM31" s="115"/>
      <c r="LAN31" s="116"/>
      <c r="LAO31" s="117"/>
      <c r="LAP31" s="117"/>
      <c r="LAQ31" s="117"/>
      <c r="LAR31" s="117"/>
      <c r="LAS31" s="53"/>
      <c r="LAT31" s="118"/>
      <c r="LAU31" s="52"/>
      <c r="LAV31" s="53"/>
      <c r="LAW31" s="53"/>
      <c r="LAX31" s="115"/>
      <c r="LAY31" s="116"/>
      <c r="LAZ31" s="117"/>
      <c r="LBA31" s="117"/>
      <c r="LBB31" s="117"/>
      <c r="LBC31" s="117"/>
      <c r="LBD31" s="53"/>
      <c r="LBE31" s="118"/>
      <c r="LBF31" s="52"/>
      <c r="LBG31" s="53"/>
      <c r="LBH31" s="53"/>
      <c r="LBI31" s="115"/>
      <c r="LBJ31" s="116"/>
      <c r="LBK31" s="117"/>
      <c r="LBL31" s="117"/>
      <c r="LBM31" s="117"/>
      <c r="LBN31" s="117"/>
      <c r="LBO31" s="53"/>
      <c r="LBP31" s="118"/>
      <c r="LBQ31" s="52"/>
      <c r="LBR31" s="53"/>
      <c r="LBS31" s="53"/>
      <c r="LBT31" s="115"/>
      <c r="LBU31" s="116"/>
      <c r="LBV31" s="117"/>
      <c r="LBW31" s="117"/>
      <c r="LBX31" s="117"/>
      <c r="LBY31" s="117"/>
      <c r="LBZ31" s="53"/>
      <c r="LCA31" s="118"/>
      <c r="LCB31" s="52"/>
      <c r="LCC31" s="53"/>
      <c r="LCD31" s="53"/>
      <c r="LCE31" s="115"/>
      <c r="LCF31" s="116"/>
      <c r="LCG31" s="117"/>
      <c r="LCH31" s="117"/>
      <c r="LCI31" s="117"/>
      <c r="LCJ31" s="117"/>
      <c r="LCK31" s="53"/>
      <c r="LCL31" s="118"/>
      <c r="LCM31" s="52"/>
      <c r="LCN31" s="53"/>
      <c r="LCO31" s="53"/>
      <c r="LCP31" s="115"/>
      <c r="LCQ31" s="116"/>
      <c r="LCR31" s="117"/>
      <c r="LCS31" s="117"/>
      <c r="LCT31" s="117"/>
      <c r="LCU31" s="117"/>
      <c r="LCV31" s="53"/>
      <c r="LCW31" s="118"/>
      <c r="LCX31" s="52"/>
      <c r="LCY31" s="53"/>
      <c r="LCZ31" s="53"/>
      <c r="LDA31" s="115"/>
      <c r="LDB31" s="116"/>
      <c r="LDC31" s="117"/>
      <c r="LDD31" s="117"/>
      <c r="LDE31" s="117"/>
      <c r="LDF31" s="117"/>
      <c r="LDG31" s="53"/>
      <c r="LDH31" s="118"/>
      <c r="LDI31" s="52"/>
      <c r="LDJ31" s="53"/>
      <c r="LDK31" s="53"/>
      <c r="LDL31" s="115"/>
      <c r="LDM31" s="116"/>
      <c r="LDN31" s="117"/>
      <c r="LDO31" s="117"/>
      <c r="LDP31" s="117"/>
      <c r="LDQ31" s="117"/>
      <c r="LDR31" s="53"/>
      <c r="LDS31" s="118"/>
      <c r="LDT31" s="52"/>
      <c r="LDU31" s="53"/>
      <c r="LDV31" s="53"/>
      <c r="LDW31" s="115"/>
      <c r="LDX31" s="116"/>
      <c r="LDY31" s="117"/>
      <c r="LDZ31" s="117"/>
      <c r="LEA31" s="117"/>
      <c r="LEB31" s="117"/>
      <c r="LEC31" s="53"/>
      <c r="LED31" s="118"/>
      <c r="LEE31" s="52"/>
      <c r="LEF31" s="53"/>
      <c r="LEG31" s="53"/>
      <c r="LEH31" s="115"/>
      <c r="LEI31" s="116"/>
      <c r="LEJ31" s="117"/>
      <c r="LEK31" s="117"/>
      <c r="LEL31" s="117"/>
      <c r="LEM31" s="117"/>
      <c r="LEN31" s="53"/>
      <c r="LEO31" s="118"/>
      <c r="LEP31" s="52"/>
      <c r="LEQ31" s="53"/>
      <c r="LER31" s="53"/>
      <c r="LES31" s="115"/>
      <c r="LET31" s="116"/>
      <c r="LEU31" s="117"/>
      <c r="LEV31" s="117"/>
      <c r="LEW31" s="117"/>
      <c r="LEX31" s="117"/>
      <c r="LEY31" s="53"/>
      <c r="LEZ31" s="118"/>
      <c r="LFA31" s="52"/>
      <c r="LFB31" s="53"/>
      <c r="LFC31" s="53"/>
      <c r="LFD31" s="115"/>
      <c r="LFE31" s="116"/>
      <c r="LFF31" s="117"/>
      <c r="LFG31" s="117"/>
      <c r="LFH31" s="117"/>
      <c r="LFI31" s="117"/>
      <c r="LFJ31" s="53"/>
      <c r="LFK31" s="118"/>
      <c r="LFL31" s="52"/>
      <c r="LFM31" s="53"/>
      <c r="LFN31" s="53"/>
      <c r="LFO31" s="115"/>
      <c r="LFP31" s="116"/>
      <c r="LFQ31" s="117"/>
      <c r="LFR31" s="117"/>
      <c r="LFS31" s="117"/>
      <c r="LFT31" s="117"/>
      <c r="LFU31" s="53"/>
      <c r="LFV31" s="118"/>
      <c r="LFW31" s="52"/>
      <c r="LFX31" s="53"/>
      <c r="LFY31" s="53"/>
      <c r="LFZ31" s="115"/>
      <c r="LGA31" s="116"/>
      <c r="LGB31" s="117"/>
      <c r="LGC31" s="117"/>
      <c r="LGD31" s="117"/>
      <c r="LGE31" s="117"/>
      <c r="LGF31" s="53"/>
      <c r="LGG31" s="118"/>
      <c r="LGH31" s="52"/>
      <c r="LGI31" s="53"/>
      <c r="LGJ31" s="53"/>
      <c r="LGK31" s="115"/>
      <c r="LGL31" s="116"/>
      <c r="LGM31" s="117"/>
      <c r="LGN31" s="117"/>
      <c r="LGO31" s="117"/>
      <c r="LGP31" s="117"/>
      <c r="LGQ31" s="53"/>
      <c r="LGR31" s="118"/>
      <c r="LGS31" s="52"/>
      <c r="LGT31" s="53"/>
      <c r="LGU31" s="53"/>
      <c r="LGV31" s="115"/>
      <c r="LGW31" s="116"/>
      <c r="LGX31" s="117"/>
      <c r="LGY31" s="117"/>
      <c r="LGZ31" s="117"/>
      <c r="LHA31" s="117"/>
      <c r="LHB31" s="53"/>
      <c r="LHC31" s="118"/>
      <c r="LHD31" s="52"/>
      <c r="LHE31" s="53"/>
      <c r="LHF31" s="53"/>
      <c r="LHG31" s="115"/>
      <c r="LHH31" s="116"/>
      <c r="LHI31" s="117"/>
      <c r="LHJ31" s="117"/>
      <c r="LHK31" s="117"/>
      <c r="LHL31" s="117"/>
      <c r="LHM31" s="53"/>
      <c r="LHN31" s="118"/>
      <c r="LHO31" s="52"/>
      <c r="LHP31" s="53"/>
      <c r="LHQ31" s="53"/>
      <c r="LHR31" s="115"/>
      <c r="LHS31" s="116"/>
      <c r="LHT31" s="117"/>
      <c r="LHU31" s="117"/>
      <c r="LHV31" s="117"/>
      <c r="LHW31" s="117"/>
      <c r="LHX31" s="53"/>
      <c r="LHY31" s="118"/>
      <c r="LHZ31" s="52"/>
      <c r="LIA31" s="53"/>
      <c r="LIB31" s="53"/>
      <c r="LIC31" s="115"/>
      <c r="LID31" s="116"/>
      <c r="LIE31" s="117"/>
      <c r="LIF31" s="117"/>
      <c r="LIG31" s="117"/>
      <c r="LIH31" s="117"/>
      <c r="LII31" s="53"/>
      <c r="LIJ31" s="118"/>
      <c r="LIK31" s="52"/>
      <c r="LIL31" s="53"/>
      <c r="LIM31" s="53"/>
      <c r="LIN31" s="115"/>
      <c r="LIO31" s="116"/>
      <c r="LIP31" s="117"/>
      <c r="LIQ31" s="117"/>
      <c r="LIR31" s="117"/>
      <c r="LIS31" s="117"/>
      <c r="LIT31" s="53"/>
      <c r="LIU31" s="118"/>
      <c r="LIV31" s="52"/>
      <c r="LIW31" s="53"/>
      <c r="LIX31" s="53"/>
      <c r="LIY31" s="115"/>
      <c r="LIZ31" s="116"/>
      <c r="LJA31" s="117"/>
      <c r="LJB31" s="117"/>
      <c r="LJC31" s="117"/>
      <c r="LJD31" s="117"/>
      <c r="LJE31" s="53"/>
      <c r="LJF31" s="118"/>
      <c r="LJG31" s="52"/>
      <c r="LJH31" s="53"/>
      <c r="LJI31" s="53"/>
      <c r="LJJ31" s="115"/>
      <c r="LJK31" s="116"/>
      <c r="LJL31" s="117"/>
      <c r="LJM31" s="117"/>
      <c r="LJN31" s="117"/>
      <c r="LJO31" s="117"/>
      <c r="LJP31" s="53"/>
      <c r="LJQ31" s="118"/>
      <c r="LJR31" s="52"/>
      <c r="LJS31" s="53"/>
      <c r="LJT31" s="53"/>
      <c r="LJU31" s="115"/>
      <c r="LJV31" s="116"/>
      <c r="LJW31" s="117"/>
      <c r="LJX31" s="117"/>
      <c r="LJY31" s="117"/>
      <c r="LJZ31" s="117"/>
      <c r="LKA31" s="53"/>
      <c r="LKB31" s="118"/>
      <c r="LKC31" s="52"/>
      <c r="LKD31" s="53"/>
      <c r="LKE31" s="53"/>
      <c r="LKF31" s="115"/>
      <c r="LKG31" s="116"/>
      <c r="LKH31" s="117"/>
      <c r="LKI31" s="117"/>
      <c r="LKJ31" s="117"/>
      <c r="LKK31" s="117"/>
      <c r="LKL31" s="53"/>
      <c r="LKM31" s="118"/>
      <c r="LKN31" s="52"/>
      <c r="LKO31" s="53"/>
      <c r="LKP31" s="53"/>
      <c r="LKQ31" s="115"/>
      <c r="LKR31" s="116"/>
      <c r="LKS31" s="117"/>
      <c r="LKT31" s="117"/>
      <c r="LKU31" s="117"/>
      <c r="LKV31" s="117"/>
      <c r="LKW31" s="53"/>
      <c r="LKX31" s="118"/>
      <c r="LKY31" s="52"/>
      <c r="LKZ31" s="53"/>
      <c r="LLA31" s="53"/>
      <c r="LLB31" s="115"/>
      <c r="LLC31" s="116"/>
      <c r="LLD31" s="117"/>
      <c r="LLE31" s="117"/>
      <c r="LLF31" s="117"/>
      <c r="LLG31" s="117"/>
      <c r="LLH31" s="53"/>
      <c r="LLI31" s="118"/>
      <c r="LLJ31" s="52"/>
      <c r="LLK31" s="53"/>
      <c r="LLL31" s="53"/>
      <c r="LLM31" s="115"/>
      <c r="LLN31" s="116"/>
      <c r="LLO31" s="117"/>
      <c r="LLP31" s="117"/>
      <c r="LLQ31" s="117"/>
      <c r="LLR31" s="117"/>
      <c r="LLS31" s="53"/>
      <c r="LLT31" s="118"/>
      <c r="LLU31" s="52"/>
      <c r="LLV31" s="53"/>
      <c r="LLW31" s="53"/>
      <c r="LLX31" s="115"/>
      <c r="LLY31" s="116"/>
      <c r="LLZ31" s="117"/>
      <c r="LMA31" s="117"/>
      <c r="LMB31" s="117"/>
      <c r="LMC31" s="117"/>
      <c r="LMD31" s="53"/>
      <c r="LME31" s="118"/>
      <c r="LMF31" s="52"/>
      <c r="LMG31" s="53"/>
      <c r="LMH31" s="53"/>
      <c r="LMI31" s="115"/>
      <c r="LMJ31" s="116"/>
      <c r="LMK31" s="117"/>
      <c r="LML31" s="117"/>
      <c r="LMM31" s="117"/>
      <c r="LMN31" s="117"/>
      <c r="LMO31" s="53"/>
      <c r="LMP31" s="118"/>
      <c r="LMQ31" s="52"/>
      <c r="LMR31" s="53"/>
      <c r="LMS31" s="53"/>
      <c r="LMT31" s="115"/>
      <c r="LMU31" s="116"/>
      <c r="LMV31" s="117"/>
      <c r="LMW31" s="117"/>
      <c r="LMX31" s="117"/>
      <c r="LMY31" s="117"/>
      <c r="LMZ31" s="53"/>
      <c r="LNA31" s="118"/>
      <c r="LNB31" s="52"/>
      <c r="LNC31" s="53"/>
      <c r="LND31" s="53"/>
      <c r="LNE31" s="115"/>
      <c r="LNF31" s="116"/>
      <c r="LNG31" s="117"/>
      <c r="LNH31" s="117"/>
      <c r="LNI31" s="117"/>
      <c r="LNJ31" s="117"/>
      <c r="LNK31" s="53"/>
      <c r="LNL31" s="118"/>
      <c r="LNM31" s="52"/>
      <c r="LNN31" s="53"/>
      <c r="LNO31" s="53"/>
      <c r="LNP31" s="115"/>
      <c r="LNQ31" s="116"/>
      <c r="LNR31" s="117"/>
      <c r="LNS31" s="117"/>
      <c r="LNT31" s="117"/>
      <c r="LNU31" s="117"/>
      <c r="LNV31" s="53"/>
      <c r="LNW31" s="118"/>
      <c r="LNX31" s="52"/>
      <c r="LNY31" s="53"/>
      <c r="LNZ31" s="53"/>
      <c r="LOA31" s="115"/>
      <c r="LOB31" s="116"/>
      <c r="LOC31" s="117"/>
      <c r="LOD31" s="117"/>
      <c r="LOE31" s="117"/>
      <c r="LOF31" s="117"/>
      <c r="LOG31" s="53"/>
      <c r="LOH31" s="118"/>
      <c r="LOI31" s="52"/>
      <c r="LOJ31" s="53"/>
      <c r="LOK31" s="53"/>
      <c r="LOL31" s="115"/>
      <c r="LOM31" s="116"/>
      <c r="LON31" s="117"/>
      <c r="LOO31" s="117"/>
      <c r="LOP31" s="117"/>
      <c r="LOQ31" s="117"/>
      <c r="LOR31" s="53"/>
      <c r="LOS31" s="118"/>
      <c r="LOT31" s="52"/>
      <c r="LOU31" s="53"/>
      <c r="LOV31" s="53"/>
      <c r="LOW31" s="115"/>
      <c r="LOX31" s="116"/>
      <c r="LOY31" s="117"/>
      <c r="LOZ31" s="117"/>
      <c r="LPA31" s="117"/>
      <c r="LPB31" s="117"/>
      <c r="LPC31" s="53"/>
      <c r="LPD31" s="118"/>
      <c r="LPE31" s="52"/>
      <c r="LPF31" s="53"/>
      <c r="LPG31" s="53"/>
      <c r="LPH31" s="115"/>
      <c r="LPI31" s="116"/>
      <c r="LPJ31" s="117"/>
      <c r="LPK31" s="117"/>
      <c r="LPL31" s="117"/>
      <c r="LPM31" s="117"/>
      <c r="LPN31" s="53"/>
      <c r="LPO31" s="118"/>
      <c r="LPP31" s="52"/>
      <c r="LPQ31" s="53"/>
      <c r="LPR31" s="53"/>
      <c r="LPS31" s="115"/>
      <c r="LPT31" s="116"/>
      <c r="LPU31" s="117"/>
      <c r="LPV31" s="117"/>
      <c r="LPW31" s="117"/>
      <c r="LPX31" s="117"/>
      <c r="LPY31" s="53"/>
      <c r="LPZ31" s="118"/>
      <c r="LQA31" s="52"/>
      <c r="LQB31" s="53"/>
      <c r="LQC31" s="53"/>
      <c r="LQD31" s="115"/>
      <c r="LQE31" s="116"/>
      <c r="LQF31" s="117"/>
      <c r="LQG31" s="117"/>
      <c r="LQH31" s="117"/>
      <c r="LQI31" s="117"/>
      <c r="LQJ31" s="53"/>
      <c r="LQK31" s="118"/>
      <c r="LQL31" s="52"/>
      <c r="LQM31" s="53"/>
      <c r="LQN31" s="53"/>
      <c r="LQO31" s="115"/>
      <c r="LQP31" s="116"/>
      <c r="LQQ31" s="117"/>
      <c r="LQR31" s="117"/>
      <c r="LQS31" s="117"/>
      <c r="LQT31" s="117"/>
      <c r="LQU31" s="53"/>
      <c r="LQV31" s="118"/>
      <c r="LQW31" s="52"/>
      <c r="LQX31" s="53"/>
      <c r="LQY31" s="53"/>
      <c r="LQZ31" s="115"/>
      <c r="LRA31" s="116"/>
      <c r="LRB31" s="117"/>
      <c r="LRC31" s="117"/>
      <c r="LRD31" s="117"/>
      <c r="LRE31" s="117"/>
      <c r="LRF31" s="53"/>
      <c r="LRG31" s="118"/>
      <c r="LRH31" s="52"/>
      <c r="LRI31" s="53"/>
      <c r="LRJ31" s="53"/>
      <c r="LRK31" s="115"/>
      <c r="LRL31" s="116"/>
      <c r="LRM31" s="117"/>
      <c r="LRN31" s="117"/>
      <c r="LRO31" s="117"/>
      <c r="LRP31" s="117"/>
      <c r="LRQ31" s="53"/>
      <c r="LRR31" s="118"/>
      <c r="LRS31" s="52"/>
      <c r="LRT31" s="53"/>
      <c r="LRU31" s="53"/>
      <c r="LRV31" s="115"/>
      <c r="LRW31" s="116"/>
      <c r="LRX31" s="117"/>
      <c r="LRY31" s="117"/>
      <c r="LRZ31" s="117"/>
      <c r="LSA31" s="117"/>
      <c r="LSB31" s="53"/>
      <c r="LSC31" s="118"/>
      <c r="LSD31" s="52"/>
      <c r="LSE31" s="53"/>
      <c r="LSF31" s="53"/>
      <c r="LSG31" s="115"/>
      <c r="LSH31" s="116"/>
      <c r="LSI31" s="117"/>
      <c r="LSJ31" s="117"/>
      <c r="LSK31" s="117"/>
      <c r="LSL31" s="117"/>
      <c r="LSM31" s="53"/>
      <c r="LSN31" s="118"/>
      <c r="LSO31" s="52"/>
      <c r="LSP31" s="53"/>
      <c r="LSQ31" s="53"/>
      <c r="LSR31" s="115"/>
      <c r="LSS31" s="116"/>
      <c r="LST31" s="117"/>
      <c r="LSU31" s="117"/>
      <c r="LSV31" s="117"/>
      <c r="LSW31" s="117"/>
      <c r="LSX31" s="53"/>
      <c r="LSY31" s="118"/>
      <c r="LSZ31" s="52"/>
      <c r="LTA31" s="53"/>
      <c r="LTB31" s="53"/>
      <c r="LTC31" s="115"/>
      <c r="LTD31" s="116"/>
      <c r="LTE31" s="117"/>
      <c r="LTF31" s="117"/>
      <c r="LTG31" s="117"/>
      <c r="LTH31" s="117"/>
      <c r="LTI31" s="53"/>
      <c r="LTJ31" s="118"/>
      <c r="LTK31" s="52"/>
      <c r="LTL31" s="53"/>
      <c r="LTM31" s="53"/>
      <c r="LTN31" s="115"/>
      <c r="LTO31" s="116"/>
      <c r="LTP31" s="117"/>
      <c r="LTQ31" s="117"/>
      <c r="LTR31" s="117"/>
      <c r="LTS31" s="117"/>
      <c r="LTT31" s="53"/>
      <c r="LTU31" s="118"/>
      <c r="LTV31" s="52"/>
      <c r="LTW31" s="53"/>
      <c r="LTX31" s="53"/>
      <c r="LTY31" s="115"/>
      <c r="LTZ31" s="116"/>
      <c r="LUA31" s="117"/>
      <c r="LUB31" s="117"/>
      <c r="LUC31" s="117"/>
      <c r="LUD31" s="117"/>
      <c r="LUE31" s="53"/>
      <c r="LUF31" s="118"/>
      <c r="LUG31" s="52"/>
      <c r="LUH31" s="53"/>
      <c r="LUI31" s="53"/>
      <c r="LUJ31" s="115"/>
      <c r="LUK31" s="116"/>
      <c r="LUL31" s="117"/>
      <c r="LUM31" s="117"/>
      <c r="LUN31" s="117"/>
      <c r="LUO31" s="117"/>
      <c r="LUP31" s="53"/>
      <c r="LUQ31" s="118"/>
      <c r="LUR31" s="52"/>
      <c r="LUS31" s="53"/>
      <c r="LUT31" s="53"/>
      <c r="LUU31" s="115"/>
      <c r="LUV31" s="116"/>
      <c r="LUW31" s="117"/>
      <c r="LUX31" s="117"/>
      <c r="LUY31" s="117"/>
      <c r="LUZ31" s="117"/>
      <c r="LVA31" s="53"/>
      <c r="LVB31" s="118"/>
      <c r="LVC31" s="52"/>
      <c r="LVD31" s="53"/>
      <c r="LVE31" s="53"/>
      <c r="LVF31" s="115"/>
      <c r="LVG31" s="116"/>
      <c r="LVH31" s="117"/>
      <c r="LVI31" s="117"/>
      <c r="LVJ31" s="117"/>
      <c r="LVK31" s="117"/>
      <c r="LVL31" s="53"/>
      <c r="LVM31" s="118"/>
      <c r="LVN31" s="52"/>
      <c r="LVO31" s="53"/>
      <c r="LVP31" s="53"/>
      <c r="LVQ31" s="115"/>
      <c r="LVR31" s="116"/>
      <c r="LVS31" s="117"/>
      <c r="LVT31" s="117"/>
      <c r="LVU31" s="117"/>
      <c r="LVV31" s="117"/>
      <c r="LVW31" s="53"/>
      <c r="LVX31" s="118"/>
      <c r="LVY31" s="52"/>
      <c r="LVZ31" s="53"/>
      <c r="LWA31" s="53"/>
      <c r="LWB31" s="115"/>
      <c r="LWC31" s="116"/>
      <c r="LWD31" s="117"/>
      <c r="LWE31" s="117"/>
      <c r="LWF31" s="117"/>
      <c r="LWG31" s="117"/>
      <c r="LWH31" s="53"/>
      <c r="LWI31" s="118"/>
      <c r="LWJ31" s="52"/>
      <c r="LWK31" s="53"/>
      <c r="LWL31" s="53"/>
      <c r="LWM31" s="115"/>
      <c r="LWN31" s="116"/>
      <c r="LWO31" s="117"/>
      <c r="LWP31" s="117"/>
      <c r="LWQ31" s="117"/>
      <c r="LWR31" s="117"/>
      <c r="LWS31" s="53"/>
      <c r="LWT31" s="118"/>
      <c r="LWU31" s="52"/>
      <c r="LWV31" s="53"/>
      <c r="LWW31" s="53"/>
      <c r="LWX31" s="115"/>
      <c r="LWY31" s="116"/>
      <c r="LWZ31" s="117"/>
      <c r="LXA31" s="117"/>
      <c r="LXB31" s="117"/>
      <c r="LXC31" s="117"/>
      <c r="LXD31" s="53"/>
      <c r="LXE31" s="118"/>
      <c r="LXF31" s="52"/>
      <c r="LXG31" s="53"/>
      <c r="LXH31" s="53"/>
      <c r="LXI31" s="115"/>
      <c r="LXJ31" s="116"/>
      <c r="LXK31" s="117"/>
      <c r="LXL31" s="117"/>
      <c r="LXM31" s="117"/>
      <c r="LXN31" s="117"/>
      <c r="LXO31" s="53"/>
      <c r="LXP31" s="118"/>
      <c r="LXQ31" s="52"/>
      <c r="LXR31" s="53"/>
      <c r="LXS31" s="53"/>
      <c r="LXT31" s="115"/>
      <c r="LXU31" s="116"/>
      <c r="LXV31" s="117"/>
      <c r="LXW31" s="117"/>
      <c r="LXX31" s="117"/>
      <c r="LXY31" s="117"/>
      <c r="LXZ31" s="53"/>
      <c r="LYA31" s="118"/>
      <c r="LYB31" s="52"/>
      <c r="LYC31" s="53"/>
      <c r="LYD31" s="53"/>
      <c r="LYE31" s="115"/>
      <c r="LYF31" s="116"/>
      <c r="LYG31" s="117"/>
      <c r="LYH31" s="117"/>
      <c r="LYI31" s="117"/>
      <c r="LYJ31" s="117"/>
      <c r="LYK31" s="53"/>
      <c r="LYL31" s="118"/>
      <c r="LYM31" s="52"/>
      <c r="LYN31" s="53"/>
      <c r="LYO31" s="53"/>
      <c r="LYP31" s="115"/>
      <c r="LYQ31" s="116"/>
      <c r="LYR31" s="117"/>
      <c r="LYS31" s="117"/>
      <c r="LYT31" s="117"/>
      <c r="LYU31" s="117"/>
      <c r="LYV31" s="53"/>
      <c r="LYW31" s="118"/>
      <c r="LYX31" s="52"/>
      <c r="LYY31" s="53"/>
      <c r="LYZ31" s="53"/>
      <c r="LZA31" s="115"/>
      <c r="LZB31" s="116"/>
      <c r="LZC31" s="117"/>
      <c r="LZD31" s="117"/>
      <c r="LZE31" s="117"/>
      <c r="LZF31" s="117"/>
      <c r="LZG31" s="53"/>
      <c r="LZH31" s="118"/>
      <c r="LZI31" s="52"/>
      <c r="LZJ31" s="53"/>
      <c r="LZK31" s="53"/>
      <c r="LZL31" s="115"/>
      <c r="LZM31" s="116"/>
      <c r="LZN31" s="117"/>
      <c r="LZO31" s="117"/>
      <c r="LZP31" s="117"/>
      <c r="LZQ31" s="117"/>
      <c r="LZR31" s="53"/>
      <c r="LZS31" s="118"/>
      <c r="LZT31" s="52"/>
      <c r="LZU31" s="53"/>
      <c r="LZV31" s="53"/>
      <c r="LZW31" s="115"/>
      <c r="LZX31" s="116"/>
      <c r="LZY31" s="117"/>
      <c r="LZZ31" s="117"/>
      <c r="MAA31" s="117"/>
      <c r="MAB31" s="117"/>
      <c r="MAC31" s="53"/>
      <c r="MAD31" s="118"/>
      <c r="MAE31" s="52"/>
      <c r="MAF31" s="53"/>
      <c r="MAG31" s="53"/>
      <c r="MAH31" s="115"/>
      <c r="MAI31" s="116"/>
      <c r="MAJ31" s="117"/>
      <c r="MAK31" s="117"/>
      <c r="MAL31" s="117"/>
      <c r="MAM31" s="117"/>
      <c r="MAN31" s="53"/>
      <c r="MAO31" s="118"/>
      <c r="MAP31" s="52"/>
      <c r="MAQ31" s="53"/>
      <c r="MAR31" s="53"/>
      <c r="MAS31" s="115"/>
      <c r="MAT31" s="116"/>
      <c r="MAU31" s="117"/>
      <c r="MAV31" s="117"/>
      <c r="MAW31" s="117"/>
      <c r="MAX31" s="117"/>
      <c r="MAY31" s="53"/>
      <c r="MAZ31" s="118"/>
      <c r="MBA31" s="52"/>
      <c r="MBB31" s="53"/>
      <c r="MBC31" s="53"/>
      <c r="MBD31" s="115"/>
      <c r="MBE31" s="116"/>
      <c r="MBF31" s="117"/>
      <c r="MBG31" s="117"/>
      <c r="MBH31" s="117"/>
      <c r="MBI31" s="117"/>
      <c r="MBJ31" s="53"/>
      <c r="MBK31" s="118"/>
      <c r="MBL31" s="52"/>
      <c r="MBM31" s="53"/>
      <c r="MBN31" s="53"/>
      <c r="MBO31" s="115"/>
      <c r="MBP31" s="116"/>
      <c r="MBQ31" s="117"/>
      <c r="MBR31" s="117"/>
      <c r="MBS31" s="117"/>
      <c r="MBT31" s="117"/>
      <c r="MBU31" s="53"/>
      <c r="MBV31" s="118"/>
      <c r="MBW31" s="52"/>
      <c r="MBX31" s="53"/>
      <c r="MBY31" s="53"/>
      <c r="MBZ31" s="115"/>
      <c r="MCA31" s="116"/>
      <c r="MCB31" s="117"/>
      <c r="MCC31" s="117"/>
      <c r="MCD31" s="117"/>
      <c r="MCE31" s="117"/>
      <c r="MCF31" s="53"/>
      <c r="MCG31" s="118"/>
      <c r="MCH31" s="52"/>
      <c r="MCI31" s="53"/>
      <c r="MCJ31" s="53"/>
      <c r="MCK31" s="115"/>
      <c r="MCL31" s="116"/>
      <c r="MCM31" s="117"/>
      <c r="MCN31" s="117"/>
      <c r="MCO31" s="117"/>
      <c r="MCP31" s="117"/>
      <c r="MCQ31" s="53"/>
      <c r="MCR31" s="118"/>
      <c r="MCS31" s="52"/>
      <c r="MCT31" s="53"/>
      <c r="MCU31" s="53"/>
      <c r="MCV31" s="115"/>
      <c r="MCW31" s="116"/>
      <c r="MCX31" s="117"/>
      <c r="MCY31" s="117"/>
      <c r="MCZ31" s="117"/>
      <c r="MDA31" s="117"/>
      <c r="MDB31" s="53"/>
      <c r="MDC31" s="118"/>
      <c r="MDD31" s="52"/>
      <c r="MDE31" s="53"/>
      <c r="MDF31" s="53"/>
      <c r="MDG31" s="115"/>
      <c r="MDH31" s="116"/>
      <c r="MDI31" s="117"/>
      <c r="MDJ31" s="117"/>
      <c r="MDK31" s="117"/>
      <c r="MDL31" s="117"/>
      <c r="MDM31" s="53"/>
      <c r="MDN31" s="118"/>
      <c r="MDO31" s="52"/>
      <c r="MDP31" s="53"/>
      <c r="MDQ31" s="53"/>
      <c r="MDR31" s="115"/>
      <c r="MDS31" s="116"/>
      <c r="MDT31" s="117"/>
      <c r="MDU31" s="117"/>
      <c r="MDV31" s="117"/>
      <c r="MDW31" s="117"/>
      <c r="MDX31" s="53"/>
      <c r="MDY31" s="118"/>
      <c r="MDZ31" s="52"/>
      <c r="MEA31" s="53"/>
      <c r="MEB31" s="53"/>
      <c r="MEC31" s="115"/>
      <c r="MED31" s="116"/>
      <c r="MEE31" s="117"/>
      <c r="MEF31" s="117"/>
      <c r="MEG31" s="117"/>
      <c r="MEH31" s="117"/>
      <c r="MEI31" s="53"/>
      <c r="MEJ31" s="118"/>
      <c r="MEK31" s="52"/>
      <c r="MEL31" s="53"/>
      <c r="MEM31" s="53"/>
      <c r="MEN31" s="115"/>
      <c r="MEO31" s="116"/>
      <c r="MEP31" s="117"/>
      <c r="MEQ31" s="117"/>
      <c r="MER31" s="117"/>
      <c r="MES31" s="117"/>
      <c r="MET31" s="53"/>
      <c r="MEU31" s="118"/>
      <c r="MEV31" s="52"/>
      <c r="MEW31" s="53"/>
      <c r="MEX31" s="53"/>
      <c r="MEY31" s="115"/>
      <c r="MEZ31" s="116"/>
      <c r="MFA31" s="117"/>
      <c r="MFB31" s="117"/>
      <c r="MFC31" s="117"/>
      <c r="MFD31" s="117"/>
      <c r="MFE31" s="53"/>
      <c r="MFF31" s="118"/>
      <c r="MFG31" s="52"/>
      <c r="MFH31" s="53"/>
      <c r="MFI31" s="53"/>
      <c r="MFJ31" s="115"/>
      <c r="MFK31" s="116"/>
      <c r="MFL31" s="117"/>
      <c r="MFM31" s="117"/>
      <c r="MFN31" s="117"/>
      <c r="MFO31" s="117"/>
      <c r="MFP31" s="53"/>
      <c r="MFQ31" s="118"/>
      <c r="MFR31" s="52"/>
      <c r="MFS31" s="53"/>
      <c r="MFT31" s="53"/>
      <c r="MFU31" s="115"/>
      <c r="MFV31" s="116"/>
      <c r="MFW31" s="117"/>
      <c r="MFX31" s="117"/>
      <c r="MFY31" s="117"/>
      <c r="MFZ31" s="117"/>
      <c r="MGA31" s="53"/>
      <c r="MGB31" s="118"/>
      <c r="MGC31" s="52"/>
      <c r="MGD31" s="53"/>
      <c r="MGE31" s="53"/>
      <c r="MGF31" s="115"/>
      <c r="MGG31" s="116"/>
      <c r="MGH31" s="117"/>
      <c r="MGI31" s="117"/>
      <c r="MGJ31" s="117"/>
      <c r="MGK31" s="117"/>
      <c r="MGL31" s="53"/>
      <c r="MGM31" s="118"/>
      <c r="MGN31" s="52"/>
      <c r="MGO31" s="53"/>
      <c r="MGP31" s="53"/>
      <c r="MGQ31" s="115"/>
      <c r="MGR31" s="116"/>
      <c r="MGS31" s="117"/>
      <c r="MGT31" s="117"/>
      <c r="MGU31" s="117"/>
      <c r="MGV31" s="117"/>
      <c r="MGW31" s="53"/>
      <c r="MGX31" s="118"/>
      <c r="MGY31" s="52"/>
      <c r="MGZ31" s="53"/>
      <c r="MHA31" s="53"/>
      <c r="MHB31" s="115"/>
      <c r="MHC31" s="116"/>
      <c r="MHD31" s="117"/>
      <c r="MHE31" s="117"/>
      <c r="MHF31" s="117"/>
      <c r="MHG31" s="117"/>
      <c r="MHH31" s="53"/>
      <c r="MHI31" s="118"/>
      <c r="MHJ31" s="52"/>
      <c r="MHK31" s="53"/>
      <c r="MHL31" s="53"/>
      <c r="MHM31" s="115"/>
      <c r="MHN31" s="116"/>
      <c r="MHO31" s="117"/>
      <c r="MHP31" s="117"/>
      <c r="MHQ31" s="117"/>
      <c r="MHR31" s="117"/>
      <c r="MHS31" s="53"/>
      <c r="MHT31" s="118"/>
      <c r="MHU31" s="52"/>
      <c r="MHV31" s="53"/>
      <c r="MHW31" s="53"/>
      <c r="MHX31" s="115"/>
      <c r="MHY31" s="116"/>
      <c r="MHZ31" s="117"/>
      <c r="MIA31" s="117"/>
      <c r="MIB31" s="117"/>
      <c r="MIC31" s="117"/>
      <c r="MID31" s="53"/>
      <c r="MIE31" s="118"/>
      <c r="MIF31" s="52"/>
      <c r="MIG31" s="53"/>
      <c r="MIH31" s="53"/>
      <c r="MII31" s="115"/>
      <c r="MIJ31" s="116"/>
      <c r="MIK31" s="117"/>
      <c r="MIL31" s="117"/>
      <c r="MIM31" s="117"/>
      <c r="MIN31" s="117"/>
      <c r="MIO31" s="53"/>
      <c r="MIP31" s="118"/>
      <c r="MIQ31" s="52"/>
      <c r="MIR31" s="53"/>
      <c r="MIS31" s="53"/>
      <c r="MIT31" s="115"/>
      <c r="MIU31" s="116"/>
      <c r="MIV31" s="117"/>
      <c r="MIW31" s="117"/>
      <c r="MIX31" s="117"/>
      <c r="MIY31" s="117"/>
      <c r="MIZ31" s="53"/>
      <c r="MJA31" s="118"/>
      <c r="MJB31" s="52"/>
      <c r="MJC31" s="53"/>
      <c r="MJD31" s="53"/>
      <c r="MJE31" s="115"/>
      <c r="MJF31" s="116"/>
      <c r="MJG31" s="117"/>
      <c r="MJH31" s="117"/>
      <c r="MJI31" s="117"/>
      <c r="MJJ31" s="117"/>
      <c r="MJK31" s="53"/>
      <c r="MJL31" s="118"/>
      <c r="MJM31" s="52"/>
      <c r="MJN31" s="53"/>
      <c r="MJO31" s="53"/>
      <c r="MJP31" s="115"/>
      <c r="MJQ31" s="116"/>
      <c r="MJR31" s="117"/>
      <c r="MJS31" s="117"/>
      <c r="MJT31" s="117"/>
      <c r="MJU31" s="117"/>
      <c r="MJV31" s="53"/>
      <c r="MJW31" s="118"/>
      <c r="MJX31" s="52"/>
      <c r="MJY31" s="53"/>
      <c r="MJZ31" s="53"/>
      <c r="MKA31" s="115"/>
      <c r="MKB31" s="116"/>
      <c r="MKC31" s="117"/>
      <c r="MKD31" s="117"/>
      <c r="MKE31" s="117"/>
      <c r="MKF31" s="117"/>
      <c r="MKG31" s="53"/>
      <c r="MKH31" s="118"/>
      <c r="MKI31" s="52"/>
      <c r="MKJ31" s="53"/>
      <c r="MKK31" s="53"/>
      <c r="MKL31" s="115"/>
      <c r="MKM31" s="116"/>
      <c r="MKN31" s="117"/>
      <c r="MKO31" s="117"/>
      <c r="MKP31" s="117"/>
      <c r="MKQ31" s="117"/>
      <c r="MKR31" s="53"/>
      <c r="MKS31" s="118"/>
      <c r="MKT31" s="52"/>
      <c r="MKU31" s="53"/>
      <c r="MKV31" s="53"/>
      <c r="MKW31" s="115"/>
      <c r="MKX31" s="116"/>
      <c r="MKY31" s="117"/>
      <c r="MKZ31" s="117"/>
      <c r="MLA31" s="117"/>
      <c r="MLB31" s="117"/>
      <c r="MLC31" s="53"/>
      <c r="MLD31" s="118"/>
      <c r="MLE31" s="52"/>
      <c r="MLF31" s="53"/>
      <c r="MLG31" s="53"/>
      <c r="MLH31" s="115"/>
      <c r="MLI31" s="116"/>
      <c r="MLJ31" s="117"/>
      <c r="MLK31" s="117"/>
      <c r="MLL31" s="117"/>
      <c r="MLM31" s="117"/>
      <c r="MLN31" s="53"/>
      <c r="MLO31" s="118"/>
      <c r="MLP31" s="52"/>
      <c r="MLQ31" s="53"/>
      <c r="MLR31" s="53"/>
      <c r="MLS31" s="115"/>
      <c r="MLT31" s="116"/>
      <c r="MLU31" s="117"/>
      <c r="MLV31" s="117"/>
      <c r="MLW31" s="117"/>
      <c r="MLX31" s="117"/>
      <c r="MLY31" s="53"/>
      <c r="MLZ31" s="118"/>
      <c r="MMA31" s="52"/>
      <c r="MMB31" s="53"/>
      <c r="MMC31" s="53"/>
      <c r="MMD31" s="115"/>
      <c r="MME31" s="116"/>
      <c r="MMF31" s="117"/>
      <c r="MMG31" s="117"/>
      <c r="MMH31" s="117"/>
      <c r="MMI31" s="117"/>
      <c r="MMJ31" s="53"/>
      <c r="MMK31" s="118"/>
      <c r="MML31" s="52"/>
      <c r="MMM31" s="53"/>
      <c r="MMN31" s="53"/>
      <c r="MMO31" s="115"/>
      <c r="MMP31" s="116"/>
      <c r="MMQ31" s="117"/>
      <c r="MMR31" s="117"/>
      <c r="MMS31" s="117"/>
      <c r="MMT31" s="117"/>
      <c r="MMU31" s="53"/>
      <c r="MMV31" s="118"/>
      <c r="MMW31" s="52"/>
      <c r="MMX31" s="53"/>
      <c r="MMY31" s="53"/>
      <c r="MMZ31" s="115"/>
      <c r="MNA31" s="116"/>
      <c r="MNB31" s="117"/>
      <c r="MNC31" s="117"/>
      <c r="MND31" s="117"/>
      <c r="MNE31" s="117"/>
      <c r="MNF31" s="53"/>
      <c r="MNG31" s="118"/>
      <c r="MNH31" s="52"/>
      <c r="MNI31" s="53"/>
      <c r="MNJ31" s="53"/>
      <c r="MNK31" s="115"/>
      <c r="MNL31" s="116"/>
      <c r="MNM31" s="117"/>
      <c r="MNN31" s="117"/>
      <c r="MNO31" s="117"/>
      <c r="MNP31" s="117"/>
      <c r="MNQ31" s="53"/>
      <c r="MNR31" s="118"/>
      <c r="MNS31" s="52"/>
      <c r="MNT31" s="53"/>
      <c r="MNU31" s="53"/>
      <c r="MNV31" s="115"/>
      <c r="MNW31" s="116"/>
      <c r="MNX31" s="117"/>
      <c r="MNY31" s="117"/>
      <c r="MNZ31" s="117"/>
      <c r="MOA31" s="117"/>
      <c r="MOB31" s="53"/>
      <c r="MOC31" s="118"/>
      <c r="MOD31" s="52"/>
      <c r="MOE31" s="53"/>
      <c r="MOF31" s="53"/>
      <c r="MOG31" s="115"/>
      <c r="MOH31" s="116"/>
      <c r="MOI31" s="117"/>
      <c r="MOJ31" s="117"/>
      <c r="MOK31" s="117"/>
      <c r="MOL31" s="117"/>
      <c r="MOM31" s="53"/>
      <c r="MON31" s="118"/>
      <c r="MOO31" s="52"/>
      <c r="MOP31" s="53"/>
      <c r="MOQ31" s="53"/>
      <c r="MOR31" s="115"/>
      <c r="MOS31" s="116"/>
      <c r="MOT31" s="117"/>
      <c r="MOU31" s="117"/>
      <c r="MOV31" s="117"/>
      <c r="MOW31" s="117"/>
      <c r="MOX31" s="53"/>
      <c r="MOY31" s="118"/>
      <c r="MOZ31" s="52"/>
      <c r="MPA31" s="53"/>
      <c r="MPB31" s="53"/>
      <c r="MPC31" s="115"/>
      <c r="MPD31" s="116"/>
      <c r="MPE31" s="117"/>
      <c r="MPF31" s="117"/>
      <c r="MPG31" s="117"/>
      <c r="MPH31" s="117"/>
      <c r="MPI31" s="53"/>
      <c r="MPJ31" s="118"/>
      <c r="MPK31" s="52"/>
      <c r="MPL31" s="53"/>
      <c r="MPM31" s="53"/>
      <c r="MPN31" s="115"/>
      <c r="MPO31" s="116"/>
      <c r="MPP31" s="117"/>
      <c r="MPQ31" s="117"/>
      <c r="MPR31" s="117"/>
      <c r="MPS31" s="117"/>
      <c r="MPT31" s="53"/>
      <c r="MPU31" s="118"/>
      <c r="MPV31" s="52"/>
      <c r="MPW31" s="53"/>
      <c r="MPX31" s="53"/>
      <c r="MPY31" s="115"/>
      <c r="MPZ31" s="116"/>
      <c r="MQA31" s="117"/>
      <c r="MQB31" s="117"/>
      <c r="MQC31" s="117"/>
      <c r="MQD31" s="117"/>
      <c r="MQE31" s="53"/>
      <c r="MQF31" s="118"/>
      <c r="MQG31" s="52"/>
      <c r="MQH31" s="53"/>
      <c r="MQI31" s="53"/>
      <c r="MQJ31" s="115"/>
      <c r="MQK31" s="116"/>
      <c r="MQL31" s="117"/>
      <c r="MQM31" s="117"/>
      <c r="MQN31" s="117"/>
      <c r="MQO31" s="117"/>
      <c r="MQP31" s="53"/>
      <c r="MQQ31" s="118"/>
      <c r="MQR31" s="52"/>
      <c r="MQS31" s="53"/>
      <c r="MQT31" s="53"/>
      <c r="MQU31" s="115"/>
      <c r="MQV31" s="116"/>
      <c r="MQW31" s="117"/>
      <c r="MQX31" s="117"/>
      <c r="MQY31" s="117"/>
      <c r="MQZ31" s="117"/>
      <c r="MRA31" s="53"/>
      <c r="MRB31" s="118"/>
      <c r="MRC31" s="52"/>
      <c r="MRD31" s="53"/>
      <c r="MRE31" s="53"/>
      <c r="MRF31" s="115"/>
      <c r="MRG31" s="116"/>
      <c r="MRH31" s="117"/>
      <c r="MRI31" s="117"/>
      <c r="MRJ31" s="117"/>
      <c r="MRK31" s="117"/>
      <c r="MRL31" s="53"/>
      <c r="MRM31" s="118"/>
      <c r="MRN31" s="52"/>
      <c r="MRO31" s="53"/>
      <c r="MRP31" s="53"/>
      <c r="MRQ31" s="115"/>
      <c r="MRR31" s="116"/>
      <c r="MRS31" s="117"/>
      <c r="MRT31" s="117"/>
      <c r="MRU31" s="117"/>
      <c r="MRV31" s="117"/>
      <c r="MRW31" s="53"/>
      <c r="MRX31" s="118"/>
      <c r="MRY31" s="52"/>
      <c r="MRZ31" s="53"/>
      <c r="MSA31" s="53"/>
      <c r="MSB31" s="115"/>
      <c r="MSC31" s="116"/>
      <c r="MSD31" s="117"/>
      <c r="MSE31" s="117"/>
      <c r="MSF31" s="117"/>
      <c r="MSG31" s="117"/>
      <c r="MSH31" s="53"/>
      <c r="MSI31" s="118"/>
      <c r="MSJ31" s="52"/>
      <c r="MSK31" s="53"/>
      <c r="MSL31" s="53"/>
      <c r="MSM31" s="115"/>
      <c r="MSN31" s="116"/>
      <c r="MSO31" s="117"/>
      <c r="MSP31" s="117"/>
      <c r="MSQ31" s="117"/>
      <c r="MSR31" s="117"/>
      <c r="MSS31" s="53"/>
      <c r="MST31" s="118"/>
      <c r="MSU31" s="52"/>
      <c r="MSV31" s="53"/>
      <c r="MSW31" s="53"/>
      <c r="MSX31" s="115"/>
      <c r="MSY31" s="116"/>
      <c r="MSZ31" s="117"/>
      <c r="MTA31" s="117"/>
      <c r="MTB31" s="117"/>
      <c r="MTC31" s="117"/>
      <c r="MTD31" s="53"/>
      <c r="MTE31" s="118"/>
      <c r="MTF31" s="52"/>
      <c r="MTG31" s="53"/>
      <c r="MTH31" s="53"/>
      <c r="MTI31" s="115"/>
      <c r="MTJ31" s="116"/>
      <c r="MTK31" s="117"/>
      <c r="MTL31" s="117"/>
      <c r="MTM31" s="117"/>
      <c r="MTN31" s="117"/>
      <c r="MTO31" s="53"/>
      <c r="MTP31" s="118"/>
      <c r="MTQ31" s="52"/>
      <c r="MTR31" s="53"/>
      <c r="MTS31" s="53"/>
      <c r="MTT31" s="115"/>
      <c r="MTU31" s="116"/>
      <c r="MTV31" s="117"/>
      <c r="MTW31" s="117"/>
      <c r="MTX31" s="117"/>
      <c r="MTY31" s="117"/>
      <c r="MTZ31" s="53"/>
      <c r="MUA31" s="118"/>
      <c r="MUB31" s="52"/>
      <c r="MUC31" s="53"/>
      <c r="MUD31" s="53"/>
      <c r="MUE31" s="115"/>
      <c r="MUF31" s="116"/>
      <c r="MUG31" s="117"/>
      <c r="MUH31" s="117"/>
      <c r="MUI31" s="117"/>
      <c r="MUJ31" s="117"/>
      <c r="MUK31" s="53"/>
      <c r="MUL31" s="118"/>
      <c r="MUM31" s="52"/>
      <c r="MUN31" s="53"/>
      <c r="MUO31" s="53"/>
      <c r="MUP31" s="115"/>
      <c r="MUQ31" s="116"/>
      <c r="MUR31" s="117"/>
      <c r="MUS31" s="117"/>
      <c r="MUT31" s="117"/>
      <c r="MUU31" s="117"/>
      <c r="MUV31" s="53"/>
      <c r="MUW31" s="118"/>
      <c r="MUX31" s="52"/>
      <c r="MUY31" s="53"/>
      <c r="MUZ31" s="53"/>
      <c r="MVA31" s="115"/>
      <c r="MVB31" s="116"/>
      <c r="MVC31" s="117"/>
      <c r="MVD31" s="117"/>
      <c r="MVE31" s="117"/>
      <c r="MVF31" s="117"/>
      <c r="MVG31" s="53"/>
      <c r="MVH31" s="118"/>
      <c r="MVI31" s="52"/>
      <c r="MVJ31" s="53"/>
      <c r="MVK31" s="53"/>
      <c r="MVL31" s="115"/>
      <c r="MVM31" s="116"/>
      <c r="MVN31" s="117"/>
      <c r="MVO31" s="117"/>
      <c r="MVP31" s="117"/>
      <c r="MVQ31" s="117"/>
      <c r="MVR31" s="53"/>
      <c r="MVS31" s="118"/>
      <c r="MVT31" s="52"/>
      <c r="MVU31" s="53"/>
      <c r="MVV31" s="53"/>
      <c r="MVW31" s="115"/>
      <c r="MVX31" s="116"/>
      <c r="MVY31" s="117"/>
      <c r="MVZ31" s="117"/>
      <c r="MWA31" s="117"/>
      <c r="MWB31" s="117"/>
      <c r="MWC31" s="53"/>
      <c r="MWD31" s="118"/>
      <c r="MWE31" s="52"/>
      <c r="MWF31" s="53"/>
      <c r="MWG31" s="53"/>
      <c r="MWH31" s="115"/>
      <c r="MWI31" s="116"/>
      <c r="MWJ31" s="117"/>
      <c r="MWK31" s="117"/>
      <c r="MWL31" s="117"/>
      <c r="MWM31" s="117"/>
      <c r="MWN31" s="53"/>
      <c r="MWO31" s="118"/>
      <c r="MWP31" s="52"/>
      <c r="MWQ31" s="53"/>
      <c r="MWR31" s="53"/>
      <c r="MWS31" s="115"/>
      <c r="MWT31" s="116"/>
      <c r="MWU31" s="117"/>
      <c r="MWV31" s="117"/>
      <c r="MWW31" s="117"/>
      <c r="MWX31" s="117"/>
      <c r="MWY31" s="53"/>
      <c r="MWZ31" s="118"/>
      <c r="MXA31" s="52"/>
      <c r="MXB31" s="53"/>
      <c r="MXC31" s="53"/>
      <c r="MXD31" s="115"/>
      <c r="MXE31" s="116"/>
      <c r="MXF31" s="117"/>
      <c r="MXG31" s="117"/>
      <c r="MXH31" s="117"/>
      <c r="MXI31" s="117"/>
      <c r="MXJ31" s="53"/>
      <c r="MXK31" s="118"/>
      <c r="MXL31" s="52"/>
      <c r="MXM31" s="53"/>
      <c r="MXN31" s="53"/>
      <c r="MXO31" s="115"/>
      <c r="MXP31" s="116"/>
      <c r="MXQ31" s="117"/>
      <c r="MXR31" s="117"/>
      <c r="MXS31" s="117"/>
      <c r="MXT31" s="117"/>
      <c r="MXU31" s="53"/>
      <c r="MXV31" s="118"/>
      <c r="MXW31" s="52"/>
      <c r="MXX31" s="53"/>
      <c r="MXY31" s="53"/>
      <c r="MXZ31" s="115"/>
      <c r="MYA31" s="116"/>
      <c r="MYB31" s="117"/>
      <c r="MYC31" s="117"/>
      <c r="MYD31" s="117"/>
      <c r="MYE31" s="117"/>
      <c r="MYF31" s="53"/>
      <c r="MYG31" s="118"/>
      <c r="MYH31" s="52"/>
      <c r="MYI31" s="53"/>
      <c r="MYJ31" s="53"/>
      <c r="MYK31" s="115"/>
      <c r="MYL31" s="116"/>
      <c r="MYM31" s="117"/>
      <c r="MYN31" s="117"/>
      <c r="MYO31" s="117"/>
      <c r="MYP31" s="117"/>
      <c r="MYQ31" s="53"/>
      <c r="MYR31" s="118"/>
      <c r="MYS31" s="52"/>
      <c r="MYT31" s="53"/>
      <c r="MYU31" s="53"/>
      <c r="MYV31" s="115"/>
      <c r="MYW31" s="116"/>
      <c r="MYX31" s="117"/>
      <c r="MYY31" s="117"/>
      <c r="MYZ31" s="117"/>
      <c r="MZA31" s="117"/>
      <c r="MZB31" s="53"/>
      <c r="MZC31" s="118"/>
      <c r="MZD31" s="52"/>
      <c r="MZE31" s="53"/>
      <c r="MZF31" s="53"/>
      <c r="MZG31" s="115"/>
      <c r="MZH31" s="116"/>
      <c r="MZI31" s="117"/>
      <c r="MZJ31" s="117"/>
      <c r="MZK31" s="117"/>
      <c r="MZL31" s="117"/>
      <c r="MZM31" s="53"/>
      <c r="MZN31" s="118"/>
      <c r="MZO31" s="52"/>
      <c r="MZP31" s="53"/>
      <c r="MZQ31" s="53"/>
      <c r="MZR31" s="115"/>
      <c r="MZS31" s="116"/>
      <c r="MZT31" s="117"/>
      <c r="MZU31" s="117"/>
      <c r="MZV31" s="117"/>
      <c r="MZW31" s="117"/>
      <c r="MZX31" s="53"/>
      <c r="MZY31" s="118"/>
      <c r="MZZ31" s="52"/>
      <c r="NAA31" s="53"/>
      <c r="NAB31" s="53"/>
      <c r="NAC31" s="115"/>
      <c r="NAD31" s="116"/>
      <c r="NAE31" s="117"/>
      <c r="NAF31" s="117"/>
      <c r="NAG31" s="117"/>
      <c r="NAH31" s="117"/>
      <c r="NAI31" s="53"/>
      <c r="NAJ31" s="118"/>
      <c r="NAK31" s="52"/>
      <c r="NAL31" s="53"/>
      <c r="NAM31" s="53"/>
      <c r="NAN31" s="115"/>
      <c r="NAO31" s="116"/>
      <c r="NAP31" s="117"/>
      <c r="NAQ31" s="117"/>
      <c r="NAR31" s="117"/>
      <c r="NAS31" s="117"/>
      <c r="NAT31" s="53"/>
      <c r="NAU31" s="118"/>
      <c r="NAV31" s="52"/>
      <c r="NAW31" s="53"/>
      <c r="NAX31" s="53"/>
      <c r="NAY31" s="115"/>
      <c r="NAZ31" s="116"/>
      <c r="NBA31" s="117"/>
      <c r="NBB31" s="117"/>
      <c r="NBC31" s="117"/>
      <c r="NBD31" s="117"/>
      <c r="NBE31" s="53"/>
      <c r="NBF31" s="118"/>
      <c r="NBG31" s="52"/>
      <c r="NBH31" s="53"/>
      <c r="NBI31" s="53"/>
      <c r="NBJ31" s="115"/>
      <c r="NBK31" s="116"/>
      <c r="NBL31" s="117"/>
      <c r="NBM31" s="117"/>
      <c r="NBN31" s="117"/>
      <c r="NBO31" s="117"/>
      <c r="NBP31" s="53"/>
      <c r="NBQ31" s="118"/>
      <c r="NBR31" s="52"/>
      <c r="NBS31" s="53"/>
      <c r="NBT31" s="53"/>
      <c r="NBU31" s="115"/>
      <c r="NBV31" s="116"/>
      <c r="NBW31" s="117"/>
      <c r="NBX31" s="117"/>
      <c r="NBY31" s="117"/>
      <c r="NBZ31" s="117"/>
      <c r="NCA31" s="53"/>
      <c r="NCB31" s="118"/>
      <c r="NCC31" s="52"/>
      <c r="NCD31" s="53"/>
      <c r="NCE31" s="53"/>
      <c r="NCF31" s="115"/>
      <c r="NCG31" s="116"/>
      <c r="NCH31" s="117"/>
      <c r="NCI31" s="117"/>
      <c r="NCJ31" s="117"/>
      <c r="NCK31" s="117"/>
      <c r="NCL31" s="53"/>
      <c r="NCM31" s="118"/>
      <c r="NCN31" s="52"/>
      <c r="NCO31" s="53"/>
      <c r="NCP31" s="53"/>
      <c r="NCQ31" s="115"/>
      <c r="NCR31" s="116"/>
      <c r="NCS31" s="117"/>
      <c r="NCT31" s="117"/>
      <c r="NCU31" s="117"/>
      <c r="NCV31" s="117"/>
      <c r="NCW31" s="53"/>
      <c r="NCX31" s="118"/>
      <c r="NCY31" s="52"/>
      <c r="NCZ31" s="53"/>
      <c r="NDA31" s="53"/>
      <c r="NDB31" s="115"/>
      <c r="NDC31" s="116"/>
      <c r="NDD31" s="117"/>
      <c r="NDE31" s="117"/>
      <c r="NDF31" s="117"/>
      <c r="NDG31" s="117"/>
      <c r="NDH31" s="53"/>
      <c r="NDI31" s="118"/>
      <c r="NDJ31" s="52"/>
      <c r="NDK31" s="53"/>
      <c r="NDL31" s="53"/>
      <c r="NDM31" s="115"/>
      <c r="NDN31" s="116"/>
      <c r="NDO31" s="117"/>
      <c r="NDP31" s="117"/>
      <c r="NDQ31" s="117"/>
      <c r="NDR31" s="117"/>
      <c r="NDS31" s="53"/>
      <c r="NDT31" s="118"/>
      <c r="NDU31" s="52"/>
      <c r="NDV31" s="53"/>
      <c r="NDW31" s="53"/>
      <c r="NDX31" s="115"/>
      <c r="NDY31" s="116"/>
      <c r="NDZ31" s="117"/>
      <c r="NEA31" s="117"/>
      <c r="NEB31" s="117"/>
      <c r="NEC31" s="117"/>
      <c r="NED31" s="53"/>
      <c r="NEE31" s="118"/>
      <c r="NEF31" s="52"/>
      <c r="NEG31" s="53"/>
      <c r="NEH31" s="53"/>
      <c r="NEI31" s="115"/>
      <c r="NEJ31" s="116"/>
      <c r="NEK31" s="117"/>
      <c r="NEL31" s="117"/>
      <c r="NEM31" s="117"/>
      <c r="NEN31" s="117"/>
      <c r="NEO31" s="53"/>
      <c r="NEP31" s="118"/>
      <c r="NEQ31" s="52"/>
      <c r="NER31" s="53"/>
      <c r="NES31" s="53"/>
      <c r="NET31" s="115"/>
      <c r="NEU31" s="116"/>
      <c r="NEV31" s="117"/>
      <c r="NEW31" s="117"/>
      <c r="NEX31" s="117"/>
      <c r="NEY31" s="117"/>
      <c r="NEZ31" s="53"/>
      <c r="NFA31" s="118"/>
      <c r="NFB31" s="52"/>
      <c r="NFC31" s="53"/>
      <c r="NFD31" s="53"/>
      <c r="NFE31" s="115"/>
      <c r="NFF31" s="116"/>
      <c r="NFG31" s="117"/>
      <c r="NFH31" s="117"/>
      <c r="NFI31" s="117"/>
      <c r="NFJ31" s="117"/>
      <c r="NFK31" s="53"/>
      <c r="NFL31" s="118"/>
      <c r="NFM31" s="52"/>
      <c r="NFN31" s="53"/>
      <c r="NFO31" s="53"/>
      <c r="NFP31" s="115"/>
      <c r="NFQ31" s="116"/>
      <c r="NFR31" s="117"/>
      <c r="NFS31" s="117"/>
      <c r="NFT31" s="117"/>
      <c r="NFU31" s="117"/>
      <c r="NFV31" s="53"/>
      <c r="NFW31" s="118"/>
      <c r="NFX31" s="52"/>
      <c r="NFY31" s="53"/>
      <c r="NFZ31" s="53"/>
      <c r="NGA31" s="115"/>
      <c r="NGB31" s="116"/>
      <c r="NGC31" s="117"/>
      <c r="NGD31" s="117"/>
      <c r="NGE31" s="117"/>
      <c r="NGF31" s="117"/>
      <c r="NGG31" s="53"/>
      <c r="NGH31" s="118"/>
      <c r="NGI31" s="52"/>
      <c r="NGJ31" s="53"/>
      <c r="NGK31" s="53"/>
      <c r="NGL31" s="115"/>
      <c r="NGM31" s="116"/>
      <c r="NGN31" s="117"/>
      <c r="NGO31" s="117"/>
      <c r="NGP31" s="117"/>
      <c r="NGQ31" s="117"/>
      <c r="NGR31" s="53"/>
      <c r="NGS31" s="118"/>
      <c r="NGT31" s="52"/>
      <c r="NGU31" s="53"/>
      <c r="NGV31" s="53"/>
      <c r="NGW31" s="115"/>
      <c r="NGX31" s="116"/>
      <c r="NGY31" s="117"/>
      <c r="NGZ31" s="117"/>
      <c r="NHA31" s="117"/>
      <c r="NHB31" s="117"/>
      <c r="NHC31" s="53"/>
      <c r="NHD31" s="118"/>
      <c r="NHE31" s="52"/>
      <c r="NHF31" s="53"/>
      <c r="NHG31" s="53"/>
      <c r="NHH31" s="115"/>
      <c r="NHI31" s="116"/>
      <c r="NHJ31" s="117"/>
      <c r="NHK31" s="117"/>
      <c r="NHL31" s="117"/>
      <c r="NHM31" s="117"/>
      <c r="NHN31" s="53"/>
      <c r="NHO31" s="118"/>
      <c r="NHP31" s="52"/>
      <c r="NHQ31" s="53"/>
      <c r="NHR31" s="53"/>
      <c r="NHS31" s="115"/>
      <c r="NHT31" s="116"/>
      <c r="NHU31" s="117"/>
      <c r="NHV31" s="117"/>
      <c r="NHW31" s="117"/>
      <c r="NHX31" s="117"/>
      <c r="NHY31" s="53"/>
      <c r="NHZ31" s="118"/>
      <c r="NIA31" s="52"/>
      <c r="NIB31" s="53"/>
      <c r="NIC31" s="53"/>
      <c r="NID31" s="115"/>
      <c r="NIE31" s="116"/>
      <c r="NIF31" s="117"/>
      <c r="NIG31" s="117"/>
      <c r="NIH31" s="117"/>
      <c r="NII31" s="117"/>
      <c r="NIJ31" s="53"/>
      <c r="NIK31" s="118"/>
      <c r="NIL31" s="52"/>
      <c r="NIM31" s="53"/>
      <c r="NIN31" s="53"/>
      <c r="NIO31" s="115"/>
      <c r="NIP31" s="116"/>
      <c r="NIQ31" s="117"/>
      <c r="NIR31" s="117"/>
      <c r="NIS31" s="117"/>
      <c r="NIT31" s="117"/>
      <c r="NIU31" s="53"/>
      <c r="NIV31" s="118"/>
      <c r="NIW31" s="52"/>
      <c r="NIX31" s="53"/>
      <c r="NIY31" s="53"/>
      <c r="NIZ31" s="115"/>
      <c r="NJA31" s="116"/>
      <c r="NJB31" s="117"/>
      <c r="NJC31" s="117"/>
      <c r="NJD31" s="117"/>
      <c r="NJE31" s="117"/>
      <c r="NJF31" s="53"/>
      <c r="NJG31" s="118"/>
      <c r="NJH31" s="52"/>
      <c r="NJI31" s="53"/>
      <c r="NJJ31" s="53"/>
      <c r="NJK31" s="115"/>
      <c r="NJL31" s="116"/>
      <c r="NJM31" s="117"/>
      <c r="NJN31" s="117"/>
      <c r="NJO31" s="117"/>
      <c r="NJP31" s="117"/>
      <c r="NJQ31" s="53"/>
      <c r="NJR31" s="118"/>
      <c r="NJS31" s="52"/>
      <c r="NJT31" s="53"/>
      <c r="NJU31" s="53"/>
      <c r="NJV31" s="115"/>
      <c r="NJW31" s="116"/>
      <c r="NJX31" s="117"/>
      <c r="NJY31" s="117"/>
      <c r="NJZ31" s="117"/>
      <c r="NKA31" s="117"/>
      <c r="NKB31" s="53"/>
      <c r="NKC31" s="118"/>
      <c r="NKD31" s="52"/>
      <c r="NKE31" s="53"/>
      <c r="NKF31" s="53"/>
      <c r="NKG31" s="115"/>
      <c r="NKH31" s="116"/>
      <c r="NKI31" s="117"/>
      <c r="NKJ31" s="117"/>
      <c r="NKK31" s="117"/>
      <c r="NKL31" s="117"/>
      <c r="NKM31" s="53"/>
      <c r="NKN31" s="118"/>
      <c r="NKO31" s="52"/>
      <c r="NKP31" s="53"/>
      <c r="NKQ31" s="53"/>
      <c r="NKR31" s="115"/>
      <c r="NKS31" s="116"/>
      <c r="NKT31" s="117"/>
      <c r="NKU31" s="117"/>
      <c r="NKV31" s="117"/>
      <c r="NKW31" s="117"/>
      <c r="NKX31" s="53"/>
      <c r="NKY31" s="118"/>
      <c r="NKZ31" s="52"/>
      <c r="NLA31" s="53"/>
      <c r="NLB31" s="53"/>
      <c r="NLC31" s="115"/>
      <c r="NLD31" s="116"/>
      <c r="NLE31" s="117"/>
      <c r="NLF31" s="117"/>
      <c r="NLG31" s="117"/>
      <c r="NLH31" s="117"/>
      <c r="NLI31" s="53"/>
      <c r="NLJ31" s="118"/>
      <c r="NLK31" s="52"/>
      <c r="NLL31" s="53"/>
      <c r="NLM31" s="53"/>
      <c r="NLN31" s="115"/>
      <c r="NLO31" s="116"/>
      <c r="NLP31" s="117"/>
      <c r="NLQ31" s="117"/>
      <c r="NLR31" s="117"/>
      <c r="NLS31" s="117"/>
      <c r="NLT31" s="53"/>
      <c r="NLU31" s="118"/>
      <c r="NLV31" s="52"/>
      <c r="NLW31" s="53"/>
      <c r="NLX31" s="53"/>
      <c r="NLY31" s="115"/>
      <c r="NLZ31" s="116"/>
      <c r="NMA31" s="117"/>
      <c r="NMB31" s="117"/>
      <c r="NMC31" s="117"/>
      <c r="NMD31" s="117"/>
      <c r="NME31" s="53"/>
      <c r="NMF31" s="118"/>
      <c r="NMG31" s="52"/>
      <c r="NMH31" s="53"/>
      <c r="NMI31" s="53"/>
      <c r="NMJ31" s="115"/>
      <c r="NMK31" s="116"/>
      <c r="NML31" s="117"/>
      <c r="NMM31" s="117"/>
      <c r="NMN31" s="117"/>
      <c r="NMO31" s="117"/>
      <c r="NMP31" s="53"/>
      <c r="NMQ31" s="118"/>
      <c r="NMR31" s="52"/>
      <c r="NMS31" s="53"/>
      <c r="NMT31" s="53"/>
      <c r="NMU31" s="115"/>
      <c r="NMV31" s="116"/>
      <c r="NMW31" s="117"/>
      <c r="NMX31" s="117"/>
      <c r="NMY31" s="117"/>
      <c r="NMZ31" s="117"/>
      <c r="NNA31" s="53"/>
      <c r="NNB31" s="118"/>
      <c r="NNC31" s="52"/>
      <c r="NND31" s="53"/>
      <c r="NNE31" s="53"/>
      <c r="NNF31" s="115"/>
      <c r="NNG31" s="116"/>
      <c r="NNH31" s="117"/>
      <c r="NNI31" s="117"/>
      <c r="NNJ31" s="117"/>
      <c r="NNK31" s="117"/>
      <c r="NNL31" s="53"/>
      <c r="NNM31" s="118"/>
      <c r="NNN31" s="52"/>
      <c r="NNO31" s="53"/>
      <c r="NNP31" s="53"/>
      <c r="NNQ31" s="115"/>
      <c r="NNR31" s="116"/>
      <c r="NNS31" s="117"/>
      <c r="NNT31" s="117"/>
      <c r="NNU31" s="117"/>
      <c r="NNV31" s="117"/>
      <c r="NNW31" s="53"/>
      <c r="NNX31" s="118"/>
      <c r="NNY31" s="52"/>
      <c r="NNZ31" s="53"/>
      <c r="NOA31" s="53"/>
      <c r="NOB31" s="115"/>
      <c r="NOC31" s="116"/>
      <c r="NOD31" s="117"/>
      <c r="NOE31" s="117"/>
      <c r="NOF31" s="117"/>
      <c r="NOG31" s="117"/>
      <c r="NOH31" s="53"/>
      <c r="NOI31" s="118"/>
      <c r="NOJ31" s="52"/>
      <c r="NOK31" s="53"/>
      <c r="NOL31" s="53"/>
      <c r="NOM31" s="115"/>
      <c r="NON31" s="116"/>
      <c r="NOO31" s="117"/>
      <c r="NOP31" s="117"/>
      <c r="NOQ31" s="117"/>
      <c r="NOR31" s="117"/>
      <c r="NOS31" s="53"/>
      <c r="NOT31" s="118"/>
      <c r="NOU31" s="52"/>
      <c r="NOV31" s="53"/>
      <c r="NOW31" s="53"/>
      <c r="NOX31" s="115"/>
      <c r="NOY31" s="116"/>
      <c r="NOZ31" s="117"/>
      <c r="NPA31" s="117"/>
      <c r="NPB31" s="117"/>
      <c r="NPC31" s="117"/>
      <c r="NPD31" s="53"/>
      <c r="NPE31" s="118"/>
      <c r="NPF31" s="52"/>
      <c r="NPG31" s="53"/>
      <c r="NPH31" s="53"/>
      <c r="NPI31" s="115"/>
      <c r="NPJ31" s="116"/>
      <c r="NPK31" s="117"/>
      <c r="NPL31" s="117"/>
      <c r="NPM31" s="117"/>
      <c r="NPN31" s="117"/>
      <c r="NPO31" s="53"/>
      <c r="NPP31" s="118"/>
      <c r="NPQ31" s="52"/>
      <c r="NPR31" s="53"/>
      <c r="NPS31" s="53"/>
      <c r="NPT31" s="115"/>
      <c r="NPU31" s="116"/>
      <c r="NPV31" s="117"/>
      <c r="NPW31" s="117"/>
      <c r="NPX31" s="117"/>
      <c r="NPY31" s="117"/>
      <c r="NPZ31" s="53"/>
      <c r="NQA31" s="118"/>
      <c r="NQB31" s="52"/>
      <c r="NQC31" s="53"/>
      <c r="NQD31" s="53"/>
      <c r="NQE31" s="115"/>
      <c r="NQF31" s="116"/>
      <c r="NQG31" s="117"/>
      <c r="NQH31" s="117"/>
      <c r="NQI31" s="117"/>
      <c r="NQJ31" s="117"/>
      <c r="NQK31" s="53"/>
      <c r="NQL31" s="118"/>
      <c r="NQM31" s="52"/>
      <c r="NQN31" s="53"/>
      <c r="NQO31" s="53"/>
      <c r="NQP31" s="115"/>
      <c r="NQQ31" s="116"/>
      <c r="NQR31" s="117"/>
      <c r="NQS31" s="117"/>
      <c r="NQT31" s="117"/>
      <c r="NQU31" s="117"/>
      <c r="NQV31" s="53"/>
      <c r="NQW31" s="118"/>
      <c r="NQX31" s="52"/>
      <c r="NQY31" s="53"/>
      <c r="NQZ31" s="53"/>
      <c r="NRA31" s="115"/>
      <c r="NRB31" s="116"/>
      <c r="NRC31" s="117"/>
      <c r="NRD31" s="117"/>
      <c r="NRE31" s="117"/>
      <c r="NRF31" s="117"/>
      <c r="NRG31" s="53"/>
      <c r="NRH31" s="118"/>
      <c r="NRI31" s="52"/>
      <c r="NRJ31" s="53"/>
      <c r="NRK31" s="53"/>
      <c r="NRL31" s="115"/>
      <c r="NRM31" s="116"/>
      <c r="NRN31" s="117"/>
      <c r="NRO31" s="117"/>
      <c r="NRP31" s="117"/>
      <c r="NRQ31" s="117"/>
      <c r="NRR31" s="53"/>
      <c r="NRS31" s="118"/>
      <c r="NRT31" s="52"/>
      <c r="NRU31" s="53"/>
      <c r="NRV31" s="53"/>
      <c r="NRW31" s="115"/>
      <c r="NRX31" s="116"/>
      <c r="NRY31" s="117"/>
      <c r="NRZ31" s="117"/>
      <c r="NSA31" s="117"/>
      <c r="NSB31" s="117"/>
      <c r="NSC31" s="53"/>
      <c r="NSD31" s="118"/>
      <c r="NSE31" s="52"/>
      <c r="NSF31" s="53"/>
      <c r="NSG31" s="53"/>
      <c r="NSH31" s="115"/>
      <c r="NSI31" s="116"/>
      <c r="NSJ31" s="117"/>
      <c r="NSK31" s="117"/>
      <c r="NSL31" s="117"/>
      <c r="NSM31" s="117"/>
      <c r="NSN31" s="53"/>
      <c r="NSO31" s="118"/>
      <c r="NSP31" s="52"/>
      <c r="NSQ31" s="53"/>
      <c r="NSR31" s="53"/>
      <c r="NSS31" s="115"/>
      <c r="NST31" s="116"/>
      <c r="NSU31" s="117"/>
      <c r="NSV31" s="117"/>
      <c r="NSW31" s="117"/>
      <c r="NSX31" s="117"/>
      <c r="NSY31" s="53"/>
      <c r="NSZ31" s="118"/>
      <c r="NTA31" s="52"/>
      <c r="NTB31" s="53"/>
      <c r="NTC31" s="53"/>
      <c r="NTD31" s="115"/>
      <c r="NTE31" s="116"/>
      <c r="NTF31" s="117"/>
      <c r="NTG31" s="117"/>
      <c r="NTH31" s="117"/>
      <c r="NTI31" s="117"/>
      <c r="NTJ31" s="53"/>
      <c r="NTK31" s="118"/>
      <c r="NTL31" s="52"/>
      <c r="NTM31" s="53"/>
      <c r="NTN31" s="53"/>
      <c r="NTO31" s="115"/>
      <c r="NTP31" s="116"/>
      <c r="NTQ31" s="117"/>
      <c r="NTR31" s="117"/>
      <c r="NTS31" s="117"/>
      <c r="NTT31" s="117"/>
      <c r="NTU31" s="53"/>
      <c r="NTV31" s="118"/>
      <c r="NTW31" s="52"/>
      <c r="NTX31" s="53"/>
      <c r="NTY31" s="53"/>
      <c r="NTZ31" s="115"/>
      <c r="NUA31" s="116"/>
      <c r="NUB31" s="117"/>
      <c r="NUC31" s="117"/>
      <c r="NUD31" s="117"/>
      <c r="NUE31" s="117"/>
      <c r="NUF31" s="53"/>
      <c r="NUG31" s="118"/>
      <c r="NUH31" s="52"/>
      <c r="NUI31" s="53"/>
      <c r="NUJ31" s="53"/>
      <c r="NUK31" s="115"/>
      <c r="NUL31" s="116"/>
      <c r="NUM31" s="117"/>
      <c r="NUN31" s="117"/>
      <c r="NUO31" s="117"/>
      <c r="NUP31" s="117"/>
      <c r="NUQ31" s="53"/>
      <c r="NUR31" s="118"/>
      <c r="NUS31" s="52"/>
      <c r="NUT31" s="53"/>
      <c r="NUU31" s="53"/>
      <c r="NUV31" s="115"/>
      <c r="NUW31" s="116"/>
      <c r="NUX31" s="117"/>
      <c r="NUY31" s="117"/>
      <c r="NUZ31" s="117"/>
      <c r="NVA31" s="117"/>
      <c r="NVB31" s="53"/>
      <c r="NVC31" s="118"/>
      <c r="NVD31" s="52"/>
      <c r="NVE31" s="53"/>
      <c r="NVF31" s="53"/>
      <c r="NVG31" s="115"/>
      <c r="NVH31" s="116"/>
      <c r="NVI31" s="117"/>
      <c r="NVJ31" s="117"/>
      <c r="NVK31" s="117"/>
      <c r="NVL31" s="117"/>
      <c r="NVM31" s="53"/>
      <c r="NVN31" s="118"/>
      <c r="NVO31" s="52"/>
      <c r="NVP31" s="53"/>
      <c r="NVQ31" s="53"/>
      <c r="NVR31" s="115"/>
      <c r="NVS31" s="116"/>
      <c r="NVT31" s="117"/>
      <c r="NVU31" s="117"/>
      <c r="NVV31" s="117"/>
      <c r="NVW31" s="117"/>
      <c r="NVX31" s="53"/>
      <c r="NVY31" s="118"/>
      <c r="NVZ31" s="52"/>
      <c r="NWA31" s="53"/>
      <c r="NWB31" s="53"/>
      <c r="NWC31" s="115"/>
      <c r="NWD31" s="116"/>
      <c r="NWE31" s="117"/>
      <c r="NWF31" s="117"/>
      <c r="NWG31" s="117"/>
      <c r="NWH31" s="117"/>
      <c r="NWI31" s="53"/>
      <c r="NWJ31" s="118"/>
      <c r="NWK31" s="52"/>
      <c r="NWL31" s="53"/>
      <c r="NWM31" s="53"/>
      <c r="NWN31" s="115"/>
      <c r="NWO31" s="116"/>
      <c r="NWP31" s="117"/>
      <c r="NWQ31" s="117"/>
      <c r="NWR31" s="117"/>
      <c r="NWS31" s="117"/>
      <c r="NWT31" s="53"/>
      <c r="NWU31" s="118"/>
      <c r="NWV31" s="52"/>
      <c r="NWW31" s="53"/>
      <c r="NWX31" s="53"/>
      <c r="NWY31" s="115"/>
      <c r="NWZ31" s="116"/>
      <c r="NXA31" s="117"/>
      <c r="NXB31" s="117"/>
      <c r="NXC31" s="117"/>
      <c r="NXD31" s="117"/>
      <c r="NXE31" s="53"/>
      <c r="NXF31" s="118"/>
      <c r="NXG31" s="52"/>
      <c r="NXH31" s="53"/>
      <c r="NXI31" s="53"/>
      <c r="NXJ31" s="115"/>
      <c r="NXK31" s="116"/>
      <c r="NXL31" s="117"/>
      <c r="NXM31" s="117"/>
      <c r="NXN31" s="117"/>
      <c r="NXO31" s="117"/>
      <c r="NXP31" s="53"/>
      <c r="NXQ31" s="118"/>
      <c r="NXR31" s="52"/>
      <c r="NXS31" s="53"/>
      <c r="NXT31" s="53"/>
      <c r="NXU31" s="115"/>
      <c r="NXV31" s="116"/>
      <c r="NXW31" s="117"/>
      <c r="NXX31" s="117"/>
      <c r="NXY31" s="117"/>
      <c r="NXZ31" s="117"/>
      <c r="NYA31" s="53"/>
      <c r="NYB31" s="118"/>
      <c r="NYC31" s="52"/>
      <c r="NYD31" s="53"/>
      <c r="NYE31" s="53"/>
      <c r="NYF31" s="115"/>
      <c r="NYG31" s="116"/>
      <c r="NYH31" s="117"/>
      <c r="NYI31" s="117"/>
      <c r="NYJ31" s="117"/>
      <c r="NYK31" s="117"/>
      <c r="NYL31" s="53"/>
      <c r="NYM31" s="118"/>
      <c r="NYN31" s="52"/>
      <c r="NYO31" s="53"/>
      <c r="NYP31" s="53"/>
      <c r="NYQ31" s="115"/>
      <c r="NYR31" s="116"/>
      <c r="NYS31" s="117"/>
      <c r="NYT31" s="117"/>
      <c r="NYU31" s="117"/>
      <c r="NYV31" s="117"/>
      <c r="NYW31" s="53"/>
      <c r="NYX31" s="118"/>
      <c r="NYY31" s="52"/>
      <c r="NYZ31" s="53"/>
      <c r="NZA31" s="53"/>
      <c r="NZB31" s="115"/>
      <c r="NZC31" s="116"/>
      <c r="NZD31" s="117"/>
      <c r="NZE31" s="117"/>
      <c r="NZF31" s="117"/>
      <c r="NZG31" s="117"/>
      <c r="NZH31" s="53"/>
      <c r="NZI31" s="118"/>
      <c r="NZJ31" s="52"/>
      <c r="NZK31" s="53"/>
      <c r="NZL31" s="53"/>
      <c r="NZM31" s="115"/>
      <c r="NZN31" s="116"/>
      <c r="NZO31" s="117"/>
      <c r="NZP31" s="117"/>
      <c r="NZQ31" s="117"/>
      <c r="NZR31" s="117"/>
      <c r="NZS31" s="53"/>
      <c r="NZT31" s="118"/>
      <c r="NZU31" s="52"/>
      <c r="NZV31" s="53"/>
      <c r="NZW31" s="53"/>
      <c r="NZX31" s="115"/>
      <c r="NZY31" s="116"/>
      <c r="NZZ31" s="117"/>
      <c r="OAA31" s="117"/>
      <c r="OAB31" s="117"/>
      <c r="OAC31" s="117"/>
      <c r="OAD31" s="53"/>
      <c r="OAE31" s="118"/>
      <c r="OAF31" s="52"/>
      <c r="OAG31" s="53"/>
      <c r="OAH31" s="53"/>
      <c r="OAI31" s="115"/>
      <c r="OAJ31" s="116"/>
      <c r="OAK31" s="117"/>
      <c r="OAL31" s="117"/>
      <c r="OAM31" s="117"/>
      <c r="OAN31" s="117"/>
      <c r="OAO31" s="53"/>
      <c r="OAP31" s="118"/>
      <c r="OAQ31" s="52"/>
      <c r="OAR31" s="53"/>
      <c r="OAS31" s="53"/>
      <c r="OAT31" s="115"/>
      <c r="OAU31" s="116"/>
      <c r="OAV31" s="117"/>
      <c r="OAW31" s="117"/>
      <c r="OAX31" s="117"/>
      <c r="OAY31" s="117"/>
      <c r="OAZ31" s="53"/>
      <c r="OBA31" s="118"/>
      <c r="OBB31" s="52"/>
      <c r="OBC31" s="53"/>
      <c r="OBD31" s="53"/>
      <c r="OBE31" s="115"/>
      <c r="OBF31" s="116"/>
      <c r="OBG31" s="117"/>
      <c r="OBH31" s="117"/>
      <c r="OBI31" s="117"/>
      <c r="OBJ31" s="117"/>
      <c r="OBK31" s="53"/>
      <c r="OBL31" s="118"/>
      <c r="OBM31" s="52"/>
      <c r="OBN31" s="53"/>
      <c r="OBO31" s="53"/>
      <c r="OBP31" s="115"/>
      <c r="OBQ31" s="116"/>
      <c r="OBR31" s="117"/>
      <c r="OBS31" s="117"/>
      <c r="OBT31" s="117"/>
      <c r="OBU31" s="117"/>
      <c r="OBV31" s="53"/>
      <c r="OBW31" s="118"/>
      <c r="OBX31" s="52"/>
      <c r="OBY31" s="53"/>
      <c r="OBZ31" s="53"/>
      <c r="OCA31" s="115"/>
      <c r="OCB31" s="116"/>
      <c r="OCC31" s="117"/>
      <c r="OCD31" s="117"/>
      <c r="OCE31" s="117"/>
      <c r="OCF31" s="117"/>
      <c r="OCG31" s="53"/>
      <c r="OCH31" s="118"/>
      <c r="OCI31" s="52"/>
      <c r="OCJ31" s="53"/>
      <c r="OCK31" s="53"/>
      <c r="OCL31" s="115"/>
      <c r="OCM31" s="116"/>
      <c r="OCN31" s="117"/>
      <c r="OCO31" s="117"/>
      <c r="OCP31" s="117"/>
      <c r="OCQ31" s="117"/>
      <c r="OCR31" s="53"/>
      <c r="OCS31" s="118"/>
      <c r="OCT31" s="52"/>
      <c r="OCU31" s="53"/>
      <c r="OCV31" s="53"/>
      <c r="OCW31" s="115"/>
      <c r="OCX31" s="116"/>
      <c r="OCY31" s="117"/>
      <c r="OCZ31" s="117"/>
      <c r="ODA31" s="117"/>
      <c r="ODB31" s="117"/>
      <c r="ODC31" s="53"/>
      <c r="ODD31" s="118"/>
      <c r="ODE31" s="52"/>
      <c r="ODF31" s="53"/>
      <c r="ODG31" s="53"/>
      <c r="ODH31" s="115"/>
      <c r="ODI31" s="116"/>
      <c r="ODJ31" s="117"/>
      <c r="ODK31" s="117"/>
      <c r="ODL31" s="117"/>
      <c r="ODM31" s="117"/>
      <c r="ODN31" s="53"/>
      <c r="ODO31" s="118"/>
      <c r="ODP31" s="52"/>
      <c r="ODQ31" s="53"/>
      <c r="ODR31" s="53"/>
      <c r="ODS31" s="115"/>
      <c r="ODT31" s="116"/>
      <c r="ODU31" s="117"/>
      <c r="ODV31" s="117"/>
      <c r="ODW31" s="117"/>
      <c r="ODX31" s="117"/>
      <c r="ODY31" s="53"/>
      <c r="ODZ31" s="118"/>
      <c r="OEA31" s="52"/>
      <c r="OEB31" s="53"/>
      <c r="OEC31" s="53"/>
      <c r="OED31" s="115"/>
      <c r="OEE31" s="116"/>
      <c r="OEF31" s="117"/>
      <c r="OEG31" s="117"/>
      <c r="OEH31" s="117"/>
      <c r="OEI31" s="117"/>
      <c r="OEJ31" s="53"/>
      <c r="OEK31" s="118"/>
      <c r="OEL31" s="52"/>
      <c r="OEM31" s="53"/>
      <c r="OEN31" s="53"/>
      <c r="OEO31" s="115"/>
      <c r="OEP31" s="116"/>
      <c r="OEQ31" s="117"/>
      <c r="OER31" s="117"/>
      <c r="OES31" s="117"/>
      <c r="OET31" s="117"/>
      <c r="OEU31" s="53"/>
      <c r="OEV31" s="118"/>
      <c r="OEW31" s="52"/>
      <c r="OEX31" s="53"/>
      <c r="OEY31" s="53"/>
      <c r="OEZ31" s="115"/>
      <c r="OFA31" s="116"/>
      <c r="OFB31" s="117"/>
      <c r="OFC31" s="117"/>
      <c r="OFD31" s="117"/>
      <c r="OFE31" s="117"/>
      <c r="OFF31" s="53"/>
      <c r="OFG31" s="118"/>
      <c r="OFH31" s="52"/>
      <c r="OFI31" s="53"/>
      <c r="OFJ31" s="53"/>
      <c r="OFK31" s="115"/>
      <c r="OFL31" s="116"/>
      <c r="OFM31" s="117"/>
      <c r="OFN31" s="117"/>
      <c r="OFO31" s="117"/>
      <c r="OFP31" s="117"/>
      <c r="OFQ31" s="53"/>
      <c r="OFR31" s="118"/>
      <c r="OFS31" s="52"/>
      <c r="OFT31" s="53"/>
      <c r="OFU31" s="53"/>
      <c r="OFV31" s="115"/>
      <c r="OFW31" s="116"/>
      <c r="OFX31" s="117"/>
      <c r="OFY31" s="117"/>
      <c r="OFZ31" s="117"/>
      <c r="OGA31" s="117"/>
      <c r="OGB31" s="53"/>
      <c r="OGC31" s="118"/>
      <c r="OGD31" s="52"/>
      <c r="OGE31" s="53"/>
      <c r="OGF31" s="53"/>
      <c r="OGG31" s="115"/>
      <c r="OGH31" s="116"/>
      <c r="OGI31" s="117"/>
      <c r="OGJ31" s="117"/>
      <c r="OGK31" s="117"/>
      <c r="OGL31" s="117"/>
      <c r="OGM31" s="53"/>
      <c r="OGN31" s="118"/>
      <c r="OGO31" s="52"/>
      <c r="OGP31" s="53"/>
      <c r="OGQ31" s="53"/>
      <c r="OGR31" s="115"/>
      <c r="OGS31" s="116"/>
      <c r="OGT31" s="117"/>
      <c r="OGU31" s="117"/>
      <c r="OGV31" s="117"/>
      <c r="OGW31" s="117"/>
      <c r="OGX31" s="53"/>
      <c r="OGY31" s="118"/>
      <c r="OGZ31" s="52"/>
      <c r="OHA31" s="53"/>
      <c r="OHB31" s="53"/>
      <c r="OHC31" s="115"/>
      <c r="OHD31" s="116"/>
      <c r="OHE31" s="117"/>
      <c r="OHF31" s="117"/>
      <c r="OHG31" s="117"/>
      <c r="OHH31" s="117"/>
      <c r="OHI31" s="53"/>
      <c r="OHJ31" s="118"/>
      <c r="OHK31" s="52"/>
      <c r="OHL31" s="53"/>
      <c r="OHM31" s="53"/>
      <c r="OHN31" s="115"/>
      <c r="OHO31" s="116"/>
      <c r="OHP31" s="117"/>
      <c r="OHQ31" s="117"/>
      <c r="OHR31" s="117"/>
      <c r="OHS31" s="117"/>
      <c r="OHT31" s="53"/>
      <c r="OHU31" s="118"/>
      <c r="OHV31" s="52"/>
      <c r="OHW31" s="53"/>
      <c r="OHX31" s="53"/>
      <c r="OHY31" s="115"/>
      <c r="OHZ31" s="116"/>
      <c r="OIA31" s="117"/>
      <c r="OIB31" s="117"/>
      <c r="OIC31" s="117"/>
      <c r="OID31" s="117"/>
      <c r="OIE31" s="53"/>
      <c r="OIF31" s="118"/>
      <c r="OIG31" s="52"/>
      <c r="OIH31" s="53"/>
      <c r="OII31" s="53"/>
      <c r="OIJ31" s="115"/>
      <c r="OIK31" s="116"/>
      <c r="OIL31" s="117"/>
      <c r="OIM31" s="117"/>
      <c r="OIN31" s="117"/>
      <c r="OIO31" s="117"/>
      <c r="OIP31" s="53"/>
      <c r="OIQ31" s="118"/>
      <c r="OIR31" s="52"/>
      <c r="OIS31" s="53"/>
      <c r="OIT31" s="53"/>
      <c r="OIU31" s="115"/>
      <c r="OIV31" s="116"/>
      <c r="OIW31" s="117"/>
      <c r="OIX31" s="117"/>
      <c r="OIY31" s="117"/>
      <c r="OIZ31" s="117"/>
      <c r="OJA31" s="53"/>
      <c r="OJB31" s="118"/>
      <c r="OJC31" s="52"/>
      <c r="OJD31" s="53"/>
      <c r="OJE31" s="53"/>
      <c r="OJF31" s="115"/>
      <c r="OJG31" s="116"/>
      <c r="OJH31" s="117"/>
      <c r="OJI31" s="117"/>
      <c r="OJJ31" s="117"/>
      <c r="OJK31" s="117"/>
      <c r="OJL31" s="53"/>
      <c r="OJM31" s="118"/>
      <c r="OJN31" s="52"/>
      <c r="OJO31" s="53"/>
      <c r="OJP31" s="53"/>
      <c r="OJQ31" s="115"/>
      <c r="OJR31" s="116"/>
      <c r="OJS31" s="117"/>
      <c r="OJT31" s="117"/>
      <c r="OJU31" s="117"/>
      <c r="OJV31" s="117"/>
      <c r="OJW31" s="53"/>
      <c r="OJX31" s="118"/>
      <c r="OJY31" s="52"/>
      <c r="OJZ31" s="53"/>
      <c r="OKA31" s="53"/>
      <c r="OKB31" s="115"/>
      <c r="OKC31" s="116"/>
      <c r="OKD31" s="117"/>
      <c r="OKE31" s="117"/>
      <c r="OKF31" s="117"/>
      <c r="OKG31" s="117"/>
      <c r="OKH31" s="53"/>
      <c r="OKI31" s="118"/>
      <c r="OKJ31" s="52"/>
      <c r="OKK31" s="53"/>
      <c r="OKL31" s="53"/>
      <c r="OKM31" s="115"/>
      <c r="OKN31" s="116"/>
      <c r="OKO31" s="117"/>
      <c r="OKP31" s="117"/>
      <c r="OKQ31" s="117"/>
      <c r="OKR31" s="117"/>
      <c r="OKS31" s="53"/>
      <c r="OKT31" s="118"/>
      <c r="OKU31" s="52"/>
      <c r="OKV31" s="53"/>
      <c r="OKW31" s="53"/>
      <c r="OKX31" s="115"/>
      <c r="OKY31" s="116"/>
      <c r="OKZ31" s="117"/>
      <c r="OLA31" s="117"/>
      <c r="OLB31" s="117"/>
      <c r="OLC31" s="117"/>
      <c r="OLD31" s="53"/>
      <c r="OLE31" s="118"/>
      <c r="OLF31" s="52"/>
      <c r="OLG31" s="53"/>
      <c r="OLH31" s="53"/>
      <c r="OLI31" s="115"/>
      <c r="OLJ31" s="116"/>
      <c r="OLK31" s="117"/>
      <c r="OLL31" s="117"/>
      <c r="OLM31" s="117"/>
      <c r="OLN31" s="117"/>
      <c r="OLO31" s="53"/>
      <c r="OLP31" s="118"/>
      <c r="OLQ31" s="52"/>
      <c r="OLR31" s="53"/>
      <c r="OLS31" s="53"/>
      <c r="OLT31" s="115"/>
      <c r="OLU31" s="116"/>
      <c r="OLV31" s="117"/>
      <c r="OLW31" s="117"/>
      <c r="OLX31" s="117"/>
      <c r="OLY31" s="117"/>
      <c r="OLZ31" s="53"/>
      <c r="OMA31" s="118"/>
      <c r="OMB31" s="52"/>
      <c r="OMC31" s="53"/>
      <c r="OMD31" s="53"/>
      <c r="OME31" s="115"/>
      <c r="OMF31" s="116"/>
      <c r="OMG31" s="117"/>
      <c r="OMH31" s="117"/>
      <c r="OMI31" s="117"/>
      <c r="OMJ31" s="117"/>
      <c r="OMK31" s="53"/>
      <c r="OML31" s="118"/>
      <c r="OMM31" s="52"/>
      <c r="OMN31" s="53"/>
      <c r="OMO31" s="53"/>
      <c r="OMP31" s="115"/>
      <c r="OMQ31" s="116"/>
      <c r="OMR31" s="117"/>
      <c r="OMS31" s="117"/>
      <c r="OMT31" s="117"/>
      <c r="OMU31" s="117"/>
      <c r="OMV31" s="53"/>
      <c r="OMW31" s="118"/>
      <c r="OMX31" s="52"/>
      <c r="OMY31" s="53"/>
      <c r="OMZ31" s="53"/>
      <c r="ONA31" s="115"/>
      <c r="ONB31" s="116"/>
      <c r="ONC31" s="117"/>
      <c r="OND31" s="117"/>
      <c r="ONE31" s="117"/>
      <c r="ONF31" s="117"/>
      <c r="ONG31" s="53"/>
      <c r="ONH31" s="118"/>
      <c r="ONI31" s="52"/>
      <c r="ONJ31" s="53"/>
      <c r="ONK31" s="53"/>
      <c r="ONL31" s="115"/>
      <c r="ONM31" s="116"/>
      <c r="ONN31" s="117"/>
      <c r="ONO31" s="117"/>
      <c r="ONP31" s="117"/>
      <c r="ONQ31" s="117"/>
      <c r="ONR31" s="53"/>
      <c r="ONS31" s="118"/>
      <c r="ONT31" s="52"/>
      <c r="ONU31" s="53"/>
      <c r="ONV31" s="53"/>
      <c r="ONW31" s="115"/>
      <c r="ONX31" s="116"/>
      <c r="ONY31" s="117"/>
      <c r="ONZ31" s="117"/>
      <c r="OOA31" s="117"/>
      <c r="OOB31" s="117"/>
      <c r="OOC31" s="53"/>
      <c r="OOD31" s="118"/>
      <c r="OOE31" s="52"/>
      <c r="OOF31" s="53"/>
      <c r="OOG31" s="53"/>
      <c r="OOH31" s="115"/>
      <c r="OOI31" s="116"/>
      <c r="OOJ31" s="117"/>
      <c r="OOK31" s="117"/>
      <c r="OOL31" s="117"/>
      <c r="OOM31" s="117"/>
      <c r="OON31" s="53"/>
      <c r="OOO31" s="118"/>
      <c r="OOP31" s="52"/>
      <c r="OOQ31" s="53"/>
      <c r="OOR31" s="53"/>
      <c r="OOS31" s="115"/>
      <c r="OOT31" s="116"/>
      <c r="OOU31" s="117"/>
      <c r="OOV31" s="117"/>
      <c r="OOW31" s="117"/>
      <c r="OOX31" s="117"/>
      <c r="OOY31" s="53"/>
      <c r="OOZ31" s="118"/>
      <c r="OPA31" s="52"/>
      <c r="OPB31" s="53"/>
      <c r="OPC31" s="53"/>
      <c r="OPD31" s="115"/>
      <c r="OPE31" s="116"/>
      <c r="OPF31" s="117"/>
      <c r="OPG31" s="117"/>
      <c r="OPH31" s="117"/>
      <c r="OPI31" s="117"/>
      <c r="OPJ31" s="53"/>
      <c r="OPK31" s="118"/>
      <c r="OPL31" s="52"/>
      <c r="OPM31" s="53"/>
      <c r="OPN31" s="53"/>
      <c r="OPO31" s="115"/>
      <c r="OPP31" s="116"/>
      <c r="OPQ31" s="117"/>
      <c r="OPR31" s="117"/>
      <c r="OPS31" s="117"/>
      <c r="OPT31" s="117"/>
      <c r="OPU31" s="53"/>
      <c r="OPV31" s="118"/>
      <c r="OPW31" s="52"/>
      <c r="OPX31" s="53"/>
      <c r="OPY31" s="53"/>
      <c r="OPZ31" s="115"/>
      <c r="OQA31" s="116"/>
      <c r="OQB31" s="117"/>
      <c r="OQC31" s="117"/>
      <c r="OQD31" s="117"/>
      <c r="OQE31" s="117"/>
      <c r="OQF31" s="53"/>
      <c r="OQG31" s="118"/>
      <c r="OQH31" s="52"/>
      <c r="OQI31" s="53"/>
      <c r="OQJ31" s="53"/>
      <c r="OQK31" s="115"/>
      <c r="OQL31" s="116"/>
      <c r="OQM31" s="117"/>
      <c r="OQN31" s="117"/>
      <c r="OQO31" s="117"/>
      <c r="OQP31" s="117"/>
      <c r="OQQ31" s="53"/>
      <c r="OQR31" s="118"/>
      <c r="OQS31" s="52"/>
      <c r="OQT31" s="53"/>
      <c r="OQU31" s="53"/>
      <c r="OQV31" s="115"/>
      <c r="OQW31" s="116"/>
      <c r="OQX31" s="117"/>
      <c r="OQY31" s="117"/>
      <c r="OQZ31" s="117"/>
      <c r="ORA31" s="117"/>
      <c r="ORB31" s="53"/>
      <c r="ORC31" s="118"/>
      <c r="ORD31" s="52"/>
      <c r="ORE31" s="53"/>
      <c r="ORF31" s="53"/>
      <c r="ORG31" s="115"/>
      <c r="ORH31" s="116"/>
      <c r="ORI31" s="117"/>
      <c r="ORJ31" s="117"/>
      <c r="ORK31" s="117"/>
      <c r="ORL31" s="117"/>
      <c r="ORM31" s="53"/>
      <c r="ORN31" s="118"/>
      <c r="ORO31" s="52"/>
      <c r="ORP31" s="53"/>
      <c r="ORQ31" s="53"/>
      <c r="ORR31" s="115"/>
      <c r="ORS31" s="116"/>
      <c r="ORT31" s="117"/>
      <c r="ORU31" s="117"/>
      <c r="ORV31" s="117"/>
      <c r="ORW31" s="117"/>
      <c r="ORX31" s="53"/>
      <c r="ORY31" s="118"/>
      <c r="ORZ31" s="52"/>
      <c r="OSA31" s="53"/>
      <c r="OSB31" s="53"/>
      <c r="OSC31" s="115"/>
      <c r="OSD31" s="116"/>
      <c r="OSE31" s="117"/>
      <c r="OSF31" s="117"/>
      <c r="OSG31" s="117"/>
      <c r="OSH31" s="117"/>
      <c r="OSI31" s="53"/>
      <c r="OSJ31" s="118"/>
      <c r="OSK31" s="52"/>
      <c r="OSL31" s="53"/>
      <c r="OSM31" s="53"/>
      <c r="OSN31" s="115"/>
      <c r="OSO31" s="116"/>
      <c r="OSP31" s="117"/>
      <c r="OSQ31" s="117"/>
      <c r="OSR31" s="117"/>
      <c r="OSS31" s="117"/>
      <c r="OST31" s="53"/>
      <c r="OSU31" s="118"/>
      <c r="OSV31" s="52"/>
      <c r="OSW31" s="53"/>
      <c r="OSX31" s="53"/>
      <c r="OSY31" s="115"/>
      <c r="OSZ31" s="116"/>
      <c r="OTA31" s="117"/>
      <c r="OTB31" s="117"/>
      <c r="OTC31" s="117"/>
      <c r="OTD31" s="117"/>
      <c r="OTE31" s="53"/>
      <c r="OTF31" s="118"/>
      <c r="OTG31" s="52"/>
      <c r="OTH31" s="53"/>
      <c r="OTI31" s="53"/>
      <c r="OTJ31" s="115"/>
      <c r="OTK31" s="116"/>
      <c r="OTL31" s="117"/>
      <c r="OTM31" s="117"/>
      <c r="OTN31" s="117"/>
      <c r="OTO31" s="117"/>
      <c r="OTP31" s="53"/>
      <c r="OTQ31" s="118"/>
      <c r="OTR31" s="52"/>
      <c r="OTS31" s="53"/>
      <c r="OTT31" s="53"/>
      <c r="OTU31" s="115"/>
      <c r="OTV31" s="116"/>
      <c r="OTW31" s="117"/>
      <c r="OTX31" s="117"/>
      <c r="OTY31" s="117"/>
      <c r="OTZ31" s="117"/>
      <c r="OUA31" s="53"/>
      <c r="OUB31" s="118"/>
      <c r="OUC31" s="52"/>
      <c r="OUD31" s="53"/>
      <c r="OUE31" s="53"/>
      <c r="OUF31" s="115"/>
      <c r="OUG31" s="116"/>
      <c r="OUH31" s="117"/>
      <c r="OUI31" s="117"/>
      <c r="OUJ31" s="117"/>
      <c r="OUK31" s="117"/>
      <c r="OUL31" s="53"/>
      <c r="OUM31" s="118"/>
      <c r="OUN31" s="52"/>
      <c r="OUO31" s="53"/>
      <c r="OUP31" s="53"/>
      <c r="OUQ31" s="115"/>
      <c r="OUR31" s="116"/>
      <c r="OUS31" s="117"/>
      <c r="OUT31" s="117"/>
      <c r="OUU31" s="117"/>
      <c r="OUV31" s="117"/>
      <c r="OUW31" s="53"/>
      <c r="OUX31" s="118"/>
      <c r="OUY31" s="52"/>
      <c r="OUZ31" s="53"/>
      <c r="OVA31" s="53"/>
      <c r="OVB31" s="115"/>
      <c r="OVC31" s="116"/>
      <c r="OVD31" s="117"/>
      <c r="OVE31" s="117"/>
      <c r="OVF31" s="117"/>
      <c r="OVG31" s="117"/>
      <c r="OVH31" s="53"/>
      <c r="OVI31" s="118"/>
      <c r="OVJ31" s="52"/>
      <c r="OVK31" s="53"/>
      <c r="OVL31" s="53"/>
      <c r="OVM31" s="115"/>
      <c r="OVN31" s="116"/>
      <c r="OVO31" s="117"/>
      <c r="OVP31" s="117"/>
      <c r="OVQ31" s="117"/>
      <c r="OVR31" s="117"/>
      <c r="OVS31" s="53"/>
      <c r="OVT31" s="118"/>
      <c r="OVU31" s="52"/>
      <c r="OVV31" s="53"/>
      <c r="OVW31" s="53"/>
      <c r="OVX31" s="115"/>
      <c r="OVY31" s="116"/>
      <c r="OVZ31" s="117"/>
      <c r="OWA31" s="117"/>
      <c r="OWB31" s="117"/>
      <c r="OWC31" s="117"/>
      <c r="OWD31" s="53"/>
      <c r="OWE31" s="118"/>
      <c r="OWF31" s="52"/>
      <c r="OWG31" s="53"/>
      <c r="OWH31" s="53"/>
      <c r="OWI31" s="115"/>
      <c r="OWJ31" s="116"/>
      <c r="OWK31" s="117"/>
      <c r="OWL31" s="117"/>
      <c r="OWM31" s="117"/>
      <c r="OWN31" s="117"/>
      <c r="OWO31" s="53"/>
      <c r="OWP31" s="118"/>
      <c r="OWQ31" s="52"/>
      <c r="OWR31" s="53"/>
      <c r="OWS31" s="53"/>
      <c r="OWT31" s="115"/>
      <c r="OWU31" s="116"/>
      <c r="OWV31" s="117"/>
      <c r="OWW31" s="117"/>
      <c r="OWX31" s="117"/>
      <c r="OWY31" s="117"/>
      <c r="OWZ31" s="53"/>
      <c r="OXA31" s="118"/>
      <c r="OXB31" s="52"/>
      <c r="OXC31" s="53"/>
      <c r="OXD31" s="53"/>
      <c r="OXE31" s="115"/>
      <c r="OXF31" s="116"/>
      <c r="OXG31" s="117"/>
      <c r="OXH31" s="117"/>
      <c r="OXI31" s="117"/>
      <c r="OXJ31" s="117"/>
      <c r="OXK31" s="53"/>
      <c r="OXL31" s="118"/>
      <c r="OXM31" s="52"/>
      <c r="OXN31" s="53"/>
      <c r="OXO31" s="53"/>
      <c r="OXP31" s="115"/>
      <c r="OXQ31" s="116"/>
      <c r="OXR31" s="117"/>
      <c r="OXS31" s="117"/>
      <c r="OXT31" s="117"/>
      <c r="OXU31" s="117"/>
      <c r="OXV31" s="53"/>
      <c r="OXW31" s="118"/>
      <c r="OXX31" s="52"/>
      <c r="OXY31" s="53"/>
      <c r="OXZ31" s="53"/>
      <c r="OYA31" s="115"/>
      <c r="OYB31" s="116"/>
      <c r="OYC31" s="117"/>
      <c r="OYD31" s="117"/>
      <c r="OYE31" s="117"/>
      <c r="OYF31" s="117"/>
      <c r="OYG31" s="53"/>
      <c r="OYH31" s="118"/>
      <c r="OYI31" s="52"/>
      <c r="OYJ31" s="53"/>
      <c r="OYK31" s="53"/>
      <c r="OYL31" s="115"/>
      <c r="OYM31" s="116"/>
      <c r="OYN31" s="117"/>
      <c r="OYO31" s="117"/>
      <c r="OYP31" s="117"/>
      <c r="OYQ31" s="117"/>
      <c r="OYR31" s="53"/>
      <c r="OYS31" s="118"/>
      <c r="OYT31" s="52"/>
      <c r="OYU31" s="53"/>
      <c r="OYV31" s="53"/>
      <c r="OYW31" s="115"/>
      <c r="OYX31" s="116"/>
      <c r="OYY31" s="117"/>
      <c r="OYZ31" s="117"/>
      <c r="OZA31" s="117"/>
      <c r="OZB31" s="117"/>
      <c r="OZC31" s="53"/>
      <c r="OZD31" s="118"/>
      <c r="OZE31" s="52"/>
      <c r="OZF31" s="53"/>
      <c r="OZG31" s="53"/>
      <c r="OZH31" s="115"/>
      <c r="OZI31" s="116"/>
      <c r="OZJ31" s="117"/>
      <c r="OZK31" s="117"/>
      <c r="OZL31" s="117"/>
      <c r="OZM31" s="117"/>
      <c r="OZN31" s="53"/>
      <c r="OZO31" s="118"/>
      <c r="OZP31" s="52"/>
      <c r="OZQ31" s="53"/>
      <c r="OZR31" s="53"/>
      <c r="OZS31" s="115"/>
      <c r="OZT31" s="116"/>
      <c r="OZU31" s="117"/>
      <c r="OZV31" s="117"/>
      <c r="OZW31" s="117"/>
      <c r="OZX31" s="117"/>
      <c r="OZY31" s="53"/>
      <c r="OZZ31" s="118"/>
      <c r="PAA31" s="52"/>
      <c r="PAB31" s="53"/>
      <c r="PAC31" s="53"/>
      <c r="PAD31" s="115"/>
      <c r="PAE31" s="116"/>
      <c r="PAF31" s="117"/>
      <c r="PAG31" s="117"/>
      <c r="PAH31" s="117"/>
      <c r="PAI31" s="117"/>
      <c r="PAJ31" s="53"/>
      <c r="PAK31" s="118"/>
      <c r="PAL31" s="52"/>
      <c r="PAM31" s="53"/>
      <c r="PAN31" s="53"/>
      <c r="PAO31" s="115"/>
      <c r="PAP31" s="116"/>
      <c r="PAQ31" s="117"/>
      <c r="PAR31" s="117"/>
      <c r="PAS31" s="117"/>
      <c r="PAT31" s="117"/>
      <c r="PAU31" s="53"/>
      <c r="PAV31" s="118"/>
      <c r="PAW31" s="52"/>
      <c r="PAX31" s="53"/>
      <c r="PAY31" s="53"/>
      <c r="PAZ31" s="115"/>
      <c r="PBA31" s="116"/>
      <c r="PBB31" s="117"/>
      <c r="PBC31" s="117"/>
      <c r="PBD31" s="117"/>
      <c r="PBE31" s="117"/>
      <c r="PBF31" s="53"/>
      <c r="PBG31" s="118"/>
      <c r="PBH31" s="52"/>
      <c r="PBI31" s="53"/>
      <c r="PBJ31" s="53"/>
      <c r="PBK31" s="115"/>
      <c r="PBL31" s="116"/>
      <c r="PBM31" s="117"/>
      <c r="PBN31" s="117"/>
      <c r="PBO31" s="117"/>
      <c r="PBP31" s="117"/>
      <c r="PBQ31" s="53"/>
      <c r="PBR31" s="118"/>
      <c r="PBS31" s="52"/>
      <c r="PBT31" s="53"/>
      <c r="PBU31" s="53"/>
      <c r="PBV31" s="115"/>
      <c r="PBW31" s="116"/>
      <c r="PBX31" s="117"/>
      <c r="PBY31" s="117"/>
      <c r="PBZ31" s="117"/>
      <c r="PCA31" s="117"/>
      <c r="PCB31" s="53"/>
      <c r="PCC31" s="118"/>
      <c r="PCD31" s="52"/>
      <c r="PCE31" s="53"/>
      <c r="PCF31" s="53"/>
      <c r="PCG31" s="115"/>
      <c r="PCH31" s="116"/>
      <c r="PCI31" s="117"/>
      <c r="PCJ31" s="117"/>
      <c r="PCK31" s="117"/>
      <c r="PCL31" s="117"/>
      <c r="PCM31" s="53"/>
      <c r="PCN31" s="118"/>
      <c r="PCO31" s="52"/>
      <c r="PCP31" s="53"/>
      <c r="PCQ31" s="53"/>
      <c r="PCR31" s="115"/>
      <c r="PCS31" s="116"/>
      <c r="PCT31" s="117"/>
      <c r="PCU31" s="117"/>
      <c r="PCV31" s="117"/>
      <c r="PCW31" s="117"/>
      <c r="PCX31" s="53"/>
      <c r="PCY31" s="118"/>
      <c r="PCZ31" s="52"/>
      <c r="PDA31" s="53"/>
      <c r="PDB31" s="53"/>
      <c r="PDC31" s="115"/>
      <c r="PDD31" s="116"/>
      <c r="PDE31" s="117"/>
      <c r="PDF31" s="117"/>
      <c r="PDG31" s="117"/>
      <c r="PDH31" s="117"/>
      <c r="PDI31" s="53"/>
      <c r="PDJ31" s="118"/>
      <c r="PDK31" s="52"/>
      <c r="PDL31" s="53"/>
      <c r="PDM31" s="53"/>
      <c r="PDN31" s="115"/>
      <c r="PDO31" s="116"/>
      <c r="PDP31" s="117"/>
      <c r="PDQ31" s="117"/>
      <c r="PDR31" s="117"/>
      <c r="PDS31" s="117"/>
      <c r="PDT31" s="53"/>
      <c r="PDU31" s="118"/>
      <c r="PDV31" s="52"/>
      <c r="PDW31" s="53"/>
      <c r="PDX31" s="53"/>
      <c r="PDY31" s="115"/>
      <c r="PDZ31" s="116"/>
      <c r="PEA31" s="117"/>
      <c r="PEB31" s="117"/>
      <c r="PEC31" s="117"/>
      <c r="PED31" s="117"/>
      <c r="PEE31" s="53"/>
      <c r="PEF31" s="118"/>
      <c r="PEG31" s="52"/>
      <c r="PEH31" s="53"/>
      <c r="PEI31" s="53"/>
      <c r="PEJ31" s="115"/>
      <c r="PEK31" s="116"/>
      <c r="PEL31" s="117"/>
      <c r="PEM31" s="117"/>
      <c r="PEN31" s="117"/>
      <c r="PEO31" s="117"/>
      <c r="PEP31" s="53"/>
      <c r="PEQ31" s="118"/>
      <c r="PER31" s="52"/>
      <c r="PES31" s="53"/>
      <c r="PET31" s="53"/>
      <c r="PEU31" s="115"/>
      <c r="PEV31" s="116"/>
      <c r="PEW31" s="117"/>
      <c r="PEX31" s="117"/>
      <c r="PEY31" s="117"/>
      <c r="PEZ31" s="117"/>
      <c r="PFA31" s="53"/>
      <c r="PFB31" s="118"/>
      <c r="PFC31" s="52"/>
      <c r="PFD31" s="53"/>
      <c r="PFE31" s="53"/>
      <c r="PFF31" s="115"/>
      <c r="PFG31" s="116"/>
      <c r="PFH31" s="117"/>
      <c r="PFI31" s="117"/>
      <c r="PFJ31" s="117"/>
      <c r="PFK31" s="117"/>
      <c r="PFL31" s="53"/>
      <c r="PFM31" s="118"/>
      <c r="PFN31" s="52"/>
      <c r="PFO31" s="53"/>
      <c r="PFP31" s="53"/>
      <c r="PFQ31" s="115"/>
      <c r="PFR31" s="116"/>
      <c r="PFS31" s="117"/>
      <c r="PFT31" s="117"/>
      <c r="PFU31" s="117"/>
      <c r="PFV31" s="117"/>
      <c r="PFW31" s="53"/>
      <c r="PFX31" s="118"/>
      <c r="PFY31" s="52"/>
      <c r="PFZ31" s="53"/>
      <c r="PGA31" s="53"/>
      <c r="PGB31" s="115"/>
      <c r="PGC31" s="116"/>
      <c r="PGD31" s="117"/>
      <c r="PGE31" s="117"/>
      <c r="PGF31" s="117"/>
      <c r="PGG31" s="117"/>
      <c r="PGH31" s="53"/>
      <c r="PGI31" s="118"/>
      <c r="PGJ31" s="52"/>
      <c r="PGK31" s="53"/>
      <c r="PGL31" s="53"/>
      <c r="PGM31" s="115"/>
      <c r="PGN31" s="116"/>
      <c r="PGO31" s="117"/>
      <c r="PGP31" s="117"/>
      <c r="PGQ31" s="117"/>
      <c r="PGR31" s="117"/>
      <c r="PGS31" s="53"/>
      <c r="PGT31" s="118"/>
      <c r="PGU31" s="52"/>
      <c r="PGV31" s="53"/>
      <c r="PGW31" s="53"/>
      <c r="PGX31" s="115"/>
      <c r="PGY31" s="116"/>
      <c r="PGZ31" s="117"/>
      <c r="PHA31" s="117"/>
      <c r="PHB31" s="117"/>
      <c r="PHC31" s="117"/>
      <c r="PHD31" s="53"/>
      <c r="PHE31" s="118"/>
      <c r="PHF31" s="52"/>
      <c r="PHG31" s="53"/>
      <c r="PHH31" s="53"/>
      <c r="PHI31" s="115"/>
      <c r="PHJ31" s="116"/>
      <c r="PHK31" s="117"/>
      <c r="PHL31" s="117"/>
      <c r="PHM31" s="117"/>
      <c r="PHN31" s="117"/>
      <c r="PHO31" s="53"/>
      <c r="PHP31" s="118"/>
      <c r="PHQ31" s="52"/>
      <c r="PHR31" s="53"/>
      <c r="PHS31" s="53"/>
      <c r="PHT31" s="115"/>
      <c r="PHU31" s="116"/>
      <c r="PHV31" s="117"/>
      <c r="PHW31" s="117"/>
      <c r="PHX31" s="117"/>
      <c r="PHY31" s="117"/>
      <c r="PHZ31" s="53"/>
      <c r="PIA31" s="118"/>
      <c r="PIB31" s="52"/>
      <c r="PIC31" s="53"/>
      <c r="PID31" s="53"/>
      <c r="PIE31" s="115"/>
      <c r="PIF31" s="116"/>
      <c r="PIG31" s="117"/>
      <c r="PIH31" s="117"/>
      <c r="PII31" s="117"/>
      <c r="PIJ31" s="117"/>
      <c r="PIK31" s="53"/>
      <c r="PIL31" s="118"/>
      <c r="PIM31" s="52"/>
      <c r="PIN31" s="53"/>
      <c r="PIO31" s="53"/>
      <c r="PIP31" s="115"/>
      <c r="PIQ31" s="116"/>
      <c r="PIR31" s="117"/>
      <c r="PIS31" s="117"/>
      <c r="PIT31" s="117"/>
      <c r="PIU31" s="117"/>
      <c r="PIV31" s="53"/>
      <c r="PIW31" s="118"/>
      <c r="PIX31" s="52"/>
      <c r="PIY31" s="53"/>
      <c r="PIZ31" s="53"/>
      <c r="PJA31" s="115"/>
      <c r="PJB31" s="116"/>
      <c r="PJC31" s="117"/>
      <c r="PJD31" s="117"/>
      <c r="PJE31" s="117"/>
      <c r="PJF31" s="117"/>
      <c r="PJG31" s="53"/>
      <c r="PJH31" s="118"/>
      <c r="PJI31" s="52"/>
      <c r="PJJ31" s="53"/>
      <c r="PJK31" s="53"/>
      <c r="PJL31" s="115"/>
      <c r="PJM31" s="116"/>
      <c r="PJN31" s="117"/>
      <c r="PJO31" s="117"/>
      <c r="PJP31" s="117"/>
      <c r="PJQ31" s="117"/>
      <c r="PJR31" s="53"/>
      <c r="PJS31" s="118"/>
      <c r="PJT31" s="52"/>
      <c r="PJU31" s="53"/>
      <c r="PJV31" s="53"/>
      <c r="PJW31" s="115"/>
      <c r="PJX31" s="116"/>
      <c r="PJY31" s="117"/>
      <c r="PJZ31" s="117"/>
      <c r="PKA31" s="117"/>
      <c r="PKB31" s="117"/>
      <c r="PKC31" s="53"/>
      <c r="PKD31" s="118"/>
      <c r="PKE31" s="52"/>
      <c r="PKF31" s="53"/>
      <c r="PKG31" s="53"/>
      <c r="PKH31" s="115"/>
      <c r="PKI31" s="116"/>
      <c r="PKJ31" s="117"/>
      <c r="PKK31" s="117"/>
      <c r="PKL31" s="117"/>
      <c r="PKM31" s="117"/>
      <c r="PKN31" s="53"/>
      <c r="PKO31" s="118"/>
      <c r="PKP31" s="52"/>
      <c r="PKQ31" s="53"/>
      <c r="PKR31" s="53"/>
      <c r="PKS31" s="115"/>
      <c r="PKT31" s="116"/>
      <c r="PKU31" s="117"/>
      <c r="PKV31" s="117"/>
      <c r="PKW31" s="117"/>
      <c r="PKX31" s="117"/>
      <c r="PKY31" s="53"/>
      <c r="PKZ31" s="118"/>
      <c r="PLA31" s="52"/>
      <c r="PLB31" s="53"/>
      <c r="PLC31" s="53"/>
      <c r="PLD31" s="115"/>
      <c r="PLE31" s="116"/>
      <c r="PLF31" s="117"/>
      <c r="PLG31" s="117"/>
      <c r="PLH31" s="117"/>
      <c r="PLI31" s="117"/>
      <c r="PLJ31" s="53"/>
      <c r="PLK31" s="118"/>
      <c r="PLL31" s="52"/>
      <c r="PLM31" s="53"/>
      <c r="PLN31" s="53"/>
      <c r="PLO31" s="115"/>
      <c r="PLP31" s="116"/>
      <c r="PLQ31" s="117"/>
      <c r="PLR31" s="117"/>
      <c r="PLS31" s="117"/>
      <c r="PLT31" s="117"/>
      <c r="PLU31" s="53"/>
      <c r="PLV31" s="118"/>
      <c r="PLW31" s="52"/>
      <c r="PLX31" s="53"/>
      <c r="PLY31" s="53"/>
      <c r="PLZ31" s="115"/>
      <c r="PMA31" s="116"/>
      <c r="PMB31" s="117"/>
      <c r="PMC31" s="117"/>
      <c r="PMD31" s="117"/>
      <c r="PME31" s="117"/>
      <c r="PMF31" s="53"/>
      <c r="PMG31" s="118"/>
      <c r="PMH31" s="52"/>
      <c r="PMI31" s="53"/>
      <c r="PMJ31" s="53"/>
      <c r="PMK31" s="115"/>
      <c r="PML31" s="116"/>
      <c r="PMM31" s="117"/>
      <c r="PMN31" s="117"/>
      <c r="PMO31" s="117"/>
      <c r="PMP31" s="117"/>
      <c r="PMQ31" s="53"/>
      <c r="PMR31" s="118"/>
      <c r="PMS31" s="52"/>
      <c r="PMT31" s="53"/>
      <c r="PMU31" s="53"/>
      <c r="PMV31" s="115"/>
      <c r="PMW31" s="116"/>
      <c r="PMX31" s="117"/>
      <c r="PMY31" s="117"/>
      <c r="PMZ31" s="117"/>
      <c r="PNA31" s="117"/>
      <c r="PNB31" s="53"/>
      <c r="PNC31" s="118"/>
      <c r="PND31" s="52"/>
      <c r="PNE31" s="53"/>
      <c r="PNF31" s="53"/>
      <c r="PNG31" s="115"/>
      <c r="PNH31" s="116"/>
      <c r="PNI31" s="117"/>
      <c r="PNJ31" s="117"/>
      <c r="PNK31" s="117"/>
      <c r="PNL31" s="117"/>
      <c r="PNM31" s="53"/>
      <c r="PNN31" s="118"/>
      <c r="PNO31" s="52"/>
      <c r="PNP31" s="53"/>
      <c r="PNQ31" s="53"/>
      <c r="PNR31" s="115"/>
      <c r="PNS31" s="116"/>
      <c r="PNT31" s="117"/>
      <c r="PNU31" s="117"/>
      <c r="PNV31" s="117"/>
      <c r="PNW31" s="117"/>
      <c r="PNX31" s="53"/>
      <c r="PNY31" s="118"/>
      <c r="PNZ31" s="52"/>
      <c r="POA31" s="53"/>
      <c r="POB31" s="53"/>
      <c r="POC31" s="115"/>
      <c r="POD31" s="116"/>
      <c r="POE31" s="117"/>
      <c r="POF31" s="117"/>
      <c r="POG31" s="117"/>
      <c r="POH31" s="117"/>
      <c r="POI31" s="53"/>
      <c r="POJ31" s="118"/>
      <c r="POK31" s="52"/>
      <c r="POL31" s="53"/>
      <c r="POM31" s="53"/>
      <c r="PON31" s="115"/>
      <c r="POO31" s="116"/>
      <c r="POP31" s="117"/>
      <c r="POQ31" s="117"/>
      <c r="POR31" s="117"/>
      <c r="POS31" s="117"/>
      <c r="POT31" s="53"/>
      <c r="POU31" s="118"/>
      <c r="POV31" s="52"/>
      <c r="POW31" s="53"/>
      <c r="POX31" s="53"/>
      <c r="POY31" s="115"/>
      <c r="POZ31" s="116"/>
      <c r="PPA31" s="117"/>
      <c r="PPB31" s="117"/>
      <c r="PPC31" s="117"/>
      <c r="PPD31" s="117"/>
      <c r="PPE31" s="53"/>
      <c r="PPF31" s="118"/>
      <c r="PPG31" s="52"/>
      <c r="PPH31" s="53"/>
      <c r="PPI31" s="53"/>
      <c r="PPJ31" s="115"/>
      <c r="PPK31" s="116"/>
      <c r="PPL31" s="117"/>
      <c r="PPM31" s="117"/>
      <c r="PPN31" s="117"/>
      <c r="PPO31" s="117"/>
      <c r="PPP31" s="53"/>
      <c r="PPQ31" s="118"/>
      <c r="PPR31" s="52"/>
      <c r="PPS31" s="53"/>
      <c r="PPT31" s="53"/>
      <c r="PPU31" s="115"/>
      <c r="PPV31" s="116"/>
      <c r="PPW31" s="117"/>
      <c r="PPX31" s="117"/>
      <c r="PPY31" s="117"/>
      <c r="PPZ31" s="117"/>
      <c r="PQA31" s="53"/>
      <c r="PQB31" s="118"/>
      <c r="PQC31" s="52"/>
      <c r="PQD31" s="53"/>
      <c r="PQE31" s="53"/>
      <c r="PQF31" s="115"/>
      <c r="PQG31" s="116"/>
      <c r="PQH31" s="117"/>
      <c r="PQI31" s="117"/>
      <c r="PQJ31" s="117"/>
      <c r="PQK31" s="117"/>
      <c r="PQL31" s="53"/>
      <c r="PQM31" s="118"/>
      <c r="PQN31" s="52"/>
      <c r="PQO31" s="53"/>
      <c r="PQP31" s="53"/>
      <c r="PQQ31" s="115"/>
      <c r="PQR31" s="116"/>
      <c r="PQS31" s="117"/>
      <c r="PQT31" s="117"/>
      <c r="PQU31" s="117"/>
      <c r="PQV31" s="117"/>
      <c r="PQW31" s="53"/>
      <c r="PQX31" s="118"/>
      <c r="PQY31" s="52"/>
      <c r="PQZ31" s="53"/>
      <c r="PRA31" s="53"/>
      <c r="PRB31" s="115"/>
      <c r="PRC31" s="116"/>
      <c r="PRD31" s="117"/>
      <c r="PRE31" s="117"/>
      <c r="PRF31" s="117"/>
      <c r="PRG31" s="117"/>
      <c r="PRH31" s="53"/>
      <c r="PRI31" s="118"/>
      <c r="PRJ31" s="52"/>
      <c r="PRK31" s="53"/>
      <c r="PRL31" s="53"/>
      <c r="PRM31" s="115"/>
      <c r="PRN31" s="116"/>
      <c r="PRO31" s="117"/>
      <c r="PRP31" s="117"/>
      <c r="PRQ31" s="117"/>
      <c r="PRR31" s="117"/>
      <c r="PRS31" s="53"/>
      <c r="PRT31" s="118"/>
      <c r="PRU31" s="52"/>
      <c r="PRV31" s="53"/>
      <c r="PRW31" s="53"/>
      <c r="PRX31" s="115"/>
      <c r="PRY31" s="116"/>
      <c r="PRZ31" s="117"/>
      <c r="PSA31" s="117"/>
      <c r="PSB31" s="117"/>
      <c r="PSC31" s="117"/>
      <c r="PSD31" s="53"/>
      <c r="PSE31" s="118"/>
      <c r="PSF31" s="52"/>
      <c r="PSG31" s="53"/>
      <c r="PSH31" s="53"/>
      <c r="PSI31" s="115"/>
      <c r="PSJ31" s="116"/>
      <c r="PSK31" s="117"/>
      <c r="PSL31" s="117"/>
      <c r="PSM31" s="117"/>
      <c r="PSN31" s="117"/>
      <c r="PSO31" s="53"/>
      <c r="PSP31" s="118"/>
      <c r="PSQ31" s="52"/>
      <c r="PSR31" s="53"/>
      <c r="PSS31" s="53"/>
      <c r="PST31" s="115"/>
      <c r="PSU31" s="116"/>
      <c r="PSV31" s="117"/>
      <c r="PSW31" s="117"/>
      <c r="PSX31" s="117"/>
      <c r="PSY31" s="117"/>
      <c r="PSZ31" s="53"/>
      <c r="PTA31" s="118"/>
      <c r="PTB31" s="52"/>
      <c r="PTC31" s="53"/>
      <c r="PTD31" s="53"/>
      <c r="PTE31" s="115"/>
      <c r="PTF31" s="116"/>
      <c r="PTG31" s="117"/>
      <c r="PTH31" s="117"/>
      <c r="PTI31" s="117"/>
      <c r="PTJ31" s="117"/>
      <c r="PTK31" s="53"/>
      <c r="PTL31" s="118"/>
      <c r="PTM31" s="52"/>
      <c r="PTN31" s="53"/>
      <c r="PTO31" s="53"/>
      <c r="PTP31" s="115"/>
      <c r="PTQ31" s="116"/>
      <c r="PTR31" s="117"/>
      <c r="PTS31" s="117"/>
      <c r="PTT31" s="117"/>
      <c r="PTU31" s="117"/>
      <c r="PTV31" s="53"/>
      <c r="PTW31" s="118"/>
      <c r="PTX31" s="52"/>
      <c r="PTY31" s="53"/>
      <c r="PTZ31" s="53"/>
      <c r="PUA31" s="115"/>
      <c r="PUB31" s="116"/>
      <c r="PUC31" s="117"/>
      <c r="PUD31" s="117"/>
      <c r="PUE31" s="117"/>
      <c r="PUF31" s="117"/>
      <c r="PUG31" s="53"/>
      <c r="PUH31" s="118"/>
      <c r="PUI31" s="52"/>
      <c r="PUJ31" s="53"/>
      <c r="PUK31" s="53"/>
      <c r="PUL31" s="115"/>
      <c r="PUM31" s="116"/>
      <c r="PUN31" s="117"/>
      <c r="PUO31" s="117"/>
      <c r="PUP31" s="117"/>
      <c r="PUQ31" s="117"/>
      <c r="PUR31" s="53"/>
      <c r="PUS31" s="118"/>
      <c r="PUT31" s="52"/>
      <c r="PUU31" s="53"/>
      <c r="PUV31" s="53"/>
      <c r="PUW31" s="115"/>
      <c r="PUX31" s="116"/>
      <c r="PUY31" s="117"/>
      <c r="PUZ31" s="117"/>
      <c r="PVA31" s="117"/>
      <c r="PVB31" s="117"/>
      <c r="PVC31" s="53"/>
      <c r="PVD31" s="118"/>
      <c r="PVE31" s="52"/>
      <c r="PVF31" s="53"/>
      <c r="PVG31" s="53"/>
      <c r="PVH31" s="115"/>
      <c r="PVI31" s="116"/>
      <c r="PVJ31" s="117"/>
      <c r="PVK31" s="117"/>
      <c r="PVL31" s="117"/>
      <c r="PVM31" s="117"/>
      <c r="PVN31" s="53"/>
      <c r="PVO31" s="118"/>
      <c r="PVP31" s="52"/>
      <c r="PVQ31" s="53"/>
      <c r="PVR31" s="53"/>
      <c r="PVS31" s="115"/>
      <c r="PVT31" s="116"/>
      <c r="PVU31" s="117"/>
      <c r="PVV31" s="117"/>
      <c r="PVW31" s="117"/>
      <c r="PVX31" s="117"/>
      <c r="PVY31" s="53"/>
      <c r="PVZ31" s="118"/>
      <c r="PWA31" s="52"/>
      <c r="PWB31" s="53"/>
      <c r="PWC31" s="53"/>
      <c r="PWD31" s="115"/>
      <c r="PWE31" s="116"/>
      <c r="PWF31" s="117"/>
      <c r="PWG31" s="117"/>
      <c r="PWH31" s="117"/>
      <c r="PWI31" s="117"/>
      <c r="PWJ31" s="53"/>
      <c r="PWK31" s="118"/>
      <c r="PWL31" s="52"/>
      <c r="PWM31" s="53"/>
      <c r="PWN31" s="53"/>
      <c r="PWO31" s="115"/>
      <c r="PWP31" s="116"/>
      <c r="PWQ31" s="117"/>
      <c r="PWR31" s="117"/>
      <c r="PWS31" s="117"/>
      <c r="PWT31" s="117"/>
      <c r="PWU31" s="53"/>
      <c r="PWV31" s="118"/>
      <c r="PWW31" s="52"/>
      <c r="PWX31" s="53"/>
      <c r="PWY31" s="53"/>
      <c r="PWZ31" s="115"/>
      <c r="PXA31" s="116"/>
      <c r="PXB31" s="117"/>
      <c r="PXC31" s="117"/>
      <c r="PXD31" s="117"/>
      <c r="PXE31" s="117"/>
      <c r="PXF31" s="53"/>
      <c r="PXG31" s="118"/>
      <c r="PXH31" s="52"/>
      <c r="PXI31" s="53"/>
      <c r="PXJ31" s="53"/>
      <c r="PXK31" s="115"/>
      <c r="PXL31" s="116"/>
      <c r="PXM31" s="117"/>
      <c r="PXN31" s="117"/>
      <c r="PXO31" s="117"/>
      <c r="PXP31" s="117"/>
      <c r="PXQ31" s="53"/>
      <c r="PXR31" s="118"/>
      <c r="PXS31" s="52"/>
      <c r="PXT31" s="53"/>
      <c r="PXU31" s="53"/>
      <c r="PXV31" s="115"/>
      <c r="PXW31" s="116"/>
      <c r="PXX31" s="117"/>
      <c r="PXY31" s="117"/>
      <c r="PXZ31" s="117"/>
      <c r="PYA31" s="117"/>
      <c r="PYB31" s="53"/>
      <c r="PYC31" s="118"/>
      <c r="PYD31" s="52"/>
      <c r="PYE31" s="53"/>
      <c r="PYF31" s="53"/>
      <c r="PYG31" s="115"/>
      <c r="PYH31" s="116"/>
      <c r="PYI31" s="117"/>
      <c r="PYJ31" s="117"/>
      <c r="PYK31" s="117"/>
      <c r="PYL31" s="117"/>
      <c r="PYM31" s="53"/>
      <c r="PYN31" s="118"/>
      <c r="PYO31" s="52"/>
      <c r="PYP31" s="53"/>
      <c r="PYQ31" s="53"/>
      <c r="PYR31" s="115"/>
      <c r="PYS31" s="116"/>
      <c r="PYT31" s="117"/>
      <c r="PYU31" s="117"/>
      <c r="PYV31" s="117"/>
      <c r="PYW31" s="117"/>
      <c r="PYX31" s="53"/>
      <c r="PYY31" s="118"/>
      <c r="PYZ31" s="52"/>
      <c r="PZA31" s="53"/>
      <c r="PZB31" s="53"/>
      <c r="PZC31" s="115"/>
      <c r="PZD31" s="116"/>
      <c r="PZE31" s="117"/>
      <c r="PZF31" s="117"/>
      <c r="PZG31" s="117"/>
      <c r="PZH31" s="117"/>
      <c r="PZI31" s="53"/>
      <c r="PZJ31" s="118"/>
      <c r="PZK31" s="52"/>
      <c r="PZL31" s="53"/>
      <c r="PZM31" s="53"/>
      <c r="PZN31" s="115"/>
      <c r="PZO31" s="116"/>
      <c r="PZP31" s="117"/>
      <c r="PZQ31" s="117"/>
      <c r="PZR31" s="117"/>
      <c r="PZS31" s="117"/>
      <c r="PZT31" s="53"/>
      <c r="PZU31" s="118"/>
      <c r="PZV31" s="52"/>
      <c r="PZW31" s="53"/>
      <c r="PZX31" s="53"/>
      <c r="PZY31" s="115"/>
      <c r="PZZ31" s="116"/>
      <c r="QAA31" s="117"/>
      <c r="QAB31" s="117"/>
      <c r="QAC31" s="117"/>
      <c r="QAD31" s="117"/>
      <c r="QAE31" s="53"/>
      <c r="QAF31" s="118"/>
      <c r="QAG31" s="52"/>
      <c r="QAH31" s="53"/>
      <c r="QAI31" s="53"/>
      <c r="QAJ31" s="115"/>
      <c r="QAK31" s="116"/>
      <c r="QAL31" s="117"/>
      <c r="QAM31" s="117"/>
      <c r="QAN31" s="117"/>
      <c r="QAO31" s="117"/>
      <c r="QAP31" s="53"/>
      <c r="QAQ31" s="118"/>
      <c r="QAR31" s="52"/>
      <c r="QAS31" s="53"/>
      <c r="QAT31" s="53"/>
      <c r="QAU31" s="115"/>
      <c r="QAV31" s="116"/>
      <c r="QAW31" s="117"/>
      <c r="QAX31" s="117"/>
      <c r="QAY31" s="117"/>
      <c r="QAZ31" s="117"/>
      <c r="QBA31" s="53"/>
      <c r="QBB31" s="118"/>
      <c r="QBC31" s="52"/>
      <c r="QBD31" s="53"/>
      <c r="QBE31" s="53"/>
      <c r="QBF31" s="115"/>
      <c r="QBG31" s="116"/>
      <c r="QBH31" s="117"/>
      <c r="QBI31" s="117"/>
      <c r="QBJ31" s="117"/>
      <c r="QBK31" s="117"/>
      <c r="QBL31" s="53"/>
      <c r="QBM31" s="118"/>
      <c r="QBN31" s="52"/>
      <c r="QBO31" s="53"/>
      <c r="QBP31" s="53"/>
      <c r="QBQ31" s="115"/>
      <c r="QBR31" s="116"/>
      <c r="QBS31" s="117"/>
      <c r="QBT31" s="117"/>
      <c r="QBU31" s="117"/>
      <c r="QBV31" s="117"/>
      <c r="QBW31" s="53"/>
      <c r="QBX31" s="118"/>
      <c r="QBY31" s="52"/>
      <c r="QBZ31" s="53"/>
      <c r="QCA31" s="53"/>
      <c r="QCB31" s="115"/>
      <c r="QCC31" s="116"/>
      <c r="QCD31" s="117"/>
      <c r="QCE31" s="117"/>
      <c r="QCF31" s="117"/>
      <c r="QCG31" s="117"/>
      <c r="QCH31" s="53"/>
      <c r="QCI31" s="118"/>
      <c r="QCJ31" s="52"/>
      <c r="QCK31" s="53"/>
      <c r="QCL31" s="53"/>
      <c r="QCM31" s="115"/>
      <c r="QCN31" s="116"/>
      <c r="QCO31" s="117"/>
      <c r="QCP31" s="117"/>
      <c r="QCQ31" s="117"/>
      <c r="QCR31" s="117"/>
      <c r="QCS31" s="53"/>
      <c r="QCT31" s="118"/>
      <c r="QCU31" s="52"/>
      <c r="QCV31" s="53"/>
      <c r="QCW31" s="53"/>
      <c r="QCX31" s="115"/>
      <c r="QCY31" s="116"/>
      <c r="QCZ31" s="117"/>
      <c r="QDA31" s="117"/>
      <c r="QDB31" s="117"/>
      <c r="QDC31" s="117"/>
      <c r="QDD31" s="53"/>
      <c r="QDE31" s="118"/>
      <c r="QDF31" s="52"/>
      <c r="QDG31" s="53"/>
      <c r="QDH31" s="53"/>
      <c r="QDI31" s="115"/>
      <c r="QDJ31" s="116"/>
      <c r="QDK31" s="117"/>
      <c r="QDL31" s="117"/>
      <c r="QDM31" s="117"/>
      <c r="QDN31" s="117"/>
      <c r="QDO31" s="53"/>
      <c r="QDP31" s="118"/>
      <c r="QDQ31" s="52"/>
      <c r="QDR31" s="53"/>
      <c r="QDS31" s="53"/>
      <c r="QDT31" s="115"/>
      <c r="QDU31" s="116"/>
      <c r="QDV31" s="117"/>
      <c r="QDW31" s="117"/>
      <c r="QDX31" s="117"/>
      <c r="QDY31" s="117"/>
      <c r="QDZ31" s="53"/>
      <c r="QEA31" s="118"/>
      <c r="QEB31" s="52"/>
      <c r="QEC31" s="53"/>
      <c r="QED31" s="53"/>
      <c r="QEE31" s="115"/>
      <c r="QEF31" s="116"/>
      <c r="QEG31" s="117"/>
      <c r="QEH31" s="117"/>
      <c r="QEI31" s="117"/>
      <c r="QEJ31" s="117"/>
      <c r="QEK31" s="53"/>
      <c r="QEL31" s="118"/>
      <c r="QEM31" s="52"/>
      <c r="QEN31" s="53"/>
      <c r="QEO31" s="53"/>
      <c r="QEP31" s="115"/>
      <c r="QEQ31" s="116"/>
      <c r="QER31" s="117"/>
      <c r="QES31" s="117"/>
      <c r="QET31" s="117"/>
      <c r="QEU31" s="117"/>
      <c r="QEV31" s="53"/>
      <c r="QEW31" s="118"/>
      <c r="QEX31" s="52"/>
      <c r="QEY31" s="53"/>
      <c r="QEZ31" s="53"/>
      <c r="QFA31" s="115"/>
      <c r="QFB31" s="116"/>
      <c r="QFC31" s="117"/>
      <c r="QFD31" s="117"/>
      <c r="QFE31" s="117"/>
      <c r="QFF31" s="117"/>
      <c r="QFG31" s="53"/>
      <c r="QFH31" s="118"/>
      <c r="QFI31" s="52"/>
      <c r="QFJ31" s="53"/>
      <c r="QFK31" s="53"/>
      <c r="QFL31" s="115"/>
      <c r="QFM31" s="116"/>
      <c r="QFN31" s="117"/>
      <c r="QFO31" s="117"/>
      <c r="QFP31" s="117"/>
      <c r="QFQ31" s="117"/>
      <c r="QFR31" s="53"/>
      <c r="QFS31" s="118"/>
      <c r="QFT31" s="52"/>
      <c r="QFU31" s="53"/>
      <c r="QFV31" s="53"/>
      <c r="QFW31" s="115"/>
      <c r="QFX31" s="116"/>
      <c r="QFY31" s="117"/>
      <c r="QFZ31" s="117"/>
      <c r="QGA31" s="117"/>
      <c r="QGB31" s="117"/>
      <c r="QGC31" s="53"/>
      <c r="QGD31" s="118"/>
      <c r="QGE31" s="52"/>
      <c r="QGF31" s="53"/>
      <c r="QGG31" s="53"/>
      <c r="QGH31" s="115"/>
      <c r="QGI31" s="116"/>
      <c r="QGJ31" s="117"/>
      <c r="QGK31" s="117"/>
      <c r="QGL31" s="117"/>
      <c r="QGM31" s="117"/>
      <c r="QGN31" s="53"/>
      <c r="QGO31" s="118"/>
      <c r="QGP31" s="52"/>
      <c r="QGQ31" s="53"/>
      <c r="QGR31" s="53"/>
      <c r="QGS31" s="115"/>
      <c r="QGT31" s="116"/>
      <c r="QGU31" s="117"/>
      <c r="QGV31" s="117"/>
      <c r="QGW31" s="117"/>
      <c r="QGX31" s="117"/>
      <c r="QGY31" s="53"/>
      <c r="QGZ31" s="118"/>
      <c r="QHA31" s="52"/>
      <c r="QHB31" s="53"/>
      <c r="QHC31" s="53"/>
      <c r="QHD31" s="115"/>
      <c r="QHE31" s="116"/>
      <c r="QHF31" s="117"/>
      <c r="QHG31" s="117"/>
      <c r="QHH31" s="117"/>
      <c r="QHI31" s="117"/>
      <c r="QHJ31" s="53"/>
      <c r="QHK31" s="118"/>
      <c r="QHL31" s="52"/>
      <c r="QHM31" s="53"/>
      <c r="QHN31" s="53"/>
      <c r="QHO31" s="115"/>
      <c r="QHP31" s="116"/>
      <c r="QHQ31" s="117"/>
      <c r="QHR31" s="117"/>
      <c r="QHS31" s="117"/>
      <c r="QHT31" s="117"/>
      <c r="QHU31" s="53"/>
      <c r="QHV31" s="118"/>
      <c r="QHW31" s="52"/>
      <c r="QHX31" s="53"/>
      <c r="QHY31" s="53"/>
      <c r="QHZ31" s="115"/>
      <c r="QIA31" s="116"/>
      <c r="QIB31" s="117"/>
      <c r="QIC31" s="117"/>
      <c r="QID31" s="117"/>
      <c r="QIE31" s="117"/>
      <c r="QIF31" s="53"/>
      <c r="QIG31" s="118"/>
      <c r="QIH31" s="52"/>
      <c r="QII31" s="53"/>
      <c r="QIJ31" s="53"/>
      <c r="QIK31" s="115"/>
      <c r="QIL31" s="116"/>
      <c r="QIM31" s="117"/>
      <c r="QIN31" s="117"/>
      <c r="QIO31" s="117"/>
      <c r="QIP31" s="117"/>
      <c r="QIQ31" s="53"/>
      <c r="QIR31" s="118"/>
      <c r="QIS31" s="52"/>
      <c r="QIT31" s="53"/>
      <c r="QIU31" s="53"/>
      <c r="QIV31" s="115"/>
      <c r="QIW31" s="116"/>
      <c r="QIX31" s="117"/>
      <c r="QIY31" s="117"/>
      <c r="QIZ31" s="117"/>
      <c r="QJA31" s="117"/>
      <c r="QJB31" s="53"/>
      <c r="QJC31" s="118"/>
      <c r="QJD31" s="52"/>
      <c r="QJE31" s="53"/>
      <c r="QJF31" s="53"/>
      <c r="QJG31" s="115"/>
      <c r="QJH31" s="116"/>
      <c r="QJI31" s="117"/>
      <c r="QJJ31" s="117"/>
      <c r="QJK31" s="117"/>
      <c r="QJL31" s="117"/>
      <c r="QJM31" s="53"/>
      <c r="QJN31" s="118"/>
      <c r="QJO31" s="52"/>
      <c r="QJP31" s="53"/>
      <c r="QJQ31" s="53"/>
      <c r="QJR31" s="115"/>
      <c r="QJS31" s="116"/>
      <c r="QJT31" s="117"/>
      <c r="QJU31" s="117"/>
      <c r="QJV31" s="117"/>
      <c r="QJW31" s="117"/>
      <c r="QJX31" s="53"/>
      <c r="QJY31" s="118"/>
      <c r="QJZ31" s="52"/>
      <c r="QKA31" s="53"/>
      <c r="QKB31" s="53"/>
      <c r="QKC31" s="115"/>
      <c r="QKD31" s="116"/>
      <c r="QKE31" s="117"/>
      <c r="QKF31" s="117"/>
      <c r="QKG31" s="117"/>
      <c r="QKH31" s="117"/>
      <c r="QKI31" s="53"/>
      <c r="QKJ31" s="118"/>
      <c r="QKK31" s="52"/>
      <c r="QKL31" s="53"/>
      <c r="QKM31" s="53"/>
      <c r="QKN31" s="115"/>
      <c r="QKO31" s="116"/>
      <c r="QKP31" s="117"/>
      <c r="QKQ31" s="117"/>
      <c r="QKR31" s="117"/>
      <c r="QKS31" s="117"/>
      <c r="QKT31" s="53"/>
      <c r="QKU31" s="118"/>
      <c r="QKV31" s="52"/>
      <c r="QKW31" s="53"/>
      <c r="QKX31" s="53"/>
      <c r="QKY31" s="115"/>
      <c r="QKZ31" s="116"/>
      <c r="QLA31" s="117"/>
      <c r="QLB31" s="117"/>
      <c r="QLC31" s="117"/>
      <c r="QLD31" s="117"/>
      <c r="QLE31" s="53"/>
      <c r="QLF31" s="118"/>
      <c r="QLG31" s="52"/>
      <c r="QLH31" s="53"/>
      <c r="QLI31" s="53"/>
      <c r="QLJ31" s="115"/>
      <c r="QLK31" s="116"/>
      <c r="QLL31" s="117"/>
      <c r="QLM31" s="117"/>
      <c r="QLN31" s="117"/>
      <c r="QLO31" s="117"/>
      <c r="QLP31" s="53"/>
      <c r="QLQ31" s="118"/>
      <c r="QLR31" s="52"/>
      <c r="QLS31" s="53"/>
      <c r="QLT31" s="53"/>
      <c r="QLU31" s="115"/>
      <c r="QLV31" s="116"/>
      <c r="QLW31" s="117"/>
      <c r="QLX31" s="117"/>
      <c r="QLY31" s="117"/>
      <c r="QLZ31" s="117"/>
      <c r="QMA31" s="53"/>
      <c r="QMB31" s="118"/>
      <c r="QMC31" s="52"/>
      <c r="QMD31" s="53"/>
      <c r="QME31" s="53"/>
      <c r="QMF31" s="115"/>
      <c r="QMG31" s="116"/>
      <c r="QMH31" s="117"/>
      <c r="QMI31" s="117"/>
      <c r="QMJ31" s="117"/>
      <c r="QMK31" s="117"/>
      <c r="QML31" s="53"/>
      <c r="QMM31" s="118"/>
      <c r="QMN31" s="52"/>
      <c r="QMO31" s="53"/>
      <c r="QMP31" s="53"/>
      <c r="QMQ31" s="115"/>
      <c r="QMR31" s="116"/>
      <c r="QMS31" s="117"/>
      <c r="QMT31" s="117"/>
      <c r="QMU31" s="117"/>
      <c r="QMV31" s="117"/>
      <c r="QMW31" s="53"/>
      <c r="QMX31" s="118"/>
      <c r="QMY31" s="52"/>
      <c r="QMZ31" s="53"/>
      <c r="QNA31" s="53"/>
      <c r="QNB31" s="115"/>
      <c r="QNC31" s="116"/>
      <c r="QND31" s="117"/>
      <c r="QNE31" s="117"/>
      <c r="QNF31" s="117"/>
      <c r="QNG31" s="117"/>
      <c r="QNH31" s="53"/>
      <c r="QNI31" s="118"/>
      <c r="QNJ31" s="52"/>
      <c r="QNK31" s="53"/>
      <c r="QNL31" s="53"/>
      <c r="QNM31" s="115"/>
      <c r="QNN31" s="116"/>
      <c r="QNO31" s="117"/>
      <c r="QNP31" s="117"/>
      <c r="QNQ31" s="117"/>
      <c r="QNR31" s="117"/>
      <c r="QNS31" s="53"/>
      <c r="QNT31" s="118"/>
      <c r="QNU31" s="52"/>
      <c r="QNV31" s="53"/>
      <c r="QNW31" s="53"/>
      <c r="QNX31" s="115"/>
      <c r="QNY31" s="116"/>
      <c r="QNZ31" s="117"/>
      <c r="QOA31" s="117"/>
      <c r="QOB31" s="117"/>
      <c r="QOC31" s="117"/>
      <c r="QOD31" s="53"/>
      <c r="QOE31" s="118"/>
      <c r="QOF31" s="52"/>
      <c r="QOG31" s="53"/>
      <c r="QOH31" s="53"/>
      <c r="QOI31" s="115"/>
      <c r="QOJ31" s="116"/>
      <c r="QOK31" s="117"/>
      <c r="QOL31" s="117"/>
      <c r="QOM31" s="117"/>
      <c r="QON31" s="117"/>
      <c r="QOO31" s="53"/>
      <c r="QOP31" s="118"/>
      <c r="QOQ31" s="52"/>
      <c r="QOR31" s="53"/>
      <c r="QOS31" s="53"/>
      <c r="QOT31" s="115"/>
      <c r="QOU31" s="116"/>
      <c r="QOV31" s="117"/>
      <c r="QOW31" s="117"/>
      <c r="QOX31" s="117"/>
      <c r="QOY31" s="117"/>
      <c r="QOZ31" s="53"/>
      <c r="QPA31" s="118"/>
      <c r="QPB31" s="52"/>
      <c r="QPC31" s="53"/>
      <c r="QPD31" s="53"/>
      <c r="QPE31" s="115"/>
      <c r="QPF31" s="116"/>
      <c r="QPG31" s="117"/>
      <c r="QPH31" s="117"/>
      <c r="QPI31" s="117"/>
      <c r="QPJ31" s="117"/>
      <c r="QPK31" s="53"/>
      <c r="QPL31" s="118"/>
      <c r="QPM31" s="52"/>
      <c r="QPN31" s="53"/>
      <c r="QPO31" s="53"/>
      <c r="QPP31" s="115"/>
      <c r="QPQ31" s="116"/>
      <c r="QPR31" s="117"/>
      <c r="QPS31" s="117"/>
      <c r="QPT31" s="117"/>
      <c r="QPU31" s="117"/>
      <c r="QPV31" s="53"/>
      <c r="QPW31" s="118"/>
      <c r="QPX31" s="52"/>
      <c r="QPY31" s="53"/>
      <c r="QPZ31" s="53"/>
      <c r="QQA31" s="115"/>
      <c r="QQB31" s="116"/>
      <c r="QQC31" s="117"/>
      <c r="QQD31" s="117"/>
      <c r="QQE31" s="117"/>
      <c r="QQF31" s="117"/>
      <c r="QQG31" s="53"/>
      <c r="QQH31" s="118"/>
      <c r="QQI31" s="52"/>
      <c r="QQJ31" s="53"/>
      <c r="QQK31" s="53"/>
      <c r="QQL31" s="115"/>
      <c r="QQM31" s="116"/>
      <c r="QQN31" s="117"/>
      <c r="QQO31" s="117"/>
      <c r="QQP31" s="117"/>
      <c r="QQQ31" s="117"/>
      <c r="QQR31" s="53"/>
      <c r="QQS31" s="118"/>
      <c r="QQT31" s="52"/>
      <c r="QQU31" s="53"/>
      <c r="QQV31" s="53"/>
      <c r="QQW31" s="115"/>
      <c r="QQX31" s="116"/>
      <c r="QQY31" s="117"/>
      <c r="QQZ31" s="117"/>
      <c r="QRA31" s="117"/>
      <c r="QRB31" s="117"/>
      <c r="QRC31" s="53"/>
      <c r="QRD31" s="118"/>
      <c r="QRE31" s="52"/>
      <c r="QRF31" s="53"/>
      <c r="QRG31" s="53"/>
      <c r="QRH31" s="115"/>
      <c r="QRI31" s="116"/>
      <c r="QRJ31" s="117"/>
      <c r="QRK31" s="117"/>
      <c r="QRL31" s="117"/>
      <c r="QRM31" s="117"/>
      <c r="QRN31" s="53"/>
      <c r="QRO31" s="118"/>
      <c r="QRP31" s="52"/>
      <c r="QRQ31" s="53"/>
      <c r="QRR31" s="53"/>
      <c r="QRS31" s="115"/>
      <c r="QRT31" s="116"/>
      <c r="QRU31" s="117"/>
      <c r="QRV31" s="117"/>
      <c r="QRW31" s="117"/>
      <c r="QRX31" s="117"/>
      <c r="QRY31" s="53"/>
      <c r="QRZ31" s="118"/>
      <c r="QSA31" s="52"/>
      <c r="QSB31" s="53"/>
      <c r="QSC31" s="53"/>
      <c r="QSD31" s="115"/>
      <c r="QSE31" s="116"/>
      <c r="QSF31" s="117"/>
      <c r="QSG31" s="117"/>
      <c r="QSH31" s="117"/>
      <c r="QSI31" s="117"/>
      <c r="QSJ31" s="53"/>
      <c r="QSK31" s="118"/>
      <c r="QSL31" s="52"/>
      <c r="QSM31" s="53"/>
      <c r="QSN31" s="53"/>
      <c r="QSO31" s="115"/>
      <c r="QSP31" s="116"/>
      <c r="QSQ31" s="117"/>
      <c r="QSR31" s="117"/>
      <c r="QSS31" s="117"/>
      <c r="QST31" s="117"/>
      <c r="QSU31" s="53"/>
      <c r="QSV31" s="118"/>
      <c r="QSW31" s="52"/>
      <c r="QSX31" s="53"/>
      <c r="QSY31" s="53"/>
      <c r="QSZ31" s="115"/>
      <c r="QTA31" s="116"/>
      <c r="QTB31" s="117"/>
      <c r="QTC31" s="117"/>
      <c r="QTD31" s="117"/>
      <c r="QTE31" s="117"/>
      <c r="QTF31" s="53"/>
      <c r="QTG31" s="118"/>
      <c r="QTH31" s="52"/>
      <c r="QTI31" s="53"/>
      <c r="QTJ31" s="53"/>
      <c r="QTK31" s="115"/>
      <c r="QTL31" s="116"/>
      <c r="QTM31" s="117"/>
      <c r="QTN31" s="117"/>
      <c r="QTO31" s="117"/>
      <c r="QTP31" s="117"/>
      <c r="QTQ31" s="53"/>
      <c r="QTR31" s="118"/>
      <c r="QTS31" s="52"/>
      <c r="QTT31" s="53"/>
      <c r="QTU31" s="53"/>
      <c r="QTV31" s="115"/>
      <c r="QTW31" s="116"/>
      <c r="QTX31" s="117"/>
      <c r="QTY31" s="117"/>
      <c r="QTZ31" s="117"/>
      <c r="QUA31" s="117"/>
      <c r="QUB31" s="53"/>
      <c r="QUC31" s="118"/>
      <c r="QUD31" s="52"/>
      <c r="QUE31" s="53"/>
      <c r="QUF31" s="53"/>
      <c r="QUG31" s="115"/>
      <c r="QUH31" s="116"/>
      <c r="QUI31" s="117"/>
      <c r="QUJ31" s="117"/>
      <c r="QUK31" s="117"/>
      <c r="QUL31" s="117"/>
      <c r="QUM31" s="53"/>
      <c r="QUN31" s="118"/>
      <c r="QUO31" s="52"/>
      <c r="QUP31" s="53"/>
      <c r="QUQ31" s="53"/>
      <c r="QUR31" s="115"/>
      <c r="QUS31" s="116"/>
      <c r="QUT31" s="117"/>
      <c r="QUU31" s="117"/>
      <c r="QUV31" s="117"/>
      <c r="QUW31" s="117"/>
      <c r="QUX31" s="53"/>
      <c r="QUY31" s="118"/>
      <c r="QUZ31" s="52"/>
      <c r="QVA31" s="53"/>
      <c r="QVB31" s="53"/>
      <c r="QVC31" s="115"/>
      <c r="QVD31" s="116"/>
      <c r="QVE31" s="117"/>
      <c r="QVF31" s="117"/>
      <c r="QVG31" s="117"/>
      <c r="QVH31" s="117"/>
      <c r="QVI31" s="53"/>
      <c r="QVJ31" s="118"/>
      <c r="QVK31" s="52"/>
      <c r="QVL31" s="53"/>
      <c r="QVM31" s="53"/>
      <c r="QVN31" s="115"/>
      <c r="QVO31" s="116"/>
      <c r="QVP31" s="117"/>
      <c r="QVQ31" s="117"/>
      <c r="QVR31" s="117"/>
      <c r="QVS31" s="117"/>
      <c r="QVT31" s="53"/>
      <c r="QVU31" s="118"/>
      <c r="QVV31" s="52"/>
      <c r="QVW31" s="53"/>
      <c r="QVX31" s="53"/>
      <c r="QVY31" s="115"/>
      <c r="QVZ31" s="116"/>
      <c r="QWA31" s="117"/>
      <c r="QWB31" s="117"/>
      <c r="QWC31" s="117"/>
      <c r="QWD31" s="117"/>
      <c r="QWE31" s="53"/>
      <c r="QWF31" s="118"/>
      <c r="QWG31" s="52"/>
      <c r="QWH31" s="53"/>
      <c r="QWI31" s="53"/>
      <c r="QWJ31" s="115"/>
      <c r="QWK31" s="116"/>
      <c r="QWL31" s="117"/>
      <c r="QWM31" s="117"/>
      <c r="QWN31" s="117"/>
      <c r="QWO31" s="117"/>
      <c r="QWP31" s="53"/>
      <c r="QWQ31" s="118"/>
      <c r="QWR31" s="52"/>
      <c r="QWS31" s="53"/>
      <c r="QWT31" s="53"/>
      <c r="QWU31" s="115"/>
      <c r="QWV31" s="116"/>
      <c r="QWW31" s="117"/>
      <c r="QWX31" s="117"/>
      <c r="QWY31" s="117"/>
      <c r="QWZ31" s="117"/>
      <c r="QXA31" s="53"/>
      <c r="QXB31" s="118"/>
      <c r="QXC31" s="52"/>
      <c r="QXD31" s="53"/>
      <c r="QXE31" s="53"/>
      <c r="QXF31" s="115"/>
      <c r="QXG31" s="116"/>
      <c r="QXH31" s="117"/>
      <c r="QXI31" s="117"/>
      <c r="QXJ31" s="117"/>
      <c r="QXK31" s="117"/>
      <c r="QXL31" s="53"/>
      <c r="QXM31" s="118"/>
      <c r="QXN31" s="52"/>
      <c r="QXO31" s="53"/>
      <c r="QXP31" s="53"/>
      <c r="QXQ31" s="115"/>
      <c r="QXR31" s="116"/>
      <c r="QXS31" s="117"/>
      <c r="QXT31" s="117"/>
      <c r="QXU31" s="117"/>
      <c r="QXV31" s="117"/>
      <c r="QXW31" s="53"/>
      <c r="QXX31" s="118"/>
      <c r="QXY31" s="52"/>
      <c r="QXZ31" s="53"/>
      <c r="QYA31" s="53"/>
      <c r="QYB31" s="115"/>
      <c r="QYC31" s="116"/>
      <c r="QYD31" s="117"/>
      <c r="QYE31" s="117"/>
      <c r="QYF31" s="117"/>
      <c r="QYG31" s="117"/>
      <c r="QYH31" s="53"/>
      <c r="QYI31" s="118"/>
      <c r="QYJ31" s="52"/>
      <c r="QYK31" s="53"/>
      <c r="QYL31" s="53"/>
      <c r="QYM31" s="115"/>
      <c r="QYN31" s="116"/>
      <c r="QYO31" s="117"/>
      <c r="QYP31" s="117"/>
      <c r="QYQ31" s="117"/>
      <c r="QYR31" s="117"/>
      <c r="QYS31" s="53"/>
      <c r="QYT31" s="118"/>
      <c r="QYU31" s="52"/>
      <c r="QYV31" s="53"/>
      <c r="QYW31" s="53"/>
      <c r="QYX31" s="115"/>
      <c r="QYY31" s="116"/>
      <c r="QYZ31" s="117"/>
      <c r="QZA31" s="117"/>
      <c r="QZB31" s="117"/>
      <c r="QZC31" s="117"/>
      <c r="QZD31" s="53"/>
      <c r="QZE31" s="118"/>
      <c r="QZF31" s="52"/>
      <c r="QZG31" s="53"/>
      <c r="QZH31" s="53"/>
      <c r="QZI31" s="115"/>
      <c r="QZJ31" s="116"/>
      <c r="QZK31" s="117"/>
      <c r="QZL31" s="117"/>
      <c r="QZM31" s="117"/>
      <c r="QZN31" s="117"/>
      <c r="QZO31" s="53"/>
      <c r="QZP31" s="118"/>
      <c r="QZQ31" s="52"/>
      <c r="QZR31" s="53"/>
      <c r="QZS31" s="53"/>
      <c r="QZT31" s="115"/>
      <c r="QZU31" s="116"/>
      <c r="QZV31" s="117"/>
      <c r="QZW31" s="117"/>
      <c r="QZX31" s="117"/>
      <c r="QZY31" s="117"/>
      <c r="QZZ31" s="53"/>
      <c r="RAA31" s="118"/>
      <c r="RAB31" s="52"/>
      <c r="RAC31" s="53"/>
      <c r="RAD31" s="53"/>
      <c r="RAE31" s="115"/>
      <c r="RAF31" s="116"/>
      <c r="RAG31" s="117"/>
      <c r="RAH31" s="117"/>
      <c r="RAI31" s="117"/>
      <c r="RAJ31" s="117"/>
      <c r="RAK31" s="53"/>
      <c r="RAL31" s="118"/>
      <c r="RAM31" s="52"/>
      <c r="RAN31" s="53"/>
      <c r="RAO31" s="53"/>
      <c r="RAP31" s="115"/>
      <c r="RAQ31" s="116"/>
      <c r="RAR31" s="117"/>
      <c r="RAS31" s="117"/>
      <c r="RAT31" s="117"/>
      <c r="RAU31" s="117"/>
      <c r="RAV31" s="53"/>
      <c r="RAW31" s="118"/>
      <c r="RAX31" s="52"/>
      <c r="RAY31" s="53"/>
      <c r="RAZ31" s="53"/>
      <c r="RBA31" s="115"/>
      <c r="RBB31" s="116"/>
      <c r="RBC31" s="117"/>
      <c r="RBD31" s="117"/>
      <c r="RBE31" s="117"/>
      <c r="RBF31" s="117"/>
      <c r="RBG31" s="53"/>
      <c r="RBH31" s="118"/>
      <c r="RBI31" s="52"/>
      <c r="RBJ31" s="53"/>
      <c r="RBK31" s="53"/>
      <c r="RBL31" s="115"/>
      <c r="RBM31" s="116"/>
      <c r="RBN31" s="117"/>
      <c r="RBO31" s="117"/>
      <c r="RBP31" s="117"/>
      <c r="RBQ31" s="117"/>
      <c r="RBR31" s="53"/>
      <c r="RBS31" s="118"/>
      <c r="RBT31" s="52"/>
      <c r="RBU31" s="53"/>
      <c r="RBV31" s="53"/>
      <c r="RBW31" s="115"/>
      <c r="RBX31" s="116"/>
      <c r="RBY31" s="117"/>
      <c r="RBZ31" s="117"/>
      <c r="RCA31" s="117"/>
      <c r="RCB31" s="117"/>
      <c r="RCC31" s="53"/>
      <c r="RCD31" s="118"/>
      <c r="RCE31" s="52"/>
      <c r="RCF31" s="53"/>
      <c r="RCG31" s="53"/>
      <c r="RCH31" s="115"/>
      <c r="RCI31" s="116"/>
      <c r="RCJ31" s="117"/>
      <c r="RCK31" s="117"/>
      <c r="RCL31" s="117"/>
      <c r="RCM31" s="117"/>
      <c r="RCN31" s="53"/>
      <c r="RCO31" s="118"/>
      <c r="RCP31" s="52"/>
      <c r="RCQ31" s="53"/>
      <c r="RCR31" s="53"/>
      <c r="RCS31" s="115"/>
      <c r="RCT31" s="116"/>
      <c r="RCU31" s="117"/>
      <c r="RCV31" s="117"/>
      <c r="RCW31" s="117"/>
      <c r="RCX31" s="117"/>
      <c r="RCY31" s="53"/>
      <c r="RCZ31" s="118"/>
      <c r="RDA31" s="52"/>
      <c r="RDB31" s="53"/>
      <c r="RDC31" s="53"/>
      <c r="RDD31" s="115"/>
      <c r="RDE31" s="116"/>
      <c r="RDF31" s="117"/>
      <c r="RDG31" s="117"/>
      <c r="RDH31" s="117"/>
      <c r="RDI31" s="117"/>
      <c r="RDJ31" s="53"/>
      <c r="RDK31" s="118"/>
      <c r="RDL31" s="52"/>
      <c r="RDM31" s="53"/>
      <c r="RDN31" s="53"/>
      <c r="RDO31" s="115"/>
      <c r="RDP31" s="116"/>
      <c r="RDQ31" s="117"/>
      <c r="RDR31" s="117"/>
      <c r="RDS31" s="117"/>
      <c r="RDT31" s="117"/>
      <c r="RDU31" s="53"/>
      <c r="RDV31" s="118"/>
      <c r="RDW31" s="52"/>
      <c r="RDX31" s="53"/>
      <c r="RDY31" s="53"/>
      <c r="RDZ31" s="115"/>
      <c r="REA31" s="116"/>
      <c r="REB31" s="117"/>
      <c r="REC31" s="117"/>
      <c r="RED31" s="117"/>
      <c r="REE31" s="117"/>
      <c r="REF31" s="53"/>
      <c r="REG31" s="118"/>
      <c r="REH31" s="52"/>
      <c r="REI31" s="53"/>
      <c r="REJ31" s="53"/>
      <c r="REK31" s="115"/>
      <c r="REL31" s="116"/>
      <c r="REM31" s="117"/>
      <c r="REN31" s="117"/>
      <c r="REO31" s="117"/>
      <c r="REP31" s="117"/>
      <c r="REQ31" s="53"/>
      <c r="RER31" s="118"/>
      <c r="RES31" s="52"/>
      <c r="RET31" s="53"/>
      <c r="REU31" s="53"/>
      <c r="REV31" s="115"/>
      <c r="REW31" s="116"/>
      <c r="REX31" s="117"/>
      <c r="REY31" s="117"/>
      <c r="REZ31" s="117"/>
      <c r="RFA31" s="117"/>
      <c r="RFB31" s="53"/>
      <c r="RFC31" s="118"/>
      <c r="RFD31" s="52"/>
      <c r="RFE31" s="53"/>
      <c r="RFF31" s="53"/>
      <c r="RFG31" s="115"/>
      <c r="RFH31" s="116"/>
      <c r="RFI31" s="117"/>
      <c r="RFJ31" s="117"/>
      <c r="RFK31" s="117"/>
      <c r="RFL31" s="117"/>
      <c r="RFM31" s="53"/>
      <c r="RFN31" s="118"/>
      <c r="RFO31" s="52"/>
      <c r="RFP31" s="53"/>
      <c r="RFQ31" s="53"/>
      <c r="RFR31" s="115"/>
      <c r="RFS31" s="116"/>
      <c r="RFT31" s="117"/>
      <c r="RFU31" s="117"/>
      <c r="RFV31" s="117"/>
      <c r="RFW31" s="117"/>
      <c r="RFX31" s="53"/>
      <c r="RFY31" s="118"/>
      <c r="RFZ31" s="52"/>
      <c r="RGA31" s="53"/>
      <c r="RGB31" s="53"/>
      <c r="RGC31" s="115"/>
      <c r="RGD31" s="116"/>
      <c r="RGE31" s="117"/>
      <c r="RGF31" s="117"/>
      <c r="RGG31" s="117"/>
      <c r="RGH31" s="117"/>
      <c r="RGI31" s="53"/>
      <c r="RGJ31" s="118"/>
      <c r="RGK31" s="52"/>
      <c r="RGL31" s="53"/>
      <c r="RGM31" s="53"/>
      <c r="RGN31" s="115"/>
      <c r="RGO31" s="116"/>
      <c r="RGP31" s="117"/>
      <c r="RGQ31" s="117"/>
      <c r="RGR31" s="117"/>
      <c r="RGS31" s="117"/>
      <c r="RGT31" s="53"/>
      <c r="RGU31" s="118"/>
      <c r="RGV31" s="52"/>
      <c r="RGW31" s="53"/>
      <c r="RGX31" s="53"/>
      <c r="RGY31" s="115"/>
      <c r="RGZ31" s="116"/>
      <c r="RHA31" s="117"/>
      <c r="RHB31" s="117"/>
      <c r="RHC31" s="117"/>
      <c r="RHD31" s="117"/>
      <c r="RHE31" s="53"/>
      <c r="RHF31" s="118"/>
      <c r="RHG31" s="52"/>
      <c r="RHH31" s="53"/>
      <c r="RHI31" s="53"/>
      <c r="RHJ31" s="115"/>
      <c r="RHK31" s="116"/>
      <c r="RHL31" s="117"/>
      <c r="RHM31" s="117"/>
      <c r="RHN31" s="117"/>
      <c r="RHO31" s="117"/>
      <c r="RHP31" s="53"/>
      <c r="RHQ31" s="118"/>
      <c r="RHR31" s="52"/>
      <c r="RHS31" s="53"/>
      <c r="RHT31" s="53"/>
      <c r="RHU31" s="115"/>
      <c r="RHV31" s="116"/>
      <c r="RHW31" s="117"/>
      <c r="RHX31" s="117"/>
      <c r="RHY31" s="117"/>
      <c r="RHZ31" s="117"/>
      <c r="RIA31" s="53"/>
      <c r="RIB31" s="118"/>
      <c r="RIC31" s="52"/>
      <c r="RID31" s="53"/>
      <c r="RIE31" s="53"/>
      <c r="RIF31" s="115"/>
      <c r="RIG31" s="116"/>
      <c r="RIH31" s="117"/>
      <c r="RII31" s="117"/>
      <c r="RIJ31" s="117"/>
      <c r="RIK31" s="117"/>
      <c r="RIL31" s="53"/>
      <c r="RIM31" s="118"/>
      <c r="RIN31" s="52"/>
      <c r="RIO31" s="53"/>
      <c r="RIP31" s="53"/>
      <c r="RIQ31" s="115"/>
      <c r="RIR31" s="116"/>
      <c r="RIS31" s="117"/>
      <c r="RIT31" s="117"/>
      <c r="RIU31" s="117"/>
      <c r="RIV31" s="117"/>
      <c r="RIW31" s="53"/>
      <c r="RIX31" s="118"/>
      <c r="RIY31" s="52"/>
      <c r="RIZ31" s="53"/>
      <c r="RJA31" s="53"/>
      <c r="RJB31" s="115"/>
      <c r="RJC31" s="116"/>
      <c r="RJD31" s="117"/>
      <c r="RJE31" s="117"/>
      <c r="RJF31" s="117"/>
      <c r="RJG31" s="117"/>
      <c r="RJH31" s="53"/>
      <c r="RJI31" s="118"/>
      <c r="RJJ31" s="52"/>
      <c r="RJK31" s="53"/>
      <c r="RJL31" s="53"/>
      <c r="RJM31" s="115"/>
      <c r="RJN31" s="116"/>
      <c r="RJO31" s="117"/>
      <c r="RJP31" s="117"/>
      <c r="RJQ31" s="117"/>
      <c r="RJR31" s="117"/>
      <c r="RJS31" s="53"/>
      <c r="RJT31" s="118"/>
      <c r="RJU31" s="52"/>
      <c r="RJV31" s="53"/>
      <c r="RJW31" s="53"/>
      <c r="RJX31" s="115"/>
      <c r="RJY31" s="116"/>
      <c r="RJZ31" s="117"/>
      <c r="RKA31" s="117"/>
      <c r="RKB31" s="117"/>
      <c r="RKC31" s="117"/>
      <c r="RKD31" s="53"/>
      <c r="RKE31" s="118"/>
      <c r="RKF31" s="52"/>
      <c r="RKG31" s="53"/>
      <c r="RKH31" s="53"/>
      <c r="RKI31" s="115"/>
      <c r="RKJ31" s="116"/>
      <c r="RKK31" s="117"/>
      <c r="RKL31" s="117"/>
      <c r="RKM31" s="117"/>
      <c r="RKN31" s="117"/>
      <c r="RKO31" s="53"/>
      <c r="RKP31" s="118"/>
      <c r="RKQ31" s="52"/>
      <c r="RKR31" s="53"/>
      <c r="RKS31" s="53"/>
      <c r="RKT31" s="115"/>
      <c r="RKU31" s="116"/>
      <c r="RKV31" s="117"/>
      <c r="RKW31" s="117"/>
      <c r="RKX31" s="117"/>
      <c r="RKY31" s="117"/>
      <c r="RKZ31" s="53"/>
      <c r="RLA31" s="118"/>
      <c r="RLB31" s="52"/>
      <c r="RLC31" s="53"/>
      <c r="RLD31" s="53"/>
      <c r="RLE31" s="115"/>
      <c r="RLF31" s="116"/>
      <c r="RLG31" s="117"/>
      <c r="RLH31" s="117"/>
      <c r="RLI31" s="117"/>
      <c r="RLJ31" s="117"/>
      <c r="RLK31" s="53"/>
      <c r="RLL31" s="118"/>
      <c r="RLM31" s="52"/>
      <c r="RLN31" s="53"/>
      <c r="RLO31" s="53"/>
      <c r="RLP31" s="115"/>
      <c r="RLQ31" s="116"/>
      <c r="RLR31" s="117"/>
      <c r="RLS31" s="117"/>
      <c r="RLT31" s="117"/>
      <c r="RLU31" s="117"/>
      <c r="RLV31" s="53"/>
      <c r="RLW31" s="118"/>
      <c r="RLX31" s="52"/>
      <c r="RLY31" s="53"/>
      <c r="RLZ31" s="53"/>
      <c r="RMA31" s="115"/>
      <c r="RMB31" s="116"/>
      <c r="RMC31" s="117"/>
      <c r="RMD31" s="117"/>
      <c r="RME31" s="117"/>
      <c r="RMF31" s="117"/>
      <c r="RMG31" s="53"/>
      <c r="RMH31" s="118"/>
      <c r="RMI31" s="52"/>
      <c r="RMJ31" s="53"/>
      <c r="RMK31" s="53"/>
      <c r="RML31" s="115"/>
      <c r="RMM31" s="116"/>
      <c r="RMN31" s="117"/>
      <c r="RMO31" s="117"/>
      <c r="RMP31" s="117"/>
      <c r="RMQ31" s="117"/>
      <c r="RMR31" s="53"/>
      <c r="RMS31" s="118"/>
      <c r="RMT31" s="52"/>
      <c r="RMU31" s="53"/>
      <c r="RMV31" s="53"/>
      <c r="RMW31" s="115"/>
      <c r="RMX31" s="116"/>
      <c r="RMY31" s="117"/>
      <c r="RMZ31" s="117"/>
      <c r="RNA31" s="117"/>
      <c r="RNB31" s="117"/>
      <c r="RNC31" s="53"/>
      <c r="RND31" s="118"/>
      <c r="RNE31" s="52"/>
      <c r="RNF31" s="53"/>
      <c r="RNG31" s="53"/>
      <c r="RNH31" s="115"/>
      <c r="RNI31" s="116"/>
      <c r="RNJ31" s="117"/>
      <c r="RNK31" s="117"/>
      <c r="RNL31" s="117"/>
      <c r="RNM31" s="117"/>
      <c r="RNN31" s="53"/>
      <c r="RNO31" s="118"/>
      <c r="RNP31" s="52"/>
      <c r="RNQ31" s="53"/>
      <c r="RNR31" s="53"/>
      <c r="RNS31" s="115"/>
      <c r="RNT31" s="116"/>
      <c r="RNU31" s="117"/>
      <c r="RNV31" s="117"/>
      <c r="RNW31" s="117"/>
      <c r="RNX31" s="117"/>
      <c r="RNY31" s="53"/>
      <c r="RNZ31" s="118"/>
      <c r="ROA31" s="52"/>
      <c r="ROB31" s="53"/>
      <c r="ROC31" s="53"/>
      <c r="ROD31" s="115"/>
      <c r="ROE31" s="116"/>
      <c r="ROF31" s="117"/>
      <c r="ROG31" s="117"/>
      <c r="ROH31" s="117"/>
      <c r="ROI31" s="117"/>
      <c r="ROJ31" s="53"/>
      <c r="ROK31" s="118"/>
      <c r="ROL31" s="52"/>
      <c r="ROM31" s="53"/>
      <c r="RON31" s="53"/>
      <c r="ROO31" s="115"/>
      <c r="ROP31" s="116"/>
      <c r="ROQ31" s="117"/>
      <c r="ROR31" s="117"/>
      <c r="ROS31" s="117"/>
      <c r="ROT31" s="117"/>
      <c r="ROU31" s="53"/>
      <c r="ROV31" s="118"/>
      <c r="ROW31" s="52"/>
      <c r="ROX31" s="53"/>
      <c r="ROY31" s="53"/>
      <c r="ROZ31" s="115"/>
      <c r="RPA31" s="116"/>
      <c r="RPB31" s="117"/>
      <c r="RPC31" s="117"/>
      <c r="RPD31" s="117"/>
      <c r="RPE31" s="117"/>
      <c r="RPF31" s="53"/>
      <c r="RPG31" s="118"/>
      <c r="RPH31" s="52"/>
      <c r="RPI31" s="53"/>
      <c r="RPJ31" s="53"/>
      <c r="RPK31" s="115"/>
      <c r="RPL31" s="116"/>
      <c r="RPM31" s="117"/>
      <c r="RPN31" s="117"/>
      <c r="RPO31" s="117"/>
      <c r="RPP31" s="117"/>
      <c r="RPQ31" s="53"/>
      <c r="RPR31" s="118"/>
      <c r="RPS31" s="52"/>
      <c r="RPT31" s="53"/>
      <c r="RPU31" s="53"/>
      <c r="RPV31" s="115"/>
      <c r="RPW31" s="116"/>
      <c r="RPX31" s="117"/>
      <c r="RPY31" s="117"/>
      <c r="RPZ31" s="117"/>
      <c r="RQA31" s="117"/>
      <c r="RQB31" s="53"/>
      <c r="RQC31" s="118"/>
      <c r="RQD31" s="52"/>
      <c r="RQE31" s="53"/>
      <c r="RQF31" s="53"/>
      <c r="RQG31" s="115"/>
      <c r="RQH31" s="116"/>
      <c r="RQI31" s="117"/>
      <c r="RQJ31" s="117"/>
      <c r="RQK31" s="117"/>
      <c r="RQL31" s="117"/>
      <c r="RQM31" s="53"/>
      <c r="RQN31" s="118"/>
      <c r="RQO31" s="52"/>
      <c r="RQP31" s="53"/>
      <c r="RQQ31" s="53"/>
      <c r="RQR31" s="115"/>
      <c r="RQS31" s="116"/>
      <c r="RQT31" s="117"/>
      <c r="RQU31" s="117"/>
      <c r="RQV31" s="117"/>
      <c r="RQW31" s="117"/>
      <c r="RQX31" s="53"/>
      <c r="RQY31" s="118"/>
      <c r="RQZ31" s="52"/>
      <c r="RRA31" s="53"/>
      <c r="RRB31" s="53"/>
      <c r="RRC31" s="115"/>
      <c r="RRD31" s="116"/>
      <c r="RRE31" s="117"/>
      <c r="RRF31" s="117"/>
      <c r="RRG31" s="117"/>
      <c r="RRH31" s="117"/>
      <c r="RRI31" s="53"/>
      <c r="RRJ31" s="118"/>
      <c r="RRK31" s="52"/>
      <c r="RRL31" s="53"/>
      <c r="RRM31" s="53"/>
      <c r="RRN31" s="115"/>
      <c r="RRO31" s="116"/>
      <c r="RRP31" s="117"/>
      <c r="RRQ31" s="117"/>
      <c r="RRR31" s="117"/>
      <c r="RRS31" s="117"/>
      <c r="RRT31" s="53"/>
      <c r="RRU31" s="118"/>
      <c r="RRV31" s="52"/>
      <c r="RRW31" s="53"/>
      <c r="RRX31" s="53"/>
      <c r="RRY31" s="115"/>
      <c r="RRZ31" s="116"/>
      <c r="RSA31" s="117"/>
      <c r="RSB31" s="117"/>
      <c r="RSC31" s="117"/>
      <c r="RSD31" s="117"/>
      <c r="RSE31" s="53"/>
      <c r="RSF31" s="118"/>
      <c r="RSG31" s="52"/>
      <c r="RSH31" s="53"/>
      <c r="RSI31" s="53"/>
      <c r="RSJ31" s="115"/>
      <c r="RSK31" s="116"/>
      <c r="RSL31" s="117"/>
      <c r="RSM31" s="117"/>
      <c r="RSN31" s="117"/>
      <c r="RSO31" s="117"/>
      <c r="RSP31" s="53"/>
      <c r="RSQ31" s="118"/>
      <c r="RSR31" s="52"/>
      <c r="RSS31" s="53"/>
      <c r="RST31" s="53"/>
      <c r="RSU31" s="115"/>
      <c r="RSV31" s="116"/>
      <c r="RSW31" s="117"/>
      <c r="RSX31" s="117"/>
      <c r="RSY31" s="117"/>
      <c r="RSZ31" s="117"/>
      <c r="RTA31" s="53"/>
      <c r="RTB31" s="118"/>
      <c r="RTC31" s="52"/>
      <c r="RTD31" s="53"/>
      <c r="RTE31" s="53"/>
      <c r="RTF31" s="115"/>
      <c r="RTG31" s="116"/>
      <c r="RTH31" s="117"/>
      <c r="RTI31" s="117"/>
      <c r="RTJ31" s="117"/>
      <c r="RTK31" s="117"/>
      <c r="RTL31" s="53"/>
      <c r="RTM31" s="118"/>
      <c r="RTN31" s="52"/>
      <c r="RTO31" s="53"/>
      <c r="RTP31" s="53"/>
      <c r="RTQ31" s="115"/>
      <c r="RTR31" s="116"/>
      <c r="RTS31" s="117"/>
      <c r="RTT31" s="117"/>
      <c r="RTU31" s="117"/>
      <c r="RTV31" s="117"/>
      <c r="RTW31" s="53"/>
      <c r="RTX31" s="118"/>
      <c r="RTY31" s="52"/>
      <c r="RTZ31" s="53"/>
      <c r="RUA31" s="53"/>
      <c r="RUB31" s="115"/>
      <c r="RUC31" s="116"/>
      <c r="RUD31" s="117"/>
      <c r="RUE31" s="117"/>
      <c r="RUF31" s="117"/>
      <c r="RUG31" s="117"/>
      <c r="RUH31" s="53"/>
      <c r="RUI31" s="118"/>
      <c r="RUJ31" s="52"/>
      <c r="RUK31" s="53"/>
      <c r="RUL31" s="53"/>
      <c r="RUM31" s="115"/>
      <c r="RUN31" s="116"/>
      <c r="RUO31" s="117"/>
      <c r="RUP31" s="117"/>
      <c r="RUQ31" s="117"/>
      <c r="RUR31" s="117"/>
      <c r="RUS31" s="53"/>
      <c r="RUT31" s="118"/>
      <c r="RUU31" s="52"/>
      <c r="RUV31" s="53"/>
      <c r="RUW31" s="53"/>
      <c r="RUX31" s="115"/>
      <c r="RUY31" s="116"/>
      <c r="RUZ31" s="117"/>
      <c r="RVA31" s="117"/>
      <c r="RVB31" s="117"/>
      <c r="RVC31" s="117"/>
      <c r="RVD31" s="53"/>
      <c r="RVE31" s="118"/>
      <c r="RVF31" s="52"/>
      <c r="RVG31" s="53"/>
      <c r="RVH31" s="53"/>
      <c r="RVI31" s="115"/>
      <c r="RVJ31" s="116"/>
      <c r="RVK31" s="117"/>
      <c r="RVL31" s="117"/>
      <c r="RVM31" s="117"/>
      <c r="RVN31" s="117"/>
      <c r="RVO31" s="53"/>
      <c r="RVP31" s="118"/>
      <c r="RVQ31" s="52"/>
      <c r="RVR31" s="53"/>
      <c r="RVS31" s="53"/>
      <c r="RVT31" s="115"/>
      <c r="RVU31" s="116"/>
      <c r="RVV31" s="117"/>
      <c r="RVW31" s="117"/>
      <c r="RVX31" s="117"/>
      <c r="RVY31" s="117"/>
      <c r="RVZ31" s="53"/>
      <c r="RWA31" s="118"/>
      <c r="RWB31" s="52"/>
      <c r="RWC31" s="53"/>
      <c r="RWD31" s="53"/>
      <c r="RWE31" s="115"/>
      <c r="RWF31" s="116"/>
      <c r="RWG31" s="117"/>
      <c r="RWH31" s="117"/>
      <c r="RWI31" s="117"/>
      <c r="RWJ31" s="117"/>
      <c r="RWK31" s="53"/>
      <c r="RWL31" s="118"/>
      <c r="RWM31" s="52"/>
      <c r="RWN31" s="53"/>
      <c r="RWO31" s="53"/>
      <c r="RWP31" s="115"/>
      <c r="RWQ31" s="116"/>
      <c r="RWR31" s="117"/>
      <c r="RWS31" s="117"/>
      <c r="RWT31" s="117"/>
      <c r="RWU31" s="117"/>
      <c r="RWV31" s="53"/>
      <c r="RWW31" s="118"/>
      <c r="RWX31" s="52"/>
      <c r="RWY31" s="53"/>
      <c r="RWZ31" s="53"/>
      <c r="RXA31" s="115"/>
      <c r="RXB31" s="116"/>
      <c r="RXC31" s="117"/>
      <c r="RXD31" s="117"/>
      <c r="RXE31" s="117"/>
      <c r="RXF31" s="117"/>
      <c r="RXG31" s="53"/>
      <c r="RXH31" s="118"/>
      <c r="RXI31" s="52"/>
      <c r="RXJ31" s="53"/>
      <c r="RXK31" s="53"/>
      <c r="RXL31" s="115"/>
      <c r="RXM31" s="116"/>
      <c r="RXN31" s="117"/>
      <c r="RXO31" s="117"/>
      <c r="RXP31" s="117"/>
      <c r="RXQ31" s="117"/>
      <c r="RXR31" s="53"/>
      <c r="RXS31" s="118"/>
      <c r="RXT31" s="52"/>
      <c r="RXU31" s="53"/>
      <c r="RXV31" s="53"/>
      <c r="RXW31" s="115"/>
      <c r="RXX31" s="116"/>
      <c r="RXY31" s="117"/>
      <c r="RXZ31" s="117"/>
      <c r="RYA31" s="117"/>
      <c r="RYB31" s="117"/>
      <c r="RYC31" s="53"/>
      <c r="RYD31" s="118"/>
      <c r="RYE31" s="52"/>
      <c r="RYF31" s="53"/>
      <c r="RYG31" s="53"/>
      <c r="RYH31" s="115"/>
      <c r="RYI31" s="116"/>
      <c r="RYJ31" s="117"/>
      <c r="RYK31" s="117"/>
      <c r="RYL31" s="117"/>
      <c r="RYM31" s="117"/>
      <c r="RYN31" s="53"/>
      <c r="RYO31" s="118"/>
      <c r="RYP31" s="52"/>
      <c r="RYQ31" s="53"/>
      <c r="RYR31" s="53"/>
      <c r="RYS31" s="115"/>
      <c r="RYT31" s="116"/>
      <c r="RYU31" s="117"/>
      <c r="RYV31" s="117"/>
      <c r="RYW31" s="117"/>
      <c r="RYX31" s="117"/>
      <c r="RYY31" s="53"/>
      <c r="RYZ31" s="118"/>
      <c r="RZA31" s="52"/>
      <c r="RZB31" s="53"/>
      <c r="RZC31" s="53"/>
      <c r="RZD31" s="115"/>
      <c r="RZE31" s="116"/>
      <c r="RZF31" s="117"/>
      <c r="RZG31" s="117"/>
      <c r="RZH31" s="117"/>
      <c r="RZI31" s="117"/>
      <c r="RZJ31" s="53"/>
      <c r="RZK31" s="118"/>
      <c r="RZL31" s="52"/>
      <c r="RZM31" s="53"/>
      <c r="RZN31" s="53"/>
      <c r="RZO31" s="115"/>
      <c r="RZP31" s="116"/>
      <c r="RZQ31" s="117"/>
      <c r="RZR31" s="117"/>
      <c r="RZS31" s="117"/>
      <c r="RZT31" s="117"/>
      <c r="RZU31" s="53"/>
      <c r="RZV31" s="118"/>
      <c r="RZW31" s="52"/>
      <c r="RZX31" s="53"/>
      <c r="RZY31" s="53"/>
      <c r="RZZ31" s="115"/>
      <c r="SAA31" s="116"/>
      <c r="SAB31" s="117"/>
      <c r="SAC31" s="117"/>
      <c r="SAD31" s="117"/>
      <c r="SAE31" s="117"/>
      <c r="SAF31" s="53"/>
      <c r="SAG31" s="118"/>
      <c r="SAH31" s="52"/>
      <c r="SAI31" s="53"/>
      <c r="SAJ31" s="53"/>
      <c r="SAK31" s="115"/>
      <c r="SAL31" s="116"/>
      <c r="SAM31" s="117"/>
      <c r="SAN31" s="117"/>
      <c r="SAO31" s="117"/>
      <c r="SAP31" s="117"/>
      <c r="SAQ31" s="53"/>
      <c r="SAR31" s="118"/>
      <c r="SAS31" s="52"/>
      <c r="SAT31" s="53"/>
      <c r="SAU31" s="53"/>
      <c r="SAV31" s="115"/>
      <c r="SAW31" s="116"/>
      <c r="SAX31" s="117"/>
      <c r="SAY31" s="117"/>
      <c r="SAZ31" s="117"/>
      <c r="SBA31" s="117"/>
      <c r="SBB31" s="53"/>
      <c r="SBC31" s="118"/>
      <c r="SBD31" s="52"/>
      <c r="SBE31" s="53"/>
      <c r="SBF31" s="53"/>
      <c r="SBG31" s="115"/>
      <c r="SBH31" s="116"/>
      <c r="SBI31" s="117"/>
      <c r="SBJ31" s="117"/>
      <c r="SBK31" s="117"/>
      <c r="SBL31" s="117"/>
      <c r="SBM31" s="53"/>
      <c r="SBN31" s="118"/>
      <c r="SBO31" s="52"/>
      <c r="SBP31" s="53"/>
      <c r="SBQ31" s="53"/>
      <c r="SBR31" s="115"/>
      <c r="SBS31" s="116"/>
      <c r="SBT31" s="117"/>
      <c r="SBU31" s="117"/>
      <c r="SBV31" s="117"/>
      <c r="SBW31" s="117"/>
      <c r="SBX31" s="53"/>
      <c r="SBY31" s="118"/>
      <c r="SBZ31" s="52"/>
      <c r="SCA31" s="53"/>
      <c r="SCB31" s="53"/>
      <c r="SCC31" s="115"/>
      <c r="SCD31" s="116"/>
      <c r="SCE31" s="117"/>
      <c r="SCF31" s="117"/>
      <c r="SCG31" s="117"/>
      <c r="SCH31" s="117"/>
      <c r="SCI31" s="53"/>
      <c r="SCJ31" s="118"/>
      <c r="SCK31" s="52"/>
      <c r="SCL31" s="53"/>
      <c r="SCM31" s="53"/>
      <c r="SCN31" s="115"/>
      <c r="SCO31" s="116"/>
      <c r="SCP31" s="117"/>
      <c r="SCQ31" s="117"/>
      <c r="SCR31" s="117"/>
      <c r="SCS31" s="117"/>
      <c r="SCT31" s="53"/>
      <c r="SCU31" s="118"/>
      <c r="SCV31" s="52"/>
      <c r="SCW31" s="53"/>
      <c r="SCX31" s="53"/>
      <c r="SCY31" s="115"/>
      <c r="SCZ31" s="116"/>
      <c r="SDA31" s="117"/>
      <c r="SDB31" s="117"/>
      <c r="SDC31" s="117"/>
      <c r="SDD31" s="117"/>
      <c r="SDE31" s="53"/>
      <c r="SDF31" s="118"/>
      <c r="SDG31" s="52"/>
      <c r="SDH31" s="53"/>
      <c r="SDI31" s="53"/>
      <c r="SDJ31" s="115"/>
      <c r="SDK31" s="116"/>
      <c r="SDL31" s="117"/>
      <c r="SDM31" s="117"/>
      <c r="SDN31" s="117"/>
      <c r="SDO31" s="117"/>
      <c r="SDP31" s="53"/>
      <c r="SDQ31" s="118"/>
      <c r="SDR31" s="52"/>
      <c r="SDS31" s="53"/>
      <c r="SDT31" s="53"/>
      <c r="SDU31" s="115"/>
      <c r="SDV31" s="116"/>
      <c r="SDW31" s="117"/>
      <c r="SDX31" s="117"/>
      <c r="SDY31" s="117"/>
      <c r="SDZ31" s="117"/>
      <c r="SEA31" s="53"/>
      <c r="SEB31" s="118"/>
      <c r="SEC31" s="52"/>
      <c r="SED31" s="53"/>
      <c r="SEE31" s="53"/>
      <c r="SEF31" s="115"/>
      <c r="SEG31" s="116"/>
      <c r="SEH31" s="117"/>
      <c r="SEI31" s="117"/>
      <c r="SEJ31" s="117"/>
      <c r="SEK31" s="117"/>
      <c r="SEL31" s="53"/>
      <c r="SEM31" s="118"/>
      <c r="SEN31" s="52"/>
      <c r="SEO31" s="53"/>
      <c r="SEP31" s="53"/>
      <c r="SEQ31" s="115"/>
      <c r="SER31" s="116"/>
      <c r="SES31" s="117"/>
      <c r="SET31" s="117"/>
      <c r="SEU31" s="117"/>
      <c r="SEV31" s="117"/>
      <c r="SEW31" s="53"/>
      <c r="SEX31" s="118"/>
      <c r="SEY31" s="52"/>
      <c r="SEZ31" s="53"/>
      <c r="SFA31" s="53"/>
      <c r="SFB31" s="115"/>
      <c r="SFC31" s="116"/>
      <c r="SFD31" s="117"/>
      <c r="SFE31" s="117"/>
      <c r="SFF31" s="117"/>
      <c r="SFG31" s="117"/>
      <c r="SFH31" s="53"/>
      <c r="SFI31" s="118"/>
      <c r="SFJ31" s="52"/>
      <c r="SFK31" s="53"/>
      <c r="SFL31" s="53"/>
      <c r="SFM31" s="115"/>
      <c r="SFN31" s="116"/>
      <c r="SFO31" s="117"/>
      <c r="SFP31" s="117"/>
      <c r="SFQ31" s="117"/>
      <c r="SFR31" s="117"/>
      <c r="SFS31" s="53"/>
      <c r="SFT31" s="118"/>
      <c r="SFU31" s="52"/>
      <c r="SFV31" s="53"/>
      <c r="SFW31" s="53"/>
      <c r="SFX31" s="115"/>
      <c r="SFY31" s="116"/>
      <c r="SFZ31" s="117"/>
      <c r="SGA31" s="117"/>
      <c r="SGB31" s="117"/>
      <c r="SGC31" s="117"/>
      <c r="SGD31" s="53"/>
      <c r="SGE31" s="118"/>
      <c r="SGF31" s="52"/>
      <c r="SGG31" s="53"/>
      <c r="SGH31" s="53"/>
      <c r="SGI31" s="115"/>
      <c r="SGJ31" s="116"/>
      <c r="SGK31" s="117"/>
      <c r="SGL31" s="117"/>
      <c r="SGM31" s="117"/>
      <c r="SGN31" s="117"/>
      <c r="SGO31" s="53"/>
      <c r="SGP31" s="118"/>
      <c r="SGQ31" s="52"/>
      <c r="SGR31" s="53"/>
      <c r="SGS31" s="53"/>
      <c r="SGT31" s="115"/>
      <c r="SGU31" s="116"/>
      <c r="SGV31" s="117"/>
      <c r="SGW31" s="117"/>
      <c r="SGX31" s="117"/>
      <c r="SGY31" s="117"/>
      <c r="SGZ31" s="53"/>
      <c r="SHA31" s="118"/>
      <c r="SHB31" s="52"/>
      <c r="SHC31" s="53"/>
      <c r="SHD31" s="53"/>
      <c r="SHE31" s="115"/>
      <c r="SHF31" s="116"/>
      <c r="SHG31" s="117"/>
      <c r="SHH31" s="117"/>
      <c r="SHI31" s="117"/>
      <c r="SHJ31" s="117"/>
      <c r="SHK31" s="53"/>
      <c r="SHL31" s="118"/>
      <c r="SHM31" s="52"/>
      <c r="SHN31" s="53"/>
      <c r="SHO31" s="53"/>
      <c r="SHP31" s="115"/>
      <c r="SHQ31" s="116"/>
      <c r="SHR31" s="117"/>
      <c r="SHS31" s="117"/>
      <c r="SHT31" s="117"/>
      <c r="SHU31" s="117"/>
      <c r="SHV31" s="53"/>
      <c r="SHW31" s="118"/>
      <c r="SHX31" s="52"/>
      <c r="SHY31" s="53"/>
      <c r="SHZ31" s="53"/>
      <c r="SIA31" s="115"/>
      <c r="SIB31" s="116"/>
      <c r="SIC31" s="117"/>
      <c r="SID31" s="117"/>
      <c r="SIE31" s="117"/>
      <c r="SIF31" s="117"/>
      <c r="SIG31" s="53"/>
      <c r="SIH31" s="118"/>
      <c r="SII31" s="52"/>
      <c r="SIJ31" s="53"/>
      <c r="SIK31" s="53"/>
      <c r="SIL31" s="115"/>
      <c r="SIM31" s="116"/>
      <c r="SIN31" s="117"/>
      <c r="SIO31" s="117"/>
      <c r="SIP31" s="117"/>
      <c r="SIQ31" s="117"/>
      <c r="SIR31" s="53"/>
      <c r="SIS31" s="118"/>
      <c r="SIT31" s="52"/>
      <c r="SIU31" s="53"/>
      <c r="SIV31" s="53"/>
      <c r="SIW31" s="115"/>
      <c r="SIX31" s="116"/>
      <c r="SIY31" s="117"/>
      <c r="SIZ31" s="117"/>
      <c r="SJA31" s="117"/>
      <c r="SJB31" s="117"/>
      <c r="SJC31" s="53"/>
      <c r="SJD31" s="118"/>
      <c r="SJE31" s="52"/>
      <c r="SJF31" s="53"/>
      <c r="SJG31" s="53"/>
      <c r="SJH31" s="115"/>
      <c r="SJI31" s="116"/>
      <c r="SJJ31" s="117"/>
      <c r="SJK31" s="117"/>
      <c r="SJL31" s="117"/>
      <c r="SJM31" s="117"/>
      <c r="SJN31" s="53"/>
      <c r="SJO31" s="118"/>
      <c r="SJP31" s="52"/>
      <c r="SJQ31" s="53"/>
      <c r="SJR31" s="53"/>
      <c r="SJS31" s="115"/>
      <c r="SJT31" s="116"/>
      <c r="SJU31" s="117"/>
      <c r="SJV31" s="117"/>
      <c r="SJW31" s="117"/>
      <c r="SJX31" s="117"/>
      <c r="SJY31" s="53"/>
      <c r="SJZ31" s="118"/>
      <c r="SKA31" s="52"/>
      <c r="SKB31" s="53"/>
      <c r="SKC31" s="53"/>
      <c r="SKD31" s="115"/>
      <c r="SKE31" s="116"/>
      <c r="SKF31" s="117"/>
      <c r="SKG31" s="117"/>
      <c r="SKH31" s="117"/>
      <c r="SKI31" s="117"/>
      <c r="SKJ31" s="53"/>
      <c r="SKK31" s="118"/>
      <c r="SKL31" s="52"/>
      <c r="SKM31" s="53"/>
      <c r="SKN31" s="53"/>
      <c r="SKO31" s="115"/>
      <c r="SKP31" s="116"/>
      <c r="SKQ31" s="117"/>
      <c r="SKR31" s="117"/>
      <c r="SKS31" s="117"/>
      <c r="SKT31" s="117"/>
      <c r="SKU31" s="53"/>
      <c r="SKV31" s="118"/>
      <c r="SKW31" s="52"/>
      <c r="SKX31" s="53"/>
      <c r="SKY31" s="53"/>
      <c r="SKZ31" s="115"/>
      <c r="SLA31" s="116"/>
      <c r="SLB31" s="117"/>
      <c r="SLC31" s="117"/>
      <c r="SLD31" s="117"/>
      <c r="SLE31" s="117"/>
      <c r="SLF31" s="53"/>
      <c r="SLG31" s="118"/>
      <c r="SLH31" s="52"/>
      <c r="SLI31" s="53"/>
      <c r="SLJ31" s="53"/>
      <c r="SLK31" s="115"/>
      <c r="SLL31" s="116"/>
      <c r="SLM31" s="117"/>
      <c r="SLN31" s="117"/>
      <c r="SLO31" s="117"/>
      <c r="SLP31" s="117"/>
      <c r="SLQ31" s="53"/>
      <c r="SLR31" s="118"/>
      <c r="SLS31" s="52"/>
      <c r="SLT31" s="53"/>
      <c r="SLU31" s="53"/>
      <c r="SLV31" s="115"/>
      <c r="SLW31" s="116"/>
      <c r="SLX31" s="117"/>
      <c r="SLY31" s="117"/>
      <c r="SLZ31" s="117"/>
      <c r="SMA31" s="117"/>
      <c r="SMB31" s="53"/>
      <c r="SMC31" s="118"/>
      <c r="SMD31" s="52"/>
      <c r="SME31" s="53"/>
      <c r="SMF31" s="53"/>
      <c r="SMG31" s="115"/>
      <c r="SMH31" s="116"/>
      <c r="SMI31" s="117"/>
      <c r="SMJ31" s="117"/>
      <c r="SMK31" s="117"/>
      <c r="SML31" s="117"/>
      <c r="SMM31" s="53"/>
      <c r="SMN31" s="118"/>
      <c r="SMO31" s="52"/>
      <c r="SMP31" s="53"/>
      <c r="SMQ31" s="53"/>
      <c r="SMR31" s="115"/>
      <c r="SMS31" s="116"/>
      <c r="SMT31" s="117"/>
      <c r="SMU31" s="117"/>
      <c r="SMV31" s="117"/>
      <c r="SMW31" s="117"/>
      <c r="SMX31" s="53"/>
      <c r="SMY31" s="118"/>
      <c r="SMZ31" s="52"/>
      <c r="SNA31" s="53"/>
      <c r="SNB31" s="53"/>
      <c r="SNC31" s="115"/>
      <c r="SND31" s="116"/>
      <c r="SNE31" s="117"/>
      <c r="SNF31" s="117"/>
      <c r="SNG31" s="117"/>
      <c r="SNH31" s="117"/>
      <c r="SNI31" s="53"/>
      <c r="SNJ31" s="118"/>
      <c r="SNK31" s="52"/>
      <c r="SNL31" s="53"/>
      <c r="SNM31" s="53"/>
      <c r="SNN31" s="115"/>
      <c r="SNO31" s="116"/>
      <c r="SNP31" s="117"/>
      <c r="SNQ31" s="117"/>
      <c r="SNR31" s="117"/>
      <c r="SNS31" s="117"/>
      <c r="SNT31" s="53"/>
      <c r="SNU31" s="118"/>
      <c r="SNV31" s="52"/>
      <c r="SNW31" s="53"/>
      <c r="SNX31" s="53"/>
      <c r="SNY31" s="115"/>
      <c r="SNZ31" s="116"/>
      <c r="SOA31" s="117"/>
      <c r="SOB31" s="117"/>
      <c r="SOC31" s="117"/>
      <c r="SOD31" s="117"/>
      <c r="SOE31" s="53"/>
      <c r="SOF31" s="118"/>
      <c r="SOG31" s="52"/>
      <c r="SOH31" s="53"/>
      <c r="SOI31" s="53"/>
      <c r="SOJ31" s="115"/>
      <c r="SOK31" s="116"/>
      <c r="SOL31" s="117"/>
      <c r="SOM31" s="117"/>
      <c r="SON31" s="117"/>
      <c r="SOO31" s="117"/>
      <c r="SOP31" s="53"/>
      <c r="SOQ31" s="118"/>
      <c r="SOR31" s="52"/>
      <c r="SOS31" s="53"/>
      <c r="SOT31" s="53"/>
      <c r="SOU31" s="115"/>
      <c r="SOV31" s="116"/>
      <c r="SOW31" s="117"/>
      <c r="SOX31" s="117"/>
      <c r="SOY31" s="117"/>
      <c r="SOZ31" s="117"/>
      <c r="SPA31" s="53"/>
      <c r="SPB31" s="118"/>
      <c r="SPC31" s="52"/>
      <c r="SPD31" s="53"/>
      <c r="SPE31" s="53"/>
      <c r="SPF31" s="115"/>
      <c r="SPG31" s="116"/>
      <c r="SPH31" s="117"/>
      <c r="SPI31" s="117"/>
      <c r="SPJ31" s="117"/>
      <c r="SPK31" s="117"/>
      <c r="SPL31" s="53"/>
      <c r="SPM31" s="118"/>
      <c r="SPN31" s="52"/>
      <c r="SPO31" s="53"/>
      <c r="SPP31" s="53"/>
      <c r="SPQ31" s="115"/>
      <c r="SPR31" s="116"/>
      <c r="SPS31" s="117"/>
      <c r="SPT31" s="117"/>
      <c r="SPU31" s="117"/>
      <c r="SPV31" s="117"/>
      <c r="SPW31" s="53"/>
      <c r="SPX31" s="118"/>
      <c r="SPY31" s="52"/>
      <c r="SPZ31" s="53"/>
      <c r="SQA31" s="53"/>
      <c r="SQB31" s="115"/>
      <c r="SQC31" s="116"/>
      <c r="SQD31" s="117"/>
      <c r="SQE31" s="117"/>
      <c r="SQF31" s="117"/>
      <c r="SQG31" s="117"/>
      <c r="SQH31" s="53"/>
      <c r="SQI31" s="118"/>
      <c r="SQJ31" s="52"/>
      <c r="SQK31" s="53"/>
      <c r="SQL31" s="53"/>
      <c r="SQM31" s="115"/>
      <c r="SQN31" s="116"/>
      <c r="SQO31" s="117"/>
      <c r="SQP31" s="117"/>
      <c r="SQQ31" s="117"/>
      <c r="SQR31" s="117"/>
      <c r="SQS31" s="53"/>
      <c r="SQT31" s="118"/>
      <c r="SQU31" s="52"/>
      <c r="SQV31" s="53"/>
      <c r="SQW31" s="53"/>
      <c r="SQX31" s="115"/>
      <c r="SQY31" s="116"/>
      <c r="SQZ31" s="117"/>
      <c r="SRA31" s="117"/>
      <c r="SRB31" s="117"/>
      <c r="SRC31" s="117"/>
      <c r="SRD31" s="53"/>
      <c r="SRE31" s="118"/>
      <c r="SRF31" s="52"/>
      <c r="SRG31" s="53"/>
      <c r="SRH31" s="53"/>
      <c r="SRI31" s="115"/>
      <c r="SRJ31" s="116"/>
      <c r="SRK31" s="117"/>
      <c r="SRL31" s="117"/>
      <c r="SRM31" s="117"/>
      <c r="SRN31" s="117"/>
      <c r="SRO31" s="53"/>
      <c r="SRP31" s="118"/>
      <c r="SRQ31" s="52"/>
      <c r="SRR31" s="53"/>
      <c r="SRS31" s="53"/>
      <c r="SRT31" s="115"/>
      <c r="SRU31" s="116"/>
      <c r="SRV31" s="117"/>
      <c r="SRW31" s="117"/>
      <c r="SRX31" s="117"/>
      <c r="SRY31" s="117"/>
      <c r="SRZ31" s="53"/>
      <c r="SSA31" s="118"/>
      <c r="SSB31" s="52"/>
      <c r="SSC31" s="53"/>
      <c r="SSD31" s="53"/>
      <c r="SSE31" s="115"/>
      <c r="SSF31" s="116"/>
      <c r="SSG31" s="117"/>
      <c r="SSH31" s="117"/>
      <c r="SSI31" s="117"/>
      <c r="SSJ31" s="117"/>
      <c r="SSK31" s="53"/>
      <c r="SSL31" s="118"/>
      <c r="SSM31" s="52"/>
      <c r="SSN31" s="53"/>
      <c r="SSO31" s="53"/>
      <c r="SSP31" s="115"/>
      <c r="SSQ31" s="116"/>
      <c r="SSR31" s="117"/>
      <c r="SSS31" s="117"/>
      <c r="SST31" s="117"/>
      <c r="SSU31" s="117"/>
      <c r="SSV31" s="53"/>
      <c r="SSW31" s="118"/>
      <c r="SSX31" s="52"/>
      <c r="SSY31" s="53"/>
      <c r="SSZ31" s="53"/>
      <c r="STA31" s="115"/>
      <c r="STB31" s="116"/>
      <c r="STC31" s="117"/>
      <c r="STD31" s="117"/>
      <c r="STE31" s="117"/>
      <c r="STF31" s="117"/>
      <c r="STG31" s="53"/>
      <c r="STH31" s="118"/>
      <c r="STI31" s="52"/>
      <c r="STJ31" s="53"/>
      <c r="STK31" s="53"/>
      <c r="STL31" s="115"/>
      <c r="STM31" s="116"/>
      <c r="STN31" s="117"/>
      <c r="STO31" s="117"/>
      <c r="STP31" s="117"/>
      <c r="STQ31" s="117"/>
      <c r="STR31" s="53"/>
      <c r="STS31" s="118"/>
      <c r="STT31" s="52"/>
      <c r="STU31" s="53"/>
      <c r="STV31" s="53"/>
      <c r="STW31" s="115"/>
      <c r="STX31" s="116"/>
      <c r="STY31" s="117"/>
      <c r="STZ31" s="117"/>
      <c r="SUA31" s="117"/>
      <c r="SUB31" s="117"/>
      <c r="SUC31" s="53"/>
      <c r="SUD31" s="118"/>
      <c r="SUE31" s="52"/>
      <c r="SUF31" s="53"/>
      <c r="SUG31" s="53"/>
      <c r="SUH31" s="115"/>
      <c r="SUI31" s="116"/>
      <c r="SUJ31" s="117"/>
      <c r="SUK31" s="117"/>
      <c r="SUL31" s="117"/>
      <c r="SUM31" s="117"/>
      <c r="SUN31" s="53"/>
      <c r="SUO31" s="118"/>
      <c r="SUP31" s="52"/>
      <c r="SUQ31" s="53"/>
      <c r="SUR31" s="53"/>
      <c r="SUS31" s="115"/>
      <c r="SUT31" s="116"/>
      <c r="SUU31" s="117"/>
      <c r="SUV31" s="117"/>
      <c r="SUW31" s="117"/>
      <c r="SUX31" s="117"/>
      <c r="SUY31" s="53"/>
      <c r="SUZ31" s="118"/>
      <c r="SVA31" s="52"/>
      <c r="SVB31" s="53"/>
      <c r="SVC31" s="53"/>
      <c r="SVD31" s="115"/>
      <c r="SVE31" s="116"/>
      <c r="SVF31" s="117"/>
      <c r="SVG31" s="117"/>
      <c r="SVH31" s="117"/>
      <c r="SVI31" s="117"/>
      <c r="SVJ31" s="53"/>
      <c r="SVK31" s="118"/>
      <c r="SVL31" s="52"/>
      <c r="SVM31" s="53"/>
      <c r="SVN31" s="53"/>
      <c r="SVO31" s="115"/>
      <c r="SVP31" s="116"/>
      <c r="SVQ31" s="117"/>
      <c r="SVR31" s="117"/>
      <c r="SVS31" s="117"/>
      <c r="SVT31" s="117"/>
      <c r="SVU31" s="53"/>
      <c r="SVV31" s="118"/>
      <c r="SVW31" s="52"/>
      <c r="SVX31" s="53"/>
      <c r="SVY31" s="53"/>
      <c r="SVZ31" s="115"/>
      <c r="SWA31" s="116"/>
      <c r="SWB31" s="117"/>
      <c r="SWC31" s="117"/>
      <c r="SWD31" s="117"/>
      <c r="SWE31" s="117"/>
      <c r="SWF31" s="53"/>
      <c r="SWG31" s="118"/>
      <c r="SWH31" s="52"/>
      <c r="SWI31" s="53"/>
      <c r="SWJ31" s="53"/>
      <c r="SWK31" s="115"/>
      <c r="SWL31" s="116"/>
      <c r="SWM31" s="117"/>
      <c r="SWN31" s="117"/>
      <c r="SWO31" s="117"/>
      <c r="SWP31" s="117"/>
      <c r="SWQ31" s="53"/>
      <c r="SWR31" s="118"/>
      <c r="SWS31" s="52"/>
      <c r="SWT31" s="53"/>
      <c r="SWU31" s="53"/>
      <c r="SWV31" s="115"/>
      <c r="SWW31" s="116"/>
      <c r="SWX31" s="117"/>
      <c r="SWY31" s="117"/>
      <c r="SWZ31" s="117"/>
      <c r="SXA31" s="117"/>
      <c r="SXB31" s="53"/>
      <c r="SXC31" s="118"/>
      <c r="SXD31" s="52"/>
      <c r="SXE31" s="53"/>
      <c r="SXF31" s="53"/>
      <c r="SXG31" s="115"/>
      <c r="SXH31" s="116"/>
      <c r="SXI31" s="117"/>
      <c r="SXJ31" s="117"/>
      <c r="SXK31" s="117"/>
      <c r="SXL31" s="117"/>
      <c r="SXM31" s="53"/>
      <c r="SXN31" s="118"/>
      <c r="SXO31" s="52"/>
      <c r="SXP31" s="53"/>
      <c r="SXQ31" s="53"/>
      <c r="SXR31" s="115"/>
      <c r="SXS31" s="116"/>
      <c r="SXT31" s="117"/>
      <c r="SXU31" s="117"/>
      <c r="SXV31" s="117"/>
      <c r="SXW31" s="117"/>
      <c r="SXX31" s="53"/>
      <c r="SXY31" s="118"/>
      <c r="SXZ31" s="52"/>
      <c r="SYA31" s="53"/>
      <c r="SYB31" s="53"/>
      <c r="SYC31" s="115"/>
      <c r="SYD31" s="116"/>
      <c r="SYE31" s="117"/>
      <c r="SYF31" s="117"/>
      <c r="SYG31" s="117"/>
      <c r="SYH31" s="117"/>
      <c r="SYI31" s="53"/>
      <c r="SYJ31" s="118"/>
      <c r="SYK31" s="52"/>
      <c r="SYL31" s="53"/>
      <c r="SYM31" s="53"/>
      <c r="SYN31" s="115"/>
      <c r="SYO31" s="116"/>
      <c r="SYP31" s="117"/>
      <c r="SYQ31" s="117"/>
      <c r="SYR31" s="117"/>
      <c r="SYS31" s="117"/>
      <c r="SYT31" s="53"/>
      <c r="SYU31" s="118"/>
      <c r="SYV31" s="52"/>
      <c r="SYW31" s="53"/>
      <c r="SYX31" s="53"/>
      <c r="SYY31" s="115"/>
      <c r="SYZ31" s="116"/>
      <c r="SZA31" s="117"/>
      <c r="SZB31" s="117"/>
      <c r="SZC31" s="117"/>
      <c r="SZD31" s="117"/>
      <c r="SZE31" s="53"/>
      <c r="SZF31" s="118"/>
      <c r="SZG31" s="52"/>
      <c r="SZH31" s="53"/>
      <c r="SZI31" s="53"/>
      <c r="SZJ31" s="115"/>
      <c r="SZK31" s="116"/>
      <c r="SZL31" s="117"/>
      <c r="SZM31" s="117"/>
      <c r="SZN31" s="117"/>
      <c r="SZO31" s="117"/>
      <c r="SZP31" s="53"/>
      <c r="SZQ31" s="118"/>
      <c r="SZR31" s="52"/>
      <c r="SZS31" s="53"/>
      <c r="SZT31" s="53"/>
      <c r="SZU31" s="115"/>
      <c r="SZV31" s="116"/>
      <c r="SZW31" s="117"/>
      <c r="SZX31" s="117"/>
      <c r="SZY31" s="117"/>
      <c r="SZZ31" s="117"/>
      <c r="TAA31" s="53"/>
      <c r="TAB31" s="118"/>
      <c r="TAC31" s="52"/>
      <c r="TAD31" s="53"/>
      <c r="TAE31" s="53"/>
      <c r="TAF31" s="115"/>
      <c r="TAG31" s="116"/>
      <c r="TAH31" s="117"/>
      <c r="TAI31" s="117"/>
      <c r="TAJ31" s="117"/>
      <c r="TAK31" s="117"/>
      <c r="TAL31" s="53"/>
      <c r="TAM31" s="118"/>
      <c r="TAN31" s="52"/>
      <c r="TAO31" s="53"/>
      <c r="TAP31" s="53"/>
      <c r="TAQ31" s="115"/>
      <c r="TAR31" s="116"/>
      <c r="TAS31" s="117"/>
      <c r="TAT31" s="117"/>
      <c r="TAU31" s="117"/>
      <c r="TAV31" s="117"/>
      <c r="TAW31" s="53"/>
      <c r="TAX31" s="118"/>
      <c r="TAY31" s="52"/>
      <c r="TAZ31" s="53"/>
      <c r="TBA31" s="53"/>
      <c r="TBB31" s="115"/>
      <c r="TBC31" s="116"/>
      <c r="TBD31" s="117"/>
      <c r="TBE31" s="117"/>
      <c r="TBF31" s="117"/>
      <c r="TBG31" s="117"/>
      <c r="TBH31" s="53"/>
      <c r="TBI31" s="118"/>
      <c r="TBJ31" s="52"/>
      <c r="TBK31" s="53"/>
      <c r="TBL31" s="53"/>
      <c r="TBM31" s="115"/>
      <c r="TBN31" s="116"/>
      <c r="TBO31" s="117"/>
      <c r="TBP31" s="117"/>
      <c r="TBQ31" s="117"/>
      <c r="TBR31" s="117"/>
      <c r="TBS31" s="53"/>
      <c r="TBT31" s="118"/>
      <c r="TBU31" s="52"/>
      <c r="TBV31" s="53"/>
      <c r="TBW31" s="53"/>
      <c r="TBX31" s="115"/>
      <c r="TBY31" s="116"/>
      <c r="TBZ31" s="117"/>
      <c r="TCA31" s="117"/>
      <c r="TCB31" s="117"/>
      <c r="TCC31" s="117"/>
      <c r="TCD31" s="53"/>
      <c r="TCE31" s="118"/>
      <c r="TCF31" s="52"/>
      <c r="TCG31" s="53"/>
      <c r="TCH31" s="53"/>
      <c r="TCI31" s="115"/>
      <c r="TCJ31" s="116"/>
      <c r="TCK31" s="117"/>
      <c r="TCL31" s="117"/>
      <c r="TCM31" s="117"/>
      <c r="TCN31" s="117"/>
      <c r="TCO31" s="53"/>
      <c r="TCP31" s="118"/>
      <c r="TCQ31" s="52"/>
      <c r="TCR31" s="53"/>
      <c r="TCS31" s="53"/>
      <c r="TCT31" s="115"/>
      <c r="TCU31" s="116"/>
      <c r="TCV31" s="117"/>
      <c r="TCW31" s="117"/>
      <c r="TCX31" s="117"/>
      <c r="TCY31" s="117"/>
      <c r="TCZ31" s="53"/>
      <c r="TDA31" s="118"/>
      <c r="TDB31" s="52"/>
      <c r="TDC31" s="53"/>
      <c r="TDD31" s="53"/>
      <c r="TDE31" s="115"/>
      <c r="TDF31" s="116"/>
      <c r="TDG31" s="117"/>
      <c r="TDH31" s="117"/>
      <c r="TDI31" s="117"/>
      <c r="TDJ31" s="117"/>
      <c r="TDK31" s="53"/>
      <c r="TDL31" s="118"/>
      <c r="TDM31" s="52"/>
      <c r="TDN31" s="53"/>
      <c r="TDO31" s="53"/>
      <c r="TDP31" s="115"/>
      <c r="TDQ31" s="116"/>
      <c r="TDR31" s="117"/>
      <c r="TDS31" s="117"/>
      <c r="TDT31" s="117"/>
      <c r="TDU31" s="117"/>
      <c r="TDV31" s="53"/>
      <c r="TDW31" s="118"/>
      <c r="TDX31" s="52"/>
      <c r="TDY31" s="53"/>
      <c r="TDZ31" s="53"/>
      <c r="TEA31" s="115"/>
      <c r="TEB31" s="116"/>
      <c r="TEC31" s="117"/>
      <c r="TED31" s="117"/>
      <c r="TEE31" s="117"/>
      <c r="TEF31" s="117"/>
      <c r="TEG31" s="53"/>
      <c r="TEH31" s="118"/>
      <c r="TEI31" s="52"/>
      <c r="TEJ31" s="53"/>
      <c r="TEK31" s="53"/>
      <c r="TEL31" s="115"/>
      <c r="TEM31" s="116"/>
      <c r="TEN31" s="117"/>
      <c r="TEO31" s="117"/>
      <c r="TEP31" s="117"/>
      <c r="TEQ31" s="117"/>
      <c r="TER31" s="53"/>
      <c r="TES31" s="118"/>
      <c r="TET31" s="52"/>
      <c r="TEU31" s="53"/>
      <c r="TEV31" s="53"/>
      <c r="TEW31" s="115"/>
      <c r="TEX31" s="116"/>
      <c r="TEY31" s="117"/>
      <c r="TEZ31" s="117"/>
      <c r="TFA31" s="117"/>
      <c r="TFB31" s="117"/>
      <c r="TFC31" s="53"/>
      <c r="TFD31" s="118"/>
      <c r="TFE31" s="52"/>
      <c r="TFF31" s="53"/>
      <c r="TFG31" s="53"/>
      <c r="TFH31" s="115"/>
      <c r="TFI31" s="116"/>
      <c r="TFJ31" s="117"/>
      <c r="TFK31" s="117"/>
      <c r="TFL31" s="117"/>
      <c r="TFM31" s="117"/>
      <c r="TFN31" s="53"/>
      <c r="TFO31" s="118"/>
      <c r="TFP31" s="52"/>
      <c r="TFQ31" s="53"/>
      <c r="TFR31" s="53"/>
      <c r="TFS31" s="115"/>
      <c r="TFT31" s="116"/>
      <c r="TFU31" s="117"/>
      <c r="TFV31" s="117"/>
      <c r="TFW31" s="117"/>
      <c r="TFX31" s="117"/>
      <c r="TFY31" s="53"/>
      <c r="TFZ31" s="118"/>
      <c r="TGA31" s="52"/>
      <c r="TGB31" s="53"/>
      <c r="TGC31" s="53"/>
      <c r="TGD31" s="115"/>
      <c r="TGE31" s="116"/>
      <c r="TGF31" s="117"/>
      <c r="TGG31" s="117"/>
      <c r="TGH31" s="117"/>
      <c r="TGI31" s="117"/>
      <c r="TGJ31" s="53"/>
      <c r="TGK31" s="118"/>
      <c r="TGL31" s="52"/>
      <c r="TGM31" s="53"/>
      <c r="TGN31" s="53"/>
      <c r="TGO31" s="115"/>
      <c r="TGP31" s="116"/>
      <c r="TGQ31" s="117"/>
      <c r="TGR31" s="117"/>
      <c r="TGS31" s="117"/>
      <c r="TGT31" s="117"/>
      <c r="TGU31" s="53"/>
      <c r="TGV31" s="118"/>
      <c r="TGW31" s="52"/>
      <c r="TGX31" s="53"/>
      <c r="TGY31" s="53"/>
      <c r="TGZ31" s="115"/>
      <c r="THA31" s="116"/>
      <c r="THB31" s="117"/>
      <c r="THC31" s="117"/>
      <c r="THD31" s="117"/>
      <c r="THE31" s="117"/>
      <c r="THF31" s="53"/>
      <c r="THG31" s="118"/>
      <c r="THH31" s="52"/>
      <c r="THI31" s="53"/>
      <c r="THJ31" s="53"/>
      <c r="THK31" s="115"/>
      <c r="THL31" s="116"/>
      <c r="THM31" s="117"/>
      <c r="THN31" s="117"/>
      <c r="THO31" s="117"/>
      <c r="THP31" s="117"/>
      <c r="THQ31" s="53"/>
      <c r="THR31" s="118"/>
      <c r="THS31" s="52"/>
      <c r="THT31" s="53"/>
      <c r="THU31" s="53"/>
      <c r="THV31" s="115"/>
      <c r="THW31" s="116"/>
      <c r="THX31" s="117"/>
      <c r="THY31" s="117"/>
      <c r="THZ31" s="117"/>
      <c r="TIA31" s="117"/>
      <c r="TIB31" s="53"/>
      <c r="TIC31" s="118"/>
      <c r="TID31" s="52"/>
      <c r="TIE31" s="53"/>
      <c r="TIF31" s="53"/>
      <c r="TIG31" s="115"/>
      <c r="TIH31" s="116"/>
      <c r="TII31" s="117"/>
      <c r="TIJ31" s="117"/>
      <c r="TIK31" s="117"/>
      <c r="TIL31" s="117"/>
      <c r="TIM31" s="53"/>
      <c r="TIN31" s="118"/>
      <c r="TIO31" s="52"/>
      <c r="TIP31" s="53"/>
      <c r="TIQ31" s="53"/>
      <c r="TIR31" s="115"/>
      <c r="TIS31" s="116"/>
      <c r="TIT31" s="117"/>
      <c r="TIU31" s="117"/>
      <c r="TIV31" s="117"/>
      <c r="TIW31" s="117"/>
      <c r="TIX31" s="53"/>
      <c r="TIY31" s="118"/>
      <c r="TIZ31" s="52"/>
      <c r="TJA31" s="53"/>
      <c r="TJB31" s="53"/>
      <c r="TJC31" s="115"/>
      <c r="TJD31" s="116"/>
      <c r="TJE31" s="117"/>
      <c r="TJF31" s="117"/>
      <c r="TJG31" s="117"/>
      <c r="TJH31" s="117"/>
      <c r="TJI31" s="53"/>
      <c r="TJJ31" s="118"/>
      <c r="TJK31" s="52"/>
      <c r="TJL31" s="53"/>
      <c r="TJM31" s="53"/>
      <c r="TJN31" s="115"/>
      <c r="TJO31" s="116"/>
      <c r="TJP31" s="117"/>
      <c r="TJQ31" s="117"/>
      <c r="TJR31" s="117"/>
      <c r="TJS31" s="117"/>
      <c r="TJT31" s="53"/>
      <c r="TJU31" s="118"/>
      <c r="TJV31" s="52"/>
      <c r="TJW31" s="53"/>
      <c r="TJX31" s="53"/>
      <c r="TJY31" s="115"/>
      <c r="TJZ31" s="116"/>
      <c r="TKA31" s="117"/>
      <c r="TKB31" s="117"/>
      <c r="TKC31" s="117"/>
      <c r="TKD31" s="117"/>
      <c r="TKE31" s="53"/>
      <c r="TKF31" s="118"/>
      <c r="TKG31" s="52"/>
      <c r="TKH31" s="53"/>
      <c r="TKI31" s="53"/>
      <c r="TKJ31" s="115"/>
      <c r="TKK31" s="116"/>
      <c r="TKL31" s="117"/>
      <c r="TKM31" s="117"/>
      <c r="TKN31" s="117"/>
      <c r="TKO31" s="117"/>
      <c r="TKP31" s="53"/>
      <c r="TKQ31" s="118"/>
      <c r="TKR31" s="52"/>
      <c r="TKS31" s="53"/>
      <c r="TKT31" s="53"/>
      <c r="TKU31" s="115"/>
      <c r="TKV31" s="116"/>
      <c r="TKW31" s="117"/>
      <c r="TKX31" s="117"/>
      <c r="TKY31" s="117"/>
      <c r="TKZ31" s="117"/>
      <c r="TLA31" s="53"/>
      <c r="TLB31" s="118"/>
      <c r="TLC31" s="52"/>
      <c r="TLD31" s="53"/>
      <c r="TLE31" s="53"/>
      <c r="TLF31" s="115"/>
      <c r="TLG31" s="116"/>
      <c r="TLH31" s="117"/>
      <c r="TLI31" s="117"/>
      <c r="TLJ31" s="117"/>
      <c r="TLK31" s="117"/>
      <c r="TLL31" s="53"/>
      <c r="TLM31" s="118"/>
      <c r="TLN31" s="52"/>
      <c r="TLO31" s="53"/>
      <c r="TLP31" s="53"/>
      <c r="TLQ31" s="115"/>
      <c r="TLR31" s="116"/>
      <c r="TLS31" s="117"/>
      <c r="TLT31" s="117"/>
      <c r="TLU31" s="117"/>
      <c r="TLV31" s="117"/>
      <c r="TLW31" s="53"/>
      <c r="TLX31" s="118"/>
      <c r="TLY31" s="52"/>
      <c r="TLZ31" s="53"/>
      <c r="TMA31" s="53"/>
      <c r="TMB31" s="115"/>
      <c r="TMC31" s="116"/>
      <c r="TMD31" s="117"/>
      <c r="TME31" s="117"/>
      <c r="TMF31" s="117"/>
      <c r="TMG31" s="117"/>
      <c r="TMH31" s="53"/>
      <c r="TMI31" s="118"/>
      <c r="TMJ31" s="52"/>
      <c r="TMK31" s="53"/>
      <c r="TML31" s="53"/>
      <c r="TMM31" s="115"/>
      <c r="TMN31" s="116"/>
      <c r="TMO31" s="117"/>
      <c r="TMP31" s="117"/>
      <c r="TMQ31" s="117"/>
      <c r="TMR31" s="117"/>
      <c r="TMS31" s="53"/>
      <c r="TMT31" s="118"/>
      <c r="TMU31" s="52"/>
      <c r="TMV31" s="53"/>
      <c r="TMW31" s="53"/>
      <c r="TMX31" s="115"/>
      <c r="TMY31" s="116"/>
      <c r="TMZ31" s="117"/>
      <c r="TNA31" s="117"/>
      <c r="TNB31" s="117"/>
      <c r="TNC31" s="117"/>
      <c r="TND31" s="53"/>
      <c r="TNE31" s="118"/>
      <c r="TNF31" s="52"/>
      <c r="TNG31" s="53"/>
      <c r="TNH31" s="53"/>
      <c r="TNI31" s="115"/>
      <c r="TNJ31" s="116"/>
      <c r="TNK31" s="117"/>
      <c r="TNL31" s="117"/>
      <c r="TNM31" s="117"/>
      <c r="TNN31" s="117"/>
      <c r="TNO31" s="53"/>
      <c r="TNP31" s="118"/>
      <c r="TNQ31" s="52"/>
      <c r="TNR31" s="53"/>
      <c r="TNS31" s="53"/>
      <c r="TNT31" s="115"/>
      <c r="TNU31" s="116"/>
      <c r="TNV31" s="117"/>
      <c r="TNW31" s="117"/>
      <c r="TNX31" s="117"/>
      <c r="TNY31" s="117"/>
      <c r="TNZ31" s="53"/>
      <c r="TOA31" s="118"/>
      <c r="TOB31" s="52"/>
      <c r="TOC31" s="53"/>
      <c r="TOD31" s="53"/>
      <c r="TOE31" s="115"/>
      <c r="TOF31" s="116"/>
      <c r="TOG31" s="117"/>
      <c r="TOH31" s="117"/>
      <c r="TOI31" s="117"/>
      <c r="TOJ31" s="117"/>
      <c r="TOK31" s="53"/>
      <c r="TOL31" s="118"/>
      <c r="TOM31" s="52"/>
      <c r="TON31" s="53"/>
      <c r="TOO31" s="53"/>
      <c r="TOP31" s="115"/>
      <c r="TOQ31" s="116"/>
      <c r="TOR31" s="117"/>
      <c r="TOS31" s="117"/>
      <c r="TOT31" s="117"/>
      <c r="TOU31" s="117"/>
      <c r="TOV31" s="53"/>
      <c r="TOW31" s="118"/>
      <c r="TOX31" s="52"/>
      <c r="TOY31" s="53"/>
      <c r="TOZ31" s="53"/>
      <c r="TPA31" s="115"/>
      <c r="TPB31" s="116"/>
      <c r="TPC31" s="117"/>
      <c r="TPD31" s="117"/>
      <c r="TPE31" s="117"/>
      <c r="TPF31" s="117"/>
      <c r="TPG31" s="53"/>
      <c r="TPH31" s="118"/>
      <c r="TPI31" s="52"/>
      <c r="TPJ31" s="53"/>
      <c r="TPK31" s="53"/>
      <c r="TPL31" s="115"/>
      <c r="TPM31" s="116"/>
      <c r="TPN31" s="117"/>
      <c r="TPO31" s="117"/>
      <c r="TPP31" s="117"/>
      <c r="TPQ31" s="117"/>
      <c r="TPR31" s="53"/>
      <c r="TPS31" s="118"/>
      <c r="TPT31" s="52"/>
      <c r="TPU31" s="53"/>
      <c r="TPV31" s="53"/>
      <c r="TPW31" s="115"/>
      <c r="TPX31" s="116"/>
      <c r="TPY31" s="117"/>
      <c r="TPZ31" s="117"/>
      <c r="TQA31" s="117"/>
      <c r="TQB31" s="117"/>
      <c r="TQC31" s="53"/>
      <c r="TQD31" s="118"/>
      <c r="TQE31" s="52"/>
      <c r="TQF31" s="53"/>
      <c r="TQG31" s="53"/>
      <c r="TQH31" s="115"/>
      <c r="TQI31" s="116"/>
      <c r="TQJ31" s="117"/>
      <c r="TQK31" s="117"/>
      <c r="TQL31" s="117"/>
      <c r="TQM31" s="117"/>
      <c r="TQN31" s="53"/>
      <c r="TQO31" s="118"/>
      <c r="TQP31" s="52"/>
      <c r="TQQ31" s="53"/>
      <c r="TQR31" s="53"/>
      <c r="TQS31" s="115"/>
      <c r="TQT31" s="116"/>
      <c r="TQU31" s="117"/>
      <c r="TQV31" s="117"/>
      <c r="TQW31" s="117"/>
      <c r="TQX31" s="117"/>
      <c r="TQY31" s="53"/>
      <c r="TQZ31" s="118"/>
      <c r="TRA31" s="52"/>
      <c r="TRB31" s="53"/>
      <c r="TRC31" s="53"/>
      <c r="TRD31" s="115"/>
      <c r="TRE31" s="116"/>
      <c r="TRF31" s="117"/>
      <c r="TRG31" s="117"/>
      <c r="TRH31" s="117"/>
      <c r="TRI31" s="117"/>
      <c r="TRJ31" s="53"/>
      <c r="TRK31" s="118"/>
      <c r="TRL31" s="52"/>
      <c r="TRM31" s="53"/>
      <c r="TRN31" s="53"/>
      <c r="TRO31" s="115"/>
      <c r="TRP31" s="116"/>
      <c r="TRQ31" s="117"/>
      <c r="TRR31" s="117"/>
      <c r="TRS31" s="117"/>
      <c r="TRT31" s="117"/>
      <c r="TRU31" s="53"/>
      <c r="TRV31" s="118"/>
      <c r="TRW31" s="52"/>
      <c r="TRX31" s="53"/>
      <c r="TRY31" s="53"/>
      <c r="TRZ31" s="115"/>
      <c r="TSA31" s="116"/>
      <c r="TSB31" s="117"/>
      <c r="TSC31" s="117"/>
      <c r="TSD31" s="117"/>
      <c r="TSE31" s="117"/>
      <c r="TSF31" s="53"/>
      <c r="TSG31" s="118"/>
      <c r="TSH31" s="52"/>
      <c r="TSI31" s="53"/>
      <c r="TSJ31" s="53"/>
      <c r="TSK31" s="115"/>
      <c r="TSL31" s="116"/>
      <c r="TSM31" s="117"/>
      <c r="TSN31" s="117"/>
      <c r="TSO31" s="117"/>
      <c r="TSP31" s="117"/>
      <c r="TSQ31" s="53"/>
      <c r="TSR31" s="118"/>
      <c r="TSS31" s="52"/>
      <c r="TST31" s="53"/>
      <c r="TSU31" s="53"/>
      <c r="TSV31" s="115"/>
      <c r="TSW31" s="116"/>
      <c r="TSX31" s="117"/>
      <c r="TSY31" s="117"/>
      <c r="TSZ31" s="117"/>
      <c r="TTA31" s="117"/>
      <c r="TTB31" s="53"/>
      <c r="TTC31" s="118"/>
      <c r="TTD31" s="52"/>
      <c r="TTE31" s="53"/>
      <c r="TTF31" s="53"/>
      <c r="TTG31" s="115"/>
      <c r="TTH31" s="116"/>
      <c r="TTI31" s="117"/>
      <c r="TTJ31" s="117"/>
      <c r="TTK31" s="117"/>
      <c r="TTL31" s="117"/>
      <c r="TTM31" s="53"/>
      <c r="TTN31" s="118"/>
      <c r="TTO31" s="52"/>
      <c r="TTP31" s="53"/>
      <c r="TTQ31" s="53"/>
      <c r="TTR31" s="115"/>
      <c r="TTS31" s="116"/>
      <c r="TTT31" s="117"/>
      <c r="TTU31" s="117"/>
      <c r="TTV31" s="117"/>
      <c r="TTW31" s="117"/>
      <c r="TTX31" s="53"/>
      <c r="TTY31" s="118"/>
      <c r="TTZ31" s="52"/>
      <c r="TUA31" s="53"/>
      <c r="TUB31" s="53"/>
      <c r="TUC31" s="115"/>
      <c r="TUD31" s="116"/>
      <c r="TUE31" s="117"/>
      <c r="TUF31" s="117"/>
      <c r="TUG31" s="117"/>
      <c r="TUH31" s="117"/>
      <c r="TUI31" s="53"/>
      <c r="TUJ31" s="118"/>
      <c r="TUK31" s="52"/>
      <c r="TUL31" s="53"/>
      <c r="TUM31" s="53"/>
      <c r="TUN31" s="115"/>
      <c r="TUO31" s="116"/>
      <c r="TUP31" s="117"/>
      <c r="TUQ31" s="117"/>
      <c r="TUR31" s="117"/>
      <c r="TUS31" s="117"/>
      <c r="TUT31" s="53"/>
      <c r="TUU31" s="118"/>
      <c r="TUV31" s="52"/>
      <c r="TUW31" s="53"/>
      <c r="TUX31" s="53"/>
      <c r="TUY31" s="115"/>
      <c r="TUZ31" s="116"/>
      <c r="TVA31" s="117"/>
      <c r="TVB31" s="117"/>
      <c r="TVC31" s="117"/>
      <c r="TVD31" s="117"/>
      <c r="TVE31" s="53"/>
      <c r="TVF31" s="118"/>
      <c r="TVG31" s="52"/>
      <c r="TVH31" s="53"/>
      <c r="TVI31" s="53"/>
      <c r="TVJ31" s="115"/>
      <c r="TVK31" s="116"/>
      <c r="TVL31" s="117"/>
      <c r="TVM31" s="117"/>
      <c r="TVN31" s="117"/>
      <c r="TVO31" s="117"/>
      <c r="TVP31" s="53"/>
      <c r="TVQ31" s="118"/>
      <c r="TVR31" s="52"/>
      <c r="TVS31" s="53"/>
      <c r="TVT31" s="53"/>
      <c r="TVU31" s="115"/>
      <c r="TVV31" s="116"/>
      <c r="TVW31" s="117"/>
      <c r="TVX31" s="117"/>
      <c r="TVY31" s="117"/>
      <c r="TVZ31" s="117"/>
      <c r="TWA31" s="53"/>
      <c r="TWB31" s="118"/>
      <c r="TWC31" s="52"/>
      <c r="TWD31" s="53"/>
      <c r="TWE31" s="53"/>
      <c r="TWF31" s="115"/>
      <c r="TWG31" s="116"/>
      <c r="TWH31" s="117"/>
      <c r="TWI31" s="117"/>
      <c r="TWJ31" s="117"/>
      <c r="TWK31" s="117"/>
      <c r="TWL31" s="53"/>
      <c r="TWM31" s="118"/>
      <c r="TWN31" s="52"/>
      <c r="TWO31" s="53"/>
      <c r="TWP31" s="53"/>
      <c r="TWQ31" s="115"/>
      <c r="TWR31" s="116"/>
      <c r="TWS31" s="117"/>
      <c r="TWT31" s="117"/>
      <c r="TWU31" s="117"/>
      <c r="TWV31" s="117"/>
      <c r="TWW31" s="53"/>
      <c r="TWX31" s="118"/>
      <c r="TWY31" s="52"/>
      <c r="TWZ31" s="53"/>
      <c r="TXA31" s="53"/>
      <c r="TXB31" s="115"/>
      <c r="TXC31" s="116"/>
      <c r="TXD31" s="117"/>
      <c r="TXE31" s="117"/>
      <c r="TXF31" s="117"/>
      <c r="TXG31" s="117"/>
      <c r="TXH31" s="53"/>
      <c r="TXI31" s="118"/>
      <c r="TXJ31" s="52"/>
      <c r="TXK31" s="53"/>
      <c r="TXL31" s="53"/>
      <c r="TXM31" s="115"/>
      <c r="TXN31" s="116"/>
      <c r="TXO31" s="117"/>
      <c r="TXP31" s="117"/>
      <c r="TXQ31" s="117"/>
      <c r="TXR31" s="117"/>
      <c r="TXS31" s="53"/>
      <c r="TXT31" s="118"/>
      <c r="TXU31" s="52"/>
      <c r="TXV31" s="53"/>
      <c r="TXW31" s="53"/>
      <c r="TXX31" s="115"/>
      <c r="TXY31" s="116"/>
      <c r="TXZ31" s="117"/>
      <c r="TYA31" s="117"/>
      <c r="TYB31" s="117"/>
      <c r="TYC31" s="117"/>
      <c r="TYD31" s="53"/>
      <c r="TYE31" s="118"/>
      <c r="TYF31" s="52"/>
      <c r="TYG31" s="53"/>
      <c r="TYH31" s="53"/>
      <c r="TYI31" s="115"/>
      <c r="TYJ31" s="116"/>
      <c r="TYK31" s="117"/>
      <c r="TYL31" s="117"/>
      <c r="TYM31" s="117"/>
      <c r="TYN31" s="117"/>
      <c r="TYO31" s="53"/>
      <c r="TYP31" s="118"/>
      <c r="TYQ31" s="52"/>
      <c r="TYR31" s="53"/>
      <c r="TYS31" s="53"/>
      <c r="TYT31" s="115"/>
      <c r="TYU31" s="116"/>
      <c r="TYV31" s="117"/>
      <c r="TYW31" s="117"/>
      <c r="TYX31" s="117"/>
      <c r="TYY31" s="117"/>
      <c r="TYZ31" s="53"/>
      <c r="TZA31" s="118"/>
      <c r="TZB31" s="52"/>
      <c r="TZC31" s="53"/>
      <c r="TZD31" s="53"/>
      <c r="TZE31" s="115"/>
      <c r="TZF31" s="116"/>
      <c r="TZG31" s="117"/>
      <c r="TZH31" s="117"/>
      <c r="TZI31" s="117"/>
      <c r="TZJ31" s="117"/>
      <c r="TZK31" s="53"/>
      <c r="TZL31" s="118"/>
      <c r="TZM31" s="52"/>
      <c r="TZN31" s="53"/>
      <c r="TZO31" s="53"/>
      <c r="TZP31" s="115"/>
      <c r="TZQ31" s="116"/>
      <c r="TZR31" s="117"/>
      <c r="TZS31" s="117"/>
      <c r="TZT31" s="117"/>
      <c r="TZU31" s="117"/>
      <c r="TZV31" s="53"/>
      <c r="TZW31" s="118"/>
      <c r="TZX31" s="52"/>
      <c r="TZY31" s="53"/>
      <c r="TZZ31" s="53"/>
      <c r="UAA31" s="115"/>
      <c r="UAB31" s="116"/>
      <c r="UAC31" s="117"/>
      <c r="UAD31" s="117"/>
      <c r="UAE31" s="117"/>
      <c r="UAF31" s="117"/>
      <c r="UAG31" s="53"/>
      <c r="UAH31" s="118"/>
      <c r="UAI31" s="52"/>
      <c r="UAJ31" s="53"/>
      <c r="UAK31" s="53"/>
      <c r="UAL31" s="115"/>
      <c r="UAM31" s="116"/>
      <c r="UAN31" s="117"/>
      <c r="UAO31" s="117"/>
      <c r="UAP31" s="117"/>
      <c r="UAQ31" s="117"/>
      <c r="UAR31" s="53"/>
      <c r="UAS31" s="118"/>
      <c r="UAT31" s="52"/>
      <c r="UAU31" s="53"/>
      <c r="UAV31" s="53"/>
      <c r="UAW31" s="115"/>
      <c r="UAX31" s="116"/>
      <c r="UAY31" s="117"/>
      <c r="UAZ31" s="117"/>
      <c r="UBA31" s="117"/>
      <c r="UBB31" s="117"/>
      <c r="UBC31" s="53"/>
      <c r="UBD31" s="118"/>
      <c r="UBE31" s="52"/>
      <c r="UBF31" s="53"/>
      <c r="UBG31" s="53"/>
      <c r="UBH31" s="115"/>
      <c r="UBI31" s="116"/>
      <c r="UBJ31" s="117"/>
      <c r="UBK31" s="117"/>
      <c r="UBL31" s="117"/>
      <c r="UBM31" s="117"/>
      <c r="UBN31" s="53"/>
      <c r="UBO31" s="118"/>
      <c r="UBP31" s="52"/>
      <c r="UBQ31" s="53"/>
      <c r="UBR31" s="53"/>
      <c r="UBS31" s="115"/>
      <c r="UBT31" s="116"/>
      <c r="UBU31" s="117"/>
      <c r="UBV31" s="117"/>
      <c r="UBW31" s="117"/>
      <c r="UBX31" s="117"/>
      <c r="UBY31" s="53"/>
      <c r="UBZ31" s="118"/>
      <c r="UCA31" s="52"/>
      <c r="UCB31" s="53"/>
      <c r="UCC31" s="53"/>
      <c r="UCD31" s="115"/>
      <c r="UCE31" s="116"/>
      <c r="UCF31" s="117"/>
      <c r="UCG31" s="117"/>
      <c r="UCH31" s="117"/>
      <c r="UCI31" s="117"/>
      <c r="UCJ31" s="53"/>
      <c r="UCK31" s="118"/>
      <c r="UCL31" s="52"/>
      <c r="UCM31" s="53"/>
      <c r="UCN31" s="53"/>
      <c r="UCO31" s="115"/>
      <c r="UCP31" s="116"/>
      <c r="UCQ31" s="117"/>
      <c r="UCR31" s="117"/>
      <c r="UCS31" s="117"/>
      <c r="UCT31" s="117"/>
      <c r="UCU31" s="53"/>
      <c r="UCV31" s="118"/>
      <c r="UCW31" s="52"/>
      <c r="UCX31" s="53"/>
      <c r="UCY31" s="53"/>
      <c r="UCZ31" s="115"/>
      <c r="UDA31" s="116"/>
      <c r="UDB31" s="117"/>
      <c r="UDC31" s="117"/>
      <c r="UDD31" s="117"/>
      <c r="UDE31" s="117"/>
      <c r="UDF31" s="53"/>
      <c r="UDG31" s="118"/>
      <c r="UDH31" s="52"/>
      <c r="UDI31" s="53"/>
      <c r="UDJ31" s="53"/>
      <c r="UDK31" s="115"/>
      <c r="UDL31" s="116"/>
      <c r="UDM31" s="117"/>
      <c r="UDN31" s="117"/>
      <c r="UDO31" s="117"/>
      <c r="UDP31" s="117"/>
      <c r="UDQ31" s="53"/>
      <c r="UDR31" s="118"/>
      <c r="UDS31" s="52"/>
      <c r="UDT31" s="53"/>
      <c r="UDU31" s="53"/>
      <c r="UDV31" s="115"/>
      <c r="UDW31" s="116"/>
      <c r="UDX31" s="117"/>
      <c r="UDY31" s="117"/>
      <c r="UDZ31" s="117"/>
      <c r="UEA31" s="117"/>
      <c r="UEB31" s="53"/>
      <c r="UEC31" s="118"/>
      <c r="UED31" s="52"/>
      <c r="UEE31" s="53"/>
      <c r="UEF31" s="53"/>
      <c r="UEG31" s="115"/>
      <c r="UEH31" s="116"/>
      <c r="UEI31" s="117"/>
      <c r="UEJ31" s="117"/>
      <c r="UEK31" s="117"/>
      <c r="UEL31" s="117"/>
      <c r="UEM31" s="53"/>
      <c r="UEN31" s="118"/>
      <c r="UEO31" s="52"/>
      <c r="UEP31" s="53"/>
      <c r="UEQ31" s="53"/>
      <c r="UER31" s="115"/>
      <c r="UES31" s="116"/>
      <c r="UET31" s="117"/>
      <c r="UEU31" s="117"/>
      <c r="UEV31" s="117"/>
      <c r="UEW31" s="117"/>
      <c r="UEX31" s="53"/>
      <c r="UEY31" s="118"/>
      <c r="UEZ31" s="52"/>
      <c r="UFA31" s="53"/>
      <c r="UFB31" s="53"/>
      <c r="UFC31" s="115"/>
      <c r="UFD31" s="116"/>
      <c r="UFE31" s="117"/>
      <c r="UFF31" s="117"/>
      <c r="UFG31" s="117"/>
      <c r="UFH31" s="117"/>
      <c r="UFI31" s="53"/>
      <c r="UFJ31" s="118"/>
      <c r="UFK31" s="52"/>
      <c r="UFL31" s="53"/>
      <c r="UFM31" s="53"/>
      <c r="UFN31" s="115"/>
      <c r="UFO31" s="116"/>
      <c r="UFP31" s="117"/>
      <c r="UFQ31" s="117"/>
      <c r="UFR31" s="117"/>
      <c r="UFS31" s="117"/>
      <c r="UFT31" s="53"/>
      <c r="UFU31" s="118"/>
      <c r="UFV31" s="52"/>
      <c r="UFW31" s="53"/>
      <c r="UFX31" s="53"/>
      <c r="UFY31" s="115"/>
      <c r="UFZ31" s="116"/>
      <c r="UGA31" s="117"/>
      <c r="UGB31" s="117"/>
      <c r="UGC31" s="117"/>
      <c r="UGD31" s="117"/>
      <c r="UGE31" s="53"/>
      <c r="UGF31" s="118"/>
      <c r="UGG31" s="52"/>
      <c r="UGH31" s="53"/>
      <c r="UGI31" s="53"/>
      <c r="UGJ31" s="115"/>
      <c r="UGK31" s="116"/>
      <c r="UGL31" s="117"/>
      <c r="UGM31" s="117"/>
      <c r="UGN31" s="117"/>
      <c r="UGO31" s="117"/>
      <c r="UGP31" s="53"/>
      <c r="UGQ31" s="118"/>
      <c r="UGR31" s="52"/>
      <c r="UGS31" s="53"/>
      <c r="UGT31" s="53"/>
      <c r="UGU31" s="115"/>
      <c r="UGV31" s="116"/>
      <c r="UGW31" s="117"/>
      <c r="UGX31" s="117"/>
      <c r="UGY31" s="117"/>
      <c r="UGZ31" s="117"/>
      <c r="UHA31" s="53"/>
      <c r="UHB31" s="118"/>
      <c r="UHC31" s="52"/>
      <c r="UHD31" s="53"/>
      <c r="UHE31" s="53"/>
      <c r="UHF31" s="115"/>
      <c r="UHG31" s="116"/>
      <c r="UHH31" s="117"/>
      <c r="UHI31" s="117"/>
      <c r="UHJ31" s="117"/>
      <c r="UHK31" s="117"/>
      <c r="UHL31" s="53"/>
      <c r="UHM31" s="118"/>
      <c r="UHN31" s="52"/>
      <c r="UHO31" s="53"/>
      <c r="UHP31" s="53"/>
      <c r="UHQ31" s="115"/>
      <c r="UHR31" s="116"/>
      <c r="UHS31" s="117"/>
      <c r="UHT31" s="117"/>
      <c r="UHU31" s="117"/>
      <c r="UHV31" s="117"/>
      <c r="UHW31" s="53"/>
      <c r="UHX31" s="118"/>
      <c r="UHY31" s="52"/>
      <c r="UHZ31" s="53"/>
      <c r="UIA31" s="53"/>
      <c r="UIB31" s="115"/>
      <c r="UIC31" s="116"/>
      <c r="UID31" s="117"/>
      <c r="UIE31" s="117"/>
      <c r="UIF31" s="117"/>
      <c r="UIG31" s="117"/>
      <c r="UIH31" s="53"/>
      <c r="UII31" s="118"/>
      <c r="UIJ31" s="52"/>
      <c r="UIK31" s="53"/>
      <c r="UIL31" s="53"/>
      <c r="UIM31" s="115"/>
      <c r="UIN31" s="116"/>
      <c r="UIO31" s="117"/>
      <c r="UIP31" s="117"/>
      <c r="UIQ31" s="117"/>
      <c r="UIR31" s="117"/>
      <c r="UIS31" s="53"/>
      <c r="UIT31" s="118"/>
      <c r="UIU31" s="52"/>
      <c r="UIV31" s="53"/>
      <c r="UIW31" s="53"/>
      <c r="UIX31" s="115"/>
      <c r="UIY31" s="116"/>
      <c r="UIZ31" s="117"/>
      <c r="UJA31" s="117"/>
      <c r="UJB31" s="117"/>
      <c r="UJC31" s="117"/>
      <c r="UJD31" s="53"/>
      <c r="UJE31" s="118"/>
      <c r="UJF31" s="52"/>
      <c r="UJG31" s="53"/>
      <c r="UJH31" s="53"/>
      <c r="UJI31" s="115"/>
      <c r="UJJ31" s="116"/>
      <c r="UJK31" s="117"/>
      <c r="UJL31" s="117"/>
      <c r="UJM31" s="117"/>
      <c r="UJN31" s="117"/>
      <c r="UJO31" s="53"/>
      <c r="UJP31" s="118"/>
      <c r="UJQ31" s="52"/>
      <c r="UJR31" s="53"/>
      <c r="UJS31" s="53"/>
      <c r="UJT31" s="115"/>
      <c r="UJU31" s="116"/>
      <c r="UJV31" s="117"/>
      <c r="UJW31" s="117"/>
      <c r="UJX31" s="117"/>
      <c r="UJY31" s="117"/>
      <c r="UJZ31" s="53"/>
      <c r="UKA31" s="118"/>
      <c r="UKB31" s="52"/>
      <c r="UKC31" s="53"/>
      <c r="UKD31" s="53"/>
      <c r="UKE31" s="115"/>
      <c r="UKF31" s="116"/>
      <c r="UKG31" s="117"/>
      <c r="UKH31" s="117"/>
      <c r="UKI31" s="117"/>
      <c r="UKJ31" s="117"/>
      <c r="UKK31" s="53"/>
      <c r="UKL31" s="118"/>
      <c r="UKM31" s="52"/>
      <c r="UKN31" s="53"/>
      <c r="UKO31" s="53"/>
      <c r="UKP31" s="115"/>
      <c r="UKQ31" s="116"/>
      <c r="UKR31" s="117"/>
      <c r="UKS31" s="117"/>
      <c r="UKT31" s="117"/>
      <c r="UKU31" s="117"/>
      <c r="UKV31" s="53"/>
      <c r="UKW31" s="118"/>
      <c r="UKX31" s="52"/>
      <c r="UKY31" s="53"/>
      <c r="UKZ31" s="53"/>
      <c r="ULA31" s="115"/>
      <c r="ULB31" s="116"/>
      <c r="ULC31" s="117"/>
      <c r="ULD31" s="117"/>
      <c r="ULE31" s="117"/>
      <c r="ULF31" s="117"/>
      <c r="ULG31" s="53"/>
      <c r="ULH31" s="118"/>
      <c r="ULI31" s="52"/>
      <c r="ULJ31" s="53"/>
      <c r="ULK31" s="53"/>
      <c r="ULL31" s="115"/>
      <c r="ULM31" s="116"/>
      <c r="ULN31" s="117"/>
      <c r="ULO31" s="117"/>
      <c r="ULP31" s="117"/>
      <c r="ULQ31" s="117"/>
      <c r="ULR31" s="53"/>
      <c r="ULS31" s="118"/>
      <c r="ULT31" s="52"/>
      <c r="ULU31" s="53"/>
      <c r="ULV31" s="53"/>
      <c r="ULW31" s="115"/>
      <c r="ULX31" s="116"/>
      <c r="ULY31" s="117"/>
      <c r="ULZ31" s="117"/>
      <c r="UMA31" s="117"/>
      <c r="UMB31" s="117"/>
      <c r="UMC31" s="53"/>
      <c r="UMD31" s="118"/>
      <c r="UME31" s="52"/>
      <c r="UMF31" s="53"/>
      <c r="UMG31" s="53"/>
      <c r="UMH31" s="115"/>
      <c r="UMI31" s="116"/>
      <c r="UMJ31" s="117"/>
      <c r="UMK31" s="117"/>
      <c r="UML31" s="117"/>
      <c r="UMM31" s="117"/>
      <c r="UMN31" s="53"/>
      <c r="UMO31" s="118"/>
      <c r="UMP31" s="52"/>
      <c r="UMQ31" s="53"/>
      <c r="UMR31" s="53"/>
      <c r="UMS31" s="115"/>
      <c r="UMT31" s="116"/>
      <c r="UMU31" s="117"/>
      <c r="UMV31" s="117"/>
      <c r="UMW31" s="117"/>
      <c r="UMX31" s="117"/>
      <c r="UMY31" s="53"/>
      <c r="UMZ31" s="118"/>
      <c r="UNA31" s="52"/>
      <c r="UNB31" s="53"/>
      <c r="UNC31" s="53"/>
      <c r="UND31" s="115"/>
      <c r="UNE31" s="116"/>
      <c r="UNF31" s="117"/>
      <c r="UNG31" s="117"/>
      <c r="UNH31" s="117"/>
      <c r="UNI31" s="117"/>
      <c r="UNJ31" s="53"/>
      <c r="UNK31" s="118"/>
      <c r="UNL31" s="52"/>
      <c r="UNM31" s="53"/>
      <c r="UNN31" s="53"/>
      <c r="UNO31" s="115"/>
      <c r="UNP31" s="116"/>
      <c r="UNQ31" s="117"/>
      <c r="UNR31" s="117"/>
      <c r="UNS31" s="117"/>
      <c r="UNT31" s="117"/>
      <c r="UNU31" s="53"/>
      <c r="UNV31" s="118"/>
      <c r="UNW31" s="52"/>
      <c r="UNX31" s="53"/>
      <c r="UNY31" s="53"/>
      <c r="UNZ31" s="115"/>
      <c r="UOA31" s="116"/>
      <c r="UOB31" s="117"/>
      <c r="UOC31" s="117"/>
      <c r="UOD31" s="117"/>
      <c r="UOE31" s="117"/>
      <c r="UOF31" s="53"/>
      <c r="UOG31" s="118"/>
      <c r="UOH31" s="52"/>
      <c r="UOI31" s="53"/>
      <c r="UOJ31" s="53"/>
      <c r="UOK31" s="115"/>
      <c r="UOL31" s="116"/>
      <c r="UOM31" s="117"/>
      <c r="UON31" s="117"/>
      <c r="UOO31" s="117"/>
      <c r="UOP31" s="117"/>
      <c r="UOQ31" s="53"/>
      <c r="UOR31" s="118"/>
      <c r="UOS31" s="52"/>
      <c r="UOT31" s="53"/>
      <c r="UOU31" s="53"/>
      <c r="UOV31" s="115"/>
      <c r="UOW31" s="116"/>
      <c r="UOX31" s="117"/>
      <c r="UOY31" s="117"/>
      <c r="UOZ31" s="117"/>
      <c r="UPA31" s="117"/>
      <c r="UPB31" s="53"/>
      <c r="UPC31" s="118"/>
      <c r="UPD31" s="52"/>
      <c r="UPE31" s="53"/>
      <c r="UPF31" s="53"/>
      <c r="UPG31" s="115"/>
      <c r="UPH31" s="116"/>
      <c r="UPI31" s="117"/>
      <c r="UPJ31" s="117"/>
      <c r="UPK31" s="117"/>
      <c r="UPL31" s="117"/>
      <c r="UPM31" s="53"/>
      <c r="UPN31" s="118"/>
      <c r="UPO31" s="52"/>
      <c r="UPP31" s="53"/>
      <c r="UPQ31" s="53"/>
      <c r="UPR31" s="115"/>
      <c r="UPS31" s="116"/>
      <c r="UPT31" s="117"/>
      <c r="UPU31" s="117"/>
      <c r="UPV31" s="117"/>
      <c r="UPW31" s="117"/>
      <c r="UPX31" s="53"/>
      <c r="UPY31" s="118"/>
      <c r="UPZ31" s="52"/>
      <c r="UQA31" s="53"/>
      <c r="UQB31" s="53"/>
      <c r="UQC31" s="115"/>
      <c r="UQD31" s="116"/>
      <c r="UQE31" s="117"/>
      <c r="UQF31" s="117"/>
      <c r="UQG31" s="117"/>
      <c r="UQH31" s="117"/>
      <c r="UQI31" s="53"/>
      <c r="UQJ31" s="118"/>
      <c r="UQK31" s="52"/>
      <c r="UQL31" s="53"/>
      <c r="UQM31" s="53"/>
      <c r="UQN31" s="115"/>
      <c r="UQO31" s="116"/>
      <c r="UQP31" s="117"/>
      <c r="UQQ31" s="117"/>
      <c r="UQR31" s="117"/>
      <c r="UQS31" s="117"/>
      <c r="UQT31" s="53"/>
      <c r="UQU31" s="118"/>
      <c r="UQV31" s="52"/>
      <c r="UQW31" s="53"/>
      <c r="UQX31" s="53"/>
      <c r="UQY31" s="115"/>
      <c r="UQZ31" s="116"/>
      <c r="URA31" s="117"/>
      <c r="URB31" s="117"/>
      <c r="URC31" s="117"/>
      <c r="URD31" s="117"/>
      <c r="URE31" s="53"/>
      <c r="URF31" s="118"/>
      <c r="URG31" s="52"/>
      <c r="URH31" s="53"/>
      <c r="URI31" s="53"/>
      <c r="URJ31" s="115"/>
      <c r="URK31" s="116"/>
      <c r="URL31" s="117"/>
      <c r="URM31" s="117"/>
      <c r="URN31" s="117"/>
      <c r="URO31" s="117"/>
      <c r="URP31" s="53"/>
      <c r="URQ31" s="118"/>
      <c r="URR31" s="52"/>
      <c r="URS31" s="53"/>
      <c r="URT31" s="53"/>
      <c r="URU31" s="115"/>
      <c r="URV31" s="116"/>
      <c r="URW31" s="117"/>
      <c r="URX31" s="117"/>
      <c r="URY31" s="117"/>
      <c r="URZ31" s="117"/>
      <c r="USA31" s="53"/>
      <c r="USB31" s="118"/>
      <c r="USC31" s="52"/>
      <c r="USD31" s="53"/>
      <c r="USE31" s="53"/>
      <c r="USF31" s="115"/>
      <c r="USG31" s="116"/>
      <c r="USH31" s="117"/>
      <c r="USI31" s="117"/>
      <c r="USJ31" s="117"/>
      <c r="USK31" s="117"/>
      <c r="USL31" s="53"/>
      <c r="USM31" s="118"/>
      <c r="USN31" s="52"/>
      <c r="USO31" s="53"/>
      <c r="USP31" s="53"/>
      <c r="USQ31" s="115"/>
      <c r="USR31" s="116"/>
      <c r="USS31" s="117"/>
      <c r="UST31" s="117"/>
      <c r="USU31" s="117"/>
      <c r="USV31" s="117"/>
      <c r="USW31" s="53"/>
      <c r="USX31" s="118"/>
      <c r="USY31" s="52"/>
      <c r="USZ31" s="53"/>
      <c r="UTA31" s="53"/>
      <c r="UTB31" s="115"/>
      <c r="UTC31" s="116"/>
      <c r="UTD31" s="117"/>
      <c r="UTE31" s="117"/>
      <c r="UTF31" s="117"/>
      <c r="UTG31" s="117"/>
      <c r="UTH31" s="53"/>
      <c r="UTI31" s="118"/>
      <c r="UTJ31" s="52"/>
      <c r="UTK31" s="53"/>
      <c r="UTL31" s="53"/>
      <c r="UTM31" s="115"/>
      <c r="UTN31" s="116"/>
      <c r="UTO31" s="117"/>
      <c r="UTP31" s="117"/>
      <c r="UTQ31" s="117"/>
      <c r="UTR31" s="117"/>
      <c r="UTS31" s="53"/>
      <c r="UTT31" s="118"/>
      <c r="UTU31" s="52"/>
      <c r="UTV31" s="53"/>
      <c r="UTW31" s="53"/>
      <c r="UTX31" s="115"/>
      <c r="UTY31" s="116"/>
      <c r="UTZ31" s="117"/>
      <c r="UUA31" s="117"/>
      <c r="UUB31" s="117"/>
      <c r="UUC31" s="117"/>
      <c r="UUD31" s="53"/>
      <c r="UUE31" s="118"/>
      <c r="UUF31" s="52"/>
      <c r="UUG31" s="53"/>
      <c r="UUH31" s="53"/>
      <c r="UUI31" s="115"/>
      <c r="UUJ31" s="116"/>
      <c r="UUK31" s="117"/>
      <c r="UUL31" s="117"/>
      <c r="UUM31" s="117"/>
      <c r="UUN31" s="117"/>
      <c r="UUO31" s="53"/>
      <c r="UUP31" s="118"/>
      <c r="UUQ31" s="52"/>
      <c r="UUR31" s="53"/>
      <c r="UUS31" s="53"/>
      <c r="UUT31" s="115"/>
      <c r="UUU31" s="116"/>
      <c r="UUV31" s="117"/>
      <c r="UUW31" s="117"/>
      <c r="UUX31" s="117"/>
      <c r="UUY31" s="117"/>
      <c r="UUZ31" s="53"/>
      <c r="UVA31" s="118"/>
      <c r="UVB31" s="52"/>
      <c r="UVC31" s="53"/>
      <c r="UVD31" s="53"/>
      <c r="UVE31" s="115"/>
      <c r="UVF31" s="116"/>
      <c r="UVG31" s="117"/>
      <c r="UVH31" s="117"/>
      <c r="UVI31" s="117"/>
      <c r="UVJ31" s="117"/>
      <c r="UVK31" s="53"/>
      <c r="UVL31" s="118"/>
      <c r="UVM31" s="52"/>
      <c r="UVN31" s="53"/>
      <c r="UVO31" s="53"/>
      <c r="UVP31" s="115"/>
      <c r="UVQ31" s="116"/>
      <c r="UVR31" s="117"/>
      <c r="UVS31" s="117"/>
      <c r="UVT31" s="117"/>
      <c r="UVU31" s="117"/>
      <c r="UVV31" s="53"/>
      <c r="UVW31" s="118"/>
      <c r="UVX31" s="52"/>
      <c r="UVY31" s="53"/>
      <c r="UVZ31" s="53"/>
      <c r="UWA31" s="115"/>
      <c r="UWB31" s="116"/>
      <c r="UWC31" s="117"/>
      <c r="UWD31" s="117"/>
      <c r="UWE31" s="117"/>
      <c r="UWF31" s="117"/>
      <c r="UWG31" s="53"/>
      <c r="UWH31" s="118"/>
      <c r="UWI31" s="52"/>
      <c r="UWJ31" s="53"/>
      <c r="UWK31" s="53"/>
      <c r="UWL31" s="115"/>
      <c r="UWM31" s="116"/>
      <c r="UWN31" s="117"/>
      <c r="UWO31" s="117"/>
      <c r="UWP31" s="117"/>
      <c r="UWQ31" s="117"/>
      <c r="UWR31" s="53"/>
      <c r="UWS31" s="118"/>
      <c r="UWT31" s="52"/>
      <c r="UWU31" s="53"/>
      <c r="UWV31" s="53"/>
      <c r="UWW31" s="115"/>
      <c r="UWX31" s="116"/>
      <c r="UWY31" s="117"/>
      <c r="UWZ31" s="117"/>
      <c r="UXA31" s="117"/>
      <c r="UXB31" s="117"/>
      <c r="UXC31" s="53"/>
      <c r="UXD31" s="118"/>
      <c r="UXE31" s="52"/>
      <c r="UXF31" s="53"/>
      <c r="UXG31" s="53"/>
      <c r="UXH31" s="115"/>
      <c r="UXI31" s="116"/>
      <c r="UXJ31" s="117"/>
      <c r="UXK31" s="117"/>
      <c r="UXL31" s="117"/>
      <c r="UXM31" s="117"/>
      <c r="UXN31" s="53"/>
      <c r="UXO31" s="118"/>
      <c r="UXP31" s="52"/>
      <c r="UXQ31" s="53"/>
      <c r="UXR31" s="53"/>
      <c r="UXS31" s="115"/>
      <c r="UXT31" s="116"/>
      <c r="UXU31" s="117"/>
      <c r="UXV31" s="117"/>
      <c r="UXW31" s="117"/>
      <c r="UXX31" s="117"/>
      <c r="UXY31" s="53"/>
      <c r="UXZ31" s="118"/>
      <c r="UYA31" s="52"/>
      <c r="UYB31" s="53"/>
      <c r="UYC31" s="53"/>
      <c r="UYD31" s="115"/>
      <c r="UYE31" s="116"/>
      <c r="UYF31" s="117"/>
      <c r="UYG31" s="117"/>
      <c r="UYH31" s="117"/>
      <c r="UYI31" s="117"/>
      <c r="UYJ31" s="53"/>
      <c r="UYK31" s="118"/>
      <c r="UYL31" s="52"/>
      <c r="UYM31" s="53"/>
      <c r="UYN31" s="53"/>
      <c r="UYO31" s="115"/>
      <c r="UYP31" s="116"/>
      <c r="UYQ31" s="117"/>
      <c r="UYR31" s="117"/>
      <c r="UYS31" s="117"/>
      <c r="UYT31" s="117"/>
      <c r="UYU31" s="53"/>
      <c r="UYV31" s="118"/>
      <c r="UYW31" s="52"/>
      <c r="UYX31" s="53"/>
      <c r="UYY31" s="53"/>
      <c r="UYZ31" s="115"/>
      <c r="UZA31" s="116"/>
      <c r="UZB31" s="117"/>
      <c r="UZC31" s="117"/>
      <c r="UZD31" s="117"/>
      <c r="UZE31" s="117"/>
      <c r="UZF31" s="53"/>
      <c r="UZG31" s="118"/>
      <c r="UZH31" s="52"/>
      <c r="UZI31" s="53"/>
      <c r="UZJ31" s="53"/>
      <c r="UZK31" s="115"/>
      <c r="UZL31" s="116"/>
      <c r="UZM31" s="117"/>
      <c r="UZN31" s="117"/>
      <c r="UZO31" s="117"/>
      <c r="UZP31" s="117"/>
      <c r="UZQ31" s="53"/>
      <c r="UZR31" s="118"/>
      <c r="UZS31" s="52"/>
      <c r="UZT31" s="53"/>
      <c r="UZU31" s="53"/>
      <c r="UZV31" s="115"/>
      <c r="UZW31" s="116"/>
      <c r="UZX31" s="117"/>
      <c r="UZY31" s="117"/>
      <c r="UZZ31" s="117"/>
      <c r="VAA31" s="117"/>
      <c r="VAB31" s="53"/>
      <c r="VAC31" s="118"/>
      <c r="VAD31" s="52"/>
      <c r="VAE31" s="53"/>
      <c r="VAF31" s="53"/>
      <c r="VAG31" s="115"/>
      <c r="VAH31" s="116"/>
      <c r="VAI31" s="117"/>
      <c r="VAJ31" s="117"/>
      <c r="VAK31" s="117"/>
      <c r="VAL31" s="117"/>
      <c r="VAM31" s="53"/>
      <c r="VAN31" s="118"/>
      <c r="VAO31" s="52"/>
      <c r="VAP31" s="53"/>
      <c r="VAQ31" s="53"/>
      <c r="VAR31" s="115"/>
      <c r="VAS31" s="116"/>
      <c r="VAT31" s="117"/>
      <c r="VAU31" s="117"/>
      <c r="VAV31" s="117"/>
      <c r="VAW31" s="117"/>
      <c r="VAX31" s="53"/>
      <c r="VAY31" s="118"/>
      <c r="VAZ31" s="52"/>
      <c r="VBA31" s="53"/>
      <c r="VBB31" s="53"/>
      <c r="VBC31" s="115"/>
      <c r="VBD31" s="116"/>
      <c r="VBE31" s="117"/>
      <c r="VBF31" s="117"/>
      <c r="VBG31" s="117"/>
      <c r="VBH31" s="117"/>
      <c r="VBI31" s="53"/>
      <c r="VBJ31" s="118"/>
      <c r="VBK31" s="52"/>
      <c r="VBL31" s="53"/>
      <c r="VBM31" s="53"/>
      <c r="VBN31" s="115"/>
      <c r="VBO31" s="116"/>
      <c r="VBP31" s="117"/>
      <c r="VBQ31" s="117"/>
      <c r="VBR31" s="117"/>
      <c r="VBS31" s="117"/>
      <c r="VBT31" s="53"/>
      <c r="VBU31" s="118"/>
      <c r="VBV31" s="52"/>
      <c r="VBW31" s="53"/>
      <c r="VBX31" s="53"/>
      <c r="VBY31" s="115"/>
      <c r="VBZ31" s="116"/>
      <c r="VCA31" s="117"/>
      <c r="VCB31" s="117"/>
      <c r="VCC31" s="117"/>
      <c r="VCD31" s="117"/>
      <c r="VCE31" s="53"/>
      <c r="VCF31" s="118"/>
      <c r="VCG31" s="52"/>
      <c r="VCH31" s="53"/>
      <c r="VCI31" s="53"/>
      <c r="VCJ31" s="115"/>
      <c r="VCK31" s="116"/>
      <c r="VCL31" s="117"/>
      <c r="VCM31" s="117"/>
      <c r="VCN31" s="117"/>
      <c r="VCO31" s="117"/>
      <c r="VCP31" s="53"/>
      <c r="VCQ31" s="118"/>
      <c r="VCR31" s="52"/>
      <c r="VCS31" s="53"/>
      <c r="VCT31" s="53"/>
      <c r="VCU31" s="115"/>
      <c r="VCV31" s="116"/>
      <c r="VCW31" s="117"/>
      <c r="VCX31" s="117"/>
      <c r="VCY31" s="117"/>
      <c r="VCZ31" s="117"/>
      <c r="VDA31" s="53"/>
      <c r="VDB31" s="118"/>
      <c r="VDC31" s="52"/>
      <c r="VDD31" s="53"/>
      <c r="VDE31" s="53"/>
      <c r="VDF31" s="115"/>
      <c r="VDG31" s="116"/>
      <c r="VDH31" s="117"/>
      <c r="VDI31" s="117"/>
      <c r="VDJ31" s="117"/>
      <c r="VDK31" s="117"/>
      <c r="VDL31" s="53"/>
      <c r="VDM31" s="118"/>
      <c r="VDN31" s="52"/>
      <c r="VDO31" s="53"/>
      <c r="VDP31" s="53"/>
      <c r="VDQ31" s="115"/>
      <c r="VDR31" s="116"/>
      <c r="VDS31" s="117"/>
      <c r="VDT31" s="117"/>
      <c r="VDU31" s="117"/>
      <c r="VDV31" s="117"/>
      <c r="VDW31" s="53"/>
      <c r="VDX31" s="118"/>
      <c r="VDY31" s="52"/>
      <c r="VDZ31" s="53"/>
      <c r="VEA31" s="53"/>
      <c r="VEB31" s="115"/>
      <c r="VEC31" s="116"/>
      <c r="VED31" s="117"/>
      <c r="VEE31" s="117"/>
      <c r="VEF31" s="117"/>
      <c r="VEG31" s="117"/>
      <c r="VEH31" s="53"/>
      <c r="VEI31" s="118"/>
      <c r="VEJ31" s="52"/>
      <c r="VEK31" s="53"/>
      <c r="VEL31" s="53"/>
      <c r="VEM31" s="115"/>
      <c r="VEN31" s="116"/>
      <c r="VEO31" s="117"/>
      <c r="VEP31" s="117"/>
      <c r="VEQ31" s="117"/>
      <c r="VER31" s="117"/>
      <c r="VES31" s="53"/>
      <c r="VET31" s="118"/>
      <c r="VEU31" s="52"/>
      <c r="VEV31" s="53"/>
      <c r="VEW31" s="53"/>
      <c r="VEX31" s="115"/>
      <c r="VEY31" s="116"/>
      <c r="VEZ31" s="117"/>
      <c r="VFA31" s="117"/>
      <c r="VFB31" s="117"/>
      <c r="VFC31" s="117"/>
      <c r="VFD31" s="53"/>
      <c r="VFE31" s="118"/>
      <c r="VFF31" s="52"/>
      <c r="VFG31" s="53"/>
      <c r="VFH31" s="53"/>
      <c r="VFI31" s="115"/>
      <c r="VFJ31" s="116"/>
      <c r="VFK31" s="117"/>
      <c r="VFL31" s="117"/>
      <c r="VFM31" s="117"/>
      <c r="VFN31" s="117"/>
      <c r="VFO31" s="53"/>
      <c r="VFP31" s="118"/>
      <c r="VFQ31" s="52"/>
      <c r="VFR31" s="53"/>
      <c r="VFS31" s="53"/>
      <c r="VFT31" s="115"/>
      <c r="VFU31" s="116"/>
      <c r="VFV31" s="117"/>
      <c r="VFW31" s="117"/>
      <c r="VFX31" s="117"/>
      <c r="VFY31" s="117"/>
      <c r="VFZ31" s="53"/>
      <c r="VGA31" s="118"/>
      <c r="VGB31" s="52"/>
      <c r="VGC31" s="53"/>
      <c r="VGD31" s="53"/>
      <c r="VGE31" s="115"/>
      <c r="VGF31" s="116"/>
      <c r="VGG31" s="117"/>
      <c r="VGH31" s="117"/>
      <c r="VGI31" s="117"/>
      <c r="VGJ31" s="117"/>
      <c r="VGK31" s="53"/>
      <c r="VGL31" s="118"/>
      <c r="VGM31" s="52"/>
      <c r="VGN31" s="53"/>
      <c r="VGO31" s="53"/>
      <c r="VGP31" s="115"/>
      <c r="VGQ31" s="116"/>
      <c r="VGR31" s="117"/>
      <c r="VGS31" s="117"/>
      <c r="VGT31" s="117"/>
      <c r="VGU31" s="117"/>
      <c r="VGV31" s="53"/>
      <c r="VGW31" s="118"/>
      <c r="VGX31" s="52"/>
      <c r="VGY31" s="53"/>
      <c r="VGZ31" s="53"/>
      <c r="VHA31" s="115"/>
      <c r="VHB31" s="116"/>
      <c r="VHC31" s="117"/>
      <c r="VHD31" s="117"/>
      <c r="VHE31" s="117"/>
      <c r="VHF31" s="117"/>
      <c r="VHG31" s="53"/>
      <c r="VHH31" s="118"/>
      <c r="VHI31" s="52"/>
      <c r="VHJ31" s="53"/>
      <c r="VHK31" s="53"/>
      <c r="VHL31" s="115"/>
      <c r="VHM31" s="116"/>
      <c r="VHN31" s="117"/>
      <c r="VHO31" s="117"/>
      <c r="VHP31" s="117"/>
      <c r="VHQ31" s="117"/>
      <c r="VHR31" s="53"/>
      <c r="VHS31" s="118"/>
      <c r="VHT31" s="52"/>
      <c r="VHU31" s="53"/>
      <c r="VHV31" s="53"/>
      <c r="VHW31" s="115"/>
      <c r="VHX31" s="116"/>
      <c r="VHY31" s="117"/>
      <c r="VHZ31" s="117"/>
      <c r="VIA31" s="117"/>
      <c r="VIB31" s="117"/>
      <c r="VIC31" s="53"/>
      <c r="VID31" s="118"/>
      <c r="VIE31" s="52"/>
      <c r="VIF31" s="53"/>
      <c r="VIG31" s="53"/>
      <c r="VIH31" s="115"/>
      <c r="VII31" s="116"/>
      <c r="VIJ31" s="117"/>
      <c r="VIK31" s="117"/>
      <c r="VIL31" s="117"/>
      <c r="VIM31" s="117"/>
      <c r="VIN31" s="53"/>
      <c r="VIO31" s="118"/>
      <c r="VIP31" s="52"/>
      <c r="VIQ31" s="53"/>
      <c r="VIR31" s="53"/>
      <c r="VIS31" s="115"/>
      <c r="VIT31" s="116"/>
      <c r="VIU31" s="117"/>
      <c r="VIV31" s="117"/>
      <c r="VIW31" s="117"/>
      <c r="VIX31" s="117"/>
      <c r="VIY31" s="53"/>
      <c r="VIZ31" s="118"/>
      <c r="VJA31" s="52"/>
      <c r="VJB31" s="53"/>
      <c r="VJC31" s="53"/>
      <c r="VJD31" s="115"/>
      <c r="VJE31" s="116"/>
      <c r="VJF31" s="117"/>
      <c r="VJG31" s="117"/>
      <c r="VJH31" s="117"/>
      <c r="VJI31" s="117"/>
      <c r="VJJ31" s="53"/>
      <c r="VJK31" s="118"/>
      <c r="VJL31" s="52"/>
      <c r="VJM31" s="53"/>
      <c r="VJN31" s="53"/>
      <c r="VJO31" s="115"/>
      <c r="VJP31" s="116"/>
      <c r="VJQ31" s="117"/>
      <c r="VJR31" s="117"/>
      <c r="VJS31" s="117"/>
      <c r="VJT31" s="117"/>
      <c r="VJU31" s="53"/>
      <c r="VJV31" s="118"/>
      <c r="VJW31" s="52"/>
      <c r="VJX31" s="53"/>
      <c r="VJY31" s="53"/>
      <c r="VJZ31" s="115"/>
      <c r="VKA31" s="116"/>
      <c r="VKB31" s="117"/>
      <c r="VKC31" s="117"/>
      <c r="VKD31" s="117"/>
      <c r="VKE31" s="117"/>
      <c r="VKF31" s="53"/>
      <c r="VKG31" s="118"/>
      <c r="VKH31" s="52"/>
      <c r="VKI31" s="53"/>
      <c r="VKJ31" s="53"/>
      <c r="VKK31" s="115"/>
      <c r="VKL31" s="116"/>
      <c r="VKM31" s="117"/>
      <c r="VKN31" s="117"/>
      <c r="VKO31" s="117"/>
      <c r="VKP31" s="117"/>
      <c r="VKQ31" s="53"/>
      <c r="VKR31" s="118"/>
      <c r="VKS31" s="52"/>
      <c r="VKT31" s="53"/>
      <c r="VKU31" s="53"/>
      <c r="VKV31" s="115"/>
      <c r="VKW31" s="116"/>
      <c r="VKX31" s="117"/>
      <c r="VKY31" s="117"/>
      <c r="VKZ31" s="117"/>
      <c r="VLA31" s="117"/>
      <c r="VLB31" s="53"/>
      <c r="VLC31" s="118"/>
      <c r="VLD31" s="52"/>
      <c r="VLE31" s="53"/>
      <c r="VLF31" s="53"/>
      <c r="VLG31" s="115"/>
      <c r="VLH31" s="116"/>
      <c r="VLI31" s="117"/>
      <c r="VLJ31" s="117"/>
      <c r="VLK31" s="117"/>
      <c r="VLL31" s="117"/>
      <c r="VLM31" s="53"/>
      <c r="VLN31" s="118"/>
      <c r="VLO31" s="52"/>
      <c r="VLP31" s="53"/>
      <c r="VLQ31" s="53"/>
      <c r="VLR31" s="115"/>
      <c r="VLS31" s="116"/>
      <c r="VLT31" s="117"/>
      <c r="VLU31" s="117"/>
      <c r="VLV31" s="117"/>
      <c r="VLW31" s="117"/>
      <c r="VLX31" s="53"/>
      <c r="VLY31" s="118"/>
      <c r="VLZ31" s="52"/>
      <c r="VMA31" s="53"/>
      <c r="VMB31" s="53"/>
      <c r="VMC31" s="115"/>
      <c r="VMD31" s="116"/>
      <c r="VME31" s="117"/>
      <c r="VMF31" s="117"/>
      <c r="VMG31" s="117"/>
      <c r="VMH31" s="117"/>
      <c r="VMI31" s="53"/>
      <c r="VMJ31" s="118"/>
      <c r="VMK31" s="52"/>
      <c r="VML31" s="53"/>
      <c r="VMM31" s="53"/>
      <c r="VMN31" s="115"/>
      <c r="VMO31" s="116"/>
      <c r="VMP31" s="117"/>
      <c r="VMQ31" s="117"/>
      <c r="VMR31" s="117"/>
      <c r="VMS31" s="117"/>
      <c r="VMT31" s="53"/>
      <c r="VMU31" s="118"/>
      <c r="VMV31" s="52"/>
      <c r="VMW31" s="53"/>
      <c r="VMX31" s="53"/>
      <c r="VMY31" s="115"/>
      <c r="VMZ31" s="116"/>
      <c r="VNA31" s="117"/>
      <c r="VNB31" s="117"/>
      <c r="VNC31" s="117"/>
      <c r="VND31" s="117"/>
      <c r="VNE31" s="53"/>
      <c r="VNF31" s="118"/>
      <c r="VNG31" s="52"/>
      <c r="VNH31" s="53"/>
      <c r="VNI31" s="53"/>
      <c r="VNJ31" s="115"/>
      <c r="VNK31" s="116"/>
      <c r="VNL31" s="117"/>
      <c r="VNM31" s="117"/>
      <c r="VNN31" s="117"/>
      <c r="VNO31" s="117"/>
      <c r="VNP31" s="53"/>
      <c r="VNQ31" s="118"/>
      <c r="VNR31" s="52"/>
      <c r="VNS31" s="53"/>
      <c r="VNT31" s="53"/>
      <c r="VNU31" s="115"/>
      <c r="VNV31" s="116"/>
      <c r="VNW31" s="117"/>
      <c r="VNX31" s="117"/>
      <c r="VNY31" s="117"/>
      <c r="VNZ31" s="117"/>
      <c r="VOA31" s="53"/>
      <c r="VOB31" s="118"/>
      <c r="VOC31" s="52"/>
      <c r="VOD31" s="53"/>
      <c r="VOE31" s="53"/>
      <c r="VOF31" s="115"/>
      <c r="VOG31" s="116"/>
      <c r="VOH31" s="117"/>
      <c r="VOI31" s="117"/>
      <c r="VOJ31" s="117"/>
      <c r="VOK31" s="117"/>
      <c r="VOL31" s="53"/>
      <c r="VOM31" s="118"/>
      <c r="VON31" s="52"/>
      <c r="VOO31" s="53"/>
      <c r="VOP31" s="53"/>
      <c r="VOQ31" s="115"/>
      <c r="VOR31" s="116"/>
      <c r="VOS31" s="117"/>
      <c r="VOT31" s="117"/>
      <c r="VOU31" s="117"/>
      <c r="VOV31" s="117"/>
      <c r="VOW31" s="53"/>
      <c r="VOX31" s="118"/>
      <c r="VOY31" s="52"/>
      <c r="VOZ31" s="53"/>
      <c r="VPA31" s="53"/>
      <c r="VPB31" s="115"/>
      <c r="VPC31" s="116"/>
      <c r="VPD31" s="117"/>
      <c r="VPE31" s="117"/>
      <c r="VPF31" s="117"/>
      <c r="VPG31" s="117"/>
      <c r="VPH31" s="53"/>
      <c r="VPI31" s="118"/>
      <c r="VPJ31" s="52"/>
      <c r="VPK31" s="53"/>
      <c r="VPL31" s="53"/>
      <c r="VPM31" s="115"/>
      <c r="VPN31" s="116"/>
      <c r="VPO31" s="117"/>
      <c r="VPP31" s="117"/>
      <c r="VPQ31" s="117"/>
      <c r="VPR31" s="117"/>
      <c r="VPS31" s="53"/>
      <c r="VPT31" s="118"/>
      <c r="VPU31" s="52"/>
      <c r="VPV31" s="53"/>
      <c r="VPW31" s="53"/>
      <c r="VPX31" s="115"/>
      <c r="VPY31" s="116"/>
      <c r="VPZ31" s="117"/>
      <c r="VQA31" s="117"/>
      <c r="VQB31" s="117"/>
      <c r="VQC31" s="117"/>
      <c r="VQD31" s="53"/>
      <c r="VQE31" s="118"/>
      <c r="VQF31" s="52"/>
      <c r="VQG31" s="53"/>
      <c r="VQH31" s="53"/>
      <c r="VQI31" s="115"/>
      <c r="VQJ31" s="116"/>
      <c r="VQK31" s="117"/>
      <c r="VQL31" s="117"/>
      <c r="VQM31" s="117"/>
      <c r="VQN31" s="117"/>
      <c r="VQO31" s="53"/>
      <c r="VQP31" s="118"/>
      <c r="VQQ31" s="52"/>
      <c r="VQR31" s="53"/>
      <c r="VQS31" s="53"/>
      <c r="VQT31" s="115"/>
      <c r="VQU31" s="116"/>
      <c r="VQV31" s="117"/>
      <c r="VQW31" s="117"/>
      <c r="VQX31" s="117"/>
      <c r="VQY31" s="117"/>
      <c r="VQZ31" s="53"/>
      <c r="VRA31" s="118"/>
      <c r="VRB31" s="52"/>
      <c r="VRC31" s="53"/>
      <c r="VRD31" s="53"/>
      <c r="VRE31" s="115"/>
      <c r="VRF31" s="116"/>
      <c r="VRG31" s="117"/>
      <c r="VRH31" s="117"/>
      <c r="VRI31" s="117"/>
      <c r="VRJ31" s="117"/>
      <c r="VRK31" s="53"/>
      <c r="VRL31" s="118"/>
      <c r="VRM31" s="52"/>
      <c r="VRN31" s="53"/>
      <c r="VRO31" s="53"/>
      <c r="VRP31" s="115"/>
      <c r="VRQ31" s="116"/>
      <c r="VRR31" s="117"/>
      <c r="VRS31" s="117"/>
      <c r="VRT31" s="117"/>
      <c r="VRU31" s="117"/>
      <c r="VRV31" s="53"/>
      <c r="VRW31" s="118"/>
      <c r="VRX31" s="52"/>
      <c r="VRY31" s="53"/>
      <c r="VRZ31" s="53"/>
      <c r="VSA31" s="115"/>
      <c r="VSB31" s="116"/>
      <c r="VSC31" s="117"/>
      <c r="VSD31" s="117"/>
      <c r="VSE31" s="117"/>
      <c r="VSF31" s="117"/>
      <c r="VSG31" s="53"/>
      <c r="VSH31" s="118"/>
      <c r="VSI31" s="52"/>
      <c r="VSJ31" s="53"/>
      <c r="VSK31" s="53"/>
      <c r="VSL31" s="115"/>
      <c r="VSM31" s="116"/>
      <c r="VSN31" s="117"/>
      <c r="VSO31" s="117"/>
      <c r="VSP31" s="117"/>
      <c r="VSQ31" s="117"/>
      <c r="VSR31" s="53"/>
      <c r="VSS31" s="118"/>
      <c r="VST31" s="52"/>
      <c r="VSU31" s="53"/>
      <c r="VSV31" s="53"/>
      <c r="VSW31" s="115"/>
      <c r="VSX31" s="116"/>
      <c r="VSY31" s="117"/>
      <c r="VSZ31" s="117"/>
      <c r="VTA31" s="117"/>
      <c r="VTB31" s="117"/>
      <c r="VTC31" s="53"/>
      <c r="VTD31" s="118"/>
      <c r="VTE31" s="52"/>
      <c r="VTF31" s="53"/>
      <c r="VTG31" s="53"/>
      <c r="VTH31" s="115"/>
      <c r="VTI31" s="116"/>
      <c r="VTJ31" s="117"/>
      <c r="VTK31" s="117"/>
      <c r="VTL31" s="117"/>
      <c r="VTM31" s="117"/>
      <c r="VTN31" s="53"/>
      <c r="VTO31" s="118"/>
      <c r="VTP31" s="52"/>
      <c r="VTQ31" s="53"/>
      <c r="VTR31" s="53"/>
      <c r="VTS31" s="115"/>
      <c r="VTT31" s="116"/>
      <c r="VTU31" s="117"/>
      <c r="VTV31" s="117"/>
      <c r="VTW31" s="117"/>
      <c r="VTX31" s="117"/>
      <c r="VTY31" s="53"/>
      <c r="VTZ31" s="118"/>
      <c r="VUA31" s="52"/>
      <c r="VUB31" s="53"/>
      <c r="VUC31" s="53"/>
      <c r="VUD31" s="115"/>
      <c r="VUE31" s="116"/>
      <c r="VUF31" s="117"/>
      <c r="VUG31" s="117"/>
      <c r="VUH31" s="117"/>
      <c r="VUI31" s="117"/>
      <c r="VUJ31" s="53"/>
      <c r="VUK31" s="118"/>
      <c r="VUL31" s="52"/>
      <c r="VUM31" s="53"/>
      <c r="VUN31" s="53"/>
      <c r="VUO31" s="115"/>
      <c r="VUP31" s="116"/>
      <c r="VUQ31" s="117"/>
      <c r="VUR31" s="117"/>
      <c r="VUS31" s="117"/>
      <c r="VUT31" s="117"/>
      <c r="VUU31" s="53"/>
      <c r="VUV31" s="118"/>
      <c r="VUW31" s="52"/>
      <c r="VUX31" s="53"/>
      <c r="VUY31" s="53"/>
      <c r="VUZ31" s="115"/>
      <c r="VVA31" s="116"/>
      <c r="VVB31" s="117"/>
      <c r="VVC31" s="117"/>
      <c r="VVD31" s="117"/>
      <c r="VVE31" s="117"/>
      <c r="VVF31" s="53"/>
      <c r="VVG31" s="118"/>
      <c r="VVH31" s="52"/>
      <c r="VVI31" s="53"/>
      <c r="VVJ31" s="53"/>
      <c r="VVK31" s="115"/>
      <c r="VVL31" s="116"/>
      <c r="VVM31" s="117"/>
      <c r="VVN31" s="117"/>
      <c r="VVO31" s="117"/>
      <c r="VVP31" s="117"/>
      <c r="VVQ31" s="53"/>
      <c r="VVR31" s="118"/>
      <c r="VVS31" s="52"/>
      <c r="VVT31" s="53"/>
      <c r="VVU31" s="53"/>
      <c r="VVV31" s="115"/>
      <c r="VVW31" s="116"/>
      <c r="VVX31" s="117"/>
      <c r="VVY31" s="117"/>
      <c r="VVZ31" s="117"/>
      <c r="VWA31" s="117"/>
      <c r="VWB31" s="53"/>
      <c r="VWC31" s="118"/>
      <c r="VWD31" s="52"/>
      <c r="VWE31" s="53"/>
      <c r="VWF31" s="53"/>
      <c r="VWG31" s="115"/>
      <c r="VWH31" s="116"/>
      <c r="VWI31" s="117"/>
      <c r="VWJ31" s="117"/>
      <c r="VWK31" s="117"/>
      <c r="VWL31" s="117"/>
      <c r="VWM31" s="53"/>
      <c r="VWN31" s="118"/>
      <c r="VWO31" s="52"/>
      <c r="VWP31" s="53"/>
      <c r="VWQ31" s="53"/>
      <c r="VWR31" s="115"/>
      <c r="VWS31" s="116"/>
      <c r="VWT31" s="117"/>
      <c r="VWU31" s="117"/>
      <c r="VWV31" s="117"/>
      <c r="VWW31" s="117"/>
      <c r="VWX31" s="53"/>
      <c r="VWY31" s="118"/>
      <c r="VWZ31" s="52"/>
      <c r="VXA31" s="53"/>
      <c r="VXB31" s="53"/>
      <c r="VXC31" s="115"/>
      <c r="VXD31" s="116"/>
      <c r="VXE31" s="117"/>
      <c r="VXF31" s="117"/>
      <c r="VXG31" s="117"/>
      <c r="VXH31" s="117"/>
      <c r="VXI31" s="53"/>
      <c r="VXJ31" s="118"/>
      <c r="VXK31" s="52"/>
      <c r="VXL31" s="53"/>
      <c r="VXM31" s="53"/>
      <c r="VXN31" s="115"/>
      <c r="VXO31" s="116"/>
      <c r="VXP31" s="117"/>
      <c r="VXQ31" s="117"/>
      <c r="VXR31" s="117"/>
      <c r="VXS31" s="117"/>
      <c r="VXT31" s="53"/>
      <c r="VXU31" s="118"/>
      <c r="VXV31" s="52"/>
      <c r="VXW31" s="53"/>
      <c r="VXX31" s="53"/>
      <c r="VXY31" s="115"/>
      <c r="VXZ31" s="116"/>
      <c r="VYA31" s="117"/>
      <c r="VYB31" s="117"/>
      <c r="VYC31" s="117"/>
      <c r="VYD31" s="117"/>
      <c r="VYE31" s="53"/>
      <c r="VYF31" s="118"/>
      <c r="VYG31" s="52"/>
      <c r="VYH31" s="53"/>
      <c r="VYI31" s="53"/>
      <c r="VYJ31" s="115"/>
      <c r="VYK31" s="116"/>
      <c r="VYL31" s="117"/>
      <c r="VYM31" s="117"/>
      <c r="VYN31" s="117"/>
      <c r="VYO31" s="117"/>
      <c r="VYP31" s="53"/>
      <c r="VYQ31" s="118"/>
      <c r="VYR31" s="52"/>
      <c r="VYS31" s="53"/>
      <c r="VYT31" s="53"/>
      <c r="VYU31" s="115"/>
      <c r="VYV31" s="116"/>
      <c r="VYW31" s="117"/>
      <c r="VYX31" s="117"/>
      <c r="VYY31" s="117"/>
      <c r="VYZ31" s="117"/>
      <c r="VZA31" s="53"/>
      <c r="VZB31" s="118"/>
      <c r="VZC31" s="52"/>
      <c r="VZD31" s="53"/>
      <c r="VZE31" s="53"/>
      <c r="VZF31" s="115"/>
      <c r="VZG31" s="116"/>
      <c r="VZH31" s="117"/>
      <c r="VZI31" s="117"/>
      <c r="VZJ31" s="117"/>
      <c r="VZK31" s="117"/>
      <c r="VZL31" s="53"/>
      <c r="VZM31" s="118"/>
      <c r="VZN31" s="52"/>
      <c r="VZO31" s="53"/>
      <c r="VZP31" s="53"/>
      <c r="VZQ31" s="115"/>
      <c r="VZR31" s="116"/>
      <c r="VZS31" s="117"/>
      <c r="VZT31" s="117"/>
      <c r="VZU31" s="117"/>
      <c r="VZV31" s="117"/>
      <c r="VZW31" s="53"/>
      <c r="VZX31" s="118"/>
      <c r="VZY31" s="52"/>
      <c r="VZZ31" s="53"/>
      <c r="WAA31" s="53"/>
      <c r="WAB31" s="115"/>
      <c r="WAC31" s="116"/>
      <c r="WAD31" s="117"/>
      <c r="WAE31" s="117"/>
      <c r="WAF31" s="117"/>
      <c r="WAG31" s="117"/>
      <c r="WAH31" s="53"/>
      <c r="WAI31" s="118"/>
      <c r="WAJ31" s="52"/>
      <c r="WAK31" s="53"/>
      <c r="WAL31" s="53"/>
      <c r="WAM31" s="115"/>
      <c r="WAN31" s="116"/>
      <c r="WAO31" s="117"/>
      <c r="WAP31" s="117"/>
      <c r="WAQ31" s="117"/>
      <c r="WAR31" s="117"/>
      <c r="WAS31" s="53"/>
      <c r="WAT31" s="118"/>
      <c r="WAU31" s="52"/>
      <c r="WAV31" s="53"/>
      <c r="WAW31" s="53"/>
      <c r="WAX31" s="115"/>
      <c r="WAY31" s="116"/>
      <c r="WAZ31" s="117"/>
      <c r="WBA31" s="117"/>
      <c r="WBB31" s="117"/>
      <c r="WBC31" s="117"/>
      <c r="WBD31" s="53"/>
      <c r="WBE31" s="118"/>
      <c r="WBF31" s="52"/>
      <c r="WBG31" s="53"/>
      <c r="WBH31" s="53"/>
      <c r="WBI31" s="115"/>
      <c r="WBJ31" s="116"/>
      <c r="WBK31" s="117"/>
      <c r="WBL31" s="117"/>
      <c r="WBM31" s="117"/>
      <c r="WBN31" s="117"/>
      <c r="WBO31" s="53"/>
      <c r="WBP31" s="118"/>
      <c r="WBQ31" s="52"/>
      <c r="WBR31" s="53"/>
      <c r="WBS31" s="53"/>
      <c r="WBT31" s="115"/>
      <c r="WBU31" s="116"/>
      <c r="WBV31" s="117"/>
      <c r="WBW31" s="117"/>
      <c r="WBX31" s="117"/>
      <c r="WBY31" s="117"/>
      <c r="WBZ31" s="53"/>
      <c r="WCA31" s="118"/>
      <c r="WCB31" s="52"/>
      <c r="WCC31" s="53"/>
      <c r="WCD31" s="53"/>
      <c r="WCE31" s="115"/>
      <c r="WCF31" s="116"/>
      <c r="WCG31" s="117"/>
      <c r="WCH31" s="117"/>
      <c r="WCI31" s="117"/>
      <c r="WCJ31" s="117"/>
      <c r="WCK31" s="53"/>
      <c r="WCL31" s="118"/>
      <c r="WCM31" s="52"/>
      <c r="WCN31" s="53"/>
      <c r="WCO31" s="53"/>
      <c r="WCP31" s="115"/>
      <c r="WCQ31" s="116"/>
      <c r="WCR31" s="117"/>
      <c r="WCS31" s="117"/>
      <c r="WCT31" s="117"/>
      <c r="WCU31" s="117"/>
      <c r="WCV31" s="53"/>
      <c r="WCW31" s="118"/>
      <c r="WCX31" s="52"/>
      <c r="WCY31" s="53"/>
      <c r="WCZ31" s="53"/>
      <c r="WDA31" s="115"/>
      <c r="WDB31" s="116"/>
      <c r="WDC31" s="117"/>
      <c r="WDD31" s="117"/>
      <c r="WDE31" s="117"/>
      <c r="WDF31" s="117"/>
      <c r="WDG31" s="53"/>
      <c r="WDH31" s="118"/>
      <c r="WDI31" s="52"/>
      <c r="WDJ31" s="53"/>
      <c r="WDK31" s="53"/>
      <c r="WDL31" s="115"/>
      <c r="WDM31" s="116"/>
      <c r="WDN31" s="117"/>
      <c r="WDO31" s="117"/>
      <c r="WDP31" s="117"/>
      <c r="WDQ31" s="117"/>
      <c r="WDR31" s="53"/>
      <c r="WDS31" s="118"/>
      <c r="WDT31" s="52"/>
      <c r="WDU31" s="53"/>
      <c r="WDV31" s="53"/>
      <c r="WDW31" s="115"/>
      <c r="WDX31" s="116"/>
      <c r="WDY31" s="117"/>
      <c r="WDZ31" s="117"/>
      <c r="WEA31" s="117"/>
      <c r="WEB31" s="117"/>
      <c r="WEC31" s="53"/>
      <c r="WED31" s="118"/>
      <c r="WEE31" s="52"/>
      <c r="WEF31" s="53"/>
      <c r="WEG31" s="53"/>
      <c r="WEH31" s="115"/>
      <c r="WEI31" s="116"/>
      <c r="WEJ31" s="117"/>
      <c r="WEK31" s="117"/>
      <c r="WEL31" s="117"/>
      <c r="WEM31" s="117"/>
      <c r="WEN31" s="53"/>
      <c r="WEO31" s="118"/>
      <c r="WEP31" s="52"/>
      <c r="WEQ31" s="53"/>
      <c r="WER31" s="53"/>
      <c r="WES31" s="115"/>
      <c r="WET31" s="116"/>
      <c r="WEU31" s="117"/>
      <c r="WEV31" s="117"/>
      <c r="WEW31" s="117"/>
      <c r="WEX31" s="117"/>
      <c r="WEY31" s="53"/>
      <c r="WEZ31" s="118"/>
      <c r="WFA31" s="52"/>
      <c r="WFB31" s="53"/>
      <c r="WFC31" s="53"/>
      <c r="WFD31" s="115"/>
      <c r="WFE31" s="116"/>
      <c r="WFF31" s="117"/>
      <c r="WFG31" s="117"/>
      <c r="WFH31" s="117"/>
      <c r="WFI31" s="117"/>
      <c r="WFJ31" s="53"/>
      <c r="WFK31" s="118"/>
      <c r="WFL31" s="52"/>
      <c r="WFM31" s="53"/>
      <c r="WFN31" s="53"/>
      <c r="WFO31" s="115"/>
      <c r="WFP31" s="116"/>
      <c r="WFQ31" s="117"/>
      <c r="WFR31" s="117"/>
      <c r="WFS31" s="117"/>
      <c r="WFT31" s="117"/>
      <c r="WFU31" s="53"/>
      <c r="WFV31" s="118"/>
      <c r="WFW31" s="52"/>
      <c r="WFX31" s="53"/>
      <c r="WFY31" s="53"/>
      <c r="WFZ31" s="115"/>
      <c r="WGA31" s="116"/>
      <c r="WGB31" s="117"/>
      <c r="WGC31" s="117"/>
      <c r="WGD31" s="117"/>
      <c r="WGE31" s="117"/>
      <c r="WGF31" s="53"/>
      <c r="WGG31" s="118"/>
      <c r="WGH31" s="52"/>
      <c r="WGI31" s="53"/>
      <c r="WGJ31" s="53"/>
      <c r="WGK31" s="115"/>
      <c r="WGL31" s="116"/>
      <c r="WGM31" s="117"/>
      <c r="WGN31" s="117"/>
      <c r="WGO31" s="117"/>
      <c r="WGP31" s="117"/>
      <c r="WGQ31" s="53"/>
      <c r="WGR31" s="118"/>
      <c r="WGS31" s="52"/>
      <c r="WGT31" s="53"/>
      <c r="WGU31" s="53"/>
      <c r="WGV31" s="115"/>
      <c r="WGW31" s="116"/>
      <c r="WGX31" s="117"/>
      <c r="WGY31" s="117"/>
      <c r="WGZ31" s="117"/>
      <c r="WHA31" s="117"/>
      <c r="WHB31" s="53"/>
      <c r="WHC31" s="118"/>
      <c r="WHD31" s="52"/>
      <c r="WHE31" s="53"/>
      <c r="WHF31" s="53"/>
      <c r="WHG31" s="115"/>
      <c r="WHH31" s="116"/>
      <c r="WHI31" s="117"/>
      <c r="WHJ31" s="117"/>
      <c r="WHK31" s="117"/>
      <c r="WHL31" s="117"/>
      <c r="WHM31" s="53"/>
      <c r="WHN31" s="118"/>
      <c r="WHO31" s="52"/>
      <c r="WHP31" s="53"/>
      <c r="WHQ31" s="53"/>
      <c r="WHR31" s="115"/>
      <c r="WHS31" s="116"/>
      <c r="WHT31" s="117"/>
      <c r="WHU31" s="117"/>
      <c r="WHV31" s="117"/>
      <c r="WHW31" s="117"/>
      <c r="WHX31" s="53"/>
      <c r="WHY31" s="118"/>
      <c r="WHZ31" s="52"/>
      <c r="WIA31" s="53"/>
      <c r="WIB31" s="53"/>
      <c r="WIC31" s="115"/>
      <c r="WID31" s="116"/>
      <c r="WIE31" s="117"/>
      <c r="WIF31" s="117"/>
      <c r="WIG31" s="117"/>
      <c r="WIH31" s="117"/>
      <c r="WII31" s="53"/>
      <c r="WIJ31" s="118"/>
      <c r="WIK31" s="52"/>
      <c r="WIL31" s="53"/>
      <c r="WIM31" s="53"/>
      <c r="WIN31" s="115"/>
      <c r="WIO31" s="116"/>
      <c r="WIP31" s="117"/>
      <c r="WIQ31" s="117"/>
      <c r="WIR31" s="117"/>
      <c r="WIS31" s="117"/>
      <c r="WIT31" s="53"/>
      <c r="WIU31" s="118"/>
      <c r="WIV31" s="52"/>
      <c r="WIW31" s="53"/>
      <c r="WIX31" s="53"/>
      <c r="WIY31" s="115"/>
      <c r="WIZ31" s="116"/>
      <c r="WJA31" s="117"/>
      <c r="WJB31" s="117"/>
      <c r="WJC31" s="117"/>
      <c r="WJD31" s="117"/>
      <c r="WJE31" s="53"/>
      <c r="WJF31" s="118"/>
      <c r="WJG31" s="52"/>
      <c r="WJH31" s="53"/>
      <c r="WJI31" s="53"/>
      <c r="WJJ31" s="115"/>
      <c r="WJK31" s="116"/>
      <c r="WJL31" s="117"/>
      <c r="WJM31" s="117"/>
      <c r="WJN31" s="117"/>
      <c r="WJO31" s="117"/>
      <c r="WJP31" s="53"/>
      <c r="WJQ31" s="118"/>
      <c r="WJR31" s="52"/>
      <c r="WJS31" s="53"/>
      <c r="WJT31" s="53"/>
      <c r="WJU31" s="115"/>
      <c r="WJV31" s="116"/>
      <c r="WJW31" s="117"/>
      <c r="WJX31" s="117"/>
      <c r="WJY31" s="117"/>
      <c r="WJZ31" s="117"/>
      <c r="WKA31" s="53"/>
      <c r="WKB31" s="118"/>
      <c r="WKC31" s="52"/>
      <c r="WKD31" s="53"/>
      <c r="WKE31" s="53"/>
      <c r="WKF31" s="115"/>
      <c r="WKG31" s="116"/>
      <c r="WKH31" s="117"/>
      <c r="WKI31" s="117"/>
      <c r="WKJ31" s="117"/>
      <c r="WKK31" s="117"/>
      <c r="WKL31" s="53"/>
      <c r="WKM31" s="118"/>
      <c r="WKN31" s="52"/>
      <c r="WKO31" s="53"/>
      <c r="WKP31" s="53"/>
      <c r="WKQ31" s="115"/>
      <c r="WKR31" s="116"/>
      <c r="WKS31" s="117"/>
      <c r="WKT31" s="117"/>
      <c r="WKU31" s="117"/>
      <c r="WKV31" s="117"/>
      <c r="WKW31" s="53"/>
      <c r="WKX31" s="118"/>
      <c r="WKY31" s="52"/>
      <c r="WKZ31" s="53"/>
      <c r="WLA31" s="53"/>
      <c r="WLB31" s="115"/>
      <c r="WLC31" s="116"/>
      <c r="WLD31" s="117"/>
      <c r="WLE31" s="117"/>
      <c r="WLF31" s="117"/>
      <c r="WLG31" s="117"/>
      <c r="WLH31" s="53"/>
      <c r="WLI31" s="118"/>
      <c r="WLJ31" s="52"/>
      <c r="WLK31" s="53"/>
      <c r="WLL31" s="53"/>
      <c r="WLM31" s="115"/>
      <c r="WLN31" s="116"/>
      <c r="WLO31" s="117"/>
      <c r="WLP31" s="117"/>
      <c r="WLQ31" s="117"/>
      <c r="WLR31" s="117"/>
      <c r="WLS31" s="53"/>
      <c r="WLT31" s="118"/>
      <c r="WLU31" s="52"/>
      <c r="WLV31" s="53"/>
      <c r="WLW31" s="53"/>
      <c r="WLX31" s="115"/>
      <c r="WLY31" s="116"/>
      <c r="WLZ31" s="117"/>
      <c r="WMA31" s="117"/>
      <c r="WMB31" s="117"/>
      <c r="WMC31" s="117"/>
      <c r="WMD31" s="53"/>
      <c r="WME31" s="118"/>
      <c r="WMF31" s="52"/>
      <c r="WMG31" s="53"/>
      <c r="WMH31" s="53"/>
      <c r="WMI31" s="115"/>
      <c r="WMJ31" s="116"/>
      <c r="WMK31" s="117"/>
      <c r="WML31" s="117"/>
      <c r="WMM31" s="117"/>
      <c r="WMN31" s="117"/>
      <c r="WMO31" s="53"/>
      <c r="WMP31" s="118"/>
      <c r="WMQ31" s="52"/>
      <c r="WMR31" s="53"/>
      <c r="WMS31" s="53"/>
      <c r="WMT31" s="115"/>
      <c r="WMU31" s="116"/>
      <c r="WMV31" s="117"/>
      <c r="WMW31" s="117"/>
      <c r="WMX31" s="117"/>
      <c r="WMY31" s="117"/>
      <c r="WMZ31" s="53"/>
      <c r="WNA31" s="118"/>
      <c r="WNB31" s="52"/>
      <c r="WNC31" s="53"/>
      <c r="WND31" s="53"/>
      <c r="WNE31" s="115"/>
      <c r="WNF31" s="116"/>
      <c r="WNG31" s="117"/>
      <c r="WNH31" s="117"/>
      <c r="WNI31" s="117"/>
      <c r="WNJ31" s="117"/>
      <c r="WNK31" s="53"/>
      <c r="WNL31" s="118"/>
      <c r="WNM31" s="52"/>
      <c r="WNN31" s="53"/>
      <c r="WNO31" s="53"/>
      <c r="WNP31" s="115"/>
      <c r="WNQ31" s="116"/>
      <c r="WNR31" s="117"/>
      <c r="WNS31" s="117"/>
      <c r="WNT31" s="117"/>
      <c r="WNU31" s="117"/>
      <c r="WNV31" s="53"/>
      <c r="WNW31" s="118"/>
      <c r="WNX31" s="52"/>
      <c r="WNY31" s="53"/>
      <c r="WNZ31" s="53"/>
      <c r="WOA31" s="115"/>
      <c r="WOB31" s="116"/>
      <c r="WOC31" s="117"/>
      <c r="WOD31" s="117"/>
      <c r="WOE31" s="117"/>
      <c r="WOF31" s="117"/>
      <c r="WOG31" s="53"/>
      <c r="WOH31" s="118"/>
      <c r="WOI31" s="52"/>
      <c r="WOJ31" s="53"/>
      <c r="WOK31" s="53"/>
      <c r="WOL31" s="115"/>
      <c r="WOM31" s="116"/>
      <c r="WON31" s="117"/>
      <c r="WOO31" s="117"/>
      <c r="WOP31" s="117"/>
      <c r="WOQ31" s="117"/>
      <c r="WOR31" s="53"/>
      <c r="WOS31" s="118"/>
      <c r="WOT31" s="52"/>
      <c r="WOU31" s="53"/>
      <c r="WOV31" s="53"/>
      <c r="WOW31" s="115"/>
      <c r="WOX31" s="116"/>
      <c r="WOY31" s="117"/>
      <c r="WOZ31" s="117"/>
      <c r="WPA31" s="117"/>
      <c r="WPB31" s="117"/>
      <c r="WPC31" s="53"/>
      <c r="WPD31" s="118"/>
      <c r="WPE31" s="52"/>
      <c r="WPF31" s="53"/>
      <c r="WPG31" s="53"/>
      <c r="WPH31" s="115"/>
      <c r="WPI31" s="116"/>
      <c r="WPJ31" s="117"/>
      <c r="WPK31" s="117"/>
      <c r="WPL31" s="117"/>
      <c r="WPM31" s="117"/>
      <c r="WPN31" s="53"/>
      <c r="WPO31" s="118"/>
      <c r="WPP31" s="52"/>
      <c r="WPQ31" s="53"/>
      <c r="WPR31" s="53"/>
      <c r="WPS31" s="115"/>
      <c r="WPT31" s="116"/>
      <c r="WPU31" s="117"/>
      <c r="WPV31" s="117"/>
      <c r="WPW31" s="117"/>
      <c r="WPX31" s="117"/>
      <c r="WPY31" s="53"/>
      <c r="WPZ31" s="118"/>
      <c r="WQA31" s="52"/>
      <c r="WQB31" s="53"/>
      <c r="WQC31" s="53"/>
      <c r="WQD31" s="115"/>
      <c r="WQE31" s="116"/>
      <c r="WQF31" s="117"/>
      <c r="WQG31" s="117"/>
      <c r="WQH31" s="117"/>
      <c r="WQI31" s="117"/>
      <c r="WQJ31" s="53"/>
      <c r="WQK31" s="118"/>
      <c r="WQL31" s="52"/>
      <c r="WQM31" s="53"/>
      <c r="WQN31" s="53"/>
      <c r="WQO31" s="115"/>
      <c r="WQP31" s="116"/>
      <c r="WQQ31" s="117"/>
      <c r="WQR31" s="117"/>
      <c r="WQS31" s="117"/>
      <c r="WQT31" s="117"/>
      <c r="WQU31" s="53"/>
      <c r="WQV31" s="118"/>
      <c r="WQW31" s="52"/>
      <c r="WQX31" s="53"/>
      <c r="WQY31" s="53"/>
      <c r="WQZ31" s="115"/>
      <c r="WRA31" s="116"/>
      <c r="WRB31" s="117"/>
      <c r="WRC31" s="117"/>
      <c r="WRD31" s="117"/>
      <c r="WRE31" s="117"/>
      <c r="WRF31" s="53"/>
      <c r="WRG31" s="118"/>
      <c r="WRH31" s="52"/>
      <c r="WRI31" s="53"/>
      <c r="WRJ31" s="53"/>
      <c r="WRK31" s="115"/>
      <c r="WRL31" s="116"/>
      <c r="WRM31" s="117"/>
      <c r="WRN31" s="117"/>
      <c r="WRO31" s="117"/>
      <c r="WRP31" s="117"/>
      <c r="WRQ31" s="53"/>
      <c r="WRR31" s="118"/>
      <c r="WRS31" s="52"/>
      <c r="WRT31" s="53"/>
      <c r="WRU31" s="53"/>
      <c r="WRV31" s="115"/>
      <c r="WRW31" s="116"/>
      <c r="WRX31" s="117"/>
      <c r="WRY31" s="117"/>
      <c r="WRZ31" s="117"/>
      <c r="WSA31" s="117"/>
      <c r="WSB31" s="53"/>
      <c r="WSC31" s="118"/>
      <c r="WSD31" s="52"/>
      <c r="WSE31" s="53"/>
      <c r="WSF31" s="53"/>
      <c r="WSG31" s="115"/>
      <c r="WSH31" s="116"/>
      <c r="WSI31" s="117"/>
      <c r="WSJ31" s="117"/>
      <c r="WSK31" s="117"/>
      <c r="WSL31" s="117"/>
      <c r="WSM31" s="53"/>
      <c r="WSN31" s="118"/>
      <c r="WSO31" s="52"/>
      <c r="WSP31" s="53"/>
      <c r="WSQ31" s="53"/>
      <c r="WSR31" s="115"/>
      <c r="WSS31" s="116"/>
      <c r="WST31" s="117"/>
      <c r="WSU31" s="117"/>
      <c r="WSV31" s="117"/>
      <c r="WSW31" s="117"/>
      <c r="WSX31" s="53"/>
      <c r="WSY31" s="118"/>
      <c r="WSZ31" s="52"/>
      <c r="WTA31" s="53"/>
      <c r="WTB31" s="53"/>
      <c r="WTC31" s="115"/>
      <c r="WTD31" s="116"/>
      <c r="WTE31" s="117"/>
      <c r="WTF31" s="117"/>
      <c r="WTG31" s="117"/>
      <c r="WTH31" s="117"/>
      <c r="WTI31" s="53"/>
      <c r="WTJ31" s="118"/>
      <c r="WTK31" s="52"/>
      <c r="WTL31" s="53"/>
      <c r="WTM31" s="53"/>
      <c r="WTN31" s="115"/>
      <c r="WTO31" s="116"/>
      <c r="WTP31" s="117"/>
      <c r="WTQ31" s="117"/>
      <c r="WTR31" s="117"/>
      <c r="WTS31" s="117"/>
      <c r="WTT31" s="53"/>
      <c r="WTU31" s="118"/>
      <c r="WTV31" s="52"/>
      <c r="WTW31" s="53"/>
      <c r="WTX31" s="53"/>
      <c r="WTY31" s="115"/>
      <c r="WTZ31" s="116"/>
      <c r="WUA31" s="117"/>
      <c r="WUB31" s="117"/>
      <c r="WUC31" s="117"/>
      <c r="WUD31" s="117"/>
      <c r="WUE31" s="53"/>
      <c r="WUF31" s="118"/>
      <c r="WUG31" s="52"/>
      <c r="WUH31" s="53"/>
      <c r="WUI31" s="53"/>
      <c r="WUJ31" s="115"/>
      <c r="WUK31" s="116"/>
      <c r="WUL31" s="117"/>
      <c r="WUM31" s="117"/>
      <c r="WUN31" s="117"/>
      <c r="WUO31" s="117"/>
      <c r="WUP31" s="53"/>
      <c r="WUQ31" s="118"/>
      <c r="WUR31" s="52"/>
      <c r="WUS31" s="53"/>
      <c r="WUT31" s="53"/>
      <c r="WUU31" s="115"/>
      <c r="WUV31" s="116"/>
      <c r="WUW31" s="117"/>
      <c r="WUX31" s="117"/>
      <c r="WUY31" s="117"/>
      <c r="WUZ31" s="117"/>
      <c r="WVA31" s="53"/>
      <c r="WVB31" s="118"/>
      <c r="WVC31" s="52"/>
      <c r="WVD31" s="53"/>
      <c r="WVE31" s="53"/>
      <c r="WVF31" s="115"/>
      <c r="WVG31" s="116"/>
      <c r="WVH31" s="117"/>
      <c r="WVI31" s="117"/>
      <c r="WVJ31" s="117"/>
      <c r="WVK31" s="117"/>
      <c r="WVL31" s="53"/>
      <c r="WVM31" s="118"/>
      <c r="WVN31" s="52"/>
      <c r="WVO31" s="53"/>
      <c r="WVP31" s="53"/>
      <c r="WVQ31" s="115"/>
      <c r="WVR31" s="116"/>
      <c r="WVS31" s="117"/>
      <c r="WVT31" s="117"/>
      <c r="WVU31" s="117"/>
      <c r="WVV31" s="117"/>
      <c r="WVW31" s="53"/>
      <c r="WVX31" s="118"/>
      <c r="WVY31" s="52"/>
      <c r="WVZ31" s="53"/>
      <c r="WWA31" s="53"/>
      <c r="WWB31" s="115"/>
      <c r="WWC31" s="116"/>
      <c r="WWD31" s="117"/>
      <c r="WWE31" s="117"/>
      <c r="WWF31" s="117"/>
      <c r="WWG31" s="117"/>
      <c r="WWH31" s="53"/>
      <c r="WWI31" s="118"/>
      <c r="WWJ31" s="52"/>
      <c r="WWK31" s="53"/>
      <c r="WWL31" s="53"/>
      <c r="WWM31" s="115"/>
      <c r="WWN31" s="116"/>
      <c r="WWO31" s="117"/>
      <c r="WWP31" s="117"/>
      <c r="WWQ31" s="117"/>
      <c r="WWR31" s="117"/>
      <c r="WWS31" s="53"/>
      <c r="WWT31" s="118"/>
      <c r="WWU31" s="52"/>
      <c r="WWV31" s="53"/>
      <c r="WWW31" s="53"/>
      <c r="WWX31" s="115"/>
      <c r="WWY31" s="116"/>
      <c r="WWZ31" s="117"/>
      <c r="WXA31" s="117"/>
      <c r="WXB31" s="117"/>
      <c r="WXC31" s="117"/>
      <c r="WXD31" s="53"/>
      <c r="WXE31" s="118"/>
      <c r="WXF31" s="52"/>
      <c r="WXG31" s="53"/>
      <c r="WXH31" s="53"/>
      <c r="WXI31" s="115"/>
      <c r="WXJ31" s="116"/>
      <c r="WXK31" s="117"/>
      <c r="WXL31" s="117"/>
      <c r="WXM31" s="117"/>
      <c r="WXN31" s="117"/>
      <c r="WXO31" s="53"/>
      <c r="WXP31" s="118"/>
      <c r="WXQ31" s="52"/>
      <c r="WXR31" s="53"/>
      <c r="WXS31" s="53"/>
      <c r="WXT31" s="115"/>
      <c r="WXU31" s="116"/>
      <c r="WXV31" s="117"/>
      <c r="WXW31" s="117"/>
      <c r="WXX31" s="117"/>
      <c r="WXY31" s="117"/>
      <c r="WXZ31" s="53"/>
      <c r="WYA31" s="118"/>
      <c r="WYB31" s="52"/>
      <c r="WYC31" s="53"/>
      <c r="WYD31" s="53"/>
      <c r="WYE31" s="115"/>
      <c r="WYF31" s="116"/>
      <c r="WYG31" s="117"/>
      <c r="WYH31" s="117"/>
      <c r="WYI31" s="117"/>
      <c r="WYJ31" s="117"/>
      <c r="WYK31" s="53"/>
      <c r="WYL31" s="118"/>
      <c r="WYM31" s="52"/>
      <c r="WYN31" s="53"/>
      <c r="WYO31" s="53"/>
      <c r="WYP31" s="115"/>
      <c r="WYQ31" s="116"/>
      <c r="WYR31" s="117"/>
      <c r="WYS31" s="117"/>
      <c r="WYT31" s="117"/>
      <c r="WYU31" s="117"/>
      <c r="WYV31" s="53"/>
      <c r="WYW31" s="118"/>
      <c r="WYX31" s="52"/>
      <c r="WYY31" s="53"/>
      <c r="WYZ31" s="53"/>
      <c r="WZA31" s="115"/>
      <c r="WZB31" s="116"/>
      <c r="WZC31" s="117"/>
      <c r="WZD31" s="117"/>
      <c r="WZE31" s="117"/>
      <c r="WZF31" s="117"/>
      <c r="WZG31" s="53"/>
      <c r="WZH31" s="118"/>
      <c r="WZI31" s="52"/>
      <c r="WZJ31" s="53"/>
      <c r="WZK31" s="53"/>
      <c r="WZL31" s="115"/>
      <c r="WZM31" s="116"/>
      <c r="WZN31" s="117"/>
      <c r="WZO31" s="117"/>
      <c r="WZP31" s="117"/>
      <c r="WZQ31" s="117"/>
      <c r="WZR31" s="53"/>
      <c r="WZS31" s="118"/>
      <c r="WZT31" s="52"/>
      <c r="WZU31" s="53"/>
      <c r="WZV31" s="53"/>
      <c r="WZW31" s="115"/>
      <c r="WZX31" s="116"/>
      <c r="WZY31" s="117"/>
      <c r="WZZ31" s="117"/>
      <c r="XAA31" s="117"/>
      <c r="XAB31" s="117"/>
      <c r="XAC31" s="53"/>
      <c r="XAD31" s="118"/>
      <c r="XAE31" s="52"/>
      <c r="XAF31" s="53"/>
      <c r="XAG31" s="53"/>
      <c r="XAH31" s="115"/>
      <c r="XAI31" s="116"/>
      <c r="XAJ31" s="117"/>
      <c r="XAK31" s="117"/>
      <c r="XAL31" s="117"/>
      <c r="XAM31" s="117"/>
      <c r="XAN31" s="53"/>
      <c r="XAO31" s="118"/>
      <c r="XAP31" s="52"/>
      <c r="XAQ31" s="53"/>
      <c r="XAR31" s="53"/>
      <c r="XAS31" s="115"/>
      <c r="XAT31" s="116"/>
      <c r="XAU31" s="117"/>
      <c r="XAV31" s="117"/>
      <c r="XAW31" s="117"/>
      <c r="XAX31" s="117"/>
      <c r="XAY31" s="53"/>
      <c r="XAZ31" s="118"/>
      <c r="XBA31" s="52"/>
      <c r="XBB31" s="53"/>
      <c r="XBC31" s="53"/>
      <c r="XBD31" s="115"/>
      <c r="XBE31" s="116"/>
      <c r="XBF31" s="117"/>
      <c r="XBG31" s="117"/>
      <c r="XBH31" s="117"/>
      <c r="XBI31" s="117"/>
      <c r="XBJ31" s="53"/>
      <c r="XBK31" s="118"/>
      <c r="XBL31" s="52"/>
      <c r="XBM31" s="53"/>
      <c r="XBN31" s="53"/>
      <c r="XBO31" s="115"/>
      <c r="XBP31" s="116"/>
      <c r="XBQ31" s="117"/>
      <c r="XBR31" s="117"/>
      <c r="XBS31" s="117"/>
      <c r="XBT31" s="117"/>
      <c r="XBU31" s="53"/>
      <c r="XBV31" s="118"/>
      <c r="XBW31" s="52"/>
      <c r="XBX31" s="53"/>
      <c r="XBY31" s="53"/>
      <c r="XBZ31" s="115"/>
      <c r="XCA31" s="116"/>
      <c r="XCB31" s="117"/>
      <c r="XCC31" s="117"/>
      <c r="XCD31" s="117"/>
      <c r="XCE31" s="117"/>
      <c r="XCF31" s="53"/>
      <c r="XCG31" s="118"/>
      <c r="XCH31" s="52"/>
      <c r="XCI31" s="53"/>
      <c r="XCJ31" s="53"/>
      <c r="XCK31" s="115"/>
      <c r="XCL31" s="116"/>
      <c r="XCM31" s="117"/>
      <c r="XCN31" s="117"/>
      <c r="XCO31" s="117"/>
      <c r="XCP31" s="117"/>
      <c r="XCQ31" s="53"/>
      <c r="XCR31" s="118"/>
      <c r="XCS31" s="52"/>
      <c r="XCT31" s="53"/>
      <c r="XCU31" s="53"/>
      <c r="XCV31" s="115"/>
      <c r="XCW31" s="116"/>
      <c r="XCX31" s="117"/>
      <c r="XCY31" s="117"/>
      <c r="XCZ31" s="117"/>
      <c r="XDA31" s="117"/>
      <c r="XDB31" s="53"/>
      <c r="XDC31" s="118"/>
      <c r="XDD31" s="52"/>
      <c r="XDE31" s="53"/>
      <c r="XDF31" s="53"/>
      <c r="XDG31" s="115"/>
      <c r="XDH31" s="116"/>
      <c r="XDI31" s="117"/>
      <c r="XDJ31" s="117"/>
      <c r="XDK31" s="117"/>
      <c r="XDL31" s="117"/>
      <c r="XDM31" s="53"/>
      <c r="XDN31" s="118"/>
      <c r="XDO31" s="52"/>
      <c r="XDP31" s="53"/>
      <c r="XDQ31" s="53"/>
      <c r="XDR31" s="115"/>
      <c r="XDS31" s="116"/>
      <c r="XDT31" s="117"/>
      <c r="XDU31" s="117"/>
      <c r="XDV31" s="117"/>
      <c r="XDW31" s="117"/>
      <c r="XDX31" s="53"/>
      <c r="XDY31" s="118"/>
      <c r="XDZ31" s="52"/>
      <c r="XEA31" s="53"/>
      <c r="XEB31" s="53"/>
      <c r="XEC31" s="115"/>
      <c r="XED31" s="116"/>
    </row>
    <row r="32" spans="1:16358" s="113" customFormat="1" ht="84.75" customHeight="1" thickBot="1" x14ac:dyDescent="1.1499999999999999">
      <c r="A32" s="487" t="s">
        <v>979</v>
      </c>
      <c r="B32" s="359"/>
      <c r="C32" s="360" t="s">
        <v>980</v>
      </c>
      <c r="D32" s="361" t="s">
        <v>852</v>
      </c>
      <c r="E32" s="362" t="s">
        <v>196</v>
      </c>
      <c r="F32" s="363">
        <v>19.079999999999998</v>
      </c>
      <c r="G32" s="364">
        <v>12</v>
      </c>
      <c r="H32" s="323" t="s">
        <v>1312</v>
      </c>
      <c r="I32" s="365">
        <v>176</v>
      </c>
      <c r="J32" s="366" t="s">
        <v>153</v>
      </c>
      <c r="K32" s="367" t="s">
        <v>981</v>
      </c>
    </row>
    <row r="33" spans="1:16358" s="113" customFormat="1" ht="84.75" customHeight="1" thickBot="1" x14ac:dyDescent="1.1499999999999999">
      <c r="A33" s="488" t="s">
        <v>1283</v>
      </c>
      <c r="B33" s="359"/>
      <c r="C33" s="360" t="s">
        <v>1284</v>
      </c>
      <c r="D33" s="361"/>
      <c r="E33" s="362" t="s">
        <v>7</v>
      </c>
      <c r="F33" s="363">
        <v>20.079999999999998</v>
      </c>
      <c r="G33" s="364"/>
      <c r="H33" s="323" t="s">
        <v>286</v>
      </c>
      <c r="I33" s="365">
        <v>229</v>
      </c>
      <c r="J33" s="366" t="s">
        <v>153</v>
      </c>
      <c r="K33" s="367" t="s">
        <v>285</v>
      </c>
    </row>
    <row r="34" spans="1:16358" s="113" customFormat="1" ht="84.75" customHeight="1" thickBot="1" x14ac:dyDescent="1.1499999999999999">
      <c r="A34" s="488" t="s">
        <v>1285</v>
      </c>
      <c r="B34" s="359"/>
      <c r="C34" s="360" t="s">
        <v>1286</v>
      </c>
      <c r="D34" s="361" t="s">
        <v>601</v>
      </c>
      <c r="E34" s="362" t="s">
        <v>7</v>
      </c>
      <c r="F34" s="363">
        <v>20.079999999999998</v>
      </c>
      <c r="G34" s="364"/>
      <c r="H34" s="323" t="s">
        <v>286</v>
      </c>
      <c r="I34" s="365">
        <v>347</v>
      </c>
      <c r="J34" s="366" t="s">
        <v>153</v>
      </c>
      <c r="K34" s="367" t="s">
        <v>429</v>
      </c>
    </row>
    <row r="35" spans="1:16358" s="113" customFormat="1" ht="84.75" customHeight="1" thickBot="1" x14ac:dyDescent="1.1499999999999999">
      <c r="A35" s="488" t="s">
        <v>1084</v>
      </c>
      <c r="B35" s="359"/>
      <c r="C35" s="360" t="s">
        <v>1085</v>
      </c>
      <c r="D35" s="361" t="s">
        <v>430</v>
      </c>
      <c r="E35" s="362" t="s">
        <v>1030</v>
      </c>
      <c r="F35" s="363">
        <v>21.08</v>
      </c>
      <c r="G35" s="364"/>
      <c r="H35" s="323" t="s">
        <v>286</v>
      </c>
      <c r="I35" s="365">
        <v>179</v>
      </c>
      <c r="J35" s="366" t="s">
        <v>153</v>
      </c>
      <c r="K35" s="367" t="s">
        <v>603</v>
      </c>
    </row>
    <row r="36" spans="1:16358" s="113" customFormat="1" ht="84.75" customHeight="1" thickBot="1" x14ac:dyDescent="1.1499999999999999">
      <c r="A36" s="488" t="s">
        <v>1086</v>
      </c>
      <c r="B36" s="359"/>
      <c r="C36" s="360" t="s">
        <v>1087</v>
      </c>
      <c r="D36" s="361" t="s">
        <v>430</v>
      </c>
      <c r="E36" s="362" t="s">
        <v>1030</v>
      </c>
      <c r="F36" s="363">
        <v>21.08</v>
      </c>
      <c r="G36" s="364"/>
      <c r="H36" s="323" t="s">
        <v>286</v>
      </c>
      <c r="I36" s="365">
        <v>180</v>
      </c>
      <c r="J36" s="366" t="s">
        <v>153</v>
      </c>
      <c r="K36" s="367" t="s">
        <v>603</v>
      </c>
    </row>
    <row r="37" spans="1:16358" s="113" customFormat="1" ht="84.75" customHeight="1" thickBot="1" x14ac:dyDescent="1.1499999999999999">
      <c r="A37" s="488" t="s">
        <v>1077</v>
      </c>
      <c r="B37" s="359"/>
      <c r="C37" s="360" t="s">
        <v>1076</v>
      </c>
      <c r="D37" s="361" t="s">
        <v>933</v>
      </c>
      <c r="E37" s="362" t="s">
        <v>7</v>
      </c>
      <c r="F37" s="363">
        <v>24.08</v>
      </c>
      <c r="G37" s="364"/>
      <c r="H37" s="323" t="s">
        <v>825</v>
      </c>
      <c r="I37" s="365">
        <v>366</v>
      </c>
      <c r="J37" s="366" t="s">
        <v>153</v>
      </c>
      <c r="K37" s="367" t="s">
        <v>737</v>
      </c>
    </row>
    <row r="38" spans="1:16358" s="113" customFormat="1" ht="88.5" customHeight="1" thickBot="1" x14ac:dyDescent="1.1499999999999999">
      <c r="A38" s="488" t="s">
        <v>791</v>
      </c>
      <c r="B38" s="359"/>
      <c r="C38" s="360" t="s">
        <v>996</v>
      </c>
      <c r="D38" s="361" t="s">
        <v>997</v>
      </c>
      <c r="E38" s="362" t="s">
        <v>7</v>
      </c>
      <c r="F38" s="363">
        <v>25.08</v>
      </c>
      <c r="G38" s="364"/>
      <c r="H38" s="323" t="s">
        <v>825</v>
      </c>
      <c r="I38" s="365">
        <v>332</v>
      </c>
      <c r="J38" s="366" t="s">
        <v>153</v>
      </c>
      <c r="K38" s="367" t="s">
        <v>429</v>
      </c>
      <c r="L38" s="116"/>
      <c r="M38" s="117"/>
      <c r="N38" s="117"/>
      <c r="O38" s="117"/>
      <c r="P38" s="117"/>
      <c r="Q38" s="53"/>
      <c r="R38" s="118"/>
      <c r="S38" s="52"/>
      <c r="T38" s="53"/>
      <c r="U38" s="53"/>
      <c r="V38" s="115"/>
      <c r="W38" s="116"/>
      <c r="X38" s="117"/>
      <c r="Y38" s="117"/>
      <c r="Z38" s="117"/>
      <c r="AA38" s="117"/>
      <c r="AB38" s="53"/>
      <c r="AC38" s="118"/>
      <c r="AD38" s="52"/>
      <c r="AE38" s="53"/>
      <c r="AF38" s="53"/>
      <c r="AG38" s="115"/>
      <c r="AH38" s="116"/>
      <c r="AI38" s="117"/>
      <c r="AJ38" s="117"/>
      <c r="AK38" s="117"/>
      <c r="AL38" s="117"/>
      <c r="AM38" s="53"/>
      <c r="AN38" s="118"/>
      <c r="AO38" s="52"/>
      <c r="AP38" s="53"/>
      <c r="AQ38" s="53"/>
      <c r="AR38" s="115"/>
      <c r="AS38" s="116"/>
      <c r="AT38" s="117"/>
      <c r="AU38" s="117"/>
      <c r="AV38" s="117"/>
      <c r="AW38" s="117"/>
      <c r="AX38" s="53"/>
      <c r="AY38" s="118"/>
      <c r="AZ38" s="52"/>
      <c r="BA38" s="53"/>
      <c r="BB38" s="53"/>
      <c r="BC38" s="115"/>
      <c r="BD38" s="116"/>
      <c r="BE38" s="117"/>
      <c r="BF38" s="117"/>
      <c r="BG38" s="117"/>
      <c r="BH38" s="117"/>
      <c r="BI38" s="53"/>
      <c r="BJ38" s="118"/>
      <c r="BK38" s="52"/>
      <c r="BL38" s="53"/>
      <c r="BM38" s="53"/>
      <c r="BN38" s="115"/>
      <c r="BO38" s="116"/>
      <c r="BP38" s="117"/>
      <c r="BQ38" s="117"/>
      <c r="BR38" s="117"/>
      <c r="BS38" s="117"/>
      <c r="BT38" s="53"/>
      <c r="BU38" s="118"/>
      <c r="BV38" s="52"/>
      <c r="BW38" s="53"/>
      <c r="BX38" s="53"/>
      <c r="BY38" s="115"/>
      <c r="BZ38" s="116"/>
      <c r="CA38" s="117"/>
      <c r="CB38" s="117"/>
      <c r="CC38" s="117"/>
      <c r="CD38" s="117"/>
      <c r="CE38" s="53"/>
      <c r="CF38" s="118"/>
      <c r="CG38" s="52"/>
      <c r="CH38" s="53"/>
      <c r="CI38" s="53"/>
      <c r="CJ38" s="115"/>
      <c r="CK38" s="116"/>
      <c r="CL38" s="117"/>
      <c r="CM38" s="117"/>
      <c r="CN38" s="117"/>
      <c r="CO38" s="117"/>
      <c r="CP38" s="53"/>
      <c r="CQ38" s="118"/>
      <c r="CR38" s="52"/>
      <c r="CS38" s="53"/>
      <c r="CT38" s="53"/>
      <c r="CU38" s="115"/>
      <c r="CV38" s="116"/>
      <c r="CW38" s="117"/>
      <c r="CX38" s="117"/>
      <c r="CY38" s="117"/>
      <c r="CZ38" s="117"/>
      <c r="DA38" s="53"/>
      <c r="DB38" s="118"/>
      <c r="DC38" s="52"/>
      <c r="DD38" s="53"/>
      <c r="DE38" s="53"/>
      <c r="DF38" s="115"/>
      <c r="DG38" s="116"/>
      <c r="DH38" s="117"/>
      <c r="DI38" s="117"/>
      <c r="DJ38" s="117"/>
      <c r="DK38" s="117"/>
      <c r="DL38" s="53"/>
      <c r="DM38" s="118"/>
      <c r="DN38" s="52"/>
      <c r="DO38" s="53"/>
      <c r="DP38" s="53"/>
      <c r="DQ38" s="115"/>
      <c r="DR38" s="116"/>
      <c r="DS38" s="117"/>
      <c r="DT38" s="117"/>
      <c r="DU38" s="117"/>
      <c r="DV38" s="117"/>
      <c r="DW38" s="53"/>
      <c r="DX38" s="118"/>
      <c r="DY38" s="52"/>
      <c r="DZ38" s="53"/>
      <c r="EA38" s="53"/>
      <c r="EB38" s="115"/>
      <c r="EC38" s="116"/>
      <c r="ED38" s="117"/>
      <c r="EE38" s="117"/>
      <c r="EF38" s="117"/>
      <c r="EG38" s="117"/>
      <c r="EH38" s="53"/>
      <c r="EI38" s="118"/>
      <c r="EJ38" s="52"/>
      <c r="EK38" s="53"/>
      <c r="EL38" s="53"/>
      <c r="EM38" s="115"/>
      <c r="EN38" s="116"/>
      <c r="EO38" s="117"/>
      <c r="EP38" s="117"/>
      <c r="EQ38" s="117"/>
      <c r="ER38" s="117"/>
      <c r="ES38" s="53"/>
      <c r="ET38" s="118"/>
      <c r="EU38" s="52"/>
      <c r="EV38" s="53"/>
      <c r="EW38" s="53"/>
      <c r="EX38" s="115"/>
      <c r="EY38" s="116"/>
      <c r="EZ38" s="117"/>
      <c r="FA38" s="117"/>
      <c r="FB38" s="117"/>
      <c r="FC38" s="117"/>
      <c r="FD38" s="53"/>
      <c r="FE38" s="118"/>
      <c r="FF38" s="52"/>
      <c r="FG38" s="53"/>
      <c r="FH38" s="53"/>
      <c r="FI38" s="115"/>
      <c r="FJ38" s="116"/>
      <c r="FK38" s="117"/>
      <c r="FL38" s="117"/>
      <c r="FM38" s="117"/>
      <c r="FN38" s="117"/>
      <c r="FO38" s="53"/>
      <c r="FP38" s="118"/>
      <c r="FQ38" s="52"/>
      <c r="FR38" s="53"/>
      <c r="FS38" s="53"/>
      <c r="FT38" s="115"/>
      <c r="FU38" s="116"/>
      <c r="FV38" s="117"/>
      <c r="FW38" s="117"/>
      <c r="FX38" s="117"/>
      <c r="FY38" s="117"/>
      <c r="FZ38" s="53"/>
      <c r="GA38" s="118"/>
      <c r="GB38" s="52"/>
      <c r="GC38" s="53"/>
      <c r="GD38" s="53"/>
      <c r="GE38" s="115"/>
      <c r="GF38" s="116"/>
      <c r="GG38" s="117"/>
      <c r="GH38" s="117"/>
      <c r="GI38" s="117"/>
      <c r="GJ38" s="117"/>
      <c r="GK38" s="53"/>
      <c r="GL38" s="118"/>
      <c r="GM38" s="52"/>
      <c r="GN38" s="53"/>
      <c r="GO38" s="53"/>
      <c r="GP38" s="115"/>
      <c r="GQ38" s="116"/>
      <c r="GR38" s="117"/>
      <c r="GS38" s="117"/>
      <c r="GT38" s="117"/>
      <c r="GU38" s="117"/>
      <c r="GV38" s="53"/>
      <c r="GW38" s="118"/>
      <c r="GX38" s="52"/>
      <c r="GY38" s="53"/>
      <c r="GZ38" s="53"/>
      <c r="HA38" s="115"/>
      <c r="HB38" s="116"/>
      <c r="HC38" s="117"/>
      <c r="HD38" s="117"/>
      <c r="HE38" s="117"/>
      <c r="HF38" s="117"/>
      <c r="HG38" s="53"/>
      <c r="HH38" s="118"/>
      <c r="HI38" s="52"/>
      <c r="HJ38" s="53"/>
      <c r="HK38" s="53"/>
      <c r="HL38" s="115"/>
      <c r="HM38" s="116"/>
      <c r="HN38" s="117"/>
      <c r="HO38" s="117"/>
      <c r="HP38" s="117"/>
      <c r="HQ38" s="117"/>
      <c r="HR38" s="53"/>
      <c r="HS38" s="118"/>
      <c r="HT38" s="52"/>
      <c r="HU38" s="53"/>
      <c r="HV38" s="53"/>
      <c r="HW38" s="115"/>
      <c r="HX38" s="116"/>
      <c r="HY38" s="117"/>
      <c r="HZ38" s="117"/>
      <c r="IA38" s="117"/>
      <c r="IB38" s="117"/>
      <c r="IC38" s="53"/>
      <c r="ID38" s="118"/>
      <c r="IE38" s="52"/>
      <c r="IF38" s="53"/>
      <c r="IG38" s="53"/>
      <c r="IH38" s="115"/>
      <c r="II38" s="116"/>
      <c r="IJ38" s="117"/>
      <c r="IK38" s="117"/>
      <c r="IL38" s="117"/>
      <c r="IM38" s="117"/>
      <c r="IN38" s="53"/>
      <c r="IO38" s="118"/>
      <c r="IP38" s="52"/>
      <c r="IQ38" s="53"/>
      <c r="IR38" s="53"/>
      <c r="IS38" s="115"/>
      <c r="IT38" s="116"/>
      <c r="IU38" s="117"/>
      <c r="IV38" s="117"/>
      <c r="IW38" s="117"/>
      <c r="IX38" s="117"/>
      <c r="IY38" s="53"/>
      <c r="IZ38" s="118"/>
      <c r="JA38" s="52"/>
      <c r="JB38" s="53"/>
      <c r="JC38" s="53"/>
      <c r="JD38" s="115"/>
      <c r="JE38" s="116"/>
      <c r="JF38" s="117"/>
      <c r="JG38" s="117"/>
      <c r="JH38" s="117"/>
      <c r="JI38" s="117"/>
      <c r="JJ38" s="53"/>
      <c r="JK38" s="118"/>
      <c r="JL38" s="52"/>
      <c r="JM38" s="53"/>
      <c r="JN38" s="53"/>
      <c r="JO38" s="115"/>
      <c r="JP38" s="116"/>
      <c r="JQ38" s="117"/>
      <c r="JR38" s="117"/>
      <c r="JS38" s="117"/>
      <c r="JT38" s="117"/>
      <c r="JU38" s="53"/>
      <c r="JV38" s="118"/>
      <c r="JW38" s="52"/>
      <c r="JX38" s="53"/>
      <c r="JY38" s="53"/>
      <c r="JZ38" s="115"/>
      <c r="KA38" s="116"/>
      <c r="KB38" s="117"/>
      <c r="KC38" s="117"/>
      <c r="KD38" s="117"/>
      <c r="KE38" s="117"/>
      <c r="KF38" s="53"/>
      <c r="KG38" s="118"/>
      <c r="KH38" s="52"/>
      <c r="KI38" s="53"/>
      <c r="KJ38" s="53"/>
      <c r="KK38" s="115"/>
      <c r="KL38" s="116"/>
      <c r="KM38" s="117"/>
      <c r="KN38" s="117"/>
      <c r="KO38" s="117"/>
      <c r="KP38" s="117"/>
      <c r="KQ38" s="53"/>
      <c r="KR38" s="118"/>
      <c r="KS38" s="52"/>
      <c r="KT38" s="53"/>
      <c r="KU38" s="53"/>
      <c r="KV38" s="115"/>
      <c r="KW38" s="116"/>
      <c r="KX38" s="117"/>
      <c r="KY38" s="117"/>
      <c r="KZ38" s="117"/>
      <c r="LA38" s="117"/>
      <c r="LB38" s="53"/>
      <c r="LC38" s="118"/>
      <c r="LD38" s="52"/>
      <c r="LE38" s="53"/>
      <c r="LF38" s="53"/>
      <c r="LG38" s="115"/>
      <c r="LH38" s="116"/>
      <c r="LI38" s="117"/>
      <c r="LJ38" s="117"/>
      <c r="LK38" s="117"/>
      <c r="LL38" s="117"/>
      <c r="LM38" s="53"/>
      <c r="LN38" s="118"/>
      <c r="LO38" s="52"/>
      <c r="LP38" s="53"/>
      <c r="LQ38" s="53"/>
      <c r="LR38" s="115"/>
      <c r="LS38" s="116"/>
      <c r="LT38" s="117"/>
      <c r="LU38" s="117"/>
      <c r="LV38" s="117"/>
      <c r="LW38" s="117"/>
      <c r="LX38" s="53"/>
      <c r="LY38" s="118"/>
      <c r="LZ38" s="52"/>
      <c r="MA38" s="53"/>
      <c r="MB38" s="53"/>
      <c r="MC38" s="115"/>
      <c r="MD38" s="116"/>
      <c r="ME38" s="117"/>
      <c r="MF38" s="117"/>
      <c r="MG38" s="117"/>
      <c r="MH38" s="117"/>
      <c r="MI38" s="53"/>
      <c r="MJ38" s="118"/>
      <c r="MK38" s="52"/>
      <c r="ML38" s="53"/>
      <c r="MM38" s="53"/>
      <c r="MN38" s="115"/>
      <c r="MO38" s="116"/>
      <c r="MP38" s="117"/>
      <c r="MQ38" s="117"/>
      <c r="MR38" s="117"/>
      <c r="MS38" s="117"/>
      <c r="MT38" s="53"/>
      <c r="MU38" s="118"/>
      <c r="MV38" s="52"/>
      <c r="MW38" s="53"/>
      <c r="MX38" s="53"/>
      <c r="MY38" s="115"/>
      <c r="MZ38" s="116"/>
      <c r="NA38" s="117"/>
      <c r="NB38" s="117"/>
      <c r="NC38" s="117"/>
      <c r="ND38" s="117"/>
      <c r="NE38" s="53"/>
      <c r="NF38" s="118"/>
      <c r="NG38" s="52"/>
      <c r="NH38" s="53"/>
      <c r="NI38" s="53"/>
      <c r="NJ38" s="115"/>
      <c r="NK38" s="116"/>
      <c r="NL38" s="117"/>
      <c r="NM38" s="117"/>
      <c r="NN38" s="117"/>
      <c r="NO38" s="117"/>
      <c r="NP38" s="53"/>
      <c r="NQ38" s="118"/>
      <c r="NR38" s="52"/>
      <c r="NS38" s="53"/>
      <c r="NT38" s="53"/>
      <c r="NU38" s="115"/>
      <c r="NV38" s="116"/>
      <c r="NW38" s="117"/>
      <c r="NX38" s="117"/>
      <c r="NY38" s="117"/>
      <c r="NZ38" s="117"/>
      <c r="OA38" s="53"/>
      <c r="OB38" s="118"/>
      <c r="OC38" s="52"/>
      <c r="OD38" s="53"/>
      <c r="OE38" s="53"/>
      <c r="OF38" s="115"/>
      <c r="OG38" s="116"/>
      <c r="OH38" s="117"/>
      <c r="OI38" s="117"/>
      <c r="OJ38" s="117"/>
      <c r="OK38" s="117"/>
      <c r="OL38" s="53"/>
      <c r="OM38" s="118"/>
      <c r="ON38" s="52"/>
      <c r="OO38" s="53"/>
      <c r="OP38" s="53"/>
      <c r="OQ38" s="115"/>
      <c r="OR38" s="116"/>
      <c r="OS38" s="117"/>
      <c r="OT38" s="117"/>
      <c r="OU38" s="117"/>
      <c r="OV38" s="117"/>
      <c r="OW38" s="53"/>
      <c r="OX38" s="118"/>
      <c r="OY38" s="52"/>
      <c r="OZ38" s="53"/>
      <c r="PA38" s="53"/>
      <c r="PB38" s="115"/>
      <c r="PC38" s="116"/>
      <c r="PD38" s="117"/>
      <c r="PE38" s="117"/>
      <c r="PF38" s="117"/>
      <c r="PG38" s="117"/>
      <c r="PH38" s="53"/>
      <c r="PI38" s="118"/>
      <c r="PJ38" s="52"/>
      <c r="PK38" s="53"/>
      <c r="PL38" s="53"/>
      <c r="PM38" s="115"/>
      <c r="PN38" s="116"/>
      <c r="PO38" s="117"/>
      <c r="PP38" s="117"/>
      <c r="PQ38" s="117"/>
      <c r="PR38" s="117"/>
      <c r="PS38" s="53"/>
      <c r="PT38" s="118"/>
      <c r="PU38" s="52"/>
      <c r="PV38" s="53"/>
      <c r="PW38" s="53"/>
      <c r="PX38" s="115"/>
      <c r="PY38" s="116"/>
      <c r="PZ38" s="117"/>
      <c r="QA38" s="117"/>
      <c r="QB38" s="117"/>
      <c r="QC38" s="117"/>
      <c r="QD38" s="53"/>
      <c r="QE38" s="118"/>
      <c r="QF38" s="52"/>
      <c r="QG38" s="53"/>
      <c r="QH38" s="53"/>
      <c r="QI38" s="115"/>
      <c r="QJ38" s="116"/>
      <c r="QK38" s="117"/>
      <c r="QL38" s="117"/>
      <c r="QM38" s="117"/>
      <c r="QN38" s="117"/>
      <c r="QO38" s="53"/>
      <c r="QP38" s="118"/>
      <c r="QQ38" s="52"/>
      <c r="QR38" s="53"/>
      <c r="QS38" s="53"/>
      <c r="QT38" s="115"/>
      <c r="QU38" s="116"/>
      <c r="QV38" s="117"/>
      <c r="QW38" s="117"/>
      <c r="QX38" s="117"/>
      <c r="QY38" s="117"/>
      <c r="QZ38" s="53"/>
      <c r="RA38" s="118"/>
      <c r="RB38" s="52"/>
      <c r="RC38" s="53"/>
      <c r="RD38" s="53"/>
      <c r="RE38" s="115"/>
      <c r="RF38" s="116"/>
      <c r="RG38" s="117"/>
      <c r="RH38" s="117"/>
      <c r="RI38" s="117"/>
      <c r="RJ38" s="117"/>
      <c r="RK38" s="53"/>
      <c r="RL38" s="118"/>
      <c r="RM38" s="52"/>
      <c r="RN38" s="53"/>
      <c r="RO38" s="53"/>
      <c r="RP38" s="115"/>
      <c r="RQ38" s="116"/>
      <c r="RR38" s="117"/>
      <c r="RS38" s="117"/>
      <c r="RT38" s="117"/>
      <c r="RU38" s="117"/>
      <c r="RV38" s="53"/>
      <c r="RW38" s="118"/>
      <c r="RX38" s="52"/>
      <c r="RY38" s="53"/>
      <c r="RZ38" s="53"/>
      <c r="SA38" s="115"/>
      <c r="SB38" s="116"/>
      <c r="SC38" s="117"/>
      <c r="SD38" s="117"/>
      <c r="SE38" s="117"/>
      <c r="SF38" s="117"/>
      <c r="SG38" s="53"/>
      <c r="SH38" s="118"/>
      <c r="SI38" s="52"/>
      <c r="SJ38" s="53"/>
      <c r="SK38" s="53"/>
      <c r="SL38" s="115"/>
      <c r="SM38" s="116"/>
      <c r="SN38" s="117"/>
      <c r="SO38" s="117"/>
      <c r="SP38" s="117"/>
      <c r="SQ38" s="117"/>
      <c r="SR38" s="53"/>
      <c r="SS38" s="118"/>
      <c r="ST38" s="52"/>
      <c r="SU38" s="53"/>
      <c r="SV38" s="53"/>
      <c r="SW38" s="115"/>
      <c r="SX38" s="116"/>
      <c r="SY38" s="117"/>
      <c r="SZ38" s="117"/>
      <c r="TA38" s="117"/>
      <c r="TB38" s="117"/>
      <c r="TC38" s="53"/>
      <c r="TD38" s="118"/>
      <c r="TE38" s="52"/>
      <c r="TF38" s="53"/>
      <c r="TG38" s="53"/>
      <c r="TH38" s="115"/>
      <c r="TI38" s="116"/>
      <c r="TJ38" s="117"/>
      <c r="TK38" s="117"/>
      <c r="TL38" s="117"/>
      <c r="TM38" s="117"/>
      <c r="TN38" s="53"/>
      <c r="TO38" s="118"/>
      <c r="TP38" s="52"/>
      <c r="TQ38" s="53"/>
      <c r="TR38" s="53"/>
      <c r="TS38" s="115"/>
      <c r="TT38" s="116"/>
      <c r="TU38" s="117"/>
      <c r="TV38" s="117"/>
      <c r="TW38" s="117"/>
      <c r="TX38" s="117"/>
      <c r="TY38" s="53"/>
      <c r="TZ38" s="118"/>
      <c r="UA38" s="52"/>
      <c r="UB38" s="53"/>
      <c r="UC38" s="53"/>
      <c r="UD38" s="115"/>
      <c r="UE38" s="116"/>
      <c r="UF38" s="117"/>
      <c r="UG38" s="117"/>
      <c r="UH38" s="117"/>
      <c r="UI38" s="117"/>
      <c r="UJ38" s="53"/>
      <c r="UK38" s="118"/>
      <c r="UL38" s="52"/>
      <c r="UM38" s="53"/>
      <c r="UN38" s="53"/>
      <c r="UO38" s="115"/>
      <c r="UP38" s="116"/>
      <c r="UQ38" s="117"/>
      <c r="UR38" s="117"/>
      <c r="US38" s="117"/>
      <c r="UT38" s="117"/>
      <c r="UU38" s="53"/>
      <c r="UV38" s="118"/>
      <c r="UW38" s="52"/>
      <c r="UX38" s="53"/>
      <c r="UY38" s="53"/>
      <c r="UZ38" s="115"/>
      <c r="VA38" s="116"/>
      <c r="VB38" s="117"/>
      <c r="VC38" s="117"/>
      <c r="VD38" s="117"/>
      <c r="VE38" s="117"/>
      <c r="VF38" s="53"/>
      <c r="VG38" s="118"/>
      <c r="VH38" s="52"/>
      <c r="VI38" s="53"/>
      <c r="VJ38" s="53"/>
      <c r="VK38" s="115"/>
      <c r="VL38" s="116"/>
      <c r="VM38" s="117"/>
      <c r="VN38" s="117"/>
      <c r="VO38" s="117"/>
      <c r="VP38" s="117"/>
      <c r="VQ38" s="53"/>
      <c r="VR38" s="118"/>
      <c r="VS38" s="52"/>
      <c r="VT38" s="53"/>
      <c r="VU38" s="53"/>
      <c r="VV38" s="115"/>
      <c r="VW38" s="116"/>
      <c r="VX38" s="117"/>
      <c r="VY38" s="117"/>
      <c r="VZ38" s="117"/>
      <c r="WA38" s="117"/>
      <c r="WB38" s="53"/>
      <c r="WC38" s="118"/>
      <c r="WD38" s="52"/>
      <c r="WE38" s="53"/>
      <c r="WF38" s="53"/>
      <c r="WG38" s="115"/>
      <c r="WH38" s="116"/>
      <c r="WI38" s="117"/>
      <c r="WJ38" s="117"/>
      <c r="WK38" s="117"/>
      <c r="WL38" s="117"/>
      <c r="WM38" s="53"/>
      <c r="WN38" s="118"/>
      <c r="WO38" s="52"/>
      <c r="WP38" s="53"/>
      <c r="WQ38" s="53"/>
      <c r="WR38" s="115"/>
      <c r="WS38" s="116"/>
      <c r="WT38" s="117"/>
      <c r="WU38" s="117"/>
      <c r="WV38" s="117"/>
      <c r="WW38" s="117"/>
      <c r="WX38" s="53"/>
      <c r="WY38" s="118"/>
      <c r="WZ38" s="52"/>
      <c r="XA38" s="53"/>
      <c r="XB38" s="53"/>
      <c r="XC38" s="115"/>
      <c r="XD38" s="116"/>
      <c r="XE38" s="117"/>
      <c r="XF38" s="117"/>
      <c r="XG38" s="117"/>
      <c r="XH38" s="117"/>
      <c r="XI38" s="53"/>
      <c r="XJ38" s="118"/>
      <c r="XK38" s="52"/>
      <c r="XL38" s="53"/>
      <c r="XM38" s="53"/>
      <c r="XN38" s="115"/>
      <c r="XO38" s="116"/>
      <c r="XP38" s="117"/>
      <c r="XQ38" s="117"/>
      <c r="XR38" s="117"/>
      <c r="XS38" s="117"/>
      <c r="XT38" s="53"/>
      <c r="XU38" s="118"/>
      <c r="XV38" s="52"/>
      <c r="XW38" s="53"/>
      <c r="XX38" s="53"/>
      <c r="XY38" s="115"/>
      <c r="XZ38" s="116"/>
      <c r="YA38" s="117"/>
      <c r="YB38" s="117"/>
      <c r="YC38" s="117"/>
      <c r="YD38" s="117"/>
      <c r="YE38" s="53"/>
      <c r="YF38" s="118"/>
      <c r="YG38" s="52"/>
      <c r="YH38" s="53"/>
      <c r="YI38" s="53"/>
      <c r="YJ38" s="115"/>
      <c r="YK38" s="116"/>
      <c r="YL38" s="117"/>
      <c r="YM38" s="117"/>
      <c r="YN38" s="117"/>
      <c r="YO38" s="117"/>
      <c r="YP38" s="53"/>
      <c r="YQ38" s="118"/>
      <c r="YR38" s="52"/>
      <c r="YS38" s="53"/>
      <c r="YT38" s="53"/>
      <c r="YU38" s="115"/>
      <c r="YV38" s="116"/>
      <c r="YW38" s="117"/>
      <c r="YX38" s="117"/>
      <c r="YY38" s="117"/>
      <c r="YZ38" s="117"/>
      <c r="ZA38" s="53"/>
      <c r="ZB38" s="118"/>
      <c r="ZC38" s="52"/>
      <c r="ZD38" s="53"/>
      <c r="ZE38" s="53"/>
      <c r="ZF38" s="115"/>
      <c r="ZG38" s="116"/>
      <c r="ZH38" s="117"/>
      <c r="ZI38" s="117"/>
      <c r="ZJ38" s="117"/>
      <c r="ZK38" s="117"/>
      <c r="ZL38" s="53"/>
      <c r="ZM38" s="118"/>
      <c r="ZN38" s="52"/>
      <c r="ZO38" s="53"/>
      <c r="ZP38" s="53"/>
      <c r="ZQ38" s="115"/>
      <c r="ZR38" s="116"/>
      <c r="ZS38" s="117"/>
      <c r="ZT38" s="117"/>
      <c r="ZU38" s="117"/>
      <c r="ZV38" s="117"/>
      <c r="ZW38" s="53"/>
      <c r="ZX38" s="118"/>
      <c r="ZY38" s="52"/>
      <c r="ZZ38" s="53"/>
      <c r="AAA38" s="53"/>
      <c r="AAB38" s="115"/>
      <c r="AAC38" s="116"/>
      <c r="AAD38" s="117"/>
      <c r="AAE38" s="117"/>
      <c r="AAF38" s="117"/>
      <c r="AAG38" s="117"/>
      <c r="AAH38" s="53"/>
      <c r="AAI38" s="118"/>
      <c r="AAJ38" s="52"/>
      <c r="AAK38" s="53"/>
      <c r="AAL38" s="53"/>
      <c r="AAM38" s="115"/>
      <c r="AAN38" s="116"/>
      <c r="AAO38" s="117"/>
      <c r="AAP38" s="117"/>
      <c r="AAQ38" s="117"/>
      <c r="AAR38" s="117"/>
      <c r="AAS38" s="53"/>
      <c r="AAT38" s="118"/>
      <c r="AAU38" s="52"/>
      <c r="AAV38" s="53"/>
      <c r="AAW38" s="53"/>
      <c r="AAX38" s="115"/>
      <c r="AAY38" s="116"/>
      <c r="AAZ38" s="117"/>
      <c r="ABA38" s="117"/>
      <c r="ABB38" s="117"/>
      <c r="ABC38" s="117"/>
      <c r="ABD38" s="53"/>
      <c r="ABE38" s="118"/>
      <c r="ABF38" s="52"/>
      <c r="ABG38" s="53"/>
      <c r="ABH38" s="53"/>
      <c r="ABI38" s="115"/>
      <c r="ABJ38" s="116"/>
      <c r="ABK38" s="117"/>
      <c r="ABL38" s="117"/>
      <c r="ABM38" s="117"/>
      <c r="ABN38" s="117"/>
      <c r="ABO38" s="53"/>
      <c r="ABP38" s="118"/>
      <c r="ABQ38" s="52"/>
      <c r="ABR38" s="53"/>
      <c r="ABS38" s="53"/>
      <c r="ABT38" s="115"/>
      <c r="ABU38" s="116"/>
      <c r="ABV38" s="117"/>
      <c r="ABW38" s="117"/>
      <c r="ABX38" s="117"/>
      <c r="ABY38" s="117"/>
      <c r="ABZ38" s="53"/>
      <c r="ACA38" s="118"/>
      <c r="ACB38" s="52"/>
      <c r="ACC38" s="53"/>
      <c r="ACD38" s="53"/>
      <c r="ACE38" s="115"/>
      <c r="ACF38" s="116"/>
      <c r="ACG38" s="117"/>
      <c r="ACH38" s="117"/>
      <c r="ACI38" s="117"/>
      <c r="ACJ38" s="117"/>
      <c r="ACK38" s="53"/>
      <c r="ACL38" s="118"/>
      <c r="ACM38" s="52"/>
      <c r="ACN38" s="53"/>
      <c r="ACO38" s="53"/>
      <c r="ACP38" s="115"/>
      <c r="ACQ38" s="116"/>
      <c r="ACR38" s="117"/>
      <c r="ACS38" s="117"/>
      <c r="ACT38" s="117"/>
      <c r="ACU38" s="117"/>
      <c r="ACV38" s="53"/>
      <c r="ACW38" s="118"/>
      <c r="ACX38" s="52"/>
      <c r="ACY38" s="53"/>
      <c r="ACZ38" s="53"/>
      <c r="ADA38" s="115"/>
      <c r="ADB38" s="116"/>
      <c r="ADC38" s="117"/>
      <c r="ADD38" s="117"/>
      <c r="ADE38" s="117"/>
      <c r="ADF38" s="117"/>
      <c r="ADG38" s="53"/>
      <c r="ADH38" s="118"/>
      <c r="ADI38" s="52"/>
      <c r="ADJ38" s="53"/>
      <c r="ADK38" s="53"/>
      <c r="ADL38" s="115"/>
      <c r="ADM38" s="116"/>
      <c r="ADN38" s="117"/>
      <c r="ADO38" s="117"/>
      <c r="ADP38" s="117"/>
      <c r="ADQ38" s="117"/>
      <c r="ADR38" s="53"/>
      <c r="ADS38" s="118"/>
      <c r="ADT38" s="52"/>
      <c r="ADU38" s="53"/>
      <c r="ADV38" s="53"/>
      <c r="ADW38" s="115"/>
      <c r="ADX38" s="116"/>
      <c r="ADY38" s="117"/>
      <c r="ADZ38" s="117"/>
      <c r="AEA38" s="117"/>
      <c r="AEB38" s="117"/>
      <c r="AEC38" s="53"/>
      <c r="AED38" s="118"/>
      <c r="AEE38" s="52"/>
      <c r="AEF38" s="53"/>
      <c r="AEG38" s="53"/>
      <c r="AEH38" s="115"/>
      <c r="AEI38" s="116"/>
      <c r="AEJ38" s="117"/>
      <c r="AEK38" s="117"/>
      <c r="AEL38" s="117"/>
      <c r="AEM38" s="117"/>
      <c r="AEN38" s="53"/>
      <c r="AEO38" s="118"/>
      <c r="AEP38" s="52"/>
      <c r="AEQ38" s="53"/>
      <c r="AER38" s="53"/>
      <c r="AES38" s="115"/>
      <c r="AET38" s="116"/>
      <c r="AEU38" s="117"/>
      <c r="AEV38" s="117"/>
      <c r="AEW38" s="117"/>
      <c r="AEX38" s="117"/>
      <c r="AEY38" s="53"/>
      <c r="AEZ38" s="118"/>
      <c r="AFA38" s="52"/>
      <c r="AFB38" s="53"/>
      <c r="AFC38" s="53"/>
      <c r="AFD38" s="115"/>
      <c r="AFE38" s="116"/>
      <c r="AFF38" s="117"/>
      <c r="AFG38" s="117"/>
      <c r="AFH38" s="117"/>
      <c r="AFI38" s="117"/>
      <c r="AFJ38" s="53"/>
      <c r="AFK38" s="118"/>
      <c r="AFL38" s="52"/>
      <c r="AFM38" s="53"/>
      <c r="AFN38" s="53"/>
      <c r="AFO38" s="115"/>
      <c r="AFP38" s="116"/>
      <c r="AFQ38" s="117"/>
      <c r="AFR38" s="117"/>
      <c r="AFS38" s="117"/>
      <c r="AFT38" s="117"/>
      <c r="AFU38" s="53"/>
      <c r="AFV38" s="118"/>
      <c r="AFW38" s="52"/>
      <c r="AFX38" s="53"/>
      <c r="AFY38" s="53"/>
      <c r="AFZ38" s="115"/>
      <c r="AGA38" s="116"/>
      <c r="AGB38" s="117"/>
      <c r="AGC38" s="117"/>
      <c r="AGD38" s="117"/>
      <c r="AGE38" s="117"/>
      <c r="AGF38" s="53"/>
      <c r="AGG38" s="118"/>
      <c r="AGH38" s="52"/>
      <c r="AGI38" s="53"/>
      <c r="AGJ38" s="53"/>
      <c r="AGK38" s="115"/>
      <c r="AGL38" s="116"/>
      <c r="AGM38" s="117"/>
      <c r="AGN38" s="117"/>
      <c r="AGO38" s="117"/>
      <c r="AGP38" s="117"/>
      <c r="AGQ38" s="53"/>
      <c r="AGR38" s="118"/>
      <c r="AGS38" s="52"/>
      <c r="AGT38" s="53"/>
      <c r="AGU38" s="53"/>
      <c r="AGV38" s="115"/>
      <c r="AGW38" s="116"/>
      <c r="AGX38" s="117"/>
      <c r="AGY38" s="117"/>
      <c r="AGZ38" s="117"/>
      <c r="AHA38" s="117"/>
      <c r="AHB38" s="53"/>
      <c r="AHC38" s="118"/>
      <c r="AHD38" s="52"/>
      <c r="AHE38" s="53"/>
      <c r="AHF38" s="53"/>
      <c r="AHG38" s="115"/>
      <c r="AHH38" s="116"/>
      <c r="AHI38" s="117"/>
      <c r="AHJ38" s="117"/>
      <c r="AHK38" s="117"/>
      <c r="AHL38" s="117"/>
      <c r="AHM38" s="53"/>
      <c r="AHN38" s="118"/>
      <c r="AHO38" s="52"/>
      <c r="AHP38" s="53"/>
      <c r="AHQ38" s="53"/>
      <c r="AHR38" s="115"/>
      <c r="AHS38" s="116"/>
      <c r="AHT38" s="117"/>
      <c r="AHU38" s="117"/>
      <c r="AHV38" s="117"/>
      <c r="AHW38" s="117"/>
      <c r="AHX38" s="53"/>
      <c r="AHY38" s="118"/>
      <c r="AHZ38" s="52"/>
      <c r="AIA38" s="53"/>
      <c r="AIB38" s="53"/>
      <c r="AIC38" s="115"/>
      <c r="AID38" s="116"/>
      <c r="AIE38" s="117"/>
      <c r="AIF38" s="117"/>
      <c r="AIG38" s="117"/>
      <c r="AIH38" s="117"/>
      <c r="AII38" s="53"/>
      <c r="AIJ38" s="118"/>
      <c r="AIK38" s="52"/>
      <c r="AIL38" s="53"/>
      <c r="AIM38" s="53"/>
      <c r="AIN38" s="115"/>
      <c r="AIO38" s="116"/>
      <c r="AIP38" s="117"/>
      <c r="AIQ38" s="117"/>
      <c r="AIR38" s="117"/>
      <c r="AIS38" s="117"/>
      <c r="AIT38" s="53"/>
      <c r="AIU38" s="118"/>
      <c r="AIV38" s="52"/>
      <c r="AIW38" s="53"/>
      <c r="AIX38" s="53"/>
      <c r="AIY38" s="115"/>
      <c r="AIZ38" s="116"/>
      <c r="AJA38" s="117"/>
      <c r="AJB38" s="117"/>
      <c r="AJC38" s="117"/>
      <c r="AJD38" s="117"/>
      <c r="AJE38" s="53"/>
      <c r="AJF38" s="118"/>
      <c r="AJG38" s="52"/>
      <c r="AJH38" s="53"/>
      <c r="AJI38" s="53"/>
      <c r="AJJ38" s="115"/>
      <c r="AJK38" s="116"/>
      <c r="AJL38" s="117"/>
      <c r="AJM38" s="117"/>
      <c r="AJN38" s="117"/>
      <c r="AJO38" s="117"/>
      <c r="AJP38" s="53"/>
      <c r="AJQ38" s="118"/>
      <c r="AJR38" s="52"/>
      <c r="AJS38" s="53"/>
      <c r="AJT38" s="53"/>
      <c r="AJU38" s="115"/>
      <c r="AJV38" s="116"/>
      <c r="AJW38" s="117"/>
      <c r="AJX38" s="117"/>
      <c r="AJY38" s="117"/>
      <c r="AJZ38" s="117"/>
      <c r="AKA38" s="53"/>
      <c r="AKB38" s="118"/>
      <c r="AKC38" s="52"/>
      <c r="AKD38" s="53"/>
      <c r="AKE38" s="53"/>
      <c r="AKF38" s="115"/>
      <c r="AKG38" s="116"/>
      <c r="AKH38" s="117"/>
      <c r="AKI38" s="117"/>
      <c r="AKJ38" s="117"/>
      <c r="AKK38" s="117"/>
      <c r="AKL38" s="53"/>
      <c r="AKM38" s="118"/>
      <c r="AKN38" s="52"/>
      <c r="AKO38" s="53"/>
      <c r="AKP38" s="53"/>
      <c r="AKQ38" s="115"/>
      <c r="AKR38" s="116"/>
      <c r="AKS38" s="117"/>
      <c r="AKT38" s="117"/>
      <c r="AKU38" s="117"/>
      <c r="AKV38" s="117"/>
      <c r="AKW38" s="53"/>
      <c r="AKX38" s="118"/>
      <c r="AKY38" s="52"/>
      <c r="AKZ38" s="53"/>
      <c r="ALA38" s="53"/>
      <c r="ALB38" s="115"/>
      <c r="ALC38" s="116"/>
      <c r="ALD38" s="117"/>
      <c r="ALE38" s="117"/>
      <c r="ALF38" s="117"/>
      <c r="ALG38" s="117"/>
      <c r="ALH38" s="53"/>
      <c r="ALI38" s="118"/>
      <c r="ALJ38" s="52"/>
      <c r="ALK38" s="53"/>
      <c r="ALL38" s="53"/>
      <c r="ALM38" s="115"/>
      <c r="ALN38" s="116"/>
      <c r="ALO38" s="117"/>
      <c r="ALP38" s="117"/>
      <c r="ALQ38" s="117"/>
      <c r="ALR38" s="117"/>
      <c r="ALS38" s="53"/>
      <c r="ALT38" s="118"/>
      <c r="ALU38" s="52"/>
      <c r="ALV38" s="53"/>
      <c r="ALW38" s="53"/>
      <c r="ALX38" s="115"/>
      <c r="ALY38" s="116"/>
      <c r="ALZ38" s="117"/>
      <c r="AMA38" s="117"/>
      <c r="AMB38" s="117"/>
      <c r="AMC38" s="117"/>
      <c r="AMD38" s="53"/>
      <c r="AME38" s="118"/>
      <c r="AMF38" s="52"/>
      <c r="AMG38" s="53"/>
      <c r="AMH38" s="53"/>
      <c r="AMI38" s="115"/>
      <c r="AMJ38" s="116"/>
      <c r="AMK38" s="117"/>
      <c r="AML38" s="117"/>
      <c r="AMM38" s="117"/>
      <c r="AMN38" s="117"/>
      <c r="AMO38" s="53"/>
      <c r="AMP38" s="118"/>
      <c r="AMQ38" s="52"/>
      <c r="AMR38" s="53"/>
      <c r="AMS38" s="53"/>
      <c r="AMT38" s="115"/>
      <c r="AMU38" s="116"/>
      <c r="AMV38" s="117"/>
      <c r="AMW38" s="117"/>
      <c r="AMX38" s="117"/>
      <c r="AMY38" s="117"/>
      <c r="AMZ38" s="53"/>
      <c r="ANA38" s="118"/>
      <c r="ANB38" s="52"/>
      <c r="ANC38" s="53"/>
      <c r="AND38" s="53"/>
      <c r="ANE38" s="115"/>
      <c r="ANF38" s="116"/>
      <c r="ANG38" s="117"/>
      <c r="ANH38" s="117"/>
      <c r="ANI38" s="117"/>
      <c r="ANJ38" s="117"/>
      <c r="ANK38" s="53"/>
      <c r="ANL38" s="118"/>
      <c r="ANM38" s="52"/>
      <c r="ANN38" s="53"/>
      <c r="ANO38" s="53"/>
      <c r="ANP38" s="115"/>
      <c r="ANQ38" s="116"/>
      <c r="ANR38" s="117"/>
      <c r="ANS38" s="117"/>
      <c r="ANT38" s="117"/>
      <c r="ANU38" s="117"/>
      <c r="ANV38" s="53"/>
      <c r="ANW38" s="118"/>
      <c r="ANX38" s="52"/>
      <c r="ANY38" s="53"/>
      <c r="ANZ38" s="53"/>
      <c r="AOA38" s="115"/>
      <c r="AOB38" s="116"/>
      <c r="AOC38" s="117"/>
      <c r="AOD38" s="117"/>
      <c r="AOE38" s="117"/>
      <c r="AOF38" s="117"/>
      <c r="AOG38" s="53"/>
      <c r="AOH38" s="118"/>
      <c r="AOI38" s="52"/>
      <c r="AOJ38" s="53"/>
      <c r="AOK38" s="53"/>
      <c r="AOL38" s="115"/>
      <c r="AOM38" s="116"/>
      <c r="AON38" s="117"/>
      <c r="AOO38" s="117"/>
      <c r="AOP38" s="117"/>
      <c r="AOQ38" s="117"/>
      <c r="AOR38" s="53"/>
      <c r="AOS38" s="118"/>
      <c r="AOT38" s="52"/>
      <c r="AOU38" s="53"/>
      <c r="AOV38" s="53"/>
      <c r="AOW38" s="115"/>
      <c r="AOX38" s="116"/>
      <c r="AOY38" s="117"/>
      <c r="AOZ38" s="117"/>
      <c r="APA38" s="117"/>
      <c r="APB38" s="117"/>
      <c r="APC38" s="53"/>
      <c r="APD38" s="118"/>
      <c r="APE38" s="52"/>
      <c r="APF38" s="53"/>
      <c r="APG38" s="53"/>
      <c r="APH38" s="115"/>
      <c r="API38" s="116"/>
      <c r="APJ38" s="117"/>
      <c r="APK38" s="117"/>
      <c r="APL38" s="117"/>
      <c r="APM38" s="117"/>
      <c r="APN38" s="53"/>
      <c r="APO38" s="118"/>
      <c r="APP38" s="52"/>
      <c r="APQ38" s="53"/>
      <c r="APR38" s="53"/>
      <c r="APS38" s="115"/>
      <c r="APT38" s="116"/>
      <c r="APU38" s="117"/>
      <c r="APV38" s="117"/>
      <c r="APW38" s="117"/>
      <c r="APX38" s="117"/>
      <c r="APY38" s="53"/>
      <c r="APZ38" s="118"/>
      <c r="AQA38" s="52"/>
      <c r="AQB38" s="53"/>
      <c r="AQC38" s="53"/>
      <c r="AQD38" s="115"/>
      <c r="AQE38" s="116"/>
      <c r="AQF38" s="117"/>
      <c r="AQG38" s="117"/>
      <c r="AQH38" s="117"/>
      <c r="AQI38" s="117"/>
      <c r="AQJ38" s="53"/>
      <c r="AQK38" s="118"/>
      <c r="AQL38" s="52"/>
      <c r="AQM38" s="53"/>
      <c r="AQN38" s="53"/>
      <c r="AQO38" s="115"/>
      <c r="AQP38" s="116"/>
      <c r="AQQ38" s="117"/>
      <c r="AQR38" s="117"/>
      <c r="AQS38" s="117"/>
      <c r="AQT38" s="117"/>
      <c r="AQU38" s="53"/>
      <c r="AQV38" s="118"/>
      <c r="AQW38" s="52"/>
      <c r="AQX38" s="53"/>
      <c r="AQY38" s="53"/>
      <c r="AQZ38" s="115"/>
      <c r="ARA38" s="116"/>
      <c r="ARB38" s="117"/>
      <c r="ARC38" s="117"/>
      <c r="ARD38" s="117"/>
      <c r="ARE38" s="117"/>
      <c r="ARF38" s="53"/>
      <c r="ARG38" s="118"/>
      <c r="ARH38" s="52"/>
      <c r="ARI38" s="53"/>
      <c r="ARJ38" s="53"/>
      <c r="ARK38" s="115"/>
      <c r="ARL38" s="116"/>
      <c r="ARM38" s="117"/>
      <c r="ARN38" s="117"/>
      <c r="ARO38" s="117"/>
      <c r="ARP38" s="117"/>
      <c r="ARQ38" s="53"/>
      <c r="ARR38" s="118"/>
      <c r="ARS38" s="52"/>
      <c r="ART38" s="53"/>
      <c r="ARU38" s="53"/>
      <c r="ARV38" s="115"/>
      <c r="ARW38" s="116"/>
      <c r="ARX38" s="117"/>
      <c r="ARY38" s="117"/>
      <c r="ARZ38" s="117"/>
      <c r="ASA38" s="117"/>
      <c r="ASB38" s="53"/>
      <c r="ASC38" s="118"/>
      <c r="ASD38" s="52"/>
      <c r="ASE38" s="53"/>
      <c r="ASF38" s="53"/>
      <c r="ASG38" s="115"/>
      <c r="ASH38" s="116"/>
      <c r="ASI38" s="117"/>
      <c r="ASJ38" s="117"/>
      <c r="ASK38" s="117"/>
      <c r="ASL38" s="117"/>
      <c r="ASM38" s="53"/>
      <c r="ASN38" s="118"/>
      <c r="ASO38" s="52"/>
      <c r="ASP38" s="53"/>
      <c r="ASQ38" s="53"/>
      <c r="ASR38" s="115"/>
      <c r="ASS38" s="116"/>
      <c r="AST38" s="117"/>
      <c r="ASU38" s="117"/>
      <c r="ASV38" s="117"/>
      <c r="ASW38" s="117"/>
      <c r="ASX38" s="53"/>
      <c r="ASY38" s="118"/>
      <c r="ASZ38" s="52"/>
      <c r="ATA38" s="53"/>
      <c r="ATB38" s="53"/>
      <c r="ATC38" s="115"/>
      <c r="ATD38" s="116"/>
      <c r="ATE38" s="117"/>
      <c r="ATF38" s="117"/>
      <c r="ATG38" s="117"/>
      <c r="ATH38" s="117"/>
      <c r="ATI38" s="53"/>
      <c r="ATJ38" s="118"/>
      <c r="ATK38" s="52"/>
      <c r="ATL38" s="53"/>
      <c r="ATM38" s="53"/>
      <c r="ATN38" s="115"/>
      <c r="ATO38" s="116"/>
      <c r="ATP38" s="117"/>
      <c r="ATQ38" s="117"/>
      <c r="ATR38" s="117"/>
      <c r="ATS38" s="117"/>
      <c r="ATT38" s="53"/>
      <c r="ATU38" s="118"/>
      <c r="ATV38" s="52"/>
      <c r="ATW38" s="53"/>
      <c r="ATX38" s="53"/>
      <c r="ATY38" s="115"/>
      <c r="ATZ38" s="116"/>
      <c r="AUA38" s="117"/>
      <c r="AUB38" s="117"/>
      <c r="AUC38" s="117"/>
      <c r="AUD38" s="117"/>
      <c r="AUE38" s="53"/>
      <c r="AUF38" s="118"/>
      <c r="AUG38" s="52"/>
      <c r="AUH38" s="53"/>
      <c r="AUI38" s="53"/>
      <c r="AUJ38" s="115"/>
      <c r="AUK38" s="116"/>
      <c r="AUL38" s="117"/>
      <c r="AUM38" s="117"/>
      <c r="AUN38" s="117"/>
      <c r="AUO38" s="117"/>
      <c r="AUP38" s="53"/>
      <c r="AUQ38" s="118"/>
      <c r="AUR38" s="52"/>
      <c r="AUS38" s="53"/>
      <c r="AUT38" s="53"/>
      <c r="AUU38" s="115"/>
      <c r="AUV38" s="116"/>
      <c r="AUW38" s="117"/>
      <c r="AUX38" s="117"/>
      <c r="AUY38" s="117"/>
      <c r="AUZ38" s="117"/>
      <c r="AVA38" s="53"/>
      <c r="AVB38" s="118"/>
      <c r="AVC38" s="52"/>
      <c r="AVD38" s="53"/>
      <c r="AVE38" s="53"/>
      <c r="AVF38" s="115"/>
      <c r="AVG38" s="116"/>
      <c r="AVH38" s="117"/>
      <c r="AVI38" s="117"/>
      <c r="AVJ38" s="117"/>
      <c r="AVK38" s="117"/>
      <c r="AVL38" s="53"/>
      <c r="AVM38" s="118"/>
      <c r="AVN38" s="52"/>
      <c r="AVO38" s="53"/>
      <c r="AVP38" s="53"/>
      <c r="AVQ38" s="115"/>
      <c r="AVR38" s="116"/>
      <c r="AVS38" s="117"/>
      <c r="AVT38" s="117"/>
      <c r="AVU38" s="117"/>
      <c r="AVV38" s="117"/>
      <c r="AVW38" s="53"/>
      <c r="AVX38" s="118"/>
      <c r="AVY38" s="52"/>
      <c r="AVZ38" s="53"/>
      <c r="AWA38" s="53"/>
      <c r="AWB38" s="115"/>
      <c r="AWC38" s="116"/>
      <c r="AWD38" s="117"/>
      <c r="AWE38" s="117"/>
      <c r="AWF38" s="117"/>
      <c r="AWG38" s="117"/>
      <c r="AWH38" s="53"/>
      <c r="AWI38" s="118"/>
      <c r="AWJ38" s="52"/>
      <c r="AWK38" s="53"/>
      <c r="AWL38" s="53"/>
      <c r="AWM38" s="115"/>
      <c r="AWN38" s="116"/>
      <c r="AWO38" s="117"/>
      <c r="AWP38" s="117"/>
      <c r="AWQ38" s="117"/>
      <c r="AWR38" s="117"/>
      <c r="AWS38" s="53"/>
      <c r="AWT38" s="118"/>
      <c r="AWU38" s="52"/>
      <c r="AWV38" s="53"/>
      <c r="AWW38" s="53"/>
      <c r="AWX38" s="115"/>
      <c r="AWY38" s="116"/>
      <c r="AWZ38" s="117"/>
      <c r="AXA38" s="117"/>
      <c r="AXB38" s="117"/>
      <c r="AXC38" s="117"/>
      <c r="AXD38" s="53"/>
      <c r="AXE38" s="118"/>
      <c r="AXF38" s="52"/>
      <c r="AXG38" s="53"/>
      <c r="AXH38" s="53"/>
      <c r="AXI38" s="115"/>
      <c r="AXJ38" s="116"/>
      <c r="AXK38" s="117"/>
      <c r="AXL38" s="117"/>
      <c r="AXM38" s="117"/>
      <c r="AXN38" s="117"/>
      <c r="AXO38" s="53"/>
      <c r="AXP38" s="118"/>
      <c r="AXQ38" s="52"/>
      <c r="AXR38" s="53"/>
      <c r="AXS38" s="53"/>
      <c r="AXT38" s="115"/>
      <c r="AXU38" s="116"/>
      <c r="AXV38" s="117"/>
      <c r="AXW38" s="117"/>
      <c r="AXX38" s="117"/>
      <c r="AXY38" s="117"/>
      <c r="AXZ38" s="53"/>
      <c r="AYA38" s="118"/>
      <c r="AYB38" s="52"/>
      <c r="AYC38" s="53"/>
      <c r="AYD38" s="53"/>
      <c r="AYE38" s="115"/>
      <c r="AYF38" s="116"/>
      <c r="AYG38" s="117"/>
      <c r="AYH38" s="117"/>
      <c r="AYI38" s="117"/>
      <c r="AYJ38" s="117"/>
      <c r="AYK38" s="53"/>
      <c r="AYL38" s="118"/>
      <c r="AYM38" s="52"/>
      <c r="AYN38" s="53"/>
      <c r="AYO38" s="53"/>
      <c r="AYP38" s="115"/>
      <c r="AYQ38" s="116"/>
      <c r="AYR38" s="117"/>
      <c r="AYS38" s="117"/>
      <c r="AYT38" s="117"/>
      <c r="AYU38" s="117"/>
      <c r="AYV38" s="53"/>
      <c r="AYW38" s="118"/>
      <c r="AYX38" s="52"/>
      <c r="AYY38" s="53"/>
      <c r="AYZ38" s="53"/>
      <c r="AZA38" s="115"/>
      <c r="AZB38" s="116"/>
      <c r="AZC38" s="117"/>
      <c r="AZD38" s="117"/>
      <c r="AZE38" s="117"/>
      <c r="AZF38" s="117"/>
      <c r="AZG38" s="53"/>
      <c r="AZH38" s="118"/>
      <c r="AZI38" s="52"/>
      <c r="AZJ38" s="53"/>
      <c r="AZK38" s="53"/>
      <c r="AZL38" s="115"/>
      <c r="AZM38" s="116"/>
      <c r="AZN38" s="117"/>
      <c r="AZO38" s="117"/>
      <c r="AZP38" s="117"/>
      <c r="AZQ38" s="117"/>
      <c r="AZR38" s="53"/>
      <c r="AZS38" s="118"/>
      <c r="AZT38" s="52"/>
      <c r="AZU38" s="53"/>
      <c r="AZV38" s="53"/>
      <c r="AZW38" s="115"/>
      <c r="AZX38" s="116"/>
      <c r="AZY38" s="117"/>
      <c r="AZZ38" s="117"/>
      <c r="BAA38" s="117"/>
      <c r="BAB38" s="117"/>
      <c r="BAC38" s="53"/>
      <c r="BAD38" s="118"/>
      <c r="BAE38" s="52"/>
      <c r="BAF38" s="53"/>
      <c r="BAG38" s="53"/>
      <c r="BAH38" s="115"/>
      <c r="BAI38" s="116"/>
      <c r="BAJ38" s="117"/>
      <c r="BAK38" s="117"/>
      <c r="BAL38" s="117"/>
      <c r="BAM38" s="117"/>
      <c r="BAN38" s="53"/>
      <c r="BAO38" s="118"/>
      <c r="BAP38" s="52"/>
      <c r="BAQ38" s="53"/>
      <c r="BAR38" s="53"/>
      <c r="BAS38" s="115"/>
      <c r="BAT38" s="116"/>
      <c r="BAU38" s="117"/>
      <c r="BAV38" s="117"/>
      <c r="BAW38" s="117"/>
      <c r="BAX38" s="117"/>
      <c r="BAY38" s="53"/>
      <c r="BAZ38" s="118"/>
      <c r="BBA38" s="52"/>
      <c r="BBB38" s="53"/>
      <c r="BBC38" s="53"/>
      <c r="BBD38" s="115"/>
      <c r="BBE38" s="116"/>
      <c r="BBF38" s="117"/>
      <c r="BBG38" s="117"/>
      <c r="BBH38" s="117"/>
      <c r="BBI38" s="117"/>
      <c r="BBJ38" s="53"/>
      <c r="BBK38" s="118"/>
      <c r="BBL38" s="52"/>
      <c r="BBM38" s="53"/>
      <c r="BBN38" s="53"/>
      <c r="BBO38" s="115"/>
      <c r="BBP38" s="116"/>
      <c r="BBQ38" s="117"/>
      <c r="BBR38" s="117"/>
      <c r="BBS38" s="117"/>
      <c r="BBT38" s="117"/>
      <c r="BBU38" s="53"/>
      <c r="BBV38" s="118"/>
      <c r="BBW38" s="52"/>
      <c r="BBX38" s="53"/>
      <c r="BBY38" s="53"/>
      <c r="BBZ38" s="115"/>
      <c r="BCA38" s="116"/>
      <c r="BCB38" s="117"/>
      <c r="BCC38" s="117"/>
      <c r="BCD38" s="117"/>
      <c r="BCE38" s="117"/>
      <c r="BCF38" s="53"/>
      <c r="BCG38" s="118"/>
      <c r="BCH38" s="52"/>
      <c r="BCI38" s="53"/>
      <c r="BCJ38" s="53"/>
      <c r="BCK38" s="115"/>
      <c r="BCL38" s="116"/>
      <c r="BCM38" s="117"/>
      <c r="BCN38" s="117"/>
      <c r="BCO38" s="117"/>
      <c r="BCP38" s="117"/>
      <c r="BCQ38" s="53"/>
      <c r="BCR38" s="118"/>
      <c r="BCS38" s="52"/>
      <c r="BCT38" s="53"/>
      <c r="BCU38" s="53"/>
      <c r="BCV38" s="115"/>
      <c r="BCW38" s="116"/>
      <c r="BCX38" s="117"/>
      <c r="BCY38" s="117"/>
      <c r="BCZ38" s="117"/>
      <c r="BDA38" s="117"/>
      <c r="BDB38" s="53"/>
      <c r="BDC38" s="118"/>
      <c r="BDD38" s="52"/>
      <c r="BDE38" s="53"/>
      <c r="BDF38" s="53"/>
      <c r="BDG38" s="115"/>
      <c r="BDH38" s="116"/>
      <c r="BDI38" s="117"/>
      <c r="BDJ38" s="117"/>
      <c r="BDK38" s="117"/>
      <c r="BDL38" s="117"/>
      <c r="BDM38" s="53"/>
      <c r="BDN38" s="118"/>
      <c r="BDO38" s="52"/>
      <c r="BDP38" s="53"/>
      <c r="BDQ38" s="53"/>
      <c r="BDR38" s="115"/>
      <c r="BDS38" s="116"/>
      <c r="BDT38" s="117"/>
      <c r="BDU38" s="117"/>
      <c r="BDV38" s="117"/>
      <c r="BDW38" s="117"/>
      <c r="BDX38" s="53"/>
      <c r="BDY38" s="118"/>
      <c r="BDZ38" s="52"/>
      <c r="BEA38" s="53"/>
      <c r="BEB38" s="53"/>
      <c r="BEC38" s="115"/>
      <c r="BED38" s="116"/>
      <c r="BEE38" s="117"/>
      <c r="BEF38" s="117"/>
      <c r="BEG38" s="117"/>
      <c r="BEH38" s="117"/>
      <c r="BEI38" s="53"/>
      <c r="BEJ38" s="118"/>
      <c r="BEK38" s="52"/>
      <c r="BEL38" s="53"/>
      <c r="BEM38" s="53"/>
      <c r="BEN38" s="115"/>
      <c r="BEO38" s="116"/>
      <c r="BEP38" s="117"/>
      <c r="BEQ38" s="117"/>
      <c r="BER38" s="117"/>
      <c r="BES38" s="117"/>
      <c r="BET38" s="53"/>
      <c r="BEU38" s="118"/>
      <c r="BEV38" s="52"/>
      <c r="BEW38" s="53"/>
      <c r="BEX38" s="53"/>
      <c r="BEY38" s="115"/>
      <c r="BEZ38" s="116"/>
      <c r="BFA38" s="117"/>
      <c r="BFB38" s="117"/>
      <c r="BFC38" s="117"/>
      <c r="BFD38" s="117"/>
      <c r="BFE38" s="53"/>
      <c r="BFF38" s="118"/>
      <c r="BFG38" s="52"/>
      <c r="BFH38" s="53"/>
      <c r="BFI38" s="53"/>
      <c r="BFJ38" s="115"/>
      <c r="BFK38" s="116"/>
      <c r="BFL38" s="117"/>
      <c r="BFM38" s="117"/>
      <c r="BFN38" s="117"/>
      <c r="BFO38" s="117"/>
      <c r="BFP38" s="53"/>
      <c r="BFQ38" s="118"/>
      <c r="BFR38" s="52"/>
      <c r="BFS38" s="53"/>
      <c r="BFT38" s="53"/>
      <c r="BFU38" s="115"/>
      <c r="BFV38" s="116"/>
      <c r="BFW38" s="117"/>
      <c r="BFX38" s="117"/>
      <c r="BFY38" s="117"/>
      <c r="BFZ38" s="117"/>
      <c r="BGA38" s="53"/>
      <c r="BGB38" s="118"/>
      <c r="BGC38" s="52"/>
      <c r="BGD38" s="53"/>
      <c r="BGE38" s="53"/>
      <c r="BGF38" s="115"/>
      <c r="BGG38" s="116"/>
      <c r="BGH38" s="117"/>
      <c r="BGI38" s="117"/>
      <c r="BGJ38" s="117"/>
      <c r="BGK38" s="117"/>
      <c r="BGL38" s="53"/>
      <c r="BGM38" s="118"/>
      <c r="BGN38" s="52"/>
      <c r="BGO38" s="53"/>
      <c r="BGP38" s="53"/>
      <c r="BGQ38" s="115"/>
      <c r="BGR38" s="116"/>
      <c r="BGS38" s="117"/>
      <c r="BGT38" s="117"/>
      <c r="BGU38" s="117"/>
      <c r="BGV38" s="117"/>
      <c r="BGW38" s="53"/>
      <c r="BGX38" s="118"/>
      <c r="BGY38" s="52"/>
      <c r="BGZ38" s="53"/>
      <c r="BHA38" s="53"/>
      <c r="BHB38" s="115"/>
      <c r="BHC38" s="116"/>
      <c r="BHD38" s="117"/>
      <c r="BHE38" s="117"/>
      <c r="BHF38" s="117"/>
      <c r="BHG38" s="117"/>
      <c r="BHH38" s="53"/>
      <c r="BHI38" s="118"/>
      <c r="BHJ38" s="52"/>
      <c r="BHK38" s="53"/>
      <c r="BHL38" s="53"/>
      <c r="BHM38" s="115"/>
      <c r="BHN38" s="116"/>
      <c r="BHO38" s="117"/>
      <c r="BHP38" s="117"/>
      <c r="BHQ38" s="117"/>
      <c r="BHR38" s="117"/>
      <c r="BHS38" s="53"/>
      <c r="BHT38" s="118"/>
      <c r="BHU38" s="52"/>
      <c r="BHV38" s="53"/>
      <c r="BHW38" s="53"/>
      <c r="BHX38" s="115"/>
      <c r="BHY38" s="116"/>
      <c r="BHZ38" s="117"/>
      <c r="BIA38" s="117"/>
      <c r="BIB38" s="117"/>
      <c r="BIC38" s="117"/>
      <c r="BID38" s="53"/>
      <c r="BIE38" s="118"/>
      <c r="BIF38" s="52"/>
      <c r="BIG38" s="53"/>
      <c r="BIH38" s="53"/>
      <c r="BII38" s="115"/>
      <c r="BIJ38" s="116"/>
      <c r="BIK38" s="117"/>
      <c r="BIL38" s="117"/>
      <c r="BIM38" s="117"/>
      <c r="BIN38" s="117"/>
      <c r="BIO38" s="53"/>
      <c r="BIP38" s="118"/>
      <c r="BIQ38" s="52"/>
      <c r="BIR38" s="53"/>
      <c r="BIS38" s="53"/>
      <c r="BIT38" s="115"/>
      <c r="BIU38" s="116"/>
      <c r="BIV38" s="117"/>
      <c r="BIW38" s="117"/>
      <c r="BIX38" s="117"/>
      <c r="BIY38" s="117"/>
      <c r="BIZ38" s="53"/>
      <c r="BJA38" s="118"/>
      <c r="BJB38" s="52"/>
      <c r="BJC38" s="53"/>
      <c r="BJD38" s="53"/>
      <c r="BJE38" s="115"/>
      <c r="BJF38" s="116"/>
      <c r="BJG38" s="117"/>
      <c r="BJH38" s="117"/>
      <c r="BJI38" s="117"/>
      <c r="BJJ38" s="117"/>
      <c r="BJK38" s="53"/>
      <c r="BJL38" s="118"/>
      <c r="BJM38" s="52"/>
      <c r="BJN38" s="53"/>
      <c r="BJO38" s="53"/>
      <c r="BJP38" s="115"/>
      <c r="BJQ38" s="116"/>
      <c r="BJR38" s="117"/>
      <c r="BJS38" s="117"/>
      <c r="BJT38" s="117"/>
      <c r="BJU38" s="117"/>
      <c r="BJV38" s="53"/>
      <c r="BJW38" s="118"/>
      <c r="BJX38" s="52"/>
      <c r="BJY38" s="53"/>
      <c r="BJZ38" s="53"/>
      <c r="BKA38" s="115"/>
      <c r="BKB38" s="116"/>
      <c r="BKC38" s="117"/>
      <c r="BKD38" s="117"/>
      <c r="BKE38" s="117"/>
      <c r="BKF38" s="117"/>
      <c r="BKG38" s="53"/>
      <c r="BKH38" s="118"/>
      <c r="BKI38" s="52"/>
      <c r="BKJ38" s="53"/>
      <c r="BKK38" s="53"/>
      <c r="BKL38" s="115"/>
      <c r="BKM38" s="116"/>
      <c r="BKN38" s="117"/>
      <c r="BKO38" s="117"/>
      <c r="BKP38" s="117"/>
      <c r="BKQ38" s="117"/>
      <c r="BKR38" s="53"/>
      <c r="BKS38" s="118"/>
      <c r="BKT38" s="52"/>
      <c r="BKU38" s="53"/>
      <c r="BKV38" s="53"/>
      <c r="BKW38" s="115"/>
      <c r="BKX38" s="116"/>
      <c r="BKY38" s="117"/>
      <c r="BKZ38" s="117"/>
      <c r="BLA38" s="117"/>
      <c r="BLB38" s="117"/>
      <c r="BLC38" s="53"/>
      <c r="BLD38" s="118"/>
      <c r="BLE38" s="52"/>
      <c r="BLF38" s="53"/>
      <c r="BLG38" s="53"/>
      <c r="BLH38" s="115"/>
      <c r="BLI38" s="116"/>
      <c r="BLJ38" s="117"/>
      <c r="BLK38" s="117"/>
      <c r="BLL38" s="117"/>
      <c r="BLM38" s="117"/>
      <c r="BLN38" s="53"/>
      <c r="BLO38" s="118"/>
      <c r="BLP38" s="52"/>
      <c r="BLQ38" s="53"/>
      <c r="BLR38" s="53"/>
      <c r="BLS38" s="115"/>
      <c r="BLT38" s="116"/>
      <c r="BLU38" s="117"/>
      <c r="BLV38" s="117"/>
      <c r="BLW38" s="117"/>
      <c r="BLX38" s="117"/>
      <c r="BLY38" s="53"/>
      <c r="BLZ38" s="118"/>
      <c r="BMA38" s="52"/>
      <c r="BMB38" s="53"/>
      <c r="BMC38" s="53"/>
      <c r="BMD38" s="115"/>
      <c r="BME38" s="116"/>
      <c r="BMF38" s="117"/>
      <c r="BMG38" s="117"/>
      <c r="BMH38" s="117"/>
      <c r="BMI38" s="117"/>
      <c r="BMJ38" s="53"/>
      <c r="BMK38" s="118"/>
      <c r="BML38" s="52"/>
      <c r="BMM38" s="53"/>
      <c r="BMN38" s="53"/>
      <c r="BMO38" s="115"/>
      <c r="BMP38" s="116"/>
      <c r="BMQ38" s="117"/>
      <c r="BMR38" s="117"/>
      <c r="BMS38" s="117"/>
      <c r="BMT38" s="117"/>
      <c r="BMU38" s="53"/>
      <c r="BMV38" s="118"/>
      <c r="BMW38" s="52"/>
      <c r="BMX38" s="53"/>
      <c r="BMY38" s="53"/>
      <c r="BMZ38" s="115"/>
      <c r="BNA38" s="116"/>
      <c r="BNB38" s="117"/>
      <c r="BNC38" s="117"/>
      <c r="BND38" s="117"/>
      <c r="BNE38" s="117"/>
      <c r="BNF38" s="53"/>
      <c r="BNG38" s="118"/>
      <c r="BNH38" s="52"/>
      <c r="BNI38" s="53"/>
      <c r="BNJ38" s="53"/>
      <c r="BNK38" s="115"/>
      <c r="BNL38" s="116"/>
      <c r="BNM38" s="117"/>
      <c r="BNN38" s="117"/>
      <c r="BNO38" s="117"/>
      <c r="BNP38" s="117"/>
      <c r="BNQ38" s="53"/>
      <c r="BNR38" s="118"/>
      <c r="BNS38" s="52"/>
      <c r="BNT38" s="53"/>
      <c r="BNU38" s="53"/>
      <c r="BNV38" s="115"/>
      <c r="BNW38" s="116"/>
      <c r="BNX38" s="117"/>
      <c r="BNY38" s="117"/>
      <c r="BNZ38" s="117"/>
      <c r="BOA38" s="117"/>
      <c r="BOB38" s="53"/>
      <c r="BOC38" s="118"/>
      <c r="BOD38" s="52"/>
      <c r="BOE38" s="53"/>
      <c r="BOF38" s="53"/>
      <c r="BOG38" s="115"/>
      <c r="BOH38" s="116"/>
      <c r="BOI38" s="117"/>
      <c r="BOJ38" s="117"/>
      <c r="BOK38" s="117"/>
      <c r="BOL38" s="117"/>
      <c r="BOM38" s="53"/>
      <c r="BON38" s="118"/>
      <c r="BOO38" s="52"/>
      <c r="BOP38" s="53"/>
      <c r="BOQ38" s="53"/>
      <c r="BOR38" s="115"/>
      <c r="BOS38" s="116"/>
      <c r="BOT38" s="117"/>
      <c r="BOU38" s="117"/>
      <c r="BOV38" s="117"/>
      <c r="BOW38" s="117"/>
      <c r="BOX38" s="53"/>
      <c r="BOY38" s="118"/>
      <c r="BOZ38" s="52"/>
      <c r="BPA38" s="53"/>
      <c r="BPB38" s="53"/>
      <c r="BPC38" s="115"/>
      <c r="BPD38" s="116"/>
      <c r="BPE38" s="117"/>
      <c r="BPF38" s="117"/>
      <c r="BPG38" s="117"/>
      <c r="BPH38" s="117"/>
      <c r="BPI38" s="53"/>
      <c r="BPJ38" s="118"/>
      <c r="BPK38" s="52"/>
      <c r="BPL38" s="53"/>
      <c r="BPM38" s="53"/>
      <c r="BPN38" s="115"/>
      <c r="BPO38" s="116"/>
      <c r="BPP38" s="117"/>
      <c r="BPQ38" s="117"/>
      <c r="BPR38" s="117"/>
      <c r="BPS38" s="117"/>
      <c r="BPT38" s="53"/>
      <c r="BPU38" s="118"/>
      <c r="BPV38" s="52"/>
      <c r="BPW38" s="53"/>
      <c r="BPX38" s="53"/>
      <c r="BPY38" s="115"/>
      <c r="BPZ38" s="116"/>
      <c r="BQA38" s="117"/>
      <c r="BQB38" s="117"/>
      <c r="BQC38" s="117"/>
      <c r="BQD38" s="117"/>
      <c r="BQE38" s="53"/>
      <c r="BQF38" s="118"/>
      <c r="BQG38" s="52"/>
      <c r="BQH38" s="53"/>
      <c r="BQI38" s="53"/>
      <c r="BQJ38" s="115"/>
      <c r="BQK38" s="116"/>
      <c r="BQL38" s="117"/>
      <c r="BQM38" s="117"/>
      <c r="BQN38" s="117"/>
      <c r="BQO38" s="117"/>
      <c r="BQP38" s="53"/>
      <c r="BQQ38" s="118"/>
      <c r="BQR38" s="52"/>
      <c r="BQS38" s="53"/>
      <c r="BQT38" s="53"/>
      <c r="BQU38" s="115"/>
      <c r="BQV38" s="116"/>
      <c r="BQW38" s="117"/>
      <c r="BQX38" s="117"/>
      <c r="BQY38" s="117"/>
      <c r="BQZ38" s="117"/>
      <c r="BRA38" s="53"/>
      <c r="BRB38" s="118"/>
      <c r="BRC38" s="52"/>
      <c r="BRD38" s="53"/>
      <c r="BRE38" s="53"/>
      <c r="BRF38" s="115"/>
      <c r="BRG38" s="116"/>
      <c r="BRH38" s="117"/>
      <c r="BRI38" s="117"/>
      <c r="BRJ38" s="117"/>
      <c r="BRK38" s="117"/>
      <c r="BRL38" s="53"/>
      <c r="BRM38" s="118"/>
      <c r="BRN38" s="52"/>
      <c r="BRO38" s="53"/>
      <c r="BRP38" s="53"/>
      <c r="BRQ38" s="115"/>
      <c r="BRR38" s="116"/>
      <c r="BRS38" s="117"/>
      <c r="BRT38" s="117"/>
      <c r="BRU38" s="117"/>
      <c r="BRV38" s="117"/>
      <c r="BRW38" s="53"/>
      <c r="BRX38" s="118"/>
      <c r="BRY38" s="52"/>
      <c r="BRZ38" s="53"/>
      <c r="BSA38" s="53"/>
      <c r="BSB38" s="115"/>
      <c r="BSC38" s="116"/>
      <c r="BSD38" s="117"/>
      <c r="BSE38" s="117"/>
      <c r="BSF38" s="117"/>
      <c r="BSG38" s="117"/>
      <c r="BSH38" s="53"/>
      <c r="BSI38" s="118"/>
      <c r="BSJ38" s="52"/>
      <c r="BSK38" s="53"/>
      <c r="BSL38" s="53"/>
      <c r="BSM38" s="115"/>
      <c r="BSN38" s="116"/>
      <c r="BSO38" s="117"/>
      <c r="BSP38" s="117"/>
      <c r="BSQ38" s="117"/>
      <c r="BSR38" s="117"/>
      <c r="BSS38" s="53"/>
      <c r="BST38" s="118"/>
      <c r="BSU38" s="52"/>
      <c r="BSV38" s="53"/>
      <c r="BSW38" s="53"/>
      <c r="BSX38" s="115"/>
      <c r="BSY38" s="116"/>
      <c r="BSZ38" s="117"/>
      <c r="BTA38" s="117"/>
      <c r="BTB38" s="117"/>
      <c r="BTC38" s="117"/>
      <c r="BTD38" s="53"/>
      <c r="BTE38" s="118"/>
      <c r="BTF38" s="52"/>
      <c r="BTG38" s="53"/>
      <c r="BTH38" s="53"/>
      <c r="BTI38" s="115"/>
      <c r="BTJ38" s="116"/>
      <c r="BTK38" s="117"/>
      <c r="BTL38" s="117"/>
      <c r="BTM38" s="117"/>
      <c r="BTN38" s="117"/>
      <c r="BTO38" s="53"/>
      <c r="BTP38" s="118"/>
      <c r="BTQ38" s="52"/>
      <c r="BTR38" s="53"/>
      <c r="BTS38" s="53"/>
      <c r="BTT38" s="115"/>
      <c r="BTU38" s="116"/>
      <c r="BTV38" s="117"/>
      <c r="BTW38" s="117"/>
      <c r="BTX38" s="117"/>
      <c r="BTY38" s="117"/>
      <c r="BTZ38" s="53"/>
      <c r="BUA38" s="118"/>
      <c r="BUB38" s="52"/>
      <c r="BUC38" s="53"/>
      <c r="BUD38" s="53"/>
      <c r="BUE38" s="115"/>
      <c r="BUF38" s="116"/>
      <c r="BUG38" s="117"/>
      <c r="BUH38" s="117"/>
      <c r="BUI38" s="117"/>
      <c r="BUJ38" s="117"/>
      <c r="BUK38" s="53"/>
      <c r="BUL38" s="118"/>
      <c r="BUM38" s="52"/>
      <c r="BUN38" s="53"/>
      <c r="BUO38" s="53"/>
      <c r="BUP38" s="115"/>
      <c r="BUQ38" s="116"/>
      <c r="BUR38" s="117"/>
      <c r="BUS38" s="117"/>
      <c r="BUT38" s="117"/>
      <c r="BUU38" s="117"/>
      <c r="BUV38" s="53"/>
      <c r="BUW38" s="118"/>
      <c r="BUX38" s="52"/>
      <c r="BUY38" s="53"/>
      <c r="BUZ38" s="53"/>
      <c r="BVA38" s="115"/>
      <c r="BVB38" s="116"/>
      <c r="BVC38" s="117"/>
      <c r="BVD38" s="117"/>
      <c r="BVE38" s="117"/>
      <c r="BVF38" s="117"/>
      <c r="BVG38" s="53"/>
      <c r="BVH38" s="118"/>
      <c r="BVI38" s="52"/>
      <c r="BVJ38" s="53"/>
      <c r="BVK38" s="53"/>
      <c r="BVL38" s="115"/>
      <c r="BVM38" s="116"/>
      <c r="BVN38" s="117"/>
      <c r="BVO38" s="117"/>
      <c r="BVP38" s="117"/>
      <c r="BVQ38" s="117"/>
      <c r="BVR38" s="53"/>
      <c r="BVS38" s="118"/>
      <c r="BVT38" s="52"/>
      <c r="BVU38" s="53"/>
      <c r="BVV38" s="53"/>
      <c r="BVW38" s="115"/>
      <c r="BVX38" s="116"/>
      <c r="BVY38" s="117"/>
      <c r="BVZ38" s="117"/>
      <c r="BWA38" s="117"/>
      <c r="BWB38" s="117"/>
      <c r="BWC38" s="53"/>
      <c r="BWD38" s="118"/>
      <c r="BWE38" s="52"/>
      <c r="BWF38" s="53"/>
      <c r="BWG38" s="53"/>
      <c r="BWH38" s="115"/>
      <c r="BWI38" s="116"/>
      <c r="BWJ38" s="117"/>
      <c r="BWK38" s="117"/>
      <c r="BWL38" s="117"/>
      <c r="BWM38" s="117"/>
      <c r="BWN38" s="53"/>
      <c r="BWO38" s="118"/>
      <c r="BWP38" s="52"/>
      <c r="BWQ38" s="53"/>
      <c r="BWR38" s="53"/>
      <c r="BWS38" s="115"/>
      <c r="BWT38" s="116"/>
      <c r="BWU38" s="117"/>
      <c r="BWV38" s="117"/>
      <c r="BWW38" s="117"/>
      <c r="BWX38" s="117"/>
      <c r="BWY38" s="53"/>
      <c r="BWZ38" s="118"/>
      <c r="BXA38" s="52"/>
      <c r="BXB38" s="53"/>
      <c r="BXC38" s="53"/>
      <c r="BXD38" s="115"/>
      <c r="BXE38" s="116"/>
      <c r="BXF38" s="117"/>
      <c r="BXG38" s="117"/>
      <c r="BXH38" s="117"/>
      <c r="BXI38" s="117"/>
      <c r="BXJ38" s="53"/>
      <c r="BXK38" s="118"/>
      <c r="BXL38" s="52"/>
      <c r="BXM38" s="53"/>
      <c r="BXN38" s="53"/>
      <c r="BXO38" s="115"/>
      <c r="BXP38" s="116"/>
      <c r="BXQ38" s="117"/>
      <c r="BXR38" s="117"/>
      <c r="BXS38" s="117"/>
      <c r="BXT38" s="117"/>
      <c r="BXU38" s="53"/>
      <c r="BXV38" s="118"/>
      <c r="BXW38" s="52"/>
      <c r="BXX38" s="53"/>
      <c r="BXY38" s="53"/>
      <c r="BXZ38" s="115"/>
      <c r="BYA38" s="116"/>
      <c r="BYB38" s="117"/>
      <c r="BYC38" s="117"/>
      <c r="BYD38" s="117"/>
      <c r="BYE38" s="117"/>
      <c r="BYF38" s="53"/>
      <c r="BYG38" s="118"/>
      <c r="BYH38" s="52"/>
      <c r="BYI38" s="53"/>
      <c r="BYJ38" s="53"/>
      <c r="BYK38" s="115"/>
      <c r="BYL38" s="116"/>
      <c r="BYM38" s="117"/>
      <c r="BYN38" s="117"/>
      <c r="BYO38" s="117"/>
      <c r="BYP38" s="117"/>
      <c r="BYQ38" s="53"/>
      <c r="BYR38" s="118"/>
      <c r="BYS38" s="52"/>
      <c r="BYT38" s="53"/>
      <c r="BYU38" s="53"/>
      <c r="BYV38" s="115"/>
      <c r="BYW38" s="116"/>
      <c r="BYX38" s="117"/>
      <c r="BYY38" s="117"/>
      <c r="BYZ38" s="117"/>
      <c r="BZA38" s="117"/>
      <c r="BZB38" s="53"/>
      <c r="BZC38" s="118"/>
      <c r="BZD38" s="52"/>
      <c r="BZE38" s="53"/>
      <c r="BZF38" s="53"/>
      <c r="BZG38" s="115"/>
      <c r="BZH38" s="116"/>
      <c r="BZI38" s="117"/>
      <c r="BZJ38" s="117"/>
      <c r="BZK38" s="117"/>
      <c r="BZL38" s="117"/>
      <c r="BZM38" s="53"/>
      <c r="BZN38" s="118"/>
      <c r="BZO38" s="52"/>
      <c r="BZP38" s="53"/>
      <c r="BZQ38" s="53"/>
      <c r="BZR38" s="115"/>
      <c r="BZS38" s="116"/>
      <c r="BZT38" s="117"/>
      <c r="BZU38" s="117"/>
      <c r="BZV38" s="117"/>
      <c r="BZW38" s="117"/>
      <c r="BZX38" s="53"/>
      <c r="BZY38" s="118"/>
      <c r="BZZ38" s="52"/>
      <c r="CAA38" s="53"/>
      <c r="CAB38" s="53"/>
      <c r="CAC38" s="115"/>
      <c r="CAD38" s="116"/>
      <c r="CAE38" s="117"/>
      <c r="CAF38" s="117"/>
      <c r="CAG38" s="117"/>
      <c r="CAH38" s="117"/>
      <c r="CAI38" s="53"/>
      <c r="CAJ38" s="118"/>
      <c r="CAK38" s="52"/>
      <c r="CAL38" s="53"/>
      <c r="CAM38" s="53"/>
      <c r="CAN38" s="115"/>
      <c r="CAO38" s="116"/>
      <c r="CAP38" s="117"/>
      <c r="CAQ38" s="117"/>
      <c r="CAR38" s="117"/>
      <c r="CAS38" s="117"/>
      <c r="CAT38" s="53"/>
      <c r="CAU38" s="118"/>
      <c r="CAV38" s="52"/>
      <c r="CAW38" s="53"/>
      <c r="CAX38" s="53"/>
      <c r="CAY38" s="115"/>
      <c r="CAZ38" s="116"/>
      <c r="CBA38" s="117"/>
      <c r="CBB38" s="117"/>
      <c r="CBC38" s="117"/>
      <c r="CBD38" s="117"/>
      <c r="CBE38" s="53"/>
      <c r="CBF38" s="118"/>
      <c r="CBG38" s="52"/>
      <c r="CBH38" s="53"/>
      <c r="CBI38" s="53"/>
      <c r="CBJ38" s="115"/>
      <c r="CBK38" s="116"/>
      <c r="CBL38" s="117"/>
      <c r="CBM38" s="117"/>
      <c r="CBN38" s="117"/>
      <c r="CBO38" s="117"/>
      <c r="CBP38" s="53"/>
      <c r="CBQ38" s="118"/>
      <c r="CBR38" s="52"/>
      <c r="CBS38" s="53"/>
      <c r="CBT38" s="53"/>
      <c r="CBU38" s="115"/>
      <c r="CBV38" s="116"/>
      <c r="CBW38" s="117"/>
      <c r="CBX38" s="117"/>
      <c r="CBY38" s="117"/>
      <c r="CBZ38" s="117"/>
      <c r="CCA38" s="53"/>
      <c r="CCB38" s="118"/>
      <c r="CCC38" s="52"/>
      <c r="CCD38" s="53"/>
      <c r="CCE38" s="53"/>
      <c r="CCF38" s="115"/>
      <c r="CCG38" s="116"/>
      <c r="CCH38" s="117"/>
      <c r="CCI38" s="117"/>
      <c r="CCJ38" s="117"/>
      <c r="CCK38" s="117"/>
      <c r="CCL38" s="53"/>
      <c r="CCM38" s="118"/>
      <c r="CCN38" s="52"/>
      <c r="CCO38" s="53"/>
      <c r="CCP38" s="53"/>
      <c r="CCQ38" s="115"/>
      <c r="CCR38" s="116"/>
      <c r="CCS38" s="117"/>
      <c r="CCT38" s="117"/>
      <c r="CCU38" s="117"/>
      <c r="CCV38" s="117"/>
      <c r="CCW38" s="53"/>
      <c r="CCX38" s="118"/>
      <c r="CCY38" s="52"/>
      <c r="CCZ38" s="53"/>
      <c r="CDA38" s="53"/>
      <c r="CDB38" s="115"/>
      <c r="CDC38" s="116"/>
      <c r="CDD38" s="117"/>
      <c r="CDE38" s="117"/>
      <c r="CDF38" s="117"/>
      <c r="CDG38" s="117"/>
      <c r="CDH38" s="53"/>
      <c r="CDI38" s="118"/>
      <c r="CDJ38" s="52"/>
      <c r="CDK38" s="53"/>
      <c r="CDL38" s="53"/>
      <c r="CDM38" s="115"/>
      <c r="CDN38" s="116"/>
      <c r="CDO38" s="117"/>
      <c r="CDP38" s="117"/>
      <c r="CDQ38" s="117"/>
      <c r="CDR38" s="117"/>
      <c r="CDS38" s="53"/>
      <c r="CDT38" s="118"/>
      <c r="CDU38" s="52"/>
      <c r="CDV38" s="53"/>
      <c r="CDW38" s="53"/>
      <c r="CDX38" s="115"/>
      <c r="CDY38" s="116"/>
      <c r="CDZ38" s="117"/>
      <c r="CEA38" s="117"/>
      <c r="CEB38" s="117"/>
      <c r="CEC38" s="117"/>
      <c r="CED38" s="53"/>
      <c r="CEE38" s="118"/>
      <c r="CEF38" s="52"/>
      <c r="CEG38" s="53"/>
      <c r="CEH38" s="53"/>
      <c r="CEI38" s="115"/>
      <c r="CEJ38" s="116"/>
      <c r="CEK38" s="117"/>
      <c r="CEL38" s="117"/>
      <c r="CEM38" s="117"/>
      <c r="CEN38" s="117"/>
      <c r="CEO38" s="53"/>
      <c r="CEP38" s="118"/>
      <c r="CEQ38" s="52"/>
      <c r="CER38" s="53"/>
      <c r="CES38" s="53"/>
      <c r="CET38" s="115"/>
      <c r="CEU38" s="116"/>
      <c r="CEV38" s="117"/>
      <c r="CEW38" s="117"/>
      <c r="CEX38" s="117"/>
      <c r="CEY38" s="117"/>
      <c r="CEZ38" s="53"/>
      <c r="CFA38" s="118"/>
      <c r="CFB38" s="52"/>
      <c r="CFC38" s="53"/>
      <c r="CFD38" s="53"/>
      <c r="CFE38" s="115"/>
      <c r="CFF38" s="116"/>
      <c r="CFG38" s="117"/>
      <c r="CFH38" s="117"/>
      <c r="CFI38" s="117"/>
      <c r="CFJ38" s="117"/>
      <c r="CFK38" s="53"/>
      <c r="CFL38" s="118"/>
      <c r="CFM38" s="52"/>
      <c r="CFN38" s="53"/>
      <c r="CFO38" s="53"/>
      <c r="CFP38" s="115"/>
      <c r="CFQ38" s="116"/>
      <c r="CFR38" s="117"/>
      <c r="CFS38" s="117"/>
      <c r="CFT38" s="117"/>
      <c r="CFU38" s="117"/>
      <c r="CFV38" s="53"/>
      <c r="CFW38" s="118"/>
      <c r="CFX38" s="52"/>
      <c r="CFY38" s="53"/>
      <c r="CFZ38" s="53"/>
      <c r="CGA38" s="115"/>
      <c r="CGB38" s="116"/>
      <c r="CGC38" s="117"/>
      <c r="CGD38" s="117"/>
      <c r="CGE38" s="117"/>
      <c r="CGF38" s="117"/>
      <c r="CGG38" s="53"/>
      <c r="CGH38" s="118"/>
      <c r="CGI38" s="52"/>
      <c r="CGJ38" s="53"/>
      <c r="CGK38" s="53"/>
      <c r="CGL38" s="115"/>
      <c r="CGM38" s="116"/>
      <c r="CGN38" s="117"/>
      <c r="CGO38" s="117"/>
      <c r="CGP38" s="117"/>
      <c r="CGQ38" s="117"/>
      <c r="CGR38" s="53"/>
      <c r="CGS38" s="118"/>
      <c r="CGT38" s="52"/>
      <c r="CGU38" s="53"/>
      <c r="CGV38" s="53"/>
      <c r="CGW38" s="115"/>
      <c r="CGX38" s="116"/>
      <c r="CGY38" s="117"/>
      <c r="CGZ38" s="117"/>
      <c r="CHA38" s="117"/>
      <c r="CHB38" s="117"/>
      <c r="CHC38" s="53"/>
      <c r="CHD38" s="118"/>
      <c r="CHE38" s="52"/>
      <c r="CHF38" s="53"/>
      <c r="CHG38" s="53"/>
      <c r="CHH38" s="115"/>
      <c r="CHI38" s="116"/>
      <c r="CHJ38" s="117"/>
      <c r="CHK38" s="117"/>
      <c r="CHL38" s="117"/>
      <c r="CHM38" s="117"/>
      <c r="CHN38" s="53"/>
      <c r="CHO38" s="118"/>
      <c r="CHP38" s="52"/>
      <c r="CHQ38" s="53"/>
      <c r="CHR38" s="53"/>
      <c r="CHS38" s="115"/>
      <c r="CHT38" s="116"/>
      <c r="CHU38" s="117"/>
      <c r="CHV38" s="117"/>
      <c r="CHW38" s="117"/>
      <c r="CHX38" s="117"/>
      <c r="CHY38" s="53"/>
      <c r="CHZ38" s="118"/>
      <c r="CIA38" s="52"/>
      <c r="CIB38" s="53"/>
      <c r="CIC38" s="53"/>
      <c r="CID38" s="115"/>
      <c r="CIE38" s="116"/>
      <c r="CIF38" s="117"/>
      <c r="CIG38" s="117"/>
      <c r="CIH38" s="117"/>
      <c r="CII38" s="117"/>
      <c r="CIJ38" s="53"/>
      <c r="CIK38" s="118"/>
      <c r="CIL38" s="52"/>
      <c r="CIM38" s="53"/>
      <c r="CIN38" s="53"/>
      <c r="CIO38" s="115"/>
      <c r="CIP38" s="116"/>
      <c r="CIQ38" s="117"/>
      <c r="CIR38" s="117"/>
      <c r="CIS38" s="117"/>
      <c r="CIT38" s="117"/>
      <c r="CIU38" s="53"/>
      <c r="CIV38" s="118"/>
      <c r="CIW38" s="52"/>
      <c r="CIX38" s="53"/>
      <c r="CIY38" s="53"/>
      <c r="CIZ38" s="115"/>
      <c r="CJA38" s="116"/>
      <c r="CJB38" s="117"/>
      <c r="CJC38" s="117"/>
      <c r="CJD38" s="117"/>
      <c r="CJE38" s="117"/>
      <c r="CJF38" s="53"/>
      <c r="CJG38" s="118"/>
      <c r="CJH38" s="52"/>
      <c r="CJI38" s="53"/>
      <c r="CJJ38" s="53"/>
      <c r="CJK38" s="115"/>
      <c r="CJL38" s="116"/>
      <c r="CJM38" s="117"/>
      <c r="CJN38" s="117"/>
      <c r="CJO38" s="117"/>
      <c r="CJP38" s="117"/>
      <c r="CJQ38" s="53"/>
      <c r="CJR38" s="118"/>
      <c r="CJS38" s="52"/>
      <c r="CJT38" s="53"/>
      <c r="CJU38" s="53"/>
      <c r="CJV38" s="115"/>
      <c r="CJW38" s="116"/>
      <c r="CJX38" s="117"/>
      <c r="CJY38" s="117"/>
      <c r="CJZ38" s="117"/>
      <c r="CKA38" s="117"/>
      <c r="CKB38" s="53"/>
      <c r="CKC38" s="118"/>
      <c r="CKD38" s="52"/>
      <c r="CKE38" s="53"/>
      <c r="CKF38" s="53"/>
      <c r="CKG38" s="115"/>
      <c r="CKH38" s="116"/>
      <c r="CKI38" s="117"/>
      <c r="CKJ38" s="117"/>
      <c r="CKK38" s="117"/>
      <c r="CKL38" s="117"/>
      <c r="CKM38" s="53"/>
      <c r="CKN38" s="118"/>
      <c r="CKO38" s="52"/>
      <c r="CKP38" s="53"/>
      <c r="CKQ38" s="53"/>
      <c r="CKR38" s="115"/>
      <c r="CKS38" s="116"/>
      <c r="CKT38" s="117"/>
      <c r="CKU38" s="117"/>
      <c r="CKV38" s="117"/>
      <c r="CKW38" s="117"/>
      <c r="CKX38" s="53"/>
      <c r="CKY38" s="118"/>
      <c r="CKZ38" s="52"/>
      <c r="CLA38" s="53"/>
      <c r="CLB38" s="53"/>
      <c r="CLC38" s="115"/>
      <c r="CLD38" s="116"/>
      <c r="CLE38" s="117"/>
      <c r="CLF38" s="117"/>
      <c r="CLG38" s="117"/>
      <c r="CLH38" s="117"/>
      <c r="CLI38" s="53"/>
      <c r="CLJ38" s="118"/>
      <c r="CLK38" s="52"/>
      <c r="CLL38" s="53"/>
      <c r="CLM38" s="53"/>
      <c r="CLN38" s="115"/>
      <c r="CLO38" s="116"/>
      <c r="CLP38" s="117"/>
      <c r="CLQ38" s="117"/>
      <c r="CLR38" s="117"/>
      <c r="CLS38" s="117"/>
      <c r="CLT38" s="53"/>
      <c r="CLU38" s="118"/>
      <c r="CLV38" s="52"/>
      <c r="CLW38" s="53"/>
      <c r="CLX38" s="53"/>
      <c r="CLY38" s="115"/>
      <c r="CLZ38" s="116"/>
      <c r="CMA38" s="117"/>
      <c r="CMB38" s="117"/>
      <c r="CMC38" s="117"/>
      <c r="CMD38" s="117"/>
      <c r="CME38" s="53"/>
      <c r="CMF38" s="118"/>
      <c r="CMG38" s="52"/>
      <c r="CMH38" s="53"/>
      <c r="CMI38" s="53"/>
      <c r="CMJ38" s="115"/>
      <c r="CMK38" s="116"/>
      <c r="CML38" s="117"/>
      <c r="CMM38" s="117"/>
      <c r="CMN38" s="117"/>
      <c r="CMO38" s="117"/>
      <c r="CMP38" s="53"/>
      <c r="CMQ38" s="118"/>
      <c r="CMR38" s="52"/>
      <c r="CMS38" s="53"/>
      <c r="CMT38" s="53"/>
      <c r="CMU38" s="115"/>
      <c r="CMV38" s="116"/>
      <c r="CMW38" s="117"/>
      <c r="CMX38" s="117"/>
      <c r="CMY38" s="117"/>
      <c r="CMZ38" s="117"/>
      <c r="CNA38" s="53"/>
      <c r="CNB38" s="118"/>
      <c r="CNC38" s="52"/>
      <c r="CND38" s="53"/>
      <c r="CNE38" s="53"/>
      <c r="CNF38" s="115"/>
      <c r="CNG38" s="116"/>
      <c r="CNH38" s="117"/>
      <c r="CNI38" s="117"/>
      <c r="CNJ38" s="117"/>
      <c r="CNK38" s="117"/>
      <c r="CNL38" s="53"/>
      <c r="CNM38" s="118"/>
      <c r="CNN38" s="52"/>
      <c r="CNO38" s="53"/>
      <c r="CNP38" s="53"/>
      <c r="CNQ38" s="115"/>
      <c r="CNR38" s="116"/>
      <c r="CNS38" s="117"/>
      <c r="CNT38" s="117"/>
      <c r="CNU38" s="117"/>
      <c r="CNV38" s="117"/>
      <c r="CNW38" s="53"/>
      <c r="CNX38" s="118"/>
      <c r="CNY38" s="52"/>
      <c r="CNZ38" s="53"/>
      <c r="COA38" s="53"/>
      <c r="COB38" s="115"/>
      <c r="COC38" s="116"/>
      <c r="COD38" s="117"/>
      <c r="COE38" s="117"/>
      <c r="COF38" s="117"/>
      <c r="COG38" s="117"/>
      <c r="COH38" s="53"/>
      <c r="COI38" s="118"/>
      <c r="COJ38" s="52"/>
      <c r="COK38" s="53"/>
      <c r="COL38" s="53"/>
      <c r="COM38" s="115"/>
      <c r="CON38" s="116"/>
      <c r="COO38" s="117"/>
      <c r="COP38" s="117"/>
      <c r="COQ38" s="117"/>
      <c r="COR38" s="117"/>
      <c r="COS38" s="53"/>
      <c r="COT38" s="118"/>
      <c r="COU38" s="52"/>
      <c r="COV38" s="53"/>
      <c r="COW38" s="53"/>
      <c r="COX38" s="115"/>
      <c r="COY38" s="116"/>
      <c r="COZ38" s="117"/>
      <c r="CPA38" s="117"/>
      <c r="CPB38" s="117"/>
      <c r="CPC38" s="117"/>
      <c r="CPD38" s="53"/>
      <c r="CPE38" s="118"/>
      <c r="CPF38" s="52"/>
      <c r="CPG38" s="53"/>
      <c r="CPH38" s="53"/>
      <c r="CPI38" s="115"/>
      <c r="CPJ38" s="116"/>
      <c r="CPK38" s="117"/>
      <c r="CPL38" s="117"/>
      <c r="CPM38" s="117"/>
      <c r="CPN38" s="117"/>
      <c r="CPO38" s="53"/>
      <c r="CPP38" s="118"/>
      <c r="CPQ38" s="52"/>
      <c r="CPR38" s="53"/>
      <c r="CPS38" s="53"/>
      <c r="CPT38" s="115"/>
      <c r="CPU38" s="116"/>
      <c r="CPV38" s="117"/>
      <c r="CPW38" s="117"/>
      <c r="CPX38" s="117"/>
      <c r="CPY38" s="117"/>
      <c r="CPZ38" s="53"/>
      <c r="CQA38" s="118"/>
      <c r="CQB38" s="52"/>
      <c r="CQC38" s="53"/>
      <c r="CQD38" s="53"/>
      <c r="CQE38" s="115"/>
      <c r="CQF38" s="116"/>
      <c r="CQG38" s="117"/>
      <c r="CQH38" s="117"/>
      <c r="CQI38" s="117"/>
      <c r="CQJ38" s="117"/>
      <c r="CQK38" s="53"/>
      <c r="CQL38" s="118"/>
      <c r="CQM38" s="52"/>
      <c r="CQN38" s="53"/>
      <c r="CQO38" s="53"/>
      <c r="CQP38" s="115"/>
      <c r="CQQ38" s="116"/>
      <c r="CQR38" s="117"/>
      <c r="CQS38" s="117"/>
      <c r="CQT38" s="117"/>
      <c r="CQU38" s="117"/>
      <c r="CQV38" s="53"/>
      <c r="CQW38" s="118"/>
      <c r="CQX38" s="52"/>
      <c r="CQY38" s="53"/>
      <c r="CQZ38" s="53"/>
      <c r="CRA38" s="115"/>
      <c r="CRB38" s="116"/>
      <c r="CRC38" s="117"/>
      <c r="CRD38" s="117"/>
      <c r="CRE38" s="117"/>
      <c r="CRF38" s="117"/>
      <c r="CRG38" s="53"/>
      <c r="CRH38" s="118"/>
      <c r="CRI38" s="52"/>
      <c r="CRJ38" s="53"/>
      <c r="CRK38" s="53"/>
      <c r="CRL38" s="115"/>
      <c r="CRM38" s="116"/>
      <c r="CRN38" s="117"/>
      <c r="CRO38" s="117"/>
      <c r="CRP38" s="117"/>
      <c r="CRQ38" s="117"/>
      <c r="CRR38" s="53"/>
      <c r="CRS38" s="118"/>
      <c r="CRT38" s="52"/>
      <c r="CRU38" s="53"/>
      <c r="CRV38" s="53"/>
      <c r="CRW38" s="115"/>
      <c r="CRX38" s="116"/>
      <c r="CRY38" s="117"/>
      <c r="CRZ38" s="117"/>
      <c r="CSA38" s="117"/>
      <c r="CSB38" s="117"/>
      <c r="CSC38" s="53"/>
      <c r="CSD38" s="118"/>
      <c r="CSE38" s="52"/>
      <c r="CSF38" s="53"/>
      <c r="CSG38" s="53"/>
      <c r="CSH38" s="115"/>
      <c r="CSI38" s="116"/>
      <c r="CSJ38" s="117"/>
      <c r="CSK38" s="117"/>
      <c r="CSL38" s="117"/>
      <c r="CSM38" s="117"/>
      <c r="CSN38" s="53"/>
      <c r="CSO38" s="118"/>
      <c r="CSP38" s="52"/>
      <c r="CSQ38" s="53"/>
      <c r="CSR38" s="53"/>
      <c r="CSS38" s="115"/>
      <c r="CST38" s="116"/>
      <c r="CSU38" s="117"/>
      <c r="CSV38" s="117"/>
      <c r="CSW38" s="117"/>
      <c r="CSX38" s="117"/>
      <c r="CSY38" s="53"/>
      <c r="CSZ38" s="118"/>
      <c r="CTA38" s="52"/>
      <c r="CTB38" s="53"/>
      <c r="CTC38" s="53"/>
      <c r="CTD38" s="115"/>
      <c r="CTE38" s="116"/>
      <c r="CTF38" s="117"/>
      <c r="CTG38" s="117"/>
      <c r="CTH38" s="117"/>
      <c r="CTI38" s="117"/>
      <c r="CTJ38" s="53"/>
      <c r="CTK38" s="118"/>
      <c r="CTL38" s="52"/>
      <c r="CTM38" s="53"/>
      <c r="CTN38" s="53"/>
      <c r="CTO38" s="115"/>
      <c r="CTP38" s="116"/>
      <c r="CTQ38" s="117"/>
      <c r="CTR38" s="117"/>
      <c r="CTS38" s="117"/>
      <c r="CTT38" s="117"/>
      <c r="CTU38" s="53"/>
      <c r="CTV38" s="118"/>
      <c r="CTW38" s="52"/>
      <c r="CTX38" s="53"/>
      <c r="CTY38" s="53"/>
      <c r="CTZ38" s="115"/>
      <c r="CUA38" s="116"/>
      <c r="CUB38" s="117"/>
      <c r="CUC38" s="117"/>
      <c r="CUD38" s="117"/>
      <c r="CUE38" s="117"/>
      <c r="CUF38" s="53"/>
      <c r="CUG38" s="118"/>
      <c r="CUH38" s="52"/>
      <c r="CUI38" s="53"/>
      <c r="CUJ38" s="53"/>
      <c r="CUK38" s="115"/>
      <c r="CUL38" s="116"/>
      <c r="CUM38" s="117"/>
      <c r="CUN38" s="117"/>
      <c r="CUO38" s="117"/>
      <c r="CUP38" s="117"/>
      <c r="CUQ38" s="53"/>
      <c r="CUR38" s="118"/>
      <c r="CUS38" s="52"/>
      <c r="CUT38" s="53"/>
      <c r="CUU38" s="53"/>
      <c r="CUV38" s="115"/>
      <c r="CUW38" s="116"/>
      <c r="CUX38" s="117"/>
      <c r="CUY38" s="117"/>
      <c r="CUZ38" s="117"/>
      <c r="CVA38" s="117"/>
      <c r="CVB38" s="53"/>
      <c r="CVC38" s="118"/>
      <c r="CVD38" s="52"/>
      <c r="CVE38" s="53"/>
      <c r="CVF38" s="53"/>
      <c r="CVG38" s="115"/>
      <c r="CVH38" s="116"/>
      <c r="CVI38" s="117"/>
      <c r="CVJ38" s="117"/>
      <c r="CVK38" s="117"/>
      <c r="CVL38" s="117"/>
      <c r="CVM38" s="53"/>
      <c r="CVN38" s="118"/>
      <c r="CVO38" s="52"/>
      <c r="CVP38" s="53"/>
      <c r="CVQ38" s="53"/>
      <c r="CVR38" s="115"/>
      <c r="CVS38" s="116"/>
      <c r="CVT38" s="117"/>
      <c r="CVU38" s="117"/>
      <c r="CVV38" s="117"/>
      <c r="CVW38" s="117"/>
      <c r="CVX38" s="53"/>
      <c r="CVY38" s="118"/>
      <c r="CVZ38" s="52"/>
      <c r="CWA38" s="53"/>
      <c r="CWB38" s="53"/>
      <c r="CWC38" s="115"/>
      <c r="CWD38" s="116"/>
      <c r="CWE38" s="117"/>
      <c r="CWF38" s="117"/>
      <c r="CWG38" s="117"/>
      <c r="CWH38" s="117"/>
      <c r="CWI38" s="53"/>
      <c r="CWJ38" s="118"/>
      <c r="CWK38" s="52"/>
      <c r="CWL38" s="53"/>
      <c r="CWM38" s="53"/>
      <c r="CWN38" s="115"/>
      <c r="CWO38" s="116"/>
      <c r="CWP38" s="117"/>
      <c r="CWQ38" s="117"/>
      <c r="CWR38" s="117"/>
      <c r="CWS38" s="117"/>
      <c r="CWT38" s="53"/>
      <c r="CWU38" s="118"/>
      <c r="CWV38" s="52"/>
      <c r="CWW38" s="53"/>
      <c r="CWX38" s="53"/>
      <c r="CWY38" s="115"/>
      <c r="CWZ38" s="116"/>
      <c r="CXA38" s="117"/>
      <c r="CXB38" s="117"/>
      <c r="CXC38" s="117"/>
      <c r="CXD38" s="117"/>
      <c r="CXE38" s="53"/>
      <c r="CXF38" s="118"/>
      <c r="CXG38" s="52"/>
      <c r="CXH38" s="53"/>
      <c r="CXI38" s="53"/>
      <c r="CXJ38" s="115"/>
      <c r="CXK38" s="116"/>
      <c r="CXL38" s="117"/>
      <c r="CXM38" s="117"/>
      <c r="CXN38" s="117"/>
      <c r="CXO38" s="117"/>
      <c r="CXP38" s="53"/>
      <c r="CXQ38" s="118"/>
      <c r="CXR38" s="52"/>
      <c r="CXS38" s="53"/>
      <c r="CXT38" s="53"/>
      <c r="CXU38" s="115"/>
      <c r="CXV38" s="116"/>
      <c r="CXW38" s="117"/>
      <c r="CXX38" s="117"/>
      <c r="CXY38" s="117"/>
      <c r="CXZ38" s="117"/>
      <c r="CYA38" s="53"/>
      <c r="CYB38" s="118"/>
      <c r="CYC38" s="52"/>
      <c r="CYD38" s="53"/>
      <c r="CYE38" s="53"/>
      <c r="CYF38" s="115"/>
      <c r="CYG38" s="116"/>
      <c r="CYH38" s="117"/>
      <c r="CYI38" s="117"/>
      <c r="CYJ38" s="117"/>
      <c r="CYK38" s="117"/>
      <c r="CYL38" s="53"/>
      <c r="CYM38" s="118"/>
      <c r="CYN38" s="52"/>
      <c r="CYO38" s="53"/>
      <c r="CYP38" s="53"/>
      <c r="CYQ38" s="115"/>
      <c r="CYR38" s="116"/>
      <c r="CYS38" s="117"/>
      <c r="CYT38" s="117"/>
      <c r="CYU38" s="117"/>
      <c r="CYV38" s="117"/>
      <c r="CYW38" s="53"/>
      <c r="CYX38" s="118"/>
      <c r="CYY38" s="52"/>
      <c r="CYZ38" s="53"/>
      <c r="CZA38" s="53"/>
      <c r="CZB38" s="115"/>
      <c r="CZC38" s="116"/>
      <c r="CZD38" s="117"/>
      <c r="CZE38" s="117"/>
      <c r="CZF38" s="117"/>
      <c r="CZG38" s="117"/>
      <c r="CZH38" s="53"/>
      <c r="CZI38" s="118"/>
      <c r="CZJ38" s="52"/>
      <c r="CZK38" s="53"/>
      <c r="CZL38" s="53"/>
      <c r="CZM38" s="115"/>
      <c r="CZN38" s="116"/>
      <c r="CZO38" s="117"/>
      <c r="CZP38" s="117"/>
      <c r="CZQ38" s="117"/>
      <c r="CZR38" s="117"/>
      <c r="CZS38" s="53"/>
      <c r="CZT38" s="118"/>
      <c r="CZU38" s="52"/>
      <c r="CZV38" s="53"/>
      <c r="CZW38" s="53"/>
      <c r="CZX38" s="115"/>
      <c r="CZY38" s="116"/>
      <c r="CZZ38" s="117"/>
      <c r="DAA38" s="117"/>
      <c r="DAB38" s="117"/>
      <c r="DAC38" s="117"/>
      <c r="DAD38" s="53"/>
      <c r="DAE38" s="118"/>
      <c r="DAF38" s="52"/>
      <c r="DAG38" s="53"/>
      <c r="DAH38" s="53"/>
      <c r="DAI38" s="115"/>
      <c r="DAJ38" s="116"/>
      <c r="DAK38" s="117"/>
      <c r="DAL38" s="117"/>
      <c r="DAM38" s="117"/>
      <c r="DAN38" s="117"/>
      <c r="DAO38" s="53"/>
      <c r="DAP38" s="118"/>
      <c r="DAQ38" s="52"/>
      <c r="DAR38" s="53"/>
      <c r="DAS38" s="53"/>
      <c r="DAT38" s="115"/>
      <c r="DAU38" s="116"/>
      <c r="DAV38" s="117"/>
      <c r="DAW38" s="117"/>
      <c r="DAX38" s="117"/>
      <c r="DAY38" s="117"/>
      <c r="DAZ38" s="53"/>
      <c r="DBA38" s="118"/>
      <c r="DBB38" s="52"/>
      <c r="DBC38" s="53"/>
      <c r="DBD38" s="53"/>
      <c r="DBE38" s="115"/>
      <c r="DBF38" s="116"/>
      <c r="DBG38" s="117"/>
      <c r="DBH38" s="117"/>
      <c r="DBI38" s="117"/>
      <c r="DBJ38" s="117"/>
      <c r="DBK38" s="53"/>
      <c r="DBL38" s="118"/>
      <c r="DBM38" s="52"/>
      <c r="DBN38" s="53"/>
      <c r="DBO38" s="53"/>
      <c r="DBP38" s="115"/>
      <c r="DBQ38" s="116"/>
      <c r="DBR38" s="117"/>
      <c r="DBS38" s="117"/>
      <c r="DBT38" s="117"/>
      <c r="DBU38" s="117"/>
      <c r="DBV38" s="53"/>
      <c r="DBW38" s="118"/>
      <c r="DBX38" s="52"/>
      <c r="DBY38" s="53"/>
      <c r="DBZ38" s="53"/>
      <c r="DCA38" s="115"/>
      <c r="DCB38" s="116"/>
      <c r="DCC38" s="117"/>
      <c r="DCD38" s="117"/>
      <c r="DCE38" s="117"/>
      <c r="DCF38" s="117"/>
      <c r="DCG38" s="53"/>
      <c r="DCH38" s="118"/>
      <c r="DCI38" s="52"/>
      <c r="DCJ38" s="53"/>
      <c r="DCK38" s="53"/>
      <c r="DCL38" s="115"/>
      <c r="DCM38" s="116"/>
      <c r="DCN38" s="117"/>
      <c r="DCO38" s="117"/>
      <c r="DCP38" s="117"/>
      <c r="DCQ38" s="117"/>
      <c r="DCR38" s="53"/>
      <c r="DCS38" s="118"/>
      <c r="DCT38" s="52"/>
      <c r="DCU38" s="53"/>
      <c r="DCV38" s="53"/>
      <c r="DCW38" s="115"/>
      <c r="DCX38" s="116"/>
      <c r="DCY38" s="117"/>
      <c r="DCZ38" s="117"/>
      <c r="DDA38" s="117"/>
      <c r="DDB38" s="117"/>
      <c r="DDC38" s="53"/>
      <c r="DDD38" s="118"/>
      <c r="DDE38" s="52"/>
      <c r="DDF38" s="53"/>
      <c r="DDG38" s="53"/>
      <c r="DDH38" s="115"/>
      <c r="DDI38" s="116"/>
      <c r="DDJ38" s="117"/>
      <c r="DDK38" s="117"/>
      <c r="DDL38" s="117"/>
      <c r="DDM38" s="117"/>
      <c r="DDN38" s="53"/>
      <c r="DDO38" s="118"/>
      <c r="DDP38" s="52"/>
      <c r="DDQ38" s="53"/>
      <c r="DDR38" s="53"/>
      <c r="DDS38" s="115"/>
      <c r="DDT38" s="116"/>
      <c r="DDU38" s="117"/>
      <c r="DDV38" s="117"/>
      <c r="DDW38" s="117"/>
      <c r="DDX38" s="117"/>
      <c r="DDY38" s="53"/>
      <c r="DDZ38" s="118"/>
      <c r="DEA38" s="52"/>
      <c r="DEB38" s="53"/>
      <c r="DEC38" s="53"/>
      <c r="DED38" s="115"/>
      <c r="DEE38" s="116"/>
      <c r="DEF38" s="117"/>
      <c r="DEG38" s="117"/>
      <c r="DEH38" s="117"/>
      <c r="DEI38" s="117"/>
      <c r="DEJ38" s="53"/>
      <c r="DEK38" s="118"/>
      <c r="DEL38" s="52"/>
      <c r="DEM38" s="53"/>
      <c r="DEN38" s="53"/>
      <c r="DEO38" s="115"/>
      <c r="DEP38" s="116"/>
      <c r="DEQ38" s="117"/>
      <c r="DER38" s="117"/>
      <c r="DES38" s="117"/>
      <c r="DET38" s="117"/>
      <c r="DEU38" s="53"/>
      <c r="DEV38" s="118"/>
      <c r="DEW38" s="52"/>
      <c r="DEX38" s="53"/>
      <c r="DEY38" s="53"/>
      <c r="DEZ38" s="115"/>
      <c r="DFA38" s="116"/>
      <c r="DFB38" s="117"/>
      <c r="DFC38" s="117"/>
      <c r="DFD38" s="117"/>
      <c r="DFE38" s="117"/>
      <c r="DFF38" s="53"/>
      <c r="DFG38" s="118"/>
      <c r="DFH38" s="52"/>
      <c r="DFI38" s="53"/>
      <c r="DFJ38" s="53"/>
      <c r="DFK38" s="115"/>
      <c r="DFL38" s="116"/>
      <c r="DFM38" s="117"/>
      <c r="DFN38" s="117"/>
      <c r="DFO38" s="117"/>
      <c r="DFP38" s="117"/>
      <c r="DFQ38" s="53"/>
      <c r="DFR38" s="118"/>
      <c r="DFS38" s="52"/>
      <c r="DFT38" s="53"/>
      <c r="DFU38" s="53"/>
      <c r="DFV38" s="115"/>
      <c r="DFW38" s="116"/>
      <c r="DFX38" s="117"/>
      <c r="DFY38" s="117"/>
      <c r="DFZ38" s="117"/>
      <c r="DGA38" s="117"/>
      <c r="DGB38" s="53"/>
      <c r="DGC38" s="118"/>
      <c r="DGD38" s="52"/>
      <c r="DGE38" s="53"/>
      <c r="DGF38" s="53"/>
      <c r="DGG38" s="115"/>
      <c r="DGH38" s="116"/>
      <c r="DGI38" s="117"/>
      <c r="DGJ38" s="117"/>
      <c r="DGK38" s="117"/>
      <c r="DGL38" s="117"/>
      <c r="DGM38" s="53"/>
      <c r="DGN38" s="118"/>
      <c r="DGO38" s="52"/>
      <c r="DGP38" s="53"/>
      <c r="DGQ38" s="53"/>
      <c r="DGR38" s="115"/>
      <c r="DGS38" s="116"/>
      <c r="DGT38" s="117"/>
      <c r="DGU38" s="117"/>
      <c r="DGV38" s="117"/>
      <c r="DGW38" s="117"/>
      <c r="DGX38" s="53"/>
      <c r="DGY38" s="118"/>
      <c r="DGZ38" s="52"/>
      <c r="DHA38" s="53"/>
      <c r="DHB38" s="53"/>
      <c r="DHC38" s="115"/>
      <c r="DHD38" s="116"/>
      <c r="DHE38" s="117"/>
      <c r="DHF38" s="117"/>
      <c r="DHG38" s="117"/>
      <c r="DHH38" s="117"/>
      <c r="DHI38" s="53"/>
      <c r="DHJ38" s="118"/>
      <c r="DHK38" s="52"/>
      <c r="DHL38" s="53"/>
      <c r="DHM38" s="53"/>
      <c r="DHN38" s="115"/>
      <c r="DHO38" s="116"/>
      <c r="DHP38" s="117"/>
      <c r="DHQ38" s="117"/>
      <c r="DHR38" s="117"/>
      <c r="DHS38" s="117"/>
      <c r="DHT38" s="53"/>
      <c r="DHU38" s="118"/>
      <c r="DHV38" s="52"/>
      <c r="DHW38" s="53"/>
      <c r="DHX38" s="53"/>
      <c r="DHY38" s="115"/>
      <c r="DHZ38" s="116"/>
      <c r="DIA38" s="117"/>
      <c r="DIB38" s="117"/>
      <c r="DIC38" s="117"/>
      <c r="DID38" s="117"/>
      <c r="DIE38" s="53"/>
      <c r="DIF38" s="118"/>
      <c r="DIG38" s="52"/>
      <c r="DIH38" s="53"/>
      <c r="DII38" s="53"/>
      <c r="DIJ38" s="115"/>
      <c r="DIK38" s="116"/>
      <c r="DIL38" s="117"/>
      <c r="DIM38" s="117"/>
      <c r="DIN38" s="117"/>
      <c r="DIO38" s="117"/>
      <c r="DIP38" s="53"/>
      <c r="DIQ38" s="118"/>
      <c r="DIR38" s="52"/>
      <c r="DIS38" s="53"/>
      <c r="DIT38" s="53"/>
      <c r="DIU38" s="115"/>
      <c r="DIV38" s="116"/>
      <c r="DIW38" s="117"/>
      <c r="DIX38" s="117"/>
      <c r="DIY38" s="117"/>
      <c r="DIZ38" s="117"/>
      <c r="DJA38" s="53"/>
      <c r="DJB38" s="118"/>
      <c r="DJC38" s="52"/>
      <c r="DJD38" s="53"/>
      <c r="DJE38" s="53"/>
      <c r="DJF38" s="115"/>
      <c r="DJG38" s="116"/>
      <c r="DJH38" s="117"/>
      <c r="DJI38" s="117"/>
      <c r="DJJ38" s="117"/>
      <c r="DJK38" s="117"/>
      <c r="DJL38" s="53"/>
      <c r="DJM38" s="118"/>
      <c r="DJN38" s="52"/>
      <c r="DJO38" s="53"/>
      <c r="DJP38" s="53"/>
      <c r="DJQ38" s="115"/>
      <c r="DJR38" s="116"/>
      <c r="DJS38" s="117"/>
      <c r="DJT38" s="117"/>
      <c r="DJU38" s="117"/>
      <c r="DJV38" s="117"/>
      <c r="DJW38" s="53"/>
      <c r="DJX38" s="118"/>
      <c r="DJY38" s="52"/>
      <c r="DJZ38" s="53"/>
      <c r="DKA38" s="53"/>
      <c r="DKB38" s="115"/>
      <c r="DKC38" s="116"/>
      <c r="DKD38" s="117"/>
      <c r="DKE38" s="117"/>
      <c r="DKF38" s="117"/>
      <c r="DKG38" s="117"/>
      <c r="DKH38" s="53"/>
      <c r="DKI38" s="118"/>
      <c r="DKJ38" s="52"/>
      <c r="DKK38" s="53"/>
      <c r="DKL38" s="53"/>
      <c r="DKM38" s="115"/>
      <c r="DKN38" s="116"/>
      <c r="DKO38" s="117"/>
      <c r="DKP38" s="117"/>
      <c r="DKQ38" s="117"/>
      <c r="DKR38" s="117"/>
      <c r="DKS38" s="53"/>
      <c r="DKT38" s="118"/>
      <c r="DKU38" s="52"/>
      <c r="DKV38" s="53"/>
      <c r="DKW38" s="53"/>
      <c r="DKX38" s="115"/>
      <c r="DKY38" s="116"/>
      <c r="DKZ38" s="117"/>
      <c r="DLA38" s="117"/>
      <c r="DLB38" s="117"/>
      <c r="DLC38" s="117"/>
      <c r="DLD38" s="53"/>
      <c r="DLE38" s="118"/>
      <c r="DLF38" s="52"/>
      <c r="DLG38" s="53"/>
      <c r="DLH38" s="53"/>
      <c r="DLI38" s="115"/>
      <c r="DLJ38" s="116"/>
      <c r="DLK38" s="117"/>
      <c r="DLL38" s="117"/>
      <c r="DLM38" s="117"/>
      <c r="DLN38" s="117"/>
      <c r="DLO38" s="53"/>
      <c r="DLP38" s="118"/>
      <c r="DLQ38" s="52"/>
      <c r="DLR38" s="53"/>
      <c r="DLS38" s="53"/>
      <c r="DLT38" s="115"/>
      <c r="DLU38" s="116"/>
      <c r="DLV38" s="117"/>
      <c r="DLW38" s="117"/>
      <c r="DLX38" s="117"/>
      <c r="DLY38" s="117"/>
      <c r="DLZ38" s="53"/>
      <c r="DMA38" s="118"/>
      <c r="DMB38" s="52"/>
      <c r="DMC38" s="53"/>
      <c r="DMD38" s="53"/>
      <c r="DME38" s="115"/>
      <c r="DMF38" s="116"/>
      <c r="DMG38" s="117"/>
      <c r="DMH38" s="117"/>
      <c r="DMI38" s="117"/>
      <c r="DMJ38" s="117"/>
      <c r="DMK38" s="53"/>
      <c r="DML38" s="118"/>
      <c r="DMM38" s="52"/>
      <c r="DMN38" s="53"/>
      <c r="DMO38" s="53"/>
      <c r="DMP38" s="115"/>
      <c r="DMQ38" s="116"/>
      <c r="DMR38" s="117"/>
      <c r="DMS38" s="117"/>
      <c r="DMT38" s="117"/>
      <c r="DMU38" s="117"/>
      <c r="DMV38" s="53"/>
      <c r="DMW38" s="118"/>
      <c r="DMX38" s="52"/>
      <c r="DMY38" s="53"/>
      <c r="DMZ38" s="53"/>
      <c r="DNA38" s="115"/>
      <c r="DNB38" s="116"/>
      <c r="DNC38" s="117"/>
      <c r="DND38" s="117"/>
      <c r="DNE38" s="117"/>
      <c r="DNF38" s="117"/>
      <c r="DNG38" s="53"/>
      <c r="DNH38" s="118"/>
      <c r="DNI38" s="52"/>
      <c r="DNJ38" s="53"/>
      <c r="DNK38" s="53"/>
      <c r="DNL38" s="115"/>
      <c r="DNM38" s="116"/>
      <c r="DNN38" s="117"/>
      <c r="DNO38" s="117"/>
      <c r="DNP38" s="117"/>
      <c r="DNQ38" s="117"/>
      <c r="DNR38" s="53"/>
      <c r="DNS38" s="118"/>
      <c r="DNT38" s="52"/>
      <c r="DNU38" s="53"/>
      <c r="DNV38" s="53"/>
      <c r="DNW38" s="115"/>
      <c r="DNX38" s="116"/>
      <c r="DNY38" s="117"/>
      <c r="DNZ38" s="117"/>
      <c r="DOA38" s="117"/>
      <c r="DOB38" s="117"/>
      <c r="DOC38" s="53"/>
      <c r="DOD38" s="118"/>
      <c r="DOE38" s="52"/>
      <c r="DOF38" s="53"/>
      <c r="DOG38" s="53"/>
      <c r="DOH38" s="115"/>
      <c r="DOI38" s="116"/>
      <c r="DOJ38" s="117"/>
      <c r="DOK38" s="117"/>
      <c r="DOL38" s="117"/>
      <c r="DOM38" s="117"/>
      <c r="DON38" s="53"/>
      <c r="DOO38" s="118"/>
      <c r="DOP38" s="52"/>
      <c r="DOQ38" s="53"/>
      <c r="DOR38" s="53"/>
      <c r="DOS38" s="115"/>
      <c r="DOT38" s="116"/>
      <c r="DOU38" s="117"/>
      <c r="DOV38" s="117"/>
      <c r="DOW38" s="117"/>
      <c r="DOX38" s="117"/>
      <c r="DOY38" s="53"/>
      <c r="DOZ38" s="118"/>
      <c r="DPA38" s="52"/>
      <c r="DPB38" s="53"/>
      <c r="DPC38" s="53"/>
      <c r="DPD38" s="115"/>
      <c r="DPE38" s="116"/>
      <c r="DPF38" s="117"/>
      <c r="DPG38" s="117"/>
      <c r="DPH38" s="117"/>
      <c r="DPI38" s="117"/>
      <c r="DPJ38" s="53"/>
      <c r="DPK38" s="118"/>
      <c r="DPL38" s="52"/>
      <c r="DPM38" s="53"/>
      <c r="DPN38" s="53"/>
      <c r="DPO38" s="115"/>
      <c r="DPP38" s="116"/>
      <c r="DPQ38" s="117"/>
      <c r="DPR38" s="117"/>
      <c r="DPS38" s="117"/>
      <c r="DPT38" s="117"/>
      <c r="DPU38" s="53"/>
      <c r="DPV38" s="118"/>
      <c r="DPW38" s="52"/>
      <c r="DPX38" s="53"/>
      <c r="DPY38" s="53"/>
      <c r="DPZ38" s="115"/>
      <c r="DQA38" s="116"/>
      <c r="DQB38" s="117"/>
      <c r="DQC38" s="117"/>
      <c r="DQD38" s="117"/>
      <c r="DQE38" s="117"/>
      <c r="DQF38" s="53"/>
      <c r="DQG38" s="118"/>
      <c r="DQH38" s="52"/>
      <c r="DQI38" s="53"/>
      <c r="DQJ38" s="53"/>
      <c r="DQK38" s="115"/>
      <c r="DQL38" s="116"/>
      <c r="DQM38" s="117"/>
      <c r="DQN38" s="117"/>
      <c r="DQO38" s="117"/>
      <c r="DQP38" s="117"/>
      <c r="DQQ38" s="53"/>
      <c r="DQR38" s="118"/>
      <c r="DQS38" s="52"/>
      <c r="DQT38" s="53"/>
      <c r="DQU38" s="53"/>
      <c r="DQV38" s="115"/>
      <c r="DQW38" s="116"/>
      <c r="DQX38" s="117"/>
      <c r="DQY38" s="117"/>
      <c r="DQZ38" s="117"/>
      <c r="DRA38" s="117"/>
      <c r="DRB38" s="53"/>
      <c r="DRC38" s="118"/>
      <c r="DRD38" s="52"/>
      <c r="DRE38" s="53"/>
      <c r="DRF38" s="53"/>
      <c r="DRG38" s="115"/>
      <c r="DRH38" s="116"/>
      <c r="DRI38" s="117"/>
      <c r="DRJ38" s="117"/>
      <c r="DRK38" s="117"/>
      <c r="DRL38" s="117"/>
      <c r="DRM38" s="53"/>
      <c r="DRN38" s="118"/>
      <c r="DRO38" s="52"/>
      <c r="DRP38" s="53"/>
      <c r="DRQ38" s="53"/>
      <c r="DRR38" s="115"/>
      <c r="DRS38" s="116"/>
      <c r="DRT38" s="117"/>
      <c r="DRU38" s="117"/>
      <c r="DRV38" s="117"/>
      <c r="DRW38" s="117"/>
      <c r="DRX38" s="53"/>
      <c r="DRY38" s="118"/>
      <c r="DRZ38" s="52"/>
      <c r="DSA38" s="53"/>
      <c r="DSB38" s="53"/>
      <c r="DSC38" s="115"/>
      <c r="DSD38" s="116"/>
      <c r="DSE38" s="117"/>
      <c r="DSF38" s="117"/>
      <c r="DSG38" s="117"/>
      <c r="DSH38" s="117"/>
      <c r="DSI38" s="53"/>
      <c r="DSJ38" s="118"/>
      <c r="DSK38" s="52"/>
      <c r="DSL38" s="53"/>
      <c r="DSM38" s="53"/>
      <c r="DSN38" s="115"/>
      <c r="DSO38" s="116"/>
      <c r="DSP38" s="117"/>
      <c r="DSQ38" s="117"/>
      <c r="DSR38" s="117"/>
      <c r="DSS38" s="117"/>
      <c r="DST38" s="53"/>
      <c r="DSU38" s="118"/>
      <c r="DSV38" s="52"/>
      <c r="DSW38" s="53"/>
      <c r="DSX38" s="53"/>
      <c r="DSY38" s="115"/>
      <c r="DSZ38" s="116"/>
      <c r="DTA38" s="117"/>
      <c r="DTB38" s="117"/>
      <c r="DTC38" s="117"/>
      <c r="DTD38" s="117"/>
      <c r="DTE38" s="53"/>
      <c r="DTF38" s="118"/>
      <c r="DTG38" s="52"/>
      <c r="DTH38" s="53"/>
      <c r="DTI38" s="53"/>
      <c r="DTJ38" s="115"/>
      <c r="DTK38" s="116"/>
      <c r="DTL38" s="117"/>
      <c r="DTM38" s="117"/>
      <c r="DTN38" s="117"/>
      <c r="DTO38" s="117"/>
      <c r="DTP38" s="53"/>
      <c r="DTQ38" s="118"/>
      <c r="DTR38" s="52"/>
      <c r="DTS38" s="53"/>
      <c r="DTT38" s="53"/>
      <c r="DTU38" s="115"/>
      <c r="DTV38" s="116"/>
      <c r="DTW38" s="117"/>
      <c r="DTX38" s="117"/>
      <c r="DTY38" s="117"/>
      <c r="DTZ38" s="117"/>
      <c r="DUA38" s="53"/>
      <c r="DUB38" s="118"/>
      <c r="DUC38" s="52"/>
      <c r="DUD38" s="53"/>
      <c r="DUE38" s="53"/>
      <c r="DUF38" s="115"/>
      <c r="DUG38" s="116"/>
      <c r="DUH38" s="117"/>
      <c r="DUI38" s="117"/>
      <c r="DUJ38" s="117"/>
      <c r="DUK38" s="117"/>
      <c r="DUL38" s="53"/>
      <c r="DUM38" s="118"/>
      <c r="DUN38" s="52"/>
      <c r="DUO38" s="53"/>
      <c r="DUP38" s="53"/>
      <c r="DUQ38" s="115"/>
      <c r="DUR38" s="116"/>
      <c r="DUS38" s="117"/>
      <c r="DUT38" s="117"/>
      <c r="DUU38" s="117"/>
      <c r="DUV38" s="117"/>
      <c r="DUW38" s="53"/>
      <c r="DUX38" s="118"/>
      <c r="DUY38" s="52"/>
      <c r="DUZ38" s="53"/>
      <c r="DVA38" s="53"/>
      <c r="DVB38" s="115"/>
      <c r="DVC38" s="116"/>
      <c r="DVD38" s="117"/>
      <c r="DVE38" s="117"/>
      <c r="DVF38" s="117"/>
      <c r="DVG38" s="117"/>
      <c r="DVH38" s="53"/>
      <c r="DVI38" s="118"/>
      <c r="DVJ38" s="52"/>
      <c r="DVK38" s="53"/>
      <c r="DVL38" s="53"/>
      <c r="DVM38" s="115"/>
      <c r="DVN38" s="116"/>
      <c r="DVO38" s="117"/>
      <c r="DVP38" s="117"/>
      <c r="DVQ38" s="117"/>
      <c r="DVR38" s="117"/>
      <c r="DVS38" s="53"/>
      <c r="DVT38" s="118"/>
      <c r="DVU38" s="52"/>
      <c r="DVV38" s="53"/>
      <c r="DVW38" s="53"/>
      <c r="DVX38" s="115"/>
      <c r="DVY38" s="116"/>
      <c r="DVZ38" s="117"/>
      <c r="DWA38" s="117"/>
      <c r="DWB38" s="117"/>
      <c r="DWC38" s="117"/>
      <c r="DWD38" s="53"/>
      <c r="DWE38" s="118"/>
      <c r="DWF38" s="52"/>
      <c r="DWG38" s="53"/>
      <c r="DWH38" s="53"/>
      <c r="DWI38" s="115"/>
      <c r="DWJ38" s="116"/>
      <c r="DWK38" s="117"/>
      <c r="DWL38" s="117"/>
      <c r="DWM38" s="117"/>
      <c r="DWN38" s="117"/>
      <c r="DWO38" s="53"/>
      <c r="DWP38" s="118"/>
      <c r="DWQ38" s="52"/>
      <c r="DWR38" s="53"/>
      <c r="DWS38" s="53"/>
      <c r="DWT38" s="115"/>
      <c r="DWU38" s="116"/>
      <c r="DWV38" s="117"/>
      <c r="DWW38" s="117"/>
      <c r="DWX38" s="117"/>
      <c r="DWY38" s="117"/>
      <c r="DWZ38" s="53"/>
      <c r="DXA38" s="118"/>
      <c r="DXB38" s="52"/>
      <c r="DXC38" s="53"/>
      <c r="DXD38" s="53"/>
      <c r="DXE38" s="115"/>
      <c r="DXF38" s="116"/>
      <c r="DXG38" s="117"/>
      <c r="DXH38" s="117"/>
      <c r="DXI38" s="117"/>
      <c r="DXJ38" s="117"/>
      <c r="DXK38" s="53"/>
      <c r="DXL38" s="118"/>
      <c r="DXM38" s="52"/>
      <c r="DXN38" s="53"/>
      <c r="DXO38" s="53"/>
      <c r="DXP38" s="115"/>
      <c r="DXQ38" s="116"/>
      <c r="DXR38" s="117"/>
      <c r="DXS38" s="117"/>
      <c r="DXT38" s="117"/>
      <c r="DXU38" s="117"/>
      <c r="DXV38" s="53"/>
      <c r="DXW38" s="118"/>
      <c r="DXX38" s="52"/>
      <c r="DXY38" s="53"/>
      <c r="DXZ38" s="53"/>
      <c r="DYA38" s="115"/>
      <c r="DYB38" s="116"/>
      <c r="DYC38" s="117"/>
      <c r="DYD38" s="117"/>
      <c r="DYE38" s="117"/>
      <c r="DYF38" s="117"/>
      <c r="DYG38" s="53"/>
      <c r="DYH38" s="118"/>
      <c r="DYI38" s="52"/>
      <c r="DYJ38" s="53"/>
      <c r="DYK38" s="53"/>
      <c r="DYL38" s="115"/>
      <c r="DYM38" s="116"/>
      <c r="DYN38" s="117"/>
      <c r="DYO38" s="117"/>
      <c r="DYP38" s="117"/>
      <c r="DYQ38" s="117"/>
      <c r="DYR38" s="53"/>
      <c r="DYS38" s="118"/>
      <c r="DYT38" s="52"/>
      <c r="DYU38" s="53"/>
      <c r="DYV38" s="53"/>
      <c r="DYW38" s="115"/>
      <c r="DYX38" s="116"/>
      <c r="DYY38" s="117"/>
      <c r="DYZ38" s="117"/>
      <c r="DZA38" s="117"/>
      <c r="DZB38" s="117"/>
      <c r="DZC38" s="53"/>
      <c r="DZD38" s="118"/>
      <c r="DZE38" s="52"/>
      <c r="DZF38" s="53"/>
      <c r="DZG38" s="53"/>
      <c r="DZH38" s="115"/>
      <c r="DZI38" s="116"/>
      <c r="DZJ38" s="117"/>
      <c r="DZK38" s="117"/>
      <c r="DZL38" s="117"/>
      <c r="DZM38" s="117"/>
      <c r="DZN38" s="53"/>
      <c r="DZO38" s="118"/>
      <c r="DZP38" s="52"/>
      <c r="DZQ38" s="53"/>
      <c r="DZR38" s="53"/>
      <c r="DZS38" s="115"/>
      <c r="DZT38" s="116"/>
      <c r="DZU38" s="117"/>
      <c r="DZV38" s="117"/>
      <c r="DZW38" s="117"/>
      <c r="DZX38" s="117"/>
      <c r="DZY38" s="53"/>
      <c r="DZZ38" s="118"/>
      <c r="EAA38" s="52"/>
      <c r="EAB38" s="53"/>
      <c r="EAC38" s="53"/>
      <c r="EAD38" s="115"/>
      <c r="EAE38" s="116"/>
      <c r="EAF38" s="117"/>
      <c r="EAG38" s="117"/>
      <c r="EAH38" s="117"/>
      <c r="EAI38" s="117"/>
      <c r="EAJ38" s="53"/>
      <c r="EAK38" s="118"/>
      <c r="EAL38" s="52"/>
      <c r="EAM38" s="53"/>
      <c r="EAN38" s="53"/>
      <c r="EAO38" s="115"/>
      <c r="EAP38" s="116"/>
      <c r="EAQ38" s="117"/>
      <c r="EAR38" s="117"/>
      <c r="EAS38" s="117"/>
      <c r="EAT38" s="117"/>
      <c r="EAU38" s="53"/>
      <c r="EAV38" s="118"/>
      <c r="EAW38" s="52"/>
      <c r="EAX38" s="53"/>
      <c r="EAY38" s="53"/>
      <c r="EAZ38" s="115"/>
      <c r="EBA38" s="116"/>
      <c r="EBB38" s="117"/>
      <c r="EBC38" s="117"/>
      <c r="EBD38" s="117"/>
      <c r="EBE38" s="117"/>
      <c r="EBF38" s="53"/>
      <c r="EBG38" s="118"/>
      <c r="EBH38" s="52"/>
      <c r="EBI38" s="53"/>
      <c r="EBJ38" s="53"/>
      <c r="EBK38" s="115"/>
      <c r="EBL38" s="116"/>
      <c r="EBM38" s="117"/>
      <c r="EBN38" s="117"/>
      <c r="EBO38" s="117"/>
      <c r="EBP38" s="117"/>
      <c r="EBQ38" s="53"/>
      <c r="EBR38" s="118"/>
      <c r="EBS38" s="52"/>
      <c r="EBT38" s="53"/>
      <c r="EBU38" s="53"/>
      <c r="EBV38" s="115"/>
      <c r="EBW38" s="116"/>
      <c r="EBX38" s="117"/>
      <c r="EBY38" s="117"/>
      <c r="EBZ38" s="117"/>
      <c r="ECA38" s="117"/>
      <c r="ECB38" s="53"/>
      <c r="ECC38" s="118"/>
      <c r="ECD38" s="52"/>
      <c r="ECE38" s="53"/>
      <c r="ECF38" s="53"/>
      <c r="ECG38" s="115"/>
      <c r="ECH38" s="116"/>
      <c r="ECI38" s="117"/>
      <c r="ECJ38" s="117"/>
      <c r="ECK38" s="117"/>
      <c r="ECL38" s="117"/>
      <c r="ECM38" s="53"/>
      <c r="ECN38" s="118"/>
      <c r="ECO38" s="52"/>
      <c r="ECP38" s="53"/>
      <c r="ECQ38" s="53"/>
      <c r="ECR38" s="115"/>
      <c r="ECS38" s="116"/>
      <c r="ECT38" s="117"/>
      <c r="ECU38" s="117"/>
      <c r="ECV38" s="117"/>
      <c r="ECW38" s="117"/>
      <c r="ECX38" s="53"/>
      <c r="ECY38" s="118"/>
      <c r="ECZ38" s="52"/>
      <c r="EDA38" s="53"/>
      <c r="EDB38" s="53"/>
      <c r="EDC38" s="115"/>
      <c r="EDD38" s="116"/>
      <c r="EDE38" s="117"/>
      <c r="EDF38" s="117"/>
      <c r="EDG38" s="117"/>
      <c r="EDH38" s="117"/>
      <c r="EDI38" s="53"/>
      <c r="EDJ38" s="118"/>
      <c r="EDK38" s="52"/>
      <c r="EDL38" s="53"/>
      <c r="EDM38" s="53"/>
      <c r="EDN38" s="115"/>
      <c r="EDO38" s="116"/>
      <c r="EDP38" s="117"/>
      <c r="EDQ38" s="117"/>
      <c r="EDR38" s="117"/>
      <c r="EDS38" s="117"/>
      <c r="EDT38" s="53"/>
      <c r="EDU38" s="118"/>
      <c r="EDV38" s="52"/>
      <c r="EDW38" s="53"/>
      <c r="EDX38" s="53"/>
      <c r="EDY38" s="115"/>
      <c r="EDZ38" s="116"/>
      <c r="EEA38" s="117"/>
      <c r="EEB38" s="117"/>
      <c r="EEC38" s="117"/>
      <c r="EED38" s="117"/>
      <c r="EEE38" s="53"/>
      <c r="EEF38" s="118"/>
      <c r="EEG38" s="52"/>
      <c r="EEH38" s="53"/>
      <c r="EEI38" s="53"/>
      <c r="EEJ38" s="115"/>
      <c r="EEK38" s="116"/>
      <c r="EEL38" s="117"/>
      <c r="EEM38" s="117"/>
      <c r="EEN38" s="117"/>
      <c r="EEO38" s="117"/>
      <c r="EEP38" s="53"/>
      <c r="EEQ38" s="118"/>
      <c r="EER38" s="52"/>
      <c r="EES38" s="53"/>
      <c r="EET38" s="53"/>
      <c r="EEU38" s="115"/>
      <c r="EEV38" s="116"/>
      <c r="EEW38" s="117"/>
      <c r="EEX38" s="117"/>
      <c r="EEY38" s="117"/>
      <c r="EEZ38" s="117"/>
      <c r="EFA38" s="53"/>
      <c r="EFB38" s="118"/>
      <c r="EFC38" s="52"/>
      <c r="EFD38" s="53"/>
      <c r="EFE38" s="53"/>
      <c r="EFF38" s="115"/>
      <c r="EFG38" s="116"/>
      <c r="EFH38" s="117"/>
      <c r="EFI38" s="117"/>
      <c r="EFJ38" s="117"/>
      <c r="EFK38" s="117"/>
      <c r="EFL38" s="53"/>
      <c r="EFM38" s="118"/>
      <c r="EFN38" s="52"/>
      <c r="EFO38" s="53"/>
      <c r="EFP38" s="53"/>
      <c r="EFQ38" s="115"/>
      <c r="EFR38" s="116"/>
      <c r="EFS38" s="117"/>
      <c r="EFT38" s="117"/>
      <c r="EFU38" s="117"/>
      <c r="EFV38" s="117"/>
      <c r="EFW38" s="53"/>
      <c r="EFX38" s="118"/>
      <c r="EFY38" s="52"/>
      <c r="EFZ38" s="53"/>
      <c r="EGA38" s="53"/>
      <c r="EGB38" s="115"/>
      <c r="EGC38" s="116"/>
      <c r="EGD38" s="117"/>
      <c r="EGE38" s="117"/>
      <c r="EGF38" s="117"/>
      <c r="EGG38" s="117"/>
      <c r="EGH38" s="53"/>
      <c r="EGI38" s="118"/>
      <c r="EGJ38" s="52"/>
      <c r="EGK38" s="53"/>
      <c r="EGL38" s="53"/>
      <c r="EGM38" s="115"/>
      <c r="EGN38" s="116"/>
      <c r="EGO38" s="117"/>
      <c r="EGP38" s="117"/>
      <c r="EGQ38" s="117"/>
      <c r="EGR38" s="117"/>
      <c r="EGS38" s="53"/>
      <c r="EGT38" s="118"/>
      <c r="EGU38" s="52"/>
      <c r="EGV38" s="53"/>
      <c r="EGW38" s="53"/>
      <c r="EGX38" s="115"/>
      <c r="EGY38" s="116"/>
      <c r="EGZ38" s="117"/>
      <c r="EHA38" s="117"/>
      <c r="EHB38" s="117"/>
      <c r="EHC38" s="117"/>
      <c r="EHD38" s="53"/>
      <c r="EHE38" s="118"/>
      <c r="EHF38" s="52"/>
      <c r="EHG38" s="53"/>
      <c r="EHH38" s="53"/>
      <c r="EHI38" s="115"/>
      <c r="EHJ38" s="116"/>
      <c r="EHK38" s="117"/>
      <c r="EHL38" s="117"/>
      <c r="EHM38" s="117"/>
      <c r="EHN38" s="117"/>
      <c r="EHO38" s="53"/>
      <c r="EHP38" s="118"/>
      <c r="EHQ38" s="52"/>
      <c r="EHR38" s="53"/>
      <c r="EHS38" s="53"/>
      <c r="EHT38" s="115"/>
      <c r="EHU38" s="116"/>
      <c r="EHV38" s="117"/>
      <c r="EHW38" s="117"/>
      <c r="EHX38" s="117"/>
      <c r="EHY38" s="117"/>
      <c r="EHZ38" s="53"/>
      <c r="EIA38" s="118"/>
      <c r="EIB38" s="52"/>
      <c r="EIC38" s="53"/>
      <c r="EID38" s="53"/>
      <c r="EIE38" s="115"/>
      <c r="EIF38" s="116"/>
      <c r="EIG38" s="117"/>
      <c r="EIH38" s="117"/>
      <c r="EII38" s="117"/>
      <c r="EIJ38" s="117"/>
      <c r="EIK38" s="53"/>
      <c r="EIL38" s="118"/>
      <c r="EIM38" s="52"/>
      <c r="EIN38" s="53"/>
      <c r="EIO38" s="53"/>
      <c r="EIP38" s="115"/>
      <c r="EIQ38" s="116"/>
      <c r="EIR38" s="117"/>
      <c r="EIS38" s="117"/>
      <c r="EIT38" s="117"/>
      <c r="EIU38" s="117"/>
      <c r="EIV38" s="53"/>
      <c r="EIW38" s="118"/>
      <c r="EIX38" s="52"/>
      <c r="EIY38" s="53"/>
      <c r="EIZ38" s="53"/>
      <c r="EJA38" s="115"/>
      <c r="EJB38" s="116"/>
      <c r="EJC38" s="117"/>
      <c r="EJD38" s="117"/>
      <c r="EJE38" s="117"/>
      <c r="EJF38" s="117"/>
      <c r="EJG38" s="53"/>
      <c r="EJH38" s="118"/>
      <c r="EJI38" s="52"/>
      <c r="EJJ38" s="53"/>
      <c r="EJK38" s="53"/>
      <c r="EJL38" s="115"/>
      <c r="EJM38" s="116"/>
      <c r="EJN38" s="117"/>
      <c r="EJO38" s="117"/>
      <c r="EJP38" s="117"/>
      <c r="EJQ38" s="117"/>
      <c r="EJR38" s="53"/>
      <c r="EJS38" s="118"/>
      <c r="EJT38" s="52"/>
      <c r="EJU38" s="53"/>
      <c r="EJV38" s="53"/>
      <c r="EJW38" s="115"/>
      <c r="EJX38" s="116"/>
      <c r="EJY38" s="117"/>
      <c r="EJZ38" s="117"/>
      <c r="EKA38" s="117"/>
      <c r="EKB38" s="117"/>
      <c r="EKC38" s="53"/>
      <c r="EKD38" s="118"/>
      <c r="EKE38" s="52"/>
      <c r="EKF38" s="53"/>
      <c r="EKG38" s="53"/>
      <c r="EKH38" s="115"/>
      <c r="EKI38" s="116"/>
      <c r="EKJ38" s="117"/>
      <c r="EKK38" s="117"/>
      <c r="EKL38" s="117"/>
      <c r="EKM38" s="117"/>
      <c r="EKN38" s="53"/>
      <c r="EKO38" s="118"/>
      <c r="EKP38" s="52"/>
      <c r="EKQ38" s="53"/>
      <c r="EKR38" s="53"/>
      <c r="EKS38" s="115"/>
      <c r="EKT38" s="116"/>
      <c r="EKU38" s="117"/>
      <c r="EKV38" s="117"/>
      <c r="EKW38" s="117"/>
      <c r="EKX38" s="117"/>
      <c r="EKY38" s="53"/>
      <c r="EKZ38" s="118"/>
      <c r="ELA38" s="52"/>
      <c r="ELB38" s="53"/>
      <c r="ELC38" s="53"/>
      <c r="ELD38" s="115"/>
      <c r="ELE38" s="116"/>
      <c r="ELF38" s="117"/>
      <c r="ELG38" s="117"/>
      <c r="ELH38" s="117"/>
      <c r="ELI38" s="117"/>
      <c r="ELJ38" s="53"/>
      <c r="ELK38" s="118"/>
      <c r="ELL38" s="52"/>
      <c r="ELM38" s="53"/>
      <c r="ELN38" s="53"/>
      <c r="ELO38" s="115"/>
      <c r="ELP38" s="116"/>
      <c r="ELQ38" s="117"/>
      <c r="ELR38" s="117"/>
      <c r="ELS38" s="117"/>
      <c r="ELT38" s="117"/>
      <c r="ELU38" s="53"/>
      <c r="ELV38" s="118"/>
      <c r="ELW38" s="52"/>
      <c r="ELX38" s="53"/>
      <c r="ELY38" s="53"/>
      <c r="ELZ38" s="115"/>
      <c r="EMA38" s="116"/>
      <c r="EMB38" s="117"/>
      <c r="EMC38" s="117"/>
      <c r="EMD38" s="117"/>
      <c r="EME38" s="117"/>
      <c r="EMF38" s="53"/>
      <c r="EMG38" s="118"/>
      <c r="EMH38" s="52"/>
      <c r="EMI38" s="53"/>
      <c r="EMJ38" s="53"/>
      <c r="EMK38" s="115"/>
      <c r="EML38" s="116"/>
      <c r="EMM38" s="117"/>
      <c r="EMN38" s="117"/>
      <c r="EMO38" s="117"/>
      <c r="EMP38" s="117"/>
      <c r="EMQ38" s="53"/>
      <c r="EMR38" s="118"/>
      <c r="EMS38" s="52"/>
      <c r="EMT38" s="53"/>
      <c r="EMU38" s="53"/>
      <c r="EMV38" s="115"/>
      <c r="EMW38" s="116"/>
      <c r="EMX38" s="117"/>
      <c r="EMY38" s="117"/>
      <c r="EMZ38" s="117"/>
      <c r="ENA38" s="117"/>
      <c r="ENB38" s="53"/>
      <c r="ENC38" s="118"/>
      <c r="END38" s="52"/>
      <c r="ENE38" s="53"/>
      <c r="ENF38" s="53"/>
      <c r="ENG38" s="115"/>
      <c r="ENH38" s="116"/>
      <c r="ENI38" s="117"/>
      <c r="ENJ38" s="117"/>
      <c r="ENK38" s="117"/>
      <c r="ENL38" s="117"/>
      <c r="ENM38" s="53"/>
      <c r="ENN38" s="118"/>
      <c r="ENO38" s="52"/>
      <c r="ENP38" s="53"/>
      <c r="ENQ38" s="53"/>
      <c r="ENR38" s="115"/>
      <c r="ENS38" s="116"/>
      <c r="ENT38" s="117"/>
      <c r="ENU38" s="117"/>
      <c r="ENV38" s="117"/>
      <c r="ENW38" s="117"/>
      <c r="ENX38" s="53"/>
      <c r="ENY38" s="118"/>
      <c r="ENZ38" s="52"/>
      <c r="EOA38" s="53"/>
      <c r="EOB38" s="53"/>
      <c r="EOC38" s="115"/>
      <c r="EOD38" s="116"/>
      <c r="EOE38" s="117"/>
      <c r="EOF38" s="117"/>
      <c r="EOG38" s="117"/>
      <c r="EOH38" s="117"/>
      <c r="EOI38" s="53"/>
      <c r="EOJ38" s="118"/>
      <c r="EOK38" s="52"/>
      <c r="EOL38" s="53"/>
      <c r="EOM38" s="53"/>
      <c r="EON38" s="115"/>
      <c r="EOO38" s="116"/>
      <c r="EOP38" s="117"/>
      <c r="EOQ38" s="117"/>
      <c r="EOR38" s="117"/>
      <c r="EOS38" s="117"/>
      <c r="EOT38" s="53"/>
      <c r="EOU38" s="118"/>
      <c r="EOV38" s="52"/>
      <c r="EOW38" s="53"/>
      <c r="EOX38" s="53"/>
      <c r="EOY38" s="115"/>
      <c r="EOZ38" s="116"/>
      <c r="EPA38" s="117"/>
      <c r="EPB38" s="117"/>
      <c r="EPC38" s="117"/>
      <c r="EPD38" s="117"/>
      <c r="EPE38" s="53"/>
      <c r="EPF38" s="118"/>
      <c r="EPG38" s="52"/>
      <c r="EPH38" s="53"/>
      <c r="EPI38" s="53"/>
      <c r="EPJ38" s="115"/>
      <c r="EPK38" s="116"/>
      <c r="EPL38" s="117"/>
      <c r="EPM38" s="117"/>
      <c r="EPN38" s="117"/>
      <c r="EPO38" s="117"/>
      <c r="EPP38" s="53"/>
      <c r="EPQ38" s="118"/>
      <c r="EPR38" s="52"/>
      <c r="EPS38" s="53"/>
      <c r="EPT38" s="53"/>
      <c r="EPU38" s="115"/>
      <c r="EPV38" s="116"/>
      <c r="EPW38" s="117"/>
      <c r="EPX38" s="117"/>
      <c r="EPY38" s="117"/>
      <c r="EPZ38" s="117"/>
      <c r="EQA38" s="53"/>
      <c r="EQB38" s="118"/>
      <c r="EQC38" s="52"/>
      <c r="EQD38" s="53"/>
      <c r="EQE38" s="53"/>
      <c r="EQF38" s="115"/>
      <c r="EQG38" s="116"/>
      <c r="EQH38" s="117"/>
      <c r="EQI38" s="117"/>
      <c r="EQJ38" s="117"/>
      <c r="EQK38" s="117"/>
      <c r="EQL38" s="53"/>
      <c r="EQM38" s="118"/>
      <c r="EQN38" s="52"/>
      <c r="EQO38" s="53"/>
      <c r="EQP38" s="53"/>
      <c r="EQQ38" s="115"/>
      <c r="EQR38" s="116"/>
      <c r="EQS38" s="117"/>
      <c r="EQT38" s="117"/>
      <c r="EQU38" s="117"/>
      <c r="EQV38" s="117"/>
      <c r="EQW38" s="53"/>
      <c r="EQX38" s="118"/>
      <c r="EQY38" s="52"/>
      <c r="EQZ38" s="53"/>
      <c r="ERA38" s="53"/>
      <c r="ERB38" s="115"/>
      <c r="ERC38" s="116"/>
      <c r="ERD38" s="117"/>
      <c r="ERE38" s="117"/>
      <c r="ERF38" s="117"/>
      <c r="ERG38" s="117"/>
      <c r="ERH38" s="53"/>
      <c r="ERI38" s="118"/>
      <c r="ERJ38" s="52"/>
      <c r="ERK38" s="53"/>
      <c r="ERL38" s="53"/>
      <c r="ERM38" s="115"/>
      <c r="ERN38" s="116"/>
      <c r="ERO38" s="117"/>
      <c r="ERP38" s="117"/>
      <c r="ERQ38" s="117"/>
      <c r="ERR38" s="117"/>
      <c r="ERS38" s="53"/>
      <c r="ERT38" s="118"/>
      <c r="ERU38" s="52"/>
      <c r="ERV38" s="53"/>
      <c r="ERW38" s="53"/>
      <c r="ERX38" s="115"/>
      <c r="ERY38" s="116"/>
      <c r="ERZ38" s="117"/>
      <c r="ESA38" s="117"/>
      <c r="ESB38" s="117"/>
      <c r="ESC38" s="117"/>
      <c r="ESD38" s="53"/>
      <c r="ESE38" s="118"/>
      <c r="ESF38" s="52"/>
      <c r="ESG38" s="53"/>
      <c r="ESH38" s="53"/>
      <c r="ESI38" s="115"/>
      <c r="ESJ38" s="116"/>
      <c r="ESK38" s="117"/>
      <c r="ESL38" s="117"/>
      <c r="ESM38" s="117"/>
      <c r="ESN38" s="117"/>
      <c r="ESO38" s="53"/>
      <c r="ESP38" s="118"/>
      <c r="ESQ38" s="52"/>
      <c r="ESR38" s="53"/>
      <c r="ESS38" s="53"/>
      <c r="EST38" s="115"/>
      <c r="ESU38" s="116"/>
      <c r="ESV38" s="117"/>
      <c r="ESW38" s="117"/>
      <c r="ESX38" s="117"/>
      <c r="ESY38" s="117"/>
      <c r="ESZ38" s="53"/>
      <c r="ETA38" s="118"/>
      <c r="ETB38" s="52"/>
      <c r="ETC38" s="53"/>
      <c r="ETD38" s="53"/>
      <c r="ETE38" s="115"/>
      <c r="ETF38" s="116"/>
      <c r="ETG38" s="117"/>
      <c r="ETH38" s="117"/>
      <c r="ETI38" s="117"/>
      <c r="ETJ38" s="117"/>
      <c r="ETK38" s="53"/>
      <c r="ETL38" s="118"/>
      <c r="ETM38" s="52"/>
      <c r="ETN38" s="53"/>
      <c r="ETO38" s="53"/>
      <c r="ETP38" s="115"/>
      <c r="ETQ38" s="116"/>
      <c r="ETR38" s="117"/>
      <c r="ETS38" s="117"/>
      <c r="ETT38" s="117"/>
      <c r="ETU38" s="117"/>
      <c r="ETV38" s="53"/>
      <c r="ETW38" s="118"/>
      <c r="ETX38" s="52"/>
      <c r="ETY38" s="53"/>
      <c r="ETZ38" s="53"/>
      <c r="EUA38" s="115"/>
      <c r="EUB38" s="116"/>
      <c r="EUC38" s="117"/>
      <c r="EUD38" s="117"/>
      <c r="EUE38" s="117"/>
      <c r="EUF38" s="117"/>
      <c r="EUG38" s="53"/>
      <c r="EUH38" s="118"/>
      <c r="EUI38" s="52"/>
      <c r="EUJ38" s="53"/>
      <c r="EUK38" s="53"/>
      <c r="EUL38" s="115"/>
      <c r="EUM38" s="116"/>
      <c r="EUN38" s="117"/>
      <c r="EUO38" s="117"/>
      <c r="EUP38" s="117"/>
      <c r="EUQ38" s="117"/>
      <c r="EUR38" s="53"/>
      <c r="EUS38" s="118"/>
      <c r="EUT38" s="52"/>
      <c r="EUU38" s="53"/>
      <c r="EUV38" s="53"/>
      <c r="EUW38" s="115"/>
      <c r="EUX38" s="116"/>
      <c r="EUY38" s="117"/>
      <c r="EUZ38" s="117"/>
      <c r="EVA38" s="117"/>
      <c r="EVB38" s="117"/>
      <c r="EVC38" s="53"/>
      <c r="EVD38" s="118"/>
      <c r="EVE38" s="52"/>
      <c r="EVF38" s="53"/>
      <c r="EVG38" s="53"/>
      <c r="EVH38" s="115"/>
      <c r="EVI38" s="116"/>
      <c r="EVJ38" s="117"/>
      <c r="EVK38" s="117"/>
      <c r="EVL38" s="117"/>
      <c r="EVM38" s="117"/>
      <c r="EVN38" s="53"/>
      <c r="EVO38" s="118"/>
      <c r="EVP38" s="52"/>
      <c r="EVQ38" s="53"/>
      <c r="EVR38" s="53"/>
      <c r="EVS38" s="115"/>
      <c r="EVT38" s="116"/>
      <c r="EVU38" s="117"/>
      <c r="EVV38" s="117"/>
      <c r="EVW38" s="117"/>
      <c r="EVX38" s="117"/>
      <c r="EVY38" s="53"/>
      <c r="EVZ38" s="118"/>
      <c r="EWA38" s="52"/>
      <c r="EWB38" s="53"/>
      <c r="EWC38" s="53"/>
      <c r="EWD38" s="115"/>
      <c r="EWE38" s="116"/>
      <c r="EWF38" s="117"/>
      <c r="EWG38" s="117"/>
      <c r="EWH38" s="117"/>
      <c r="EWI38" s="117"/>
      <c r="EWJ38" s="53"/>
      <c r="EWK38" s="118"/>
      <c r="EWL38" s="52"/>
      <c r="EWM38" s="53"/>
      <c r="EWN38" s="53"/>
      <c r="EWO38" s="115"/>
      <c r="EWP38" s="116"/>
      <c r="EWQ38" s="117"/>
      <c r="EWR38" s="117"/>
      <c r="EWS38" s="117"/>
      <c r="EWT38" s="117"/>
      <c r="EWU38" s="53"/>
      <c r="EWV38" s="118"/>
      <c r="EWW38" s="52"/>
      <c r="EWX38" s="53"/>
      <c r="EWY38" s="53"/>
      <c r="EWZ38" s="115"/>
      <c r="EXA38" s="116"/>
      <c r="EXB38" s="117"/>
      <c r="EXC38" s="117"/>
      <c r="EXD38" s="117"/>
      <c r="EXE38" s="117"/>
      <c r="EXF38" s="53"/>
      <c r="EXG38" s="118"/>
      <c r="EXH38" s="52"/>
      <c r="EXI38" s="53"/>
      <c r="EXJ38" s="53"/>
      <c r="EXK38" s="115"/>
      <c r="EXL38" s="116"/>
      <c r="EXM38" s="117"/>
      <c r="EXN38" s="117"/>
      <c r="EXO38" s="117"/>
      <c r="EXP38" s="117"/>
      <c r="EXQ38" s="53"/>
      <c r="EXR38" s="118"/>
      <c r="EXS38" s="52"/>
      <c r="EXT38" s="53"/>
      <c r="EXU38" s="53"/>
      <c r="EXV38" s="115"/>
      <c r="EXW38" s="116"/>
      <c r="EXX38" s="117"/>
      <c r="EXY38" s="117"/>
      <c r="EXZ38" s="117"/>
      <c r="EYA38" s="117"/>
      <c r="EYB38" s="53"/>
      <c r="EYC38" s="118"/>
      <c r="EYD38" s="52"/>
      <c r="EYE38" s="53"/>
      <c r="EYF38" s="53"/>
      <c r="EYG38" s="115"/>
      <c r="EYH38" s="116"/>
      <c r="EYI38" s="117"/>
      <c r="EYJ38" s="117"/>
      <c r="EYK38" s="117"/>
      <c r="EYL38" s="117"/>
      <c r="EYM38" s="53"/>
      <c r="EYN38" s="118"/>
      <c r="EYO38" s="52"/>
      <c r="EYP38" s="53"/>
      <c r="EYQ38" s="53"/>
      <c r="EYR38" s="115"/>
      <c r="EYS38" s="116"/>
      <c r="EYT38" s="117"/>
      <c r="EYU38" s="117"/>
      <c r="EYV38" s="117"/>
      <c r="EYW38" s="117"/>
      <c r="EYX38" s="53"/>
      <c r="EYY38" s="118"/>
      <c r="EYZ38" s="52"/>
      <c r="EZA38" s="53"/>
      <c r="EZB38" s="53"/>
      <c r="EZC38" s="115"/>
      <c r="EZD38" s="116"/>
      <c r="EZE38" s="117"/>
      <c r="EZF38" s="117"/>
      <c r="EZG38" s="117"/>
      <c r="EZH38" s="117"/>
      <c r="EZI38" s="53"/>
      <c r="EZJ38" s="118"/>
      <c r="EZK38" s="52"/>
      <c r="EZL38" s="53"/>
      <c r="EZM38" s="53"/>
      <c r="EZN38" s="115"/>
      <c r="EZO38" s="116"/>
      <c r="EZP38" s="117"/>
      <c r="EZQ38" s="117"/>
      <c r="EZR38" s="117"/>
      <c r="EZS38" s="117"/>
      <c r="EZT38" s="53"/>
      <c r="EZU38" s="118"/>
      <c r="EZV38" s="52"/>
      <c r="EZW38" s="53"/>
      <c r="EZX38" s="53"/>
      <c r="EZY38" s="115"/>
      <c r="EZZ38" s="116"/>
      <c r="FAA38" s="117"/>
      <c r="FAB38" s="117"/>
      <c r="FAC38" s="117"/>
      <c r="FAD38" s="117"/>
      <c r="FAE38" s="53"/>
      <c r="FAF38" s="118"/>
      <c r="FAG38" s="52"/>
      <c r="FAH38" s="53"/>
      <c r="FAI38" s="53"/>
      <c r="FAJ38" s="115"/>
      <c r="FAK38" s="116"/>
      <c r="FAL38" s="117"/>
      <c r="FAM38" s="117"/>
      <c r="FAN38" s="117"/>
      <c r="FAO38" s="117"/>
      <c r="FAP38" s="53"/>
      <c r="FAQ38" s="118"/>
      <c r="FAR38" s="52"/>
      <c r="FAS38" s="53"/>
      <c r="FAT38" s="53"/>
      <c r="FAU38" s="115"/>
      <c r="FAV38" s="116"/>
      <c r="FAW38" s="117"/>
      <c r="FAX38" s="117"/>
      <c r="FAY38" s="117"/>
      <c r="FAZ38" s="117"/>
      <c r="FBA38" s="53"/>
      <c r="FBB38" s="118"/>
      <c r="FBC38" s="52"/>
      <c r="FBD38" s="53"/>
      <c r="FBE38" s="53"/>
      <c r="FBF38" s="115"/>
      <c r="FBG38" s="116"/>
      <c r="FBH38" s="117"/>
      <c r="FBI38" s="117"/>
      <c r="FBJ38" s="117"/>
      <c r="FBK38" s="117"/>
      <c r="FBL38" s="53"/>
      <c r="FBM38" s="118"/>
      <c r="FBN38" s="52"/>
      <c r="FBO38" s="53"/>
      <c r="FBP38" s="53"/>
      <c r="FBQ38" s="115"/>
      <c r="FBR38" s="116"/>
      <c r="FBS38" s="117"/>
      <c r="FBT38" s="117"/>
      <c r="FBU38" s="117"/>
      <c r="FBV38" s="117"/>
      <c r="FBW38" s="53"/>
      <c r="FBX38" s="118"/>
      <c r="FBY38" s="52"/>
      <c r="FBZ38" s="53"/>
      <c r="FCA38" s="53"/>
      <c r="FCB38" s="115"/>
      <c r="FCC38" s="116"/>
      <c r="FCD38" s="117"/>
      <c r="FCE38" s="117"/>
      <c r="FCF38" s="117"/>
      <c r="FCG38" s="117"/>
      <c r="FCH38" s="53"/>
      <c r="FCI38" s="118"/>
      <c r="FCJ38" s="52"/>
      <c r="FCK38" s="53"/>
      <c r="FCL38" s="53"/>
      <c r="FCM38" s="115"/>
      <c r="FCN38" s="116"/>
      <c r="FCO38" s="117"/>
      <c r="FCP38" s="117"/>
      <c r="FCQ38" s="117"/>
      <c r="FCR38" s="117"/>
      <c r="FCS38" s="53"/>
      <c r="FCT38" s="118"/>
      <c r="FCU38" s="52"/>
      <c r="FCV38" s="53"/>
      <c r="FCW38" s="53"/>
      <c r="FCX38" s="115"/>
      <c r="FCY38" s="116"/>
      <c r="FCZ38" s="117"/>
      <c r="FDA38" s="117"/>
      <c r="FDB38" s="117"/>
      <c r="FDC38" s="117"/>
      <c r="FDD38" s="53"/>
      <c r="FDE38" s="118"/>
      <c r="FDF38" s="52"/>
      <c r="FDG38" s="53"/>
      <c r="FDH38" s="53"/>
      <c r="FDI38" s="115"/>
      <c r="FDJ38" s="116"/>
      <c r="FDK38" s="117"/>
      <c r="FDL38" s="117"/>
      <c r="FDM38" s="117"/>
      <c r="FDN38" s="117"/>
      <c r="FDO38" s="53"/>
      <c r="FDP38" s="118"/>
      <c r="FDQ38" s="52"/>
      <c r="FDR38" s="53"/>
      <c r="FDS38" s="53"/>
      <c r="FDT38" s="115"/>
      <c r="FDU38" s="116"/>
      <c r="FDV38" s="117"/>
      <c r="FDW38" s="117"/>
      <c r="FDX38" s="117"/>
      <c r="FDY38" s="117"/>
      <c r="FDZ38" s="53"/>
      <c r="FEA38" s="118"/>
      <c r="FEB38" s="52"/>
      <c r="FEC38" s="53"/>
      <c r="FED38" s="53"/>
      <c r="FEE38" s="115"/>
      <c r="FEF38" s="116"/>
      <c r="FEG38" s="117"/>
      <c r="FEH38" s="117"/>
      <c r="FEI38" s="117"/>
      <c r="FEJ38" s="117"/>
      <c r="FEK38" s="53"/>
      <c r="FEL38" s="118"/>
      <c r="FEM38" s="52"/>
      <c r="FEN38" s="53"/>
      <c r="FEO38" s="53"/>
      <c r="FEP38" s="115"/>
      <c r="FEQ38" s="116"/>
      <c r="FER38" s="117"/>
      <c r="FES38" s="117"/>
      <c r="FET38" s="117"/>
      <c r="FEU38" s="117"/>
      <c r="FEV38" s="53"/>
      <c r="FEW38" s="118"/>
      <c r="FEX38" s="52"/>
      <c r="FEY38" s="53"/>
      <c r="FEZ38" s="53"/>
      <c r="FFA38" s="115"/>
      <c r="FFB38" s="116"/>
      <c r="FFC38" s="117"/>
      <c r="FFD38" s="117"/>
      <c r="FFE38" s="117"/>
      <c r="FFF38" s="117"/>
      <c r="FFG38" s="53"/>
      <c r="FFH38" s="118"/>
      <c r="FFI38" s="52"/>
      <c r="FFJ38" s="53"/>
      <c r="FFK38" s="53"/>
      <c r="FFL38" s="115"/>
      <c r="FFM38" s="116"/>
      <c r="FFN38" s="117"/>
      <c r="FFO38" s="117"/>
      <c r="FFP38" s="117"/>
      <c r="FFQ38" s="117"/>
      <c r="FFR38" s="53"/>
      <c r="FFS38" s="118"/>
      <c r="FFT38" s="52"/>
      <c r="FFU38" s="53"/>
      <c r="FFV38" s="53"/>
      <c r="FFW38" s="115"/>
      <c r="FFX38" s="116"/>
      <c r="FFY38" s="117"/>
      <c r="FFZ38" s="117"/>
      <c r="FGA38" s="117"/>
      <c r="FGB38" s="117"/>
      <c r="FGC38" s="53"/>
      <c r="FGD38" s="118"/>
      <c r="FGE38" s="52"/>
      <c r="FGF38" s="53"/>
      <c r="FGG38" s="53"/>
      <c r="FGH38" s="115"/>
      <c r="FGI38" s="116"/>
      <c r="FGJ38" s="117"/>
      <c r="FGK38" s="117"/>
      <c r="FGL38" s="117"/>
      <c r="FGM38" s="117"/>
      <c r="FGN38" s="53"/>
      <c r="FGO38" s="118"/>
      <c r="FGP38" s="52"/>
      <c r="FGQ38" s="53"/>
      <c r="FGR38" s="53"/>
      <c r="FGS38" s="115"/>
      <c r="FGT38" s="116"/>
      <c r="FGU38" s="117"/>
      <c r="FGV38" s="117"/>
      <c r="FGW38" s="117"/>
      <c r="FGX38" s="117"/>
      <c r="FGY38" s="53"/>
      <c r="FGZ38" s="118"/>
      <c r="FHA38" s="52"/>
      <c r="FHB38" s="53"/>
      <c r="FHC38" s="53"/>
      <c r="FHD38" s="115"/>
      <c r="FHE38" s="116"/>
      <c r="FHF38" s="117"/>
      <c r="FHG38" s="117"/>
      <c r="FHH38" s="117"/>
      <c r="FHI38" s="117"/>
      <c r="FHJ38" s="53"/>
      <c r="FHK38" s="118"/>
      <c r="FHL38" s="52"/>
      <c r="FHM38" s="53"/>
      <c r="FHN38" s="53"/>
      <c r="FHO38" s="115"/>
      <c r="FHP38" s="116"/>
      <c r="FHQ38" s="117"/>
      <c r="FHR38" s="117"/>
      <c r="FHS38" s="117"/>
      <c r="FHT38" s="117"/>
      <c r="FHU38" s="53"/>
      <c r="FHV38" s="118"/>
      <c r="FHW38" s="52"/>
      <c r="FHX38" s="53"/>
      <c r="FHY38" s="53"/>
      <c r="FHZ38" s="115"/>
      <c r="FIA38" s="116"/>
      <c r="FIB38" s="117"/>
      <c r="FIC38" s="117"/>
      <c r="FID38" s="117"/>
      <c r="FIE38" s="117"/>
      <c r="FIF38" s="53"/>
      <c r="FIG38" s="118"/>
      <c r="FIH38" s="52"/>
      <c r="FII38" s="53"/>
      <c r="FIJ38" s="53"/>
      <c r="FIK38" s="115"/>
      <c r="FIL38" s="116"/>
      <c r="FIM38" s="117"/>
      <c r="FIN38" s="117"/>
      <c r="FIO38" s="117"/>
      <c r="FIP38" s="117"/>
      <c r="FIQ38" s="53"/>
      <c r="FIR38" s="118"/>
      <c r="FIS38" s="52"/>
      <c r="FIT38" s="53"/>
      <c r="FIU38" s="53"/>
      <c r="FIV38" s="115"/>
      <c r="FIW38" s="116"/>
      <c r="FIX38" s="117"/>
      <c r="FIY38" s="117"/>
      <c r="FIZ38" s="117"/>
      <c r="FJA38" s="117"/>
      <c r="FJB38" s="53"/>
      <c r="FJC38" s="118"/>
      <c r="FJD38" s="52"/>
      <c r="FJE38" s="53"/>
      <c r="FJF38" s="53"/>
      <c r="FJG38" s="115"/>
      <c r="FJH38" s="116"/>
      <c r="FJI38" s="117"/>
      <c r="FJJ38" s="117"/>
      <c r="FJK38" s="117"/>
      <c r="FJL38" s="117"/>
      <c r="FJM38" s="53"/>
      <c r="FJN38" s="118"/>
      <c r="FJO38" s="52"/>
      <c r="FJP38" s="53"/>
      <c r="FJQ38" s="53"/>
      <c r="FJR38" s="115"/>
      <c r="FJS38" s="116"/>
      <c r="FJT38" s="117"/>
      <c r="FJU38" s="117"/>
      <c r="FJV38" s="117"/>
      <c r="FJW38" s="117"/>
      <c r="FJX38" s="53"/>
      <c r="FJY38" s="118"/>
      <c r="FJZ38" s="52"/>
      <c r="FKA38" s="53"/>
      <c r="FKB38" s="53"/>
      <c r="FKC38" s="115"/>
      <c r="FKD38" s="116"/>
      <c r="FKE38" s="117"/>
      <c r="FKF38" s="117"/>
      <c r="FKG38" s="117"/>
      <c r="FKH38" s="117"/>
      <c r="FKI38" s="53"/>
      <c r="FKJ38" s="118"/>
      <c r="FKK38" s="52"/>
      <c r="FKL38" s="53"/>
      <c r="FKM38" s="53"/>
      <c r="FKN38" s="115"/>
      <c r="FKO38" s="116"/>
      <c r="FKP38" s="117"/>
      <c r="FKQ38" s="117"/>
      <c r="FKR38" s="117"/>
      <c r="FKS38" s="117"/>
      <c r="FKT38" s="53"/>
      <c r="FKU38" s="118"/>
      <c r="FKV38" s="52"/>
      <c r="FKW38" s="53"/>
      <c r="FKX38" s="53"/>
      <c r="FKY38" s="115"/>
      <c r="FKZ38" s="116"/>
      <c r="FLA38" s="117"/>
      <c r="FLB38" s="117"/>
      <c r="FLC38" s="117"/>
      <c r="FLD38" s="117"/>
      <c r="FLE38" s="53"/>
      <c r="FLF38" s="118"/>
      <c r="FLG38" s="52"/>
      <c r="FLH38" s="53"/>
      <c r="FLI38" s="53"/>
      <c r="FLJ38" s="115"/>
      <c r="FLK38" s="116"/>
      <c r="FLL38" s="117"/>
      <c r="FLM38" s="117"/>
      <c r="FLN38" s="117"/>
      <c r="FLO38" s="117"/>
      <c r="FLP38" s="53"/>
      <c r="FLQ38" s="118"/>
      <c r="FLR38" s="52"/>
      <c r="FLS38" s="53"/>
      <c r="FLT38" s="53"/>
      <c r="FLU38" s="115"/>
      <c r="FLV38" s="116"/>
      <c r="FLW38" s="117"/>
      <c r="FLX38" s="117"/>
      <c r="FLY38" s="117"/>
      <c r="FLZ38" s="117"/>
      <c r="FMA38" s="53"/>
      <c r="FMB38" s="118"/>
      <c r="FMC38" s="52"/>
      <c r="FMD38" s="53"/>
      <c r="FME38" s="53"/>
      <c r="FMF38" s="115"/>
      <c r="FMG38" s="116"/>
      <c r="FMH38" s="117"/>
      <c r="FMI38" s="117"/>
      <c r="FMJ38" s="117"/>
      <c r="FMK38" s="117"/>
      <c r="FML38" s="53"/>
      <c r="FMM38" s="118"/>
      <c r="FMN38" s="52"/>
      <c r="FMO38" s="53"/>
      <c r="FMP38" s="53"/>
      <c r="FMQ38" s="115"/>
      <c r="FMR38" s="116"/>
      <c r="FMS38" s="117"/>
      <c r="FMT38" s="117"/>
      <c r="FMU38" s="117"/>
      <c r="FMV38" s="117"/>
      <c r="FMW38" s="53"/>
      <c r="FMX38" s="118"/>
      <c r="FMY38" s="52"/>
      <c r="FMZ38" s="53"/>
      <c r="FNA38" s="53"/>
      <c r="FNB38" s="115"/>
      <c r="FNC38" s="116"/>
      <c r="FND38" s="117"/>
      <c r="FNE38" s="117"/>
      <c r="FNF38" s="117"/>
      <c r="FNG38" s="117"/>
      <c r="FNH38" s="53"/>
      <c r="FNI38" s="118"/>
      <c r="FNJ38" s="52"/>
      <c r="FNK38" s="53"/>
      <c r="FNL38" s="53"/>
      <c r="FNM38" s="115"/>
      <c r="FNN38" s="116"/>
      <c r="FNO38" s="117"/>
      <c r="FNP38" s="117"/>
      <c r="FNQ38" s="117"/>
      <c r="FNR38" s="117"/>
      <c r="FNS38" s="53"/>
      <c r="FNT38" s="118"/>
      <c r="FNU38" s="52"/>
      <c r="FNV38" s="53"/>
      <c r="FNW38" s="53"/>
      <c r="FNX38" s="115"/>
      <c r="FNY38" s="116"/>
      <c r="FNZ38" s="117"/>
      <c r="FOA38" s="117"/>
      <c r="FOB38" s="117"/>
      <c r="FOC38" s="117"/>
      <c r="FOD38" s="53"/>
      <c r="FOE38" s="118"/>
      <c r="FOF38" s="52"/>
      <c r="FOG38" s="53"/>
      <c r="FOH38" s="53"/>
      <c r="FOI38" s="115"/>
      <c r="FOJ38" s="116"/>
      <c r="FOK38" s="117"/>
      <c r="FOL38" s="117"/>
      <c r="FOM38" s="117"/>
      <c r="FON38" s="117"/>
      <c r="FOO38" s="53"/>
      <c r="FOP38" s="118"/>
      <c r="FOQ38" s="52"/>
      <c r="FOR38" s="53"/>
      <c r="FOS38" s="53"/>
      <c r="FOT38" s="115"/>
      <c r="FOU38" s="116"/>
      <c r="FOV38" s="117"/>
      <c r="FOW38" s="117"/>
      <c r="FOX38" s="117"/>
      <c r="FOY38" s="117"/>
      <c r="FOZ38" s="53"/>
      <c r="FPA38" s="118"/>
      <c r="FPB38" s="52"/>
      <c r="FPC38" s="53"/>
      <c r="FPD38" s="53"/>
      <c r="FPE38" s="115"/>
      <c r="FPF38" s="116"/>
      <c r="FPG38" s="117"/>
      <c r="FPH38" s="117"/>
      <c r="FPI38" s="117"/>
      <c r="FPJ38" s="117"/>
      <c r="FPK38" s="53"/>
      <c r="FPL38" s="118"/>
      <c r="FPM38" s="52"/>
      <c r="FPN38" s="53"/>
      <c r="FPO38" s="53"/>
      <c r="FPP38" s="115"/>
      <c r="FPQ38" s="116"/>
      <c r="FPR38" s="117"/>
      <c r="FPS38" s="117"/>
      <c r="FPT38" s="117"/>
      <c r="FPU38" s="117"/>
      <c r="FPV38" s="53"/>
      <c r="FPW38" s="118"/>
      <c r="FPX38" s="52"/>
      <c r="FPY38" s="53"/>
      <c r="FPZ38" s="53"/>
      <c r="FQA38" s="115"/>
      <c r="FQB38" s="116"/>
      <c r="FQC38" s="117"/>
      <c r="FQD38" s="117"/>
      <c r="FQE38" s="117"/>
      <c r="FQF38" s="117"/>
      <c r="FQG38" s="53"/>
      <c r="FQH38" s="118"/>
      <c r="FQI38" s="52"/>
      <c r="FQJ38" s="53"/>
      <c r="FQK38" s="53"/>
      <c r="FQL38" s="115"/>
      <c r="FQM38" s="116"/>
      <c r="FQN38" s="117"/>
      <c r="FQO38" s="117"/>
      <c r="FQP38" s="117"/>
      <c r="FQQ38" s="117"/>
      <c r="FQR38" s="53"/>
      <c r="FQS38" s="118"/>
      <c r="FQT38" s="52"/>
      <c r="FQU38" s="53"/>
      <c r="FQV38" s="53"/>
      <c r="FQW38" s="115"/>
      <c r="FQX38" s="116"/>
      <c r="FQY38" s="117"/>
      <c r="FQZ38" s="117"/>
      <c r="FRA38" s="117"/>
      <c r="FRB38" s="117"/>
      <c r="FRC38" s="53"/>
      <c r="FRD38" s="118"/>
      <c r="FRE38" s="52"/>
      <c r="FRF38" s="53"/>
      <c r="FRG38" s="53"/>
      <c r="FRH38" s="115"/>
      <c r="FRI38" s="116"/>
      <c r="FRJ38" s="117"/>
      <c r="FRK38" s="117"/>
      <c r="FRL38" s="117"/>
      <c r="FRM38" s="117"/>
      <c r="FRN38" s="53"/>
      <c r="FRO38" s="118"/>
      <c r="FRP38" s="52"/>
      <c r="FRQ38" s="53"/>
      <c r="FRR38" s="53"/>
      <c r="FRS38" s="115"/>
      <c r="FRT38" s="116"/>
      <c r="FRU38" s="117"/>
      <c r="FRV38" s="117"/>
      <c r="FRW38" s="117"/>
      <c r="FRX38" s="117"/>
      <c r="FRY38" s="53"/>
      <c r="FRZ38" s="118"/>
      <c r="FSA38" s="52"/>
      <c r="FSB38" s="53"/>
      <c r="FSC38" s="53"/>
      <c r="FSD38" s="115"/>
      <c r="FSE38" s="116"/>
      <c r="FSF38" s="117"/>
      <c r="FSG38" s="117"/>
      <c r="FSH38" s="117"/>
      <c r="FSI38" s="117"/>
      <c r="FSJ38" s="53"/>
      <c r="FSK38" s="118"/>
      <c r="FSL38" s="52"/>
      <c r="FSM38" s="53"/>
      <c r="FSN38" s="53"/>
      <c r="FSO38" s="115"/>
      <c r="FSP38" s="116"/>
      <c r="FSQ38" s="117"/>
      <c r="FSR38" s="117"/>
      <c r="FSS38" s="117"/>
      <c r="FST38" s="117"/>
      <c r="FSU38" s="53"/>
      <c r="FSV38" s="118"/>
      <c r="FSW38" s="52"/>
      <c r="FSX38" s="53"/>
      <c r="FSY38" s="53"/>
      <c r="FSZ38" s="115"/>
      <c r="FTA38" s="116"/>
      <c r="FTB38" s="117"/>
      <c r="FTC38" s="117"/>
      <c r="FTD38" s="117"/>
      <c r="FTE38" s="117"/>
      <c r="FTF38" s="53"/>
      <c r="FTG38" s="118"/>
      <c r="FTH38" s="52"/>
      <c r="FTI38" s="53"/>
      <c r="FTJ38" s="53"/>
      <c r="FTK38" s="115"/>
      <c r="FTL38" s="116"/>
      <c r="FTM38" s="117"/>
      <c r="FTN38" s="117"/>
      <c r="FTO38" s="117"/>
      <c r="FTP38" s="117"/>
      <c r="FTQ38" s="53"/>
      <c r="FTR38" s="118"/>
      <c r="FTS38" s="52"/>
      <c r="FTT38" s="53"/>
      <c r="FTU38" s="53"/>
      <c r="FTV38" s="115"/>
      <c r="FTW38" s="116"/>
      <c r="FTX38" s="117"/>
      <c r="FTY38" s="117"/>
      <c r="FTZ38" s="117"/>
      <c r="FUA38" s="117"/>
      <c r="FUB38" s="53"/>
      <c r="FUC38" s="118"/>
      <c r="FUD38" s="52"/>
      <c r="FUE38" s="53"/>
      <c r="FUF38" s="53"/>
      <c r="FUG38" s="115"/>
      <c r="FUH38" s="116"/>
      <c r="FUI38" s="117"/>
      <c r="FUJ38" s="117"/>
      <c r="FUK38" s="117"/>
      <c r="FUL38" s="117"/>
      <c r="FUM38" s="53"/>
      <c r="FUN38" s="118"/>
      <c r="FUO38" s="52"/>
      <c r="FUP38" s="53"/>
      <c r="FUQ38" s="53"/>
      <c r="FUR38" s="115"/>
      <c r="FUS38" s="116"/>
      <c r="FUT38" s="117"/>
      <c r="FUU38" s="117"/>
      <c r="FUV38" s="117"/>
      <c r="FUW38" s="117"/>
      <c r="FUX38" s="53"/>
      <c r="FUY38" s="118"/>
      <c r="FUZ38" s="52"/>
      <c r="FVA38" s="53"/>
      <c r="FVB38" s="53"/>
      <c r="FVC38" s="115"/>
      <c r="FVD38" s="116"/>
      <c r="FVE38" s="117"/>
      <c r="FVF38" s="117"/>
      <c r="FVG38" s="117"/>
      <c r="FVH38" s="117"/>
      <c r="FVI38" s="53"/>
      <c r="FVJ38" s="118"/>
      <c r="FVK38" s="52"/>
      <c r="FVL38" s="53"/>
      <c r="FVM38" s="53"/>
      <c r="FVN38" s="115"/>
      <c r="FVO38" s="116"/>
      <c r="FVP38" s="117"/>
      <c r="FVQ38" s="117"/>
      <c r="FVR38" s="117"/>
      <c r="FVS38" s="117"/>
      <c r="FVT38" s="53"/>
      <c r="FVU38" s="118"/>
      <c r="FVV38" s="52"/>
      <c r="FVW38" s="53"/>
      <c r="FVX38" s="53"/>
      <c r="FVY38" s="115"/>
      <c r="FVZ38" s="116"/>
      <c r="FWA38" s="117"/>
      <c r="FWB38" s="117"/>
      <c r="FWC38" s="117"/>
      <c r="FWD38" s="117"/>
      <c r="FWE38" s="53"/>
      <c r="FWF38" s="118"/>
      <c r="FWG38" s="52"/>
      <c r="FWH38" s="53"/>
      <c r="FWI38" s="53"/>
      <c r="FWJ38" s="115"/>
      <c r="FWK38" s="116"/>
      <c r="FWL38" s="117"/>
      <c r="FWM38" s="117"/>
      <c r="FWN38" s="117"/>
      <c r="FWO38" s="117"/>
      <c r="FWP38" s="53"/>
      <c r="FWQ38" s="118"/>
      <c r="FWR38" s="52"/>
      <c r="FWS38" s="53"/>
      <c r="FWT38" s="53"/>
      <c r="FWU38" s="115"/>
      <c r="FWV38" s="116"/>
      <c r="FWW38" s="117"/>
      <c r="FWX38" s="117"/>
      <c r="FWY38" s="117"/>
      <c r="FWZ38" s="117"/>
      <c r="FXA38" s="53"/>
      <c r="FXB38" s="118"/>
      <c r="FXC38" s="52"/>
      <c r="FXD38" s="53"/>
      <c r="FXE38" s="53"/>
      <c r="FXF38" s="115"/>
      <c r="FXG38" s="116"/>
      <c r="FXH38" s="117"/>
      <c r="FXI38" s="117"/>
      <c r="FXJ38" s="117"/>
      <c r="FXK38" s="117"/>
      <c r="FXL38" s="53"/>
      <c r="FXM38" s="118"/>
      <c r="FXN38" s="52"/>
      <c r="FXO38" s="53"/>
      <c r="FXP38" s="53"/>
      <c r="FXQ38" s="115"/>
      <c r="FXR38" s="116"/>
      <c r="FXS38" s="117"/>
      <c r="FXT38" s="117"/>
      <c r="FXU38" s="117"/>
      <c r="FXV38" s="117"/>
      <c r="FXW38" s="53"/>
      <c r="FXX38" s="118"/>
      <c r="FXY38" s="52"/>
      <c r="FXZ38" s="53"/>
      <c r="FYA38" s="53"/>
      <c r="FYB38" s="115"/>
      <c r="FYC38" s="116"/>
      <c r="FYD38" s="117"/>
      <c r="FYE38" s="117"/>
      <c r="FYF38" s="117"/>
      <c r="FYG38" s="117"/>
      <c r="FYH38" s="53"/>
      <c r="FYI38" s="118"/>
      <c r="FYJ38" s="52"/>
      <c r="FYK38" s="53"/>
      <c r="FYL38" s="53"/>
      <c r="FYM38" s="115"/>
      <c r="FYN38" s="116"/>
      <c r="FYO38" s="117"/>
      <c r="FYP38" s="117"/>
      <c r="FYQ38" s="117"/>
      <c r="FYR38" s="117"/>
      <c r="FYS38" s="53"/>
      <c r="FYT38" s="118"/>
      <c r="FYU38" s="52"/>
      <c r="FYV38" s="53"/>
      <c r="FYW38" s="53"/>
      <c r="FYX38" s="115"/>
      <c r="FYY38" s="116"/>
      <c r="FYZ38" s="117"/>
      <c r="FZA38" s="117"/>
      <c r="FZB38" s="117"/>
      <c r="FZC38" s="117"/>
      <c r="FZD38" s="53"/>
      <c r="FZE38" s="118"/>
      <c r="FZF38" s="52"/>
      <c r="FZG38" s="53"/>
      <c r="FZH38" s="53"/>
      <c r="FZI38" s="115"/>
      <c r="FZJ38" s="116"/>
      <c r="FZK38" s="117"/>
      <c r="FZL38" s="117"/>
      <c r="FZM38" s="117"/>
      <c r="FZN38" s="117"/>
      <c r="FZO38" s="53"/>
      <c r="FZP38" s="118"/>
      <c r="FZQ38" s="52"/>
      <c r="FZR38" s="53"/>
      <c r="FZS38" s="53"/>
      <c r="FZT38" s="115"/>
      <c r="FZU38" s="116"/>
      <c r="FZV38" s="117"/>
      <c r="FZW38" s="117"/>
      <c r="FZX38" s="117"/>
      <c r="FZY38" s="117"/>
      <c r="FZZ38" s="53"/>
      <c r="GAA38" s="118"/>
      <c r="GAB38" s="52"/>
      <c r="GAC38" s="53"/>
      <c r="GAD38" s="53"/>
      <c r="GAE38" s="115"/>
      <c r="GAF38" s="116"/>
      <c r="GAG38" s="117"/>
      <c r="GAH38" s="117"/>
      <c r="GAI38" s="117"/>
      <c r="GAJ38" s="117"/>
      <c r="GAK38" s="53"/>
      <c r="GAL38" s="118"/>
      <c r="GAM38" s="52"/>
      <c r="GAN38" s="53"/>
      <c r="GAO38" s="53"/>
      <c r="GAP38" s="115"/>
      <c r="GAQ38" s="116"/>
      <c r="GAR38" s="117"/>
      <c r="GAS38" s="117"/>
      <c r="GAT38" s="117"/>
      <c r="GAU38" s="117"/>
      <c r="GAV38" s="53"/>
      <c r="GAW38" s="118"/>
      <c r="GAX38" s="52"/>
      <c r="GAY38" s="53"/>
      <c r="GAZ38" s="53"/>
      <c r="GBA38" s="115"/>
      <c r="GBB38" s="116"/>
      <c r="GBC38" s="117"/>
      <c r="GBD38" s="117"/>
      <c r="GBE38" s="117"/>
      <c r="GBF38" s="117"/>
      <c r="GBG38" s="53"/>
      <c r="GBH38" s="118"/>
      <c r="GBI38" s="52"/>
      <c r="GBJ38" s="53"/>
      <c r="GBK38" s="53"/>
      <c r="GBL38" s="115"/>
      <c r="GBM38" s="116"/>
      <c r="GBN38" s="117"/>
      <c r="GBO38" s="117"/>
      <c r="GBP38" s="117"/>
      <c r="GBQ38" s="117"/>
      <c r="GBR38" s="53"/>
      <c r="GBS38" s="118"/>
      <c r="GBT38" s="52"/>
      <c r="GBU38" s="53"/>
      <c r="GBV38" s="53"/>
      <c r="GBW38" s="115"/>
      <c r="GBX38" s="116"/>
      <c r="GBY38" s="117"/>
      <c r="GBZ38" s="117"/>
      <c r="GCA38" s="117"/>
      <c r="GCB38" s="117"/>
      <c r="GCC38" s="53"/>
      <c r="GCD38" s="118"/>
      <c r="GCE38" s="52"/>
      <c r="GCF38" s="53"/>
      <c r="GCG38" s="53"/>
      <c r="GCH38" s="115"/>
      <c r="GCI38" s="116"/>
      <c r="GCJ38" s="117"/>
      <c r="GCK38" s="117"/>
      <c r="GCL38" s="117"/>
      <c r="GCM38" s="117"/>
      <c r="GCN38" s="53"/>
      <c r="GCO38" s="118"/>
      <c r="GCP38" s="52"/>
      <c r="GCQ38" s="53"/>
      <c r="GCR38" s="53"/>
      <c r="GCS38" s="115"/>
      <c r="GCT38" s="116"/>
      <c r="GCU38" s="117"/>
      <c r="GCV38" s="117"/>
      <c r="GCW38" s="117"/>
      <c r="GCX38" s="117"/>
      <c r="GCY38" s="53"/>
      <c r="GCZ38" s="118"/>
      <c r="GDA38" s="52"/>
      <c r="GDB38" s="53"/>
      <c r="GDC38" s="53"/>
      <c r="GDD38" s="115"/>
      <c r="GDE38" s="116"/>
      <c r="GDF38" s="117"/>
      <c r="GDG38" s="117"/>
      <c r="GDH38" s="117"/>
      <c r="GDI38" s="117"/>
      <c r="GDJ38" s="53"/>
      <c r="GDK38" s="118"/>
      <c r="GDL38" s="52"/>
      <c r="GDM38" s="53"/>
      <c r="GDN38" s="53"/>
      <c r="GDO38" s="115"/>
      <c r="GDP38" s="116"/>
      <c r="GDQ38" s="117"/>
      <c r="GDR38" s="117"/>
      <c r="GDS38" s="117"/>
      <c r="GDT38" s="117"/>
      <c r="GDU38" s="53"/>
      <c r="GDV38" s="118"/>
      <c r="GDW38" s="52"/>
      <c r="GDX38" s="53"/>
      <c r="GDY38" s="53"/>
      <c r="GDZ38" s="115"/>
      <c r="GEA38" s="116"/>
      <c r="GEB38" s="117"/>
      <c r="GEC38" s="117"/>
      <c r="GED38" s="117"/>
      <c r="GEE38" s="117"/>
      <c r="GEF38" s="53"/>
      <c r="GEG38" s="118"/>
      <c r="GEH38" s="52"/>
      <c r="GEI38" s="53"/>
      <c r="GEJ38" s="53"/>
      <c r="GEK38" s="115"/>
      <c r="GEL38" s="116"/>
      <c r="GEM38" s="117"/>
      <c r="GEN38" s="117"/>
      <c r="GEO38" s="117"/>
      <c r="GEP38" s="117"/>
      <c r="GEQ38" s="53"/>
      <c r="GER38" s="118"/>
      <c r="GES38" s="52"/>
      <c r="GET38" s="53"/>
      <c r="GEU38" s="53"/>
      <c r="GEV38" s="115"/>
      <c r="GEW38" s="116"/>
      <c r="GEX38" s="117"/>
      <c r="GEY38" s="117"/>
      <c r="GEZ38" s="117"/>
      <c r="GFA38" s="117"/>
      <c r="GFB38" s="53"/>
      <c r="GFC38" s="118"/>
      <c r="GFD38" s="52"/>
      <c r="GFE38" s="53"/>
      <c r="GFF38" s="53"/>
      <c r="GFG38" s="115"/>
      <c r="GFH38" s="116"/>
      <c r="GFI38" s="117"/>
      <c r="GFJ38" s="117"/>
      <c r="GFK38" s="117"/>
      <c r="GFL38" s="117"/>
      <c r="GFM38" s="53"/>
      <c r="GFN38" s="118"/>
      <c r="GFO38" s="52"/>
      <c r="GFP38" s="53"/>
      <c r="GFQ38" s="53"/>
      <c r="GFR38" s="115"/>
      <c r="GFS38" s="116"/>
      <c r="GFT38" s="117"/>
      <c r="GFU38" s="117"/>
      <c r="GFV38" s="117"/>
      <c r="GFW38" s="117"/>
      <c r="GFX38" s="53"/>
      <c r="GFY38" s="118"/>
      <c r="GFZ38" s="52"/>
      <c r="GGA38" s="53"/>
      <c r="GGB38" s="53"/>
      <c r="GGC38" s="115"/>
      <c r="GGD38" s="116"/>
      <c r="GGE38" s="117"/>
      <c r="GGF38" s="117"/>
      <c r="GGG38" s="117"/>
      <c r="GGH38" s="117"/>
      <c r="GGI38" s="53"/>
      <c r="GGJ38" s="118"/>
      <c r="GGK38" s="52"/>
      <c r="GGL38" s="53"/>
      <c r="GGM38" s="53"/>
      <c r="GGN38" s="115"/>
      <c r="GGO38" s="116"/>
      <c r="GGP38" s="117"/>
      <c r="GGQ38" s="117"/>
      <c r="GGR38" s="117"/>
      <c r="GGS38" s="117"/>
      <c r="GGT38" s="53"/>
      <c r="GGU38" s="118"/>
      <c r="GGV38" s="52"/>
      <c r="GGW38" s="53"/>
      <c r="GGX38" s="53"/>
      <c r="GGY38" s="115"/>
      <c r="GGZ38" s="116"/>
      <c r="GHA38" s="117"/>
      <c r="GHB38" s="117"/>
      <c r="GHC38" s="117"/>
      <c r="GHD38" s="117"/>
      <c r="GHE38" s="53"/>
      <c r="GHF38" s="118"/>
      <c r="GHG38" s="52"/>
      <c r="GHH38" s="53"/>
      <c r="GHI38" s="53"/>
      <c r="GHJ38" s="115"/>
      <c r="GHK38" s="116"/>
      <c r="GHL38" s="117"/>
      <c r="GHM38" s="117"/>
      <c r="GHN38" s="117"/>
      <c r="GHO38" s="117"/>
      <c r="GHP38" s="53"/>
      <c r="GHQ38" s="118"/>
      <c r="GHR38" s="52"/>
      <c r="GHS38" s="53"/>
      <c r="GHT38" s="53"/>
      <c r="GHU38" s="115"/>
      <c r="GHV38" s="116"/>
      <c r="GHW38" s="117"/>
      <c r="GHX38" s="117"/>
      <c r="GHY38" s="117"/>
      <c r="GHZ38" s="117"/>
      <c r="GIA38" s="53"/>
      <c r="GIB38" s="118"/>
      <c r="GIC38" s="52"/>
      <c r="GID38" s="53"/>
      <c r="GIE38" s="53"/>
      <c r="GIF38" s="115"/>
      <c r="GIG38" s="116"/>
      <c r="GIH38" s="117"/>
      <c r="GII38" s="117"/>
      <c r="GIJ38" s="117"/>
      <c r="GIK38" s="117"/>
      <c r="GIL38" s="53"/>
      <c r="GIM38" s="118"/>
      <c r="GIN38" s="52"/>
      <c r="GIO38" s="53"/>
      <c r="GIP38" s="53"/>
      <c r="GIQ38" s="115"/>
      <c r="GIR38" s="116"/>
      <c r="GIS38" s="117"/>
      <c r="GIT38" s="117"/>
      <c r="GIU38" s="117"/>
      <c r="GIV38" s="117"/>
      <c r="GIW38" s="53"/>
      <c r="GIX38" s="118"/>
      <c r="GIY38" s="52"/>
      <c r="GIZ38" s="53"/>
      <c r="GJA38" s="53"/>
      <c r="GJB38" s="115"/>
      <c r="GJC38" s="116"/>
      <c r="GJD38" s="117"/>
      <c r="GJE38" s="117"/>
      <c r="GJF38" s="117"/>
      <c r="GJG38" s="117"/>
      <c r="GJH38" s="53"/>
      <c r="GJI38" s="118"/>
      <c r="GJJ38" s="52"/>
      <c r="GJK38" s="53"/>
      <c r="GJL38" s="53"/>
      <c r="GJM38" s="115"/>
      <c r="GJN38" s="116"/>
      <c r="GJO38" s="117"/>
      <c r="GJP38" s="117"/>
      <c r="GJQ38" s="117"/>
      <c r="GJR38" s="117"/>
      <c r="GJS38" s="53"/>
      <c r="GJT38" s="118"/>
      <c r="GJU38" s="52"/>
      <c r="GJV38" s="53"/>
      <c r="GJW38" s="53"/>
      <c r="GJX38" s="115"/>
      <c r="GJY38" s="116"/>
      <c r="GJZ38" s="117"/>
      <c r="GKA38" s="117"/>
      <c r="GKB38" s="117"/>
      <c r="GKC38" s="117"/>
      <c r="GKD38" s="53"/>
      <c r="GKE38" s="118"/>
      <c r="GKF38" s="52"/>
      <c r="GKG38" s="53"/>
      <c r="GKH38" s="53"/>
      <c r="GKI38" s="115"/>
      <c r="GKJ38" s="116"/>
      <c r="GKK38" s="117"/>
      <c r="GKL38" s="117"/>
      <c r="GKM38" s="117"/>
      <c r="GKN38" s="117"/>
      <c r="GKO38" s="53"/>
      <c r="GKP38" s="118"/>
      <c r="GKQ38" s="52"/>
      <c r="GKR38" s="53"/>
      <c r="GKS38" s="53"/>
      <c r="GKT38" s="115"/>
      <c r="GKU38" s="116"/>
      <c r="GKV38" s="117"/>
      <c r="GKW38" s="117"/>
      <c r="GKX38" s="117"/>
      <c r="GKY38" s="117"/>
      <c r="GKZ38" s="53"/>
      <c r="GLA38" s="118"/>
      <c r="GLB38" s="52"/>
      <c r="GLC38" s="53"/>
      <c r="GLD38" s="53"/>
      <c r="GLE38" s="115"/>
      <c r="GLF38" s="116"/>
      <c r="GLG38" s="117"/>
      <c r="GLH38" s="117"/>
      <c r="GLI38" s="117"/>
      <c r="GLJ38" s="117"/>
      <c r="GLK38" s="53"/>
      <c r="GLL38" s="118"/>
      <c r="GLM38" s="52"/>
      <c r="GLN38" s="53"/>
      <c r="GLO38" s="53"/>
      <c r="GLP38" s="115"/>
      <c r="GLQ38" s="116"/>
      <c r="GLR38" s="117"/>
      <c r="GLS38" s="117"/>
      <c r="GLT38" s="117"/>
      <c r="GLU38" s="117"/>
      <c r="GLV38" s="53"/>
      <c r="GLW38" s="118"/>
      <c r="GLX38" s="52"/>
      <c r="GLY38" s="53"/>
      <c r="GLZ38" s="53"/>
      <c r="GMA38" s="115"/>
      <c r="GMB38" s="116"/>
      <c r="GMC38" s="117"/>
      <c r="GMD38" s="117"/>
      <c r="GME38" s="117"/>
      <c r="GMF38" s="117"/>
      <c r="GMG38" s="53"/>
      <c r="GMH38" s="118"/>
      <c r="GMI38" s="52"/>
      <c r="GMJ38" s="53"/>
      <c r="GMK38" s="53"/>
      <c r="GML38" s="115"/>
      <c r="GMM38" s="116"/>
      <c r="GMN38" s="117"/>
      <c r="GMO38" s="117"/>
      <c r="GMP38" s="117"/>
      <c r="GMQ38" s="117"/>
      <c r="GMR38" s="53"/>
      <c r="GMS38" s="118"/>
      <c r="GMT38" s="52"/>
      <c r="GMU38" s="53"/>
      <c r="GMV38" s="53"/>
      <c r="GMW38" s="115"/>
      <c r="GMX38" s="116"/>
      <c r="GMY38" s="117"/>
      <c r="GMZ38" s="117"/>
      <c r="GNA38" s="117"/>
      <c r="GNB38" s="117"/>
      <c r="GNC38" s="53"/>
      <c r="GND38" s="118"/>
      <c r="GNE38" s="52"/>
      <c r="GNF38" s="53"/>
      <c r="GNG38" s="53"/>
      <c r="GNH38" s="115"/>
      <c r="GNI38" s="116"/>
      <c r="GNJ38" s="117"/>
      <c r="GNK38" s="117"/>
      <c r="GNL38" s="117"/>
      <c r="GNM38" s="117"/>
      <c r="GNN38" s="53"/>
      <c r="GNO38" s="118"/>
      <c r="GNP38" s="52"/>
      <c r="GNQ38" s="53"/>
      <c r="GNR38" s="53"/>
      <c r="GNS38" s="115"/>
      <c r="GNT38" s="116"/>
      <c r="GNU38" s="117"/>
      <c r="GNV38" s="117"/>
      <c r="GNW38" s="117"/>
      <c r="GNX38" s="117"/>
      <c r="GNY38" s="53"/>
      <c r="GNZ38" s="118"/>
      <c r="GOA38" s="52"/>
      <c r="GOB38" s="53"/>
      <c r="GOC38" s="53"/>
      <c r="GOD38" s="115"/>
      <c r="GOE38" s="116"/>
      <c r="GOF38" s="117"/>
      <c r="GOG38" s="117"/>
      <c r="GOH38" s="117"/>
      <c r="GOI38" s="117"/>
      <c r="GOJ38" s="53"/>
      <c r="GOK38" s="118"/>
      <c r="GOL38" s="52"/>
      <c r="GOM38" s="53"/>
      <c r="GON38" s="53"/>
      <c r="GOO38" s="115"/>
      <c r="GOP38" s="116"/>
      <c r="GOQ38" s="117"/>
      <c r="GOR38" s="117"/>
      <c r="GOS38" s="117"/>
      <c r="GOT38" s="117"/>
      <c r="GOU38" s="53"/>
      <c r="GOV38" s="118"/>
      <c r="GOW38" s="52"/>
      <c r="GOX38" s="53"/>
      <c r="GOY38" s="53"/>
      <c r="GOZ38" s="115"/>
      <c r="GPA38" s="116"/>
      <c r="GPB38" s="117"/>
      <c r="GPC38" s="117"/>
      <c r="GPD38" s="117"/>
      <c r="GPE38" s="117"/>
      <c r="GPF38" s="53"/>
      <c r="GPG38" s="118"/>
      <c r="GPH38" s="52"/>
      <c r="GPI38" s="53"/>
      <c r="GPJ38" s="53"/>
      <c r="GPK38" s="115"/>
      <c r="GPL38" s="116"/>
      <c r="GPM38" s="117"/>
      <c r="GPN38" s="117"/>
      <c r="GPO38" s="117"/>
      <c r="GPP38" s="117"/>
      <c r="GPQ38" s="53"/>
      <c r="GPR38" s="118"/>
      <c r="GPS38" s="52"/>
      <c r="GPT38" s="53"/>
      <c r="GPU38" s="53"/>
      <c r="GPV38" s="115"/>
      <c r="GPW38" s="116"/>
      <c r="GPX38" s="117"/>
      <c r="GPY38" s="117"/>
      <c r="GPZ38" s="117"/>
      <c r="GQA38" s="117"/>
      <c r="GQB38" s="53"/>
      <c r="GQC38" s="118"/>
      <c r="GQD38" s="52"/>
      <c r="GQE38" s="53"/>
      <c r="GQF38" s="53"/>
      <c r="GQG38" s="115"/>
      <c r="GQH38" s="116"/>
      <c r="GQI38" s="117"/>
      <c r="GQJ38" s="117"/>
      <c r="GQK38" s="117"/>
      <c r="GQL38" s="117"/>
      <c r="GQM38" s="53"/>
      <c r="GQN38" s="118"/>
      <c r="GQO38" s="52"/>
      <c r="GQP38" s="53"/>
      <c r="GQQ38" s="53"/>
      <c r="GQR38" s="115"/>
      <c r="GQS38" s="116"/>
      <c r="GQT38" s="117"/>
      <c r="GQU38" s="117"/>
      <c r="GQV38" s="117"/>
      <c r="GQW38" s="117"/>
      <c r="GQX38" s="53"/>
      <c r="GQY38" s="118"/>
      <c r="GQZ38" s="52"/>
      <c r="GRA38" s="53"/>
      <c r="GRB38" s="53"/>
      <c r="GRC38" s="115"/>
      <c r="GRD38" s="116"/>
      <c r="GRE38" s="117"/>
      <c r="GRF38" s="117"/>
      <c r="GRG38" s="117"/>
      <c r="GRH38" s="117"/>
      <c r="GRI38" s="53"/>
      <c r="GRJ38" s="118"/>
      <c r="GRK38" s="52"/>
      <c r="GRL38" s="53"/>
      <c r="GRM38" s="53"/>
      <c r="GRN38" s="115"/>
      <c r="GRO38" s="116"/>
      <c r="GRP38" s="117"/>
      <c r="GRQ38" s="117"/>
      <c r="GRR38" s="117"/>
      <c r="GRS38" s="117"/>
      <c r="GRT38" s="53"/>
      <c r="GRU38" s="118"/>
      <c r="GRV38" s="52"/>
      <c r="GRW38" s="53"/>
      <c r="GRX38" s="53"/>
      <c r="GRY38" s="115"/>
      <c r="GRZ38" s="116"/>
      <c r="GSA38" s="117"/>
      <c r="GSB38" s="117"/>
      <c r="GSC38" s="117"/>
      <c r="GSD38" s="117"/>
      <c r="GSE38" s="53"/>
      <c r="GSF38" s="118"/>
      <c r="GSG38" s="52"/>
      <c r="GSH38" s="53"/>
      <c r="GSI38" s="53"/>
      <c r="GSJ38" s="115"/>
      <c r="GSK38" s="116"/>
      <c r="GSL38" s="117"/>
      <c r="GSM38" s="117"/>
      <c r="GSN38" s="117"/>
      <c r="GSO38" s="117"/>
      <c r="GSP38" s="53"/>
      <c r="GSQ38" s="118"/>
      <c r="GSR38" s="52"/>
      <c r="GSS38" s="53"/>
      <c r="GST38" s="53"/>
      <c r="GSU38" s="115"/>
      <c r="GSV38" s="116"/>
      <c r="GSW38" s="117"/>
      <c r="GSX38" s="117"/>
      <c r="GSY38" s="117"/>
      <c r="GSZ38" s="117"/>
      <c r="GTA38" s="53"/>
      <c r="GTB38" s="118"/>
      <c r="GTC38" s="52"/>
      <c r="GTD38" s="53"/>
      <c r="GTE38" s="53"/>
      <c r="GTF38" s="115"/>
      <c r="GTG38" s="116"/>
      <c r="GTH38" s="117"/>
      <c r="GTI38" s="117"/>
      <c r="GTJ38" s="117"/>
      <c r="GTK38" s="117"/>
      <c r="GTL38" s="53"/>
      <c r="GTM38" s="118"/>
      <c r="GTN38" s="52"/>
      <c r="GTO38" s="53"/>
      <c r="GTP38" s="53"/>
      <c r="GTQ38" s="115"/>
      <c r="GTR38" s="116"/>
      <c r="GTS38" s="117"/>
      <c r="GTT38" s="117"/>
      <c r="GTU38" s="117"/>
      <c r="GTV38" s="117"/>
      <c r="GTW38" s="53"/>
      <c r="GTX38" s="118"/>
      <c r="GTY38" s="52"/>
      <c r="GTZ38" s="53"/>
      <c r="GUA38" s="53"/>
      <c r="GUB38" s="115"/>
      <c r="GUC38" s="116"/>
      <c r="GUD38" s="117"/>
      <c r="GUE38" s="117"/>
      <c r="GUF38" s="117"/>
      <c r="GUG38" s="117"/>
      <c r="GUH38" s="53"/>
      <c r="GUI38" s="118"/>
      <c r="GUJ38" s="52"/>
      <c r="GUK38" s="53"/>
      <c r="GUL38" s="53"/>
      <c r="GUM38" s="115"/>
      <c r="GUN38" s="116"/>
      <c r="GUO38" s="117"/>
      <c r="GUP38" s="117"/>
      <c r="GUQ38" s="117"/>
      <c r="GUR38" s="117"/>
      <c r="GUS38" s="53"/>
      <c r="GUT38" s="118"/>
      <c r="GUU38" s="52"/>
      <c r="GUV38" s="53"/>
      <c r="GUW38" s="53"/>
      <c r="GUX38" s="115"/>
      <c r="GUY38" s="116"/>
      <c r="GUZ38" s="117"/>
      <c r="GVA38" s="117"/>
      <c r="GVB38" s="117"/>
      <c r="GVC38" s="117"/>
      <c r="GVD38" s="53"/>
      <c r="GVE38" s="118"/>
      <c r="GVF38" s="52"/>
      <c r="GVG38" s="53"/>
      <c r="GVH38" s="53"/>
      <c r="GVI38" s="115"/>
      <c r="GVJ38" s="116"/>
      <c r="GVK38" s="117"/>
      <c r="GVL38" s="117"/>
      <c r="GVM38" s="117"/>
      <c r="GVN38" s="117"/>
      <c r="GVO38" s="53"/>
      <c r="GVP38" s="118"/>
      <c r="GVQ38" s="52"/>
      <c r="GVR38" s="53"/>
      <c r="GVS38" s="53"/>
      <c r="GVT38" s="115"/>
      <c r="GVU38" s="116"/>
      <c r="GVV38" s="117"/>
      <c r="GVW38" s="117"/>
      <c r="GVX38" s="117"/>
      <c r="GVY38" s="117"/>
      <c r="GVZ38" s="53"/>
      <c r="GWA38" s="118"/>
      <c r="GWB38" s="52"/>
      <c r="GWC38" s="53"/>
      <c r="GWD38" s="53"/>
      <c r="GWE38" s="115"/>
      <c r="GWF38" s="116"/>
      <c r="GWG38" s="117"/>
      <c r="GWH38" s="117"/>
      <c r="GWI38" s="117"/>
      <c r="GWJ38" s="117"/>
      <c r="GWK38" s="53"/>
      <c r="GWL38" s="118"/>
      <c r="GWM38" s="52"/>
      <c r="GWN38" s="53"/>
      <c r="GWO38" s="53"/>
      <c r="GWP38" s="115"/>
      <c r="GWQ38" s="116"/>
      <c r="GWR38" s="117"/>
      <c r="GWS38" s="117"/>
      <c r="GWT38" s="117"/>
      <c r="GWU38" s="117"/>
      <c r="GWV38" s="53"/>
      <c r="GWW38" s="118"/>
      <c r="GWX38" s="52"/>
      <c r="GWY38" s="53"/>
      <c r="GWZ38" s="53"/>
      <c r="GXA38" s="115"/>
      <c r="GXB38" s="116"/>
      <c r="GXC38" s="117"/>
      <c r="GXD38" s="117"/>
      <c r="GXE38" s="117"/>
      <c r="GXF38" s="117"/>
      <c r="GXG38" s="53"/>
      <c r="GXH38" s="118"/>
      <c r="GXI38" s="52"/>
      <c r="GXJ38" s="53"/>
      <c r="GXK38" s="53"/>
      <c r="GXL38" s="115"/>
      <c r="GXM38" s="116"/>
      <c r="GXN38" s="117"/>
      <c r="GXO38" s="117"/>
      <c r="GXP38" s="117"/>
      <c r="GXQ38" s="117"/>
      <c r="GXR38" s="53"/>
      <c r="GXS38" s="118"/>
      <c r="GXT38" s="52"/>
      <c r="GXU38" s="53"/>
      <c r="GXV38" s="53"/>
      <c r="GXW38" s="115"/>
      <c r="GXX38" s="116"/>
      <c r="GXY38" s="117"/>
      <c r="GXZ38" s="117"/>
      <c r="GYA38" s="117"/>
      <c r="GYB38" s="117"/>
      <c r="GYC38" s="53"/>
      <c r="GYD38" s="118"/>
      <c r="GYE38" s="52"/>
      <c r="GYF38" s="53"/>
      <c r="GYG38" s="53"/>
      <c r="GYH38" s="115"/>
      <c r="GYI38" s="116"/>
      <c r="GYJ38" s="117"/>
      <c r="GYK38" s="117"/>
      <c r="GYL38" s="117"/>
      <c r="GYM38" s="117"/>
      <c r="GYN38" s="53"/>
      <c r="GYO38" s="118"/>
      <c r="GYP38" s="52"/>
      <c r="GYQ38" s="53"/>
      <c r="GYR38" s="53"/>
      <c r="GYS38" s="115"/>
      <c r="GYT38" s="116"/>
      <c r="GYU38" s="117"/>
      <c r="GYV38" s="117"/>
      <c r="GYW38" s="117"/>
      <c r="GYX38" s="117"/>
      <c r="GYY38" s="53"/>
      <c r="GYZ38" s="118"/>
      <c r="GZA38" s="52"/>
      <c r="GZB38" s="53"/>
      <c r="GZC38" s="53"/>
      <c r="GZD38" s="115"/>
      <c r="GZE38" s="116"/>
      <c r="GZF38" s="117"/>
      <c r="GZG38" s="117"/>
      <c r="GZH38" s="117"/>
      <c r="GZI38" s="117"/>
      <c r="GZJ38" s="53"/>
      <c r="GZK38" s="118"/>
      <c r="GZL38" s="52"/>
      <c r="GZM38" s="53"/>
      <c r="GZN38" s="53"/>
      <c r="GZO38" s="115"/>
      <c r="GZP38" s="116"/>
      <c r="GZQ38" s="117"/>
      <c r="GZR38" s="117"/>
      <c r="GZS38" s="117"/>
      <c r="GZT38" s="117"/>
      <c r="GZU38" s="53"/>
      <c r="GZV38" s="118"/>
      <c r="GZW38" s="52"/>
      <c r="GZX38" s="53"/>
      <c r="GZY38" s="53"/>
      <c r="GZZ38" s="115"/>
      <c r="HAA38" s="116"/>
      <c r="HAB38" s="117"/>
      <c r="HAC38" s="117"/>
      <c r="HAD38" s="117"/>
      <c r="HAE38" s="117"/>
      <c r="HAF38" s="53"/>
      <c r="HAG38" s="118"/>
      <c r="HAH38" s="52"/>
      <c r="HAI38" s="53"/>
      <c r="HAJ38" s="53"/>
      <c r="HAK38" s="115"/>
      <c r="HAL38" s="116"/>
      <c r="HAM38" s="117"/>
      <c r="HAN38" s="117"/>
      <c r="HAO38" s="117"/>
      <c r="HAP38" s="117"/>
      <c r="HAQ38" s="53"/>
      <c r="HAR38" s="118"/>
      <c r="HAS38" s="52"/>
      <c r="HAT38" s="53"/>
      <c r="HAU38" s="53"/>
      <c r="HAV38" s="115"/>
      <c r="HAW38" s="116"/>
      <c r="HAX38" s="117"/>
      <c r="HAY38" s="117"/>
      <c r="HAZ38" s="117"/>
      <c r="HBA38" s="117"/>
      <c r="HBB38" s="53"/>
      <c r="HBC38" s="118"/>
      <c r="HBD38" s="52"/>
      <c r="HBE38" s="53"/>
      <c r="HBF38" s="53"/>
      <c r="HBG38" s="115"/>
      <c r="HBH38" s="116"/>
      <c r="HBI38" s="117"/>
      <c r="HBJ38" s="117"/>
      <c r="HBK38" s="117"/>
      <c r="HBL38" s="117"/>
      <c r="HBM38" s="53"/>
      <c r="HBN38" s="118"/>
      <c r="HBO38" s="52"/>
      <c r="HBP38" s="53"/>
      <c r="HBQ38" s="53"/>
      <c r="HBR38" s="115"/>
      <c r="HBS38" s="116"/>
      <c r="HBT38" s="117"/>
      <c r="HBU38" s="117"/>
      <c r="HBV38" s="117"/>
      <c r="HBW38" s="117"/>
      <c r="HBX38" s="53"/>
      <c r="HBY38" s="118"/>
      <c r="HBZ38" s="52"/>
      <c r="HCA38" s="53"/>
      <c r="HCB38" s="53"/>
      <c r="HCC38" s="115"/>
      <c r="HCD38" s="116"/>
      <c r="HCE38" s="117"/>
      <c r="HCF38" s="117"/>
      <c r="HCG38" s="117"/>
      <c r="HCH38" s="117"/>
      <c r="HCI38" s="53"/>
      <c r="HCJ38" s="118"/>
      <c r="HCK38" s="52"/>
      <c r="HCL38" s="53"/>
      <c r="HCM38" s="53"/>
      <c r="HCN38" s="115"/>
      <c r="HCO38" s="116"/>
      <c r="HCP38" s="117"/>
      <c r="HCQ38" s="117"/>
      <c r="HCR38" s="117"/>
      <c r="HCS38" s="117"/>
      <c r="HCT38" s="53"/>
      <c r="HCU38" s="118"/>
      <c r="HCV38" s="52"/>
      <c r="HCW38" s="53"/>
      <c r="HCX38" s="53"/>
      <c r="HCY38" s="115"/>
      <c r="HCZ38" s="116"/>
      <c r="HDA38" s="117"/>
      <c r="HDB38" s="117"/>
      <c r="HDC38" s="117"/>
      <c r="HDD38" s="117"/>
      <c r="HDE38" s="53"/>
      <c r="HDF38" s="118"/>
      <c r="HDG38" s="52"/>
      <c r="HDH38" s="53"/>
      <c r="HDI38" s="53"/>
      <c r="HDJ38" s="115"/>
      <c r="HDK38" s="116"/>
      <c r="HDL38" s="117"/>
      <c r="HDM38" s="117"/>
      <c r="HDN38" s="117"/>
      <c r="HDO38" s="117"/>
      <c r="HDP38" s="53"/>
      <c r="HDQ38" s="118"/>
      <c r="HDR38" s="52"/>
      <c r="HDS38" s="53"/>
      <c r="HDT38" s="53"/>
      <c r="HDU38" s="115"/>
      <c r="HDV38" s="116"/>
      <c r="HDW38" s="117"/>
      <c r="HDX38" s="117"/>
      <c r="HDY38" s="117"/>
      <c r="HDZ38" s="117"/>
      <c r="HEA38" s="53"/>
      <c r="HEB38" s="118"/>
      <c r="HEC38" s="52"/>
      <c r="HED38" s="53"/>
      <c r="HEE38" s="53"/>
      <c r="HEF38" s="115"/>
      <c r="HEG38" s="116"/>
      <c r="HEH38" s="117"/>
      <c r="HEI38" s="117"/>
      <c r="HEJ38" s="117"/>
      <c r="HEK38" s="117"/>
      <c r="HEL38" s="53"/>
      <c r="HEM38" s="118"/>
      <c r="HEN38" s="52"/>
      <c r="HEO38" s="53"/>
      <c r="HEP38" s="53"/>
      <c r="HEQ38" s="115"/>
      <c r="HER38" s="116"/>
      <c r="HES38" s="117"/>
      <c r="HET38" s="117"/>
      <c r="HEU38" s="117"/>
      <c r="HEV38" s="117"/>
      <c r="HEW38" s="53"/>
      <c r="HEX38" s="118"/>
      <c r="HEY38" s="52"/>
      <c r="HEZ38" s="53"/>
      <c r="HFA38" s="53"/>
      <c r="HFB38" s="115"/>
      <c r="HFC38" s="116"/>
      <c r="HFD38" s="117"/>
      <c r="HFE38" s="117"/>
      <c r="HFF38" s="117"/>
      <c r="HFG38" s="117"/>
      <c r="HFH38" s="53"/>
      <c r="HFI38" s="118"/>
      <c r="HFJ38" s="52"/>
      <c r="HFK38" s="53"/>
      <c r="HFL38" s="53"/>
      <c r="HFM38" s="115"/>
      <c r="HFN38" s="116"/>
      <c r="HFO38" s="117"/>
      <c r="HFP38" s="117"/>
      <c r="HFQ38" s="117"/>
      <c r="HFR38" s="117"/>
      <c r="HFS38" s="53"/>
      <c r="HFT38" s="118"/>
      <c r="HFU38" s="52"/>
      <c r="HFV38" s="53"/>
      <c r="HFW38" s="53"/>
      <c r="HFX38" s="115"/>
      <c r="HFY38" s="116"/>
      <c r="HFZ38" s="117"/>
      <c r="HGA38" s="117"/>
      <c r="HGB38" s="117"/>
      <c r="HGC38" s="117"/>
      <c r="HGD38" s="53"/>
      <c r="HGE38" s="118"/>
      <c r="HGF38" s="52"/>
      <c r="HGG38" s="53"/>
      <c r="HGH38" s="53"/>
      <c r="HGI38" s="115"/>
      <c r="HGJ38" s="116"/>
      <c r="HGK38" s="117"/>
      <c r="HGL38" s="117"/>
      <c r="HGM38" s="117"/>
      <c r="HGN38" s="117"/>
      <c r="HGO38" s="53"/>
      <c r="HGP38" s="118"/>
      <c r="HGQ38" s="52"/>
      <c r="HGR38" s="53"/>
      <c r="HGS38" s="53"/>
      <c r="HGT38" s="115"/>
      <c r="HGU38" s="116"/>
      <c r="HGV38" s="117"/>
      <c r="HGW38" s="117"/>
      <c r="HGX38" s="117"/>
      <c r="HGY38" s="117"/>
      <c r="HGZ38" s="53"/>
      <c r="HHA38" s="118"/>
      <c r="HHB38" s="52"/>
      <c r="HHC38" s="53"/>
      <c r="HHD38" s="53"/>
      <c r="HHE38" s="115"/>
      <c r="HHF38" s="116"/>
      <c r="HHG38" s="117"/>
      <c r="HHH38" s="117"/>
      <c r="HHI38" s="117"/>
      <c r="HHJ38" s="117"/>
      <c r="HHK38" s="53"/>
      <c r="HHL38" s="118"/>
      <c r="HHM38" s="52"/>
      <c r="HHN38" s="53"/>
      <c r="HHO38" s="53"/>
      <c r="HHP38" s="115"/>
      <c r="HHQ38" s="116"/>
      <c r="HHR38" s="117"/>
      <c r="HHS38" s="117"/>
      <c r="HHT38" s="117"/>
      <c r="HHU38" s="117"/>
      <c r="HHV38" s="53"/>
      <c r="HHW38" s="118"/>
      <c r="HHX38" s="52"/>
      <c r="HHY38" s="53"/>
      <c r="HHZ38" s="53"/>
      <c r="HIA38" s="115"/>
      <c r="HIB38" s="116"/>
      <c r="HIC38" s="117"/>
      <c r="HID38" s="117"/>
      <c r="HIE38" s="117"/>
      <c r="HIF38" s="117"/>
      <c r="HIG38" s="53"/>
      <c r="HIH38" s="118"/>
      <c r="HII38" s="52"/>
      <c r="HIJ38" s="53"/>
      <c r="HIK38" s="53"/>
      <c r="HIL38" s="115"/>
      <c r="HIM38" s="116"/>
      <c r="HIN38" s="117"/>
      <c r="HIO38" s="117"/>
      <c r="HIP38" s="117"/>
      <c r="HIQ38" s="117"/>
      <c r="HIR38" s="53"/>
      <c r="HIS38" s="118"/>
      <c r="HIT38" s="52"/>
      <c r="HIU38" s="53"/>
      <c r="HIV38" s="53"/>
      <c r="HIW38" s="115"/>
      <c r="HIX38" s="116"/>
      <c r="HIY38" s="117"/>
      <c r="HIZ38" s="117"/>
      <c r="HJA38" s="117"/>
      <c r="HJB38" s="117"/>
      <c r="HJC38" s="53"/>
      <c r="HJD38" s="118"/>
      <c r="HJE38" s="52"/>
      <c r="HJF38" s="53"/>
      <c r="HJG38" s="53"/>
      <c r="HJH38" s="115"/>
      <c r="HJI38" s="116"/>
      <c r="HJJ38" s="117"/>
      <c r="HJK38" s="117"/>
      <c r="HJL38" s="117"/>
      <c r="HJM38" s="117"/>
      <c r="HJN38" s="53"/>
      <c r="HJO38" s="118"/>
      <c r="HJP38" s="52"/>
      <c r="HJQ38" s="53"/>
      <c r="HJR38" s="53"/>
      <c r="HJS38" s="115"/>
      <c r="HJT38" s="116"/>
      <c r="HJU38" s="117"/>
      <c r="HJV38" s="117"/>
      <c r="HJW38" s="117"/>
      <c r="HJX38" s="117"/>
      <c r="HJY38" s="53"/>
      <c r="HJZ38" s="118"/>
      <c r="HKA38" s="52"/>
      <c r="HKB38" s="53"/>
      <c r="HKC38" s="53"/>
      <c r="HKD38" s="115"/>
      <c r="HKE38" s="116"/>
      <c r="HKF38" s="117"/>
      <c r="HKG38" s="117"/>
      <c r="HKH38" s="117"/>
      <c r="HKI38" s="117"/>
      <c r="HKJ38" s="53"/>
      <c r="HKK38" s="118"/>
      <c r="HKL38" s="52"/>
      <c r="HKM38" s="53"/>
      <c r="HKN38" s="53"/>
      <c r="HKO38" s="115"/>
      <c r="HKP38" s="116"/>
      <c r="HKQ38" s="117"/>
      <c r="HKR38" s="117"/>
      <c r="HKS38" s="117"/>
      <c r="HKT38" s="117"/>
      <c r="HKU38" s="53"/>
      <c r="HKV38" s="118"/>
      <c r="HKW38" s="52"/>
      <c r="HKX38" s="53"/>
      <c r="HKY38" s="53"/>
      <c r="HKZ38" s="115"/>
      <c r="HLA38" s="116"/>
      <c r="HLB38" s="117"/>
      <c r="HLC38" s="117"/>
      <c r="HLD38" s="117"/>
      <c r="HLE38" s="117"/>
      <c r="HLF38" s="53"/>
      <c r="HLG38" s="118"/>
      <c r="HLH38" s="52"/>
      <c r="HLI38" s="53"/>
      <c r="HLJ38" s="53"/>
      <c r="HLK38" s="115"/>
      <c r="HLL38" s="116"/>
      <c r="HLM38" s="117"/>
      <c r="HLN38" s="117"/>
      <c r="HLO38" s="117"/>
      <c r="HLP38" s="117"/>
      <c r="HLQ38" s="53"/>
      <c r="HLR38" s="118"/>
      <c r="HLS38" s="52"/>
      <c r="HLT38" s="53"/>
      <c r="HLU38" s="53"/>
      <c r="HLV38" s="115"/>
      <c r="HLW38" s="116"/>
      <c r="HLX38" s="117"/>
      <c r="HLY38" s="117"/>
      <c r="HLZ38" s="117"/>
      <c r="HMA38" s="117"/>
      <c r="HMB38" s="53"/>
      <c r="HMC38" s="118"/>
      <c r="HMD38" s="52"/>
      <c r="HME38" s="53"/>
      <c r="HMF38" s="53"/>
      <c r="HMG38" s="115"/>
      <c r="HMH38" s="116"/>
      <c r="HMI38" s="117"/>
      <c r="HMJ38" s="117"/>
      <c r="HMK38" s="117"/>
      <c r="HML38" s="117"/>
      <c r="HMM38" s="53"/>
      <c r="HMN38" s="118"/>
      <c r="HMO38" s="52"/>
      <c r="HMP38" s="53"/>
      <c r="HMQ38" s="53"/>
      <c r="HMR38" s="115"/>
      <c r="HMS38" s="116"/>
      <c r="HMT38" s="117"/>
      <c r="HMU38" s="117"/>
      <c r="HMV38" s="117"/>
      <c r="HMW38" s="117"/>
      <c r="HMX38" s="53"/>
      <c r="HMY38" s="118"/>
      <c r="HMZ38" s="52"/>
      <c r="HNA38" s="53"/>
      <c r="HNB38" s="53"/>
      <c r="HNC38" s="115"/>
      <c r="HND38" s="116"/>
      <c r="HNE38" s="117"/>
      <c r="HNF38" s="117"/>
      <c r="HNG38" s="117"/>
      <c r="HNH38" s="117"/>
      <c r="HNI38" s="53"/>
      <c r="HNJ38" s="118"/>
      <c r="HNK38" s="52"/>
      <c r="HNL38" s="53"/>
      <c r="HNM38" s="53"/>
      <c r="HNN38" s="115"/>
      <c r="HNO38" s="116"/>
      <c r="HNP38" s="117"/>
      <c r="HNQ38" s="117"/>
      <c r="HNR38" s="117"/>
      <c r="HNS38" s="117"/>
      <c r="HNT38" s="53"/>
      <c r="HNU38" s="118"/>
      <c r="HNV38" s="52"/>
      <c r="HNW38" s="53"/>
      <c r="HNX38" s="53"/>
      <c r="HNY38" s="115"/>
      <c r="HNZ38" s="116"/>
      <c r="HOA38" s="117"/>
      <c r="HOB38" s="117"/>
      <c r="HOC38" s="117"/>
      <c r="HOD38" s="117"/>
      <c r="HOE38" s="53"/>
      <c r="HOF38" s="118"/>
      <c r="HOG38" s="52"/>
      <c r="HOH38" s="53"/>
      <c r="HOI38" s="53"/>
      <c r="HOJ38" s="115"/>
      <c r="HOK38" s="116"/>
      <c r="HOL38" s="117"/>
      <c r="HOM38" s="117"/>
      <c r="HON38" s="117"/>
      <c r="HOO38" s="117"/>
      <c r="HOP38" s="53"/>
      <c r="HOQ38" s="118"/>
      <c r="HOR38" s="52"/>
      <c r="HOS38" s="53"/>
      <c r="HOT38" s="53"/>
      <c r="HOU38" s="115"/>
      <c r="HOV38" s="116"/>
      <c r="HOW38" s="117"/>
      <c r="HOX38" s="117"/>
      <c r="HOY38" s="117"/>
      <c r="HOZ38" s="117"/>
      <c r="HPA38" s="53"/>
      <c r="HPB38" s="118"/>
      <c r="HPC38" s="52"/>
      <c r="HPD38" s="53"/>
      <c r="HPE38" s="53"/>
      <c r="HPF38" s="115"/>
      <c r="HPG38" s="116"/>
      <c r="HPH38" s="117"/>
      <c r="HPI38" s="117"/>
      <c r="HPJ38" s="117"/>
      <c r="HPK38" s="117"/>
      <c r="HPL38" s="53"/>
      <c r="HPM38" s="118"/>
      <c r="HPN38" s="52"/>
      <c r="HPO38" s="53"/>
      <c r="HPP38" s="53"/>
      <c r="HPQ38" s="115"/>
      <c r="HPR38" s="116"/>
      <c r="HPS38" s="117"/>
      <c r="HPT38" s="117"/>
      <c r="HPU38" s="117"/>
      <c r="HPV38" s="117"/>
      <c r="HPW38" s="53"/>
      <c r="HPX38" s="118"/>
      <c r="HPY38" s="52"/>
      <c r="HPZ38" s="53"/>
      <c r="HQA38" s="53"/>
      <c r="HQB38" s="115"/>
      <c r="HQC38" s="116"/>
      <c r="HQD38" s="117"/>
      <c r="HQE38" s="117"/>
      <c r="HQF38" s="117"/>
      <c r="HQG38" s="117"/>
      <c r="HQH38" s="53"/>
      <c r="HQI38" s="118"/>
      <c r="HQJ38" s="52"/>
      <c r="HQK38" s="53"/>
      <c r="HQL38" s="53"/>
      <c r="HQM38" s="115"/>
      <c r="HQN38" s="116"/>
      <c r="HQO38" s="117"/>
      <c r="HQP38" s="117"/>
      <c r="HQQ38" s="117"/>
      <c r="HQR38" s="117"/>
      <c r="HQS38" s="53"/>
      <c r="HQT38" s="118"/>
      <c r="HQU38" s="52"/>
      <c r="HQV38" s="53"/>
      <c r="HQW38" s="53"/>
      <c r="HQX38" s="115"/>
      <c r="HQY38" s="116"/>
      <c r="HQZ38" s="117"/>
      <c r="HRA38" s="117"/>
      <c r="HRB38" s="117"/>
      <c r="HRC38" s="117"/>
      <c r="HRD38" s="53"/>
      <c r="HRE38" s="118"/>
      <c r="HRF38" s="52"/>
      <c r="HRG38" s="53"/>
      <c r="HRH38" s="53"/>
      <c r="HRI38" s="115"/>
      <c r="HRJ38" s="116"/>
      <c r="HRK38" s="117"/>
      <c r="HRL38" s="117"/>
      <c r="HRM38" s="117"/>
      <c r="HRN38" s="117"/>
      <c r="HRO38" s="53"/>
      <c r="HRP38" s="118"/>
      <c r="HRQ38" s="52"/>
      <c r="HRR38" s="53"/>
      <c r="HRS38" s="53"/>
      <c r="HRT38" s="115"/>
      <c r="HRU38" s="116"/>
      <c r="HRV38" s="117"/>
      <c r="HRW38" s="117"/>
      <c r="HRX38" s="117"/>
      <c r="HRY38" s="117"/>
      <c r="HRZ38" s="53"/>
      <c r="HSA38" s="118"/>
      <c r="HSB38" s="52"/>
      <c r="HSC38" s="53"/>
      <c r="HSD38" s="53"/>
      <c r="HSE38" s="115"/>
      <c r="HSF38" s="116"/>
      <c r="HSG38" s="117"/>
      <c r="HSH38" s="117"/>
      <c r="HSI38" s="117"/>
      <c r="HSJ38" s="117"/>
      <c r="HSK38" s="53"/>
      <c r="HSL38" s="118"/>
      <c r="HSM38" s="52"/>
      <c r="HSN38" s="53"/>
      <c r="HSO38" s="53"/>
      <c r="HSP38" s="115"/>
      <c r="HSQ38" s="116"/>
      <c r="HSR38" s="117"/>
      <c r="HSS38" s="117"/>
      <c r="HST38" s="117"/>
      <c r="HSU38" s="117"/>
      <c r="HSV38" s="53"/>
      <c r="HSW38" s="118"/>
      <c r="HSX38" s="52"/>
      <c r="HSY38" s="53"/>
      <c r="HSZ38" s="53"/>
      <c r="HTA38" s="115"/>
      <c r="HTB38" s="116"/>
      <c r="HTC38" s="117"/>
      <c r="HTD38" s="117"/>
      <c r="HTE38" s="117"/>
      <c r="HTF38" s="117"/>
      <c r="HTG38" s="53"/>
      <c r="HTH38" s="118"/>
      <c r="HTI38" s="52"/>
      <c r="HTJ38" s="53"/>
      <c r="HTK38" s="53"/>
      <c r="HTL38" s="115"/>
      <c r="HTM38" s="116"/>
      <c r="HTN38" s="117"/>
      <c r="HTO38" s="117"/>
      <c r="HTP38" s="117"/>
      <c r="HTQ38" s="117"/>
      <c r="HTR38" s="53"/>
      <c r="HTS38" s="118"/>
      <c r="HTT38" s="52"/>
      <c r="HTU38" s="53"/>
      <c r="HTV38" s="53"/>
      <c r="HTW38" s="115"/>
      <c r="HTX38" s="116"/>
      <c r="HTY38" s="117"/>
      <c r="HTZ38" s="117"/>
      <c r="HUA38" s="117"/>
      <c r="HUB38" s="117"/>
      <c r="HUC38" s="53"/>
      <c r="HUD38" s="118"/>
      <c r="HUE38" s="52"/>
      <c r="HUF38" s="53"/>
      <c r="HUG38" s="53"/>
      <c r="HUH38" s="115"/>
      <c r="HUI38" s="116"/>
      <c r="HUJ38" s="117"/>
      <c r="HUK38" s="117"/>
      <c r="HUL38" s="117"/>
      <c r="HUM38" s="117"/>
      <c r="HUN38" s="53"/>
      <c r="HUO38" s="118"/>
      <c r="HUP38" s="52"/>
      <c r="HUQ38" s="53"/>
      <c r="HUR38" s="53"/>
      <c r="HUS38" s="115"/>
      <c r="HUT38" s="116"/>
      <c r="HUU38" s="117"/>
      <c r="HUV38" s="117"/>
      <c r="HUW38" s="117"/>
      <c r="HUX38" s="117"/>
      <c r="HUY38" s="53"/>
      <c r="HUZ38" s="118"/>
      <c r="HVA38" s="52"/>
      <c r="HVB38" s="53"/>
      <c r="HVC38" s="53"/>
      <c r="HVD38" s="115"/>
      <c r="HVE38" s="116"/>
      <c r="HVF38" s="117"/>
      <c r="HVG38" s="117"/>
      <c r="HVH38" s="117"/>
      <c r="HVI38" s="117"/>
      <c r="HVJ38" s="53"/>
      <c r="HVK38" s="118"/>
      <c r="HVL38" s="52"/>
      <c r="HVM38" s="53"/>
      <c r="HVN38" s="53"/>
      <c r="HVO38" s="115"/>
      <c r="HVP38" s="116"/>
      <c r="HVQ38" s="117"/>
      <c r="HVR38" s="117"/>
      <c r="HVS38" s="117"/>
      <c r="HVT38" s="117"/>
      <c r="HVU38" s="53"/>
      <c r="HVV38" s="118"/>
      <c r="HVW38" s="52"/>
      <c r="HVX38" s="53"/>
      <c r="HVY38" s="53"/>
      <c r="HVZ38" s="115"/>
      <c r="HWA38" s="116"/>
      <c r="HWB38" s="117"/>
      <c r="HWC38" s="117"/>
      <c r="HWD38" s="117"/>
      <c r="HWE38" s="117"/>
      <c r="HWF38" s="53"/>
      <c r="HWG38" s="118"/>
      <c r="HWH38" s="52"/>
      <c r="HWI38" s="53"/>
      <c r="HWJ38" s="53"/>
      <c r="HWK38" s="115"/>
      <c r="HWL38" s="116"/>
      <c r="HWM38" s="117"/>
      <c r="HWN38" s="117"/>
      <c r="HWO38" s="117"/>
      <c r="HWP38" s="117"/>
      <c r="HWQ38" s="53"/>
      <c r="HWR38" s="118"/>
      <c r="HWS38" s="52"/>
      <c r="HWT38" s="53"/>
      <c r="HWU38" s="53"/>
      <c r="HWV38" s="115"/>
      <c r="HWW38" s="116"/>
      <c r="HWX38" s="117"/>
      <c r="HWY38" s="117"/>
      <c r="HWZ38" s="117"/>
      <c r="HXA38" s="117"/>
      <c r="HXB38" s="53"/>
      <c r="HXC38" s="118"/>
      <c r="HXD38" s="52"/>
      <c r="HXE38" s="53"/>
      <c r="HXF38" s="53"/>
      <c r="HXG38" s="115"/>
      <c r="HXH38" s="116"/>
      <c r="HXI38" s="117"/>
      <c r="HXJ38" s="117"/>
      <c r="HXK38" s="117"/>
      <c r="HXL38" s="117"/>
      <c r="HXM38" s="53"/>
      <c r="HXN38" s="118"/>
      <c r="HXO38" s="52"/>
      <c r="HXP38" s="53"/>
      <c r="HXQ38" s="53"/>
      <c r="HXR38" s="115"/>
      <c r="HXS38" s="116"/>
      <c r="HXT38" s="117"/>
      <c r="HXU38" s="117"/>
      <c r="HXV38" s="117"/>
      <c r="HXW38" s="117"/>
      <c r="HXX38" s="53"/>
      <c r="HXY38" s="118"/>
      <c r="HXZ38" s="52"/>
      <c r="HYA38" s="53"/>
      <c r="HYB38" s="53"/>
      <c r="HYC38" s="115"/>
      <c r="HYD38" s="116"/>
      <c r="HYE38" s="117"/>
      <c r="HYF38" s="117"/>
      <c r="HYG38" s="117"/>
      <c r="HYH38" s="117"/>
      <c r="HYI38" s="53"/>
      <c r="HYJ38" s="118"/>
      <c r="HYK38" s="52"/>
      <c r="HYL38" s="53"/>
      <c r="HYM38" s="53"/>
      <c r="HYN38" s="115"/>
      <c r="HYO38" s="116"/>
      <c r="HYP38" s="117"/>
      <c r="HYQ38" s="117"/>
      <c r="HYR38" s="117"/>
      <c r="HYS38" s="117"/>
      <c r="HYT38" s="53"/>
      <c r="HYU38" s="118"/>
      <c r="HYV38" s="52"/>
      <c r="HYW38" s="53"/>
      <c r="HYX38" s="53"/>
      <c r="HYY38" s="115"/>
      <c r="HYZ38" s="116"/>
      <c r="HZA38" s="117"/>
      <c r="HZB38" s="117"/>
      <c r="HZC38" s="117"/>
      <c r="HZD38" s="117"/>
      <c r="HZE38" s="53"/>
      <c r="HZF38" s="118"/>
      <c r="HZG38" s="52"/>
      <c r="HZH38" s="53"/>
      <c r="HZI38" s="53"/>
      <c r="HZJ38" s="115"/>
      <c r="HZK38" s="116"/>
      <c r="HZL38" s="117"/>
      <c r="HZM38" s="117"/>
      <c r="HZN38" s="117"/>
      <c r="HZO38" s="117"/>
      <c r="HZP38" s="53"/>
      <c r="HZQ38" s="118"/>
      <c r="HZR38" s="52"/>
      <c r="HZS38" s="53"/>
      <c r="HZT38" s="53"/>
      <c r="HZU38" s="115"/>
      <c r="HZV38" s="116"/>
      <c r="HZW38" s="117"/>
      <c r="HZX38" s="117"/>
      <c r="HZY38" s="117"/>
      <c r="HZZ38" s="117"/>
      <c r="IAA38" s="53"/>
      <c r="IAB38" s="118"/>
      <c r="IAC38" s="52"/>
      <c r="IAD38" s="53"/>
      <c r="IAE38" s="53"/>
      <c r="IAF38" s="115"/>
      <c r="IAG38" s="116"/>
      <c r="IAH38" s="117"/>
      <c r="IAI38" s="117"/>
      <c r="IAJ38" s="117"/>
      <c r="IAK38" s="117"/>
      <c r="IAL38" s="53"/>
      <c r="IAM38" s="118"/>
      <c r="IAN38" s="52"/>
      <c r="IAO38" s="53"/>
      <c r="IAP38" s="53"/>
      <c r="IAQ38" s="115"/>
      <c r="IAR38" s="116"/>
      <c r="IAS38" s="117"/>
      <c r="IAT38" s="117"/>
      <c r="IAU38" s="117"/>
      <c r="IAV38" s="117"/>
      <c r="IAW38" s="53"/>
      <c r="IAX38" s="118"/>
      <c r="IAY38" s="52"/>
      <c r="IAZ38" s="53"/>
      <c r="IBA38" s="53"/>
      <c r="IBB38" s="115"/>
      <c r="IBC38" s="116"/>
      <c r="IBD38" s="117"/>
      <c r="IBE38" s="117"/>
      <c r="IBF38" s="117"/>
      <c r="IBG38" s="117"/>
      <c r="IBH38" s="53"/>
      <c r="IBI38" s="118"/>
      <c r="IBJ38" s="52"/>
      <c r="IBK38" s="53"/>
      <c r="IBL38" s="53"/>
      <c r="IBM38" s="115"/>
      <c r="IBN38" s="116"/>
      <c r="IBO38" s="117"/>
      <c r="IBP38" s="117"/>
      <c r="IBQ38" s="117"/>
      <c r="IBR38" s="117"/>
      <c r="IBS38" s="53"/>
      <c r="IBT38" s="118"/>
      <c r="IBU38" s="52"/>
      <c r="IBV38" s="53"/>
      <c r="IBW38" s="53"/>
      <c r="IBX38" s="115"/>
      <c r="IBY38" s="116"/>
      <c r="IBZ38" s="117"/>
      <c r="ICA38" s="117"/>
      <c r="ICB38" s="117"/>
      <c r="ICC38" s="117"/>
      <c r="ICD38" s="53"/>
      <c r="ICE38" s="118"/>
      <c r="ICF38" s="52"/>
      <c r="ICG38" s="53"/>
      <c r="ICH38" s="53"/>
      <c r="ICI38" s="115"/>
      <c r="ICJ38" s="116"/>
      <c r="ICK38" s="117"/>
      <c r="ICL38" s="117"/>
      <c r="ICM38" s="117"/>
      <c r="ICN38" s="117"/>
      <c r="ICO38" s="53"/>
      <c r="ICP38" s="118"/>
      <c r="ICQ38" s="52"/>
      <c r="ICR38" s="53"/>
      <c r="ICS38" s="53"/>
      <c r="ICT38" s="115"/>
      <c r="ICU38" s="116"/>
      <c r="ICV38" s="117"/>
      <c r="ICW38" s="117"/>
      <c r="ICX38" s="117"/>
      <c r="ICY38" s="117"/>
      <c r="ICZ38" s="53"/>
      <c r="IDA38" s="118"/>
      <c r="IDB38" s="52"/>
      <c r="IDC38" s="53"/>
      <c r="IDD38" s="53"/>
      <c r="IDE38" s="115"/>
      <c r="IDF38" s="116"/>
      <c r="IDG38" s="117"/>
      <c r="IDH38" s="117"/>
      <c r="IDI38" s="117"/>
      <c r="IDJ38" s="117"/>
      <c r="IDK38" s="53"/>
      <c r="IDL38" s="118"/>
      <c r="IDM38" s="52"/>
      <c r="IDN38" s="53"/>
      <c r="IDO38" s="53"/>
      <c r="IDP38" s="115"/>
      <c r="IDQ38" s="116"/>
      <c r="IDR38" s="117"/>
      <c r="IDS38" s="117"/>
      <c r="IDT38" s="117"/>
      <c r="IDU38" s="117"/>
      <c r="IDV38" s="53"/>
      <c r="IDW38" s="118"/>
      <c r="IDX38" s="52"/>
      <c r="IDY38" s="53"/>
      <c r="IDZ38" s="53"/>
      <c r="IEA38" s="115"/>
      <c r="IEB38" s="116"/>
      <c r="IEC38" s="117"/>
      <c r="IED38" s="117"/>
      <c r="IEE38" s="117"/>
      <c r="IEF38" s="117"/>
      <c r="IEG38" s="53"/>
      <c r="IEH38" s="118"/>
      <c r="IEI38" s="52"/>
      <c r="IEJ38" s="53"/>
      <c r="IEK38" s="53"/>
      <c r="IEL38" s="115"/>
      <c r="IEM38" s="116"/>
      <c r="IEN38" s="117"/>
      <c r="IEO38" s="117"/>
      <c r="IEP38" s="117"/>
      <c r="IEQ38" s="117"/>
      <c r="IER38" s="53"/>
      <c r="IES38" s="118"/>
      <c r="IET38" s="52"/>
      <c r="IEU38" s="53"/>
      <c r="IEV38" s="53"/>
      <c r="IEW38" s="115"/>
      <c r="IEX38" s="116"/>
      <c r="IEY38" s="117"/>
      <c r="IEZ38" s="117"/>
      <c r="IFA38" s="117"/>
      <c r="IFB38" s="117"/>
      <c r="IFC38" s="53"/>
      <c r="IFD38" s="118"/>
      <c r="IFE38" s="52"/>
      <c r="IFF38" s="53"/>
      <c r="IFG38" s="53"/>
      <c r="IFH38" s="115"/>
      <c r="IFI38" s="116"/>
      <c r="IFJ38" s="117"/>
      <c r="IFK38" s="117"/>
      <c r="IFL38" s="117"/>
      <c r="IFM38" s="117"/>
      <c r="IFN38" s="53"/>
      <c r="IFO38" s="118"/>
      <c r="IFP38" s="52"/>
      <c r="IFQ38" s="53"/>
      <c r="IFR38" s="53"/>
      <c r="IFS38" s="115"/>
      <c r="IFT38" s="116"/>
      <c r="IFU38" s="117"/>
      <c r="IFV38" s="117"/>
      <c r="IFW38" s="117"/>
      <c r="IFX38" s="117"/>
      <c r="IFY38" s="53"/>
      <c r="IFZ38" s="118"/>
      <c r="IGA38" s="52"/>
      <c r="IGB38" s="53"/>
      <c r="IGC38" s="53"/>
      <c r="IGD38" s="115"/>
      <c r="IGE38" s="116"/>
      <c r="IGF38" s="117"/>
      <c r="IGG38" s="117"/>
      <c r="IGH38" s="117"/>
      <c r="IGI38" s="117"/>
      <c r="IGJ38" s="53"/>
      <c r="IGK38" s="118"/>
      <c r="IGL38" s="52"/>
      <c r="IGM38" s="53"/>
      <c r="IGN38" s="53"/>
      <c r="IGO38" s="115"/>
      <c r="IGP38" s="116"/>
      <c r="IGQ38" s="117"/>
      <c r="IGR38" s="117"/>
      <c r="IGS38" s="117"/>
      <c r="IGT38" s="117"/>
      <c r="IGU38" s="53"/>
      <c r="IGV38" s="118"/>
      <c r="IGW38" s="52"/>
      <c r="IGX38" s="53"/>
      <c r="IGY38" s="53"/>
      <c r="IGZ38" s="115"/>
      <c r="IHA38" s="116"/>
      <c r="IHB38" s="117"/>
      <c r="IHC38" s="117"/>
      <c r="IHD38" s="117"/>
      <c r="IHE38" s="117"/>
      <c r="IHF38" s="53"/>
      <c r="IHG38" s="118"/>
      <c r="IHH38" s="52"/>
      <c r="IHI38" s="53"/>
      <c r="IHJ38" s="53"/>
      <c r="IHK38" s="115"/>
      <c r="IHL38" s="116"/>
      <c r="IHM38" s="117"/>
      <c r="IHN38" s="117"/>
      <c r="IHO38" s="117"/>
      <c r="IHP38" s="117"/>
      <c r="IHQ38" s="53"/>
      <c r="IHR38" s="118"/>
      <c r="IHS38" s="52"/>
      <c r="IHT38" s="53"/>
      <c r="IHU38" s="53"/>
      <c r="IHV38" s="115"/>
      <c r="IHW38" s="116"/>
      <c r="IHX38" s="117"/>
      <c r="IHY38" s="117"/>
      <c r="IHZ38" s="117"/>
      <c r="IIA38" s="117"/>
      <c r="IIB38" s="53"/>
      <c r="IIC38" s="118"/>
      <c r="IID38" s="52"/>
      <c r="IIE38" s="53"/>
      <c r="IIF38" s="53"/>
      <c r="IIG38" s="115"/>
      <c r="IIH38" s="116"/>
      <c r="III38" s="117"/>
      <c r="IIJ38" s="117"/>
      <c r="IIK38" s="117"/>
      <c r="IIL38" s="117"/>
      <c r="IIM38" s="53"/>
      <c r="IIN38" s="118"/>
      <c r="IIO38" s="52"/>
      <c r="IIP38" s="53"/>
      <c r="IIQ38" s="53"/>
      <c r="IIR38" s="115"/>
      <c r="IIS38" s="116"/>
      <c r="IIT38" s="117"/>
      <c r="IIU38" s="117"/>
      <c r="IIV38" s="117"/>
      <c r="IIW38" s="117"/>
      <c r="IIX38" s="53"/>
      <c r="IIY38" s="118"/>
      <c r="IIZ38" s="52"/>
      <c r="IJA38" s="53"/>
      <c r="IJB38" s="53"/>
      <c r="IJC38" s="115"/>
      <c r="IJD38" s="116"/>
      <c r="IJE38" s="117"/>
      <c r="IJF38" s="117"/>
      <c r="IJG38" s="117"/>
      <c r="IJH38" s="117"/>
      <c r="IJI38" s="53"/>
      <c r="IJJ38" s="118"/>
      <c r="IJK38" s="52"/>
      <c r="IJL38" s="53"/>
      <c r="IJM38" s="53"/>
      <c r="IJN38" s="115"/>
      <c r="IJO38" s="116"/>
      <c r="IJP38" s="117"/>
      <c r="IJQ38" s="117"/>
      <c r="IJR38" s="117"/>
      <c r="IJS38" s="117"/>
      <c r="IJT38" s="53"/>
      <c r="IJU38" s="118"/>
      <c r="IJV38" s="52"/>
      <c r="IJW38" s="53"/>
      <c r="IJX38" s="53"/>
      <c r="IJY38" s="115"/>
      <c r="IJZ38" s="116"/>
      <c r="IKA38" s="117"/>
      <c r="IKB38" s="117"/>
      <c r="IKC38" s="117"/>
      <c r="IKD38" s="117"/>
      <c r="IKE38" s="53"/>
      <c r="IKF38" s="118"/>
      <c r="IKG38" s="52"/>
      <c r="IKH38" s="53"/>
      <c r="IKI38" s="53"/>
      <c r="IKJ38" s="115"/>
      <c r="IKK38" s="116"/>
      <c r="IKL38" s="117"/>
      <c r="IKM38" s="117"/>
      <c r="IKN38" s="117"/>
      <c r="IKO38" s="117"/>
      <c r="IKP38" s="53"/>
      <c r="IKQ38" s="118"/>
      <c r="IKR38" s="52"/>
      <c r="IKS38" s="53"/>
      <c r="IKT38" s="53"/>
      <c r="IKU38" s="115"/>
      <c r="IKV38" s="116"/>
      <c r="IKW38" s="117"/>
      <c r="IKX38" s="117"/>
      <c r="IKY38" s="117"/>
      <c r="IKZ38" s="117"/>
      <c r="ILA38" s="53"/>
      <c r="ILB38" s="118"/>
      <c r="ILC38" s="52"/>
      <c r="ILD38" s="53"/>
      <c r="ILE38" s="53"/>
      <c r="ILF38" s="115"/>
      <c r="ILG38" s="116"/>
      <c r="ILH38" s="117"/>
      <c r="ILI38" s="117"/>
      <c r="ILJ38" s="117"/>
      <c r="ILK38" s="117"/>
      <c r="ILL38" s="53"/>
      <c r="ILM38" s="118"/>
      <c r="ILN38" s="52"/>
      <c r="ILO38" s="53"/>
      <c r="ILP38" s="53"/>
      <c r="ILQ38" s="115"/>
      <c r="ILR38" s="116"/>
      <c r="ILS38" s="117"/>
      <c r="ILT38" s="117"/>
      <c r="ILU38" s="117"/>
      <c r="ILV38" s="117"/>
      <c r="ILW38" s="53"/>
      <c r="ILX38" s="118"/>
      <c r="ILY38" s="52"/>
      <c r="ILZ38" s="53"/>
      <c r="IMA38" s="53"/>
      <c r="IMB38" s="115"/>
      <c r="IMC38" s="116"/>
      <c r="IMD38" s="117"/>
      <c r="IME38" s="117"/>
      <c r="IMF38" s="117"/>
      <c r="IMG38" s="117"/>
      <c r="IMH38" s="53"/>
      <c r="IMI38" s="118"/>
      <c r="IMJ38" s="52"/>
      <c r="IMK38" s="53"/>
      <c r="IML38" s="53"/>
      <c r="IMM38" s="115"/>
      <c r="IMN38" s="116"/>
      <c r="IMO38" s="117"/>
      <c r="IMP38" s="117"/>
      <c r="IMQ38" s="117"/>
      <c r="IMR38" s="117"/>
      <c r="IMS38" s="53"/>
      <c r="IMT38" s="118"/>
      <c r="IMU38" s="52"/>
      <c r="IMV38" s="53"/>
      <c r="IMW38" s="53"/>
      <c r="IMX38" s="115"/>
      <c r="IMY38" s="116"/>
      <c r="IMZ38" s="117"/>
      <c r="INA38" s="117"/>
      <c r="INB38" s="117"/>
      <c r="INC38" s="117"/>
      <c r="IND38" s="53"/>
      <c r="INE38" s="118"/>
      <c r="INF38" s="52"/>
      <c r="ING38" s="53"/>
      <c r="INH38" s="53"/>
      <c r="INI38" s="115"/>
      <c r="INJ38" s="116"/>
      <c r="INK38" s="117"/>
      <c r="INL38" s="117"/>
      <c r="INM38" s="117"/>
      <c r="INN38" s="117"/>
      <c r="INO38" s="53"/>
      <c r="INP38" s="118"/>
      <c r="INQ38" s="52"/>
      <c r="INR38" s="53"/>
      <c r="INS38" s="53"/>
      <c r="INT38" s="115"/>
      <c r="INU38" s="116"/>
      <c r="INV38" s="117"/>
      <c r="INW38" s="117"/>
      <c r="INX38" s="117"/>
      <c r="INY38" s="117"/>
      <c r="INZ38" s="53"/>
      <c r="IOA38" s="118"/>
      <c r="IOB38" s="52"/>
      <c r="IOC38" s="53"/>
      <c r="IOD38" s="53"/>
      <c r="IOE38" s="115"/>
      <c r="IOF38" s="116"/>
      <c r="IOG38" s="117"/>
      <c r="IOH38" s="117"/>
      <c r="IOI38" s="117"/>
      <c r="IOJ38" s="117"/>
      <c r="IOK38" s="53"/>
      <c r="IOL38" s="118"/>
      <c r="IOM38" s="52"/>
      <c r="ION38" s="53"/>
      <c r="IOO38" s="53"/>
      <c r="IOP38" s="115"/>
      <c r="IOQ38" s="116"/>
      <c r="IOR38" s="117"/>
      <c r="IOS38" s="117"/>
      <c r="IOT38" s="117"/>
      <c r="IOU38" s="117"/>
      <c r="IOV38" s="53"/>
      <c r="IOW38" s="118"/>
      <c r="IOX38" s="52"/>
      <c r="IOY38" s="53"/>
      <c r="IOZ38" s="53"/>
      <c r="IPA38" s="115"/>
      <c r="IPB38" s="116"/>
      <c r="IPC38" s="117"/>
      <c r="IPD38" s="117"/>
      <c r="IPE38" s="117"/>
      <c r="IPF38" s="117"/>
      <c r="IPG38" s="53"/>
      <c r="IPH38" s="118"/>
      <c r="IPI38" s="52"/>
      <c r="IPJ38" s="53"/>
      <c r="IPK38" s="53"/>
      <c r="IPL38" s="115"/>
      <c r="IPM38" s="116"/>
      <c r="IPN38" s="117"/>
      <c r="IPO38" s="117"/>
      <c r="IPP38" s="117"/>
      <c r="IPQ38" s="117"/>
      <c r="IPR38" s="53"/>
      <c r="IPS38" s="118"/>
      <c r="IPT38" s="52"/>
      <c r="IPU38" s="53"/>
      <c r="IPV38" s="53"/>
      <c r="IPW38" s="115"/>
      <c r="IPX38" s="116"/>
      <c r="IPY38" s="117"/>
      <c r="IPZ38" s="117"/>
      <c r="IQA38" s="117"/>
      <c r="IQB38" s="117"/>
      <c r="IQC38" s="53"/>
      <c r="IQD38" s="118"/>
      <c r="IQE38" s="52"/>
      <c r="IQF38" s="53"/>
      <c r="IQG38" s="53"/>
      <c r="IQH38" s="115"/>
      <c r="IQI38" s="116"/>
      <c r="IQJ38" s="117"/>
      <c r="IQK38" s="117"/>
      <c r="IQL38" s="117"/>
      <c r="IQM38" s="117"/>
      <c r="IQN38" s="53"/>
      <c r="IQO38" s="118"/>
      <c r="IQP38" s="52"/>
      <c r="IQQ38" s="53"/>
      <c r="IQR38" s="53"/>
      <c r="IQS38" s="115"/>
      <c r="IQT38" s="116"/>
      <c r="IQU38" s="117"/>
      <c r="IQV38" s="117"/>
      <c r="IQW38" s="117"/>
      <c r="IQX38" s="117"/>
      <c r="IQY38" s="53"/>
      <c r="IQZ38" s="118"/>
      <c r="IRA38" s="52"/>
      <c r="IRB38" s="53"/>
      <c r="IRC38" s="53"/>
      <c r="IRD38" s="115"/>
      <c r="IRE38" s="116"/>
      <c r="IRF38" s="117"/>
      <c r="IRG38" s="117"/>
      <c r="IRH38" s="117"/>
      <c r="IRI38" s="117"/>
      <c r="IRJ38" s="53"/>
      <c r="IRK38" s="118"/>
      <c r="IRL38" s="52"/>
      <c r="IRM38" s="53"/>
      <c r="IRN38" s="53"/>
      <c r="IRO38" s="115"/>
      <c r="IRP38" s="116"/>
      <c r="IRQ38" s="117"/>
      <c r="IRR38" s="117"/>
      <c r="IRS38" s="117"/>
      <c r="IRT38" s="117"/>
      <c r="IRU38" s="53"/>
      <c r="IRV38" s="118"/>
      <c r="IRW38" s="52"/>
      <c r="IRX38" s="53"/>
      <c r="IRY38" s="53"/>
      <c r="IRZ38" s="115"/>
      <c r="ISA38" s="116"/>
      <c r="ISB38" s="117"/>
      <c r="ISC38" s="117"/>
      <c r="ISD38" s="117"/>
      <c r="ISE38" s="117"/>
      <c r="ISF38" s="53"/>
      <c r="ISG38" s="118"/>
      <c r="ISH38" s="52"/>
      <c r="ISI38" s="53"/>
      <c r="ISJ38" s="53"/>
      <c r="ISK38" s="115"/>
      <c r="ISL38" s="116"/>
      <c r="ISM38" s="117"/>
      <c r="ISN38" s="117"/>
      <c r="ISO38" s="117"/>
      <c r="ISP38" s="117"/>
      <c r="ISQ38" s="53"/>
      <c r="ISR38" s="118"/>
      <c r="ISS38" s="52"/>
      <c r="IST38" s="53"/>
      <c r="ISU38" s="53"/>
      <c r="ISV38" s="115"/>
      <c r="ISW38" s="116"/>
      <c r="ISX38" s="117"/>
      <c r="ISY38" s="117"/>
      <c r="ISZ38" s="117"/>
      <c r="ITA38" s="117"/>
      <c r="ITB38" s="53"/>
      <c r="ITC38" s="118"/>
      <c r="ITD38" s="52"/>
      <c r="ITE38" s="53"/>
      <c r="ITF38" s="53"/>
      <c r="ITG38" s="115"/>
      <c r="ITH38" s="116"/>
      <c r="ITI38" s="117"/>
      <c r="ITJ38" s="117"/>
      <c r="ITK38" s="117"/>
      <c r="ITL38" s="117"/>
      <c r="ITM38" s="53"/>
      <c r="ITN38" s="118"/>
      <c r="ITO38" s="52"/>
      <c r="ITP38" s="53"/>
      <c r="ITQ38" s="53"/>
      <c r="ITR38" s="115"/>
      <c r="ITS38" s="116"/>
      <c r="ITT38" s="117"/>
      <c r="ITU38" s="117"/>
      <c r="ITV38" s="117"/>
      <c r="ITW38" s="117"/>
      <c r="ITX38" s="53"/>
      <c r="ITY38" s="118"/>
      <c r="ITZ38" s="52"/>
      <c r="IUA38" s="53"/>
      <c r="IUB38" s="53"/>
      <c r="IUC38" s="115"/>
      <c r="IUD38" s="116"/>
      <c r="IUE38" s="117"/>
      <c r="IUF38" s="117"/>
      <c r="IUG38" s="117"/>
      <c r="IUH38" s="117"/>
      <c r="IUI38" s="53"/>
      <c r="IUJ38" s="118"/>
      <c r="IUK38" s="52"/>
      <c r="IUL38" s="53"/>
      <c r="IUM38" s="53"/>
      <c r="IUN38" s="115"/>
      <c r="IUO38" s="116"/>
      <c r="IUP38" s="117"/>
      <c r="IUQ38" s="117"/>
      <c r="IUR38" s="117"/>
      <c r="IUS38" s="117"/>
      <c r="IUT38" s="53"/>
      <c r="IUU38" s="118"/>
      <c r="IUV38" s="52"/>
      <c r="IUW38" s="53"/>
      <c r="IUX38" s="53"/>
      <c r="IUY38" s="115"/>
      <c r="IUZ38" s="116"/>
      <c r="IVA38" s="117"/>
      <c r="IVB38" s="117"/>
      <c r="IVC38" s="117"/>
      <c r="IVD38" s="117"/>
      <c r="IVE38" s="53"/>
      <c r="IVF38" s="118"/>
      <c r="IVG38" s="52"/>
      <c r="IVH38" s="53"/>
      <c r="IVI38" s="53"/>
      <c r="IVJ38" s="115"/>
      <c r="IVK38" s="116"/>
      <c r="IVL38" s="117"/>
      <c r="IVM38" s="117"/>
      <c r="IVN38" s="117"/>
      <c r="IVO38" s="117"/>
      <c r="IVP38" s="53"/>
      <c r="IVQ38" s="118"/>
      <c r="IVR38" s="52"/>
      <c r="IVS38" s="53"/>
      <c r="IVT38" s="53"/>
      <c r="IVU38" s="115"/>
      <c r="IVV38" s="116"/>
      <c r="IVW38" s="117"/>
      <c r="IVX38" s="117"/>
      <c r="IVY38" s="117"/>
      <c r="IVZ38" s="117"/>
      <c r="IWA38" s="53"/>
      <c r="IWB38" s="118"/>
      <c r="IWC38" s="52"/>
      <c r="IWD38" s="53"/>
      <c r="IWE38" s="53"/>
      <c r="IWF38" s="115"/>
      <c r="IWG38" s="116"/>
      <c r="IWH38" s="117"/>
      <c r="IWI38" s="117"/>
      <c r="IWJ38" s="117"/>
      <c r="IWK38" s="117"/>
      <c r="IWL38" s="53"/>
      <c r="IWM38" s="118"/>
      <c r="IWN38" s="52"/>
      <c r="IWO38" s="53"/>
      <c r="IWP38" s="53"/>
      <c r="IWQ38" s="115"/>
      <c r="IWR38" s="116"/>
      <c r="IWS38" s="117"/>
      <c r="IWT38" s="117"/>
      <c r="IWU38" s="117"/>
      <c r="IWV38" s="117"/>
      <c r="IWW38" s="53"/>
      <c r="IWX38" s="118"/>
      <c r="IWY38" s="52"/>
      <c r="IWZ38" s="53"/>
      <c r="IXA38" s="53"/>
      <c r="IXB38" s="115"/>
      <c r="IXC38" s="116"/>
      <c r="IXD38" s="117"/>
      <c r="IXE38" s="117"/>
      <c r="IXF38" s="117"/>
      <c r="IXG38" s="117"/>
      <c r="IXH38" s="53"/>
      <c r="IXI38" s="118"/>
      <c r="IXJ38" s="52"/>
      <c r="IXK38" s="53"/>
      <c r="IXL38" s="53"/>
      <c r="IXM38" s="115"/>
      <c r="IXN38" s="116"/>
      <c r="IXO38" s="117"/>
      <c r="IXP38" s="117"/>
      <c r="IXQ38" s="117"/>
      <c r="IXR38" s="117"/>
      <c r="IXS38" s="53"/>
      <c r="IXT38" s="118"/>
      <c r="IXU38" s="52"/>
      <c r="IXV38" s="53"/>
      <c r="IXW38" s="53"/>
      <c r="IXX38" s="115"/>
      <c r="IXY38" s="116"/>
      <c r="IXZ38" s="117"/>
      <c r="IYA38" s="117"/>
      <c r="IYB38" s="117"/>
      <c r="IYC38" s="117"/>
      <c r="IYD38" s="53"/>
      <c r="IYE38" s="118"/>
      <c r="IYF38" s="52"/>
      <c r="IYG38" s="53"/>
      <c r="IYH38" s="53"/>
      <c r="IYI38" s="115"/>
      <c r="IYJ38" s="116"/>
      <c r="IYK38" s="117"/>
      <c r="IYL38" s="117"/>
      <c r="IYM38" s="117"/>
      <c r="IYN38" s="117"/>
      <c r="IYO38" s="53"/>
      <c r="IYP38" s="118"/>
      <c r="IYQ38" s="52"/>
      <c r="IYR38" s="53"/>
      <c r="IYS38" s="53"/>
      <c r="IYT38" s="115"/>
      <c r="IYU38" s="116"/>
      <c r="IYV38" s="117"/>
      <c r="IYW38" s="117"/>
      <c r="IYX38" s="117"/>
      <c r="IYY38" s="117"/>
      <c r="IYZ38" s="53"/>
      <c r="IZA38" s="118"/>
      <c r="IZB38" s="52"/>
      <c r="IZC38" s="53"/>
      <c r="IZD38" s="53"/>
      <c r="IZE38" s="115"/>
      <c r="IZF38" s="116"/>
      <c r="IZG38" s="117"/>
      <c r="IZH38" s="117"/>
      <c r="IZI38" s="117"/>
      <c r="IZJ38" s="117"/>
      <c r="IZK38" s="53"/>
      <c r="IZL38" s="118"/>
      <c r="IZM38" s="52"/>
      <c r="IZN38" s="53"/>
      <c r="IZO38" s="53"/>
      <c r="IZP38" s="115"/>
      <c r="IZQ38" s="116"/>
      <c r="IZR38" s="117"/>
      <c r="IZS38" s="117"/>
      <c r="IZT38" s="117"/>
      <c r="IZU38" s="117"/>
      <c r="IZV38" s="53"/>
      <c r="IZW38" s="118"/>
      <c r="IZX38" s="52"/>
      <c r="IZY38" s="53"/>
      <c r="IZZ38" s="53"/>
      <c r="JAA38" s="115"/>
      <c r="JAB38" s="116"/>
      <c r="JAC38" s="117"/>
      <c r="JAD38" s="117"/>
      <c r="JAE38" s="117"/>
      <c r="JAF38" s="117"/>
      <c r="JAG38" s="53"/>
      <c r="JAH38" s="118"/>
      <c r="JAI38" s="52"/>
      <c r="JAJ38" s="53"/>
      <c r="JAK38" s="53"/>
      <c r="JAL38" s="115"/>
      <c r="JAM38" s="116"/>
      <c r="JAN38" s="117"/>
      <c r="JAO38" s="117"/>
      <c r="JAP38" s="117"/>
      <c r="JAQ38" s="117"/>
      <c r="JAR38" s="53"/>
      <c r="JAS38" s="118"/>
      <c r="JAT38" s="52"/>
      <c r="JAU38" s="53"/>
      <c r="JAV38" s="53"/>
      <c r="JAW38" s="115"/>
      <c r="JAX38" s="116"/>
      <c r="JAY38" s="117"/>
      <c r="JAZ38" s="117"/>
      <c r="JBA38" s="117"/>
      <c r="JBB38" s="117"/>
      <c r="JBC38" s="53"/>
      <c r="JBD38" s="118"/>
      <c r="JBE38" s="52"/>
      <c r="JBF38" s="53"/>
      <c r="JBG38" s="53"/>
      <c r="JBH38" s="115"/>
      <c r="JBI38" s="116"/>
      <c r="JBJ38" s="117"/>
      <c r="JBK38" s="117"/>
      <c r="JBL38" s="117"/>
      <c r="JBM38" s="117"/>
      <c r="JBN38" s="53"/>
      <c r="JBO38" s="118"/>
      <c r="JBP38" s="52"/>
      <c r="JBQ38" s="53"/>
      <c r="JBR38" s="53"/>
      <c r="JBS38" s="115"/>
      <c r="JBT38" s="116"/>
      <c r="JBU38" s="117"/>
      <c r="JBV38" s="117"/>
      <c r="JBW38" s="117"/>
      <c r="JBX38" s="117"/>
      <c r="JBY38" s="53"/>
      <c r="JBZ38" s="118"/>
      <c r="JCA38" s="52"/>
      <c r="JCB38" s="53"/>
      <c r="JCC38" s="53"/>
      <c r="JCD38" s="115"/>
      <c r="JCE38" s="116"/>
      <c r="JCF38" s="117"/>
      <c r="JCG38" s="117"/>
      <c r="JCH38" s="117"/>
      <c r="JCI38" s="117"/>
      <c r="JCJ38" s="53"/>
      <c r="JCK38" s="118"/>
      <c r="JCL38" s="52"/>
      <c r="JCM38" s="53"/>
      <c r="JCN38" s="53"/>
      <c r="JCO38" s="115"/>
      <c r="JCP38" s="116"/>
      <c r="JCQ38" s="117"/>
      <c r="JCR38" s="117"/>
      <c r="JCS38" s="117"/>
      <c r="JCT38" s="117"/>
      <c r="JCU38" s="53"/>
      <c r="JCV38" s="118"/>
      <c r="JCW38" s="52"/>
      <c r="JCX38" s="53"/>
      <c r="JCY38" s="53"/>
      <c r="JCZ38" s="115"/>
      <c r="JDA38" s="116"/>
      <c r="JDB38" s="117"/>
      <c r="JDC38" s="117"/>
      <c r="JDD38" s="117"/>
      <c r="JDE38" s="117"/>
      <c r="JDF38" s="53"/>
      <c r="JDG38" s="118"/>
      <c r="JDH38" s="52"/>
      <c r="JDI38" s="53"/>
      <c r="JDJ38" s="53"/>
      <c r="JDK38" s="115"/>
      <c r="JDL38" s="116"/>
      <c r="JDM38" s="117"/>
      <c r="JDN38" s="117"/>
      <c r="JDO38" s="117"/>
      <c r="JDP38" s="117"/>
      <c r="JDQ38" s="53"/>
      <c r="JDR38" s="118"/>
      <c r="JDS38" s="52"/>
      <c r="JDT38" s="53"/>
      <c r="JDU38" s="53"/>
      <c r="JDV38" s="115"/>
      <c r="JDW38" s="116"/>
      <c r="JDX38" s="117"/>
      <c r="JDY38" s="117"/>
      <c r="JDZ38" s="117"/>
      <c r="JEA38" s="117"/>
      <c r="JEB38" s="53"/>
      <c r="JEC38" s="118"/>
      <c r="JED38" s="52"/>
      <c r="JEE38" s="53"/>
      <c r="JEF38" s="53"/>
      <c r="JEG38" s="115"/>
      <c r="JEH38" s="116"/>
      <c r="JEI38" s="117"/>
      <c r="JEJ38" s="117"/>
      <c r="JEK38" s="117"/>
      <c r="JEL38" s="117"/>
      <c r="JEM38" s="53"/>
      <c r="JEN38" s="118"/>
      <c r="JEO38" s="52"/>
      <c r="JEP38" s="53"/>
      <c r="JEQ38" s="53"/>
      <c r="JER38" s="115"/>
      <c r="JES38" s="116"/>
      <c r="JET38" s="117"/>
      <c r="JEU38" s="117"/>
      <c r="JEV38" s="117"/>
      <c r="JEW38" s="117"/>
      <c r="JEX38" s="53"/>
      <c r="JEY38" s="118"/>
      <c r="JEZ38" s="52"/>
      <c r="JFA38" s="53"/>
      <c r="JFB38" s="53"/>
      <c r="JFC38" s="115"/>
      <c r="JFD38" s="116"/>
      <c r="JFE38" s="117"/>
      <c r="JFF38" s="117"/>
      <c r="JFG38" s="117"/>
      <c r="JFH38" s="117"/>
      <c r="JFI38" s="53"/>
      <c r="JFJ38" s="118"/>
      <c r="JFK38" s="52"/>
      <c r="JFL38" s="53"/>
      <c r="JFM38" s="53"/>
      <c r="JFN38" s="115"/>
      <c r="JFO38" s="116"/>
      <c r="JFP38" s="117"/>
      <c r="JFQ38" s="117"/>
      <c r="JFR38" s="117"/>
      <c r="JFS38" s="117"/>
      <c r="JFT38" s="53"/>
      <c r="JFU38" s="118"/>
      <c r="JFV38" s="52"/>
      <c r="JFW38" s="53"/>
      <c r="JFX38" s="53"/>
      <c r="JFY38" s="115"/>
      <c r="JFZ38" s="116"/>
      <c r="JGA38" s="117"/>
      <c r="JGB38" s="117"/>
      <c r="JGC38" s="117"/>
      <c r="JGD38" s="117"/>
      <c r="JGE38" s="53"/>
      <c r="JGF38" s="118"/>
      <c r="JGG38" s="52"/>
      <c r="JGH38" s="53"/>
      <c r="JGI38" s="53"/>
      <c r="JGJ38" s="115"/>
      <c r="JGK38" s="116"/>
      <c r="JGL38" s="117"/>
      <c r="JGM38" s="117"/>
      <c r="JGN38" s="117"/>
      <c r="JGO38" s="117"/>
      <c r="JGP38" s="53"/>
      <c r="JGQ38" s="118"/>
      <c r="JGR38" s="52"/>
      <c r="JGS38" s="53"/>
      <c r="JGT38" s="53"/>
      <c r="JGU38" s="115"/>
      <c r="JGV38" s="116"/>
      <c r="JGW38" s="117"/>
      <c r="JGX38" s="117"/>
      <c r="JGY38" s="117"/>
      <c r="JGZ38" s="117"/>
      <c r="JHA38" s="53"/>
      <c r="JHB38" s="118"/>
      <c r="JHC38" s="52"/>
      <c r="JHD38" s="53"/>
      <c r="JHE38" s="53"/>
      <c r="JHF38" s="115"/>
      <c r="JHG38" s="116"/>
      <c r="JHH38" s="117"/>
      <c r="JHI38" s="117"/>
      <c r="JHJ38" s="117"/>
      <c r="JHK38" s="117"/>
      <c r="JHL38" s="53"/>
      <c r="JHM38" s="118"/>
      <c r="JHN38" s="52"/>
      <c r="JHO38" s="53"/>
      <c r="JHP38" s="53"/>
      <c r="JHQ38" s="115"/>
      <c r="JHR38" s="116"/>
      <c r="JHS38" s="117"/>
      <c r="JHT38" s="117"/>
      <c r="JHU38" s="117"/>
      <c r="JHV38" s="117"/>
      <c r="JHW38" s="53"/>
      <c r="JHX38" s="118"/>
      <c r="JHY38" s="52"/>
      <c r="JHZ38" s="53"/>
      <c r="JIA38" s="53"/>
      <c r="JIB38" s="115"/>
      <c r="JIC38" s="116"/>
      <c r="JID38" s="117"/>
      <c r="JIE38" s="117"/>
      <c r="JIF38" s="117"/>
      <c r="JIG38" s="117"/>
      <c r="JIH38" s="53"/>
      <c r="JII38" s="118"/>
      <c r="JIJ38" s="52"/>
      <c r="JIK38" s="53"/>
      <c r="JIL38" s="53"/>
      <c r="JIM38" s="115"/>
      <c r="JIN38" s="116"/>
      <c r="JIO38" s="117"/>
      <c r="JIP38" s="117"/>
      <c r="JIQ38" s="117"/>
      <c r="JIR38" s="117"/>
      <c r="JIS38" s="53"/>
      <c r="JIT38" s="118"/>
      <c r="JIU38" s="52"/>
      <c r="JIV38" s="53"/>
      <c r="JIW38" s="53"/>
      <c r="JIX38" s="115"/>
      <c r="JIY38" s="116"/>
      <c r="JIZ38" s="117"/>
      <c r="JJA38" s="117"/>
      <c r="JJB38" s="117"/>
      <c r="JJC38" s="117"/>
      <c r="JJD38" s="53"/>
      <c r="JJE38" s="118"/>
      <c r="JJF38" s="52"/>
      <c r="JJG38" s="53"/>
      <c r="JJH38" s="53"/>
      <c r="JJI38" s="115"/>
      <c r="JJJ38" s="116"/>
      <c r="JJK38" s="117"/>
      <c r="JJL38" s="117"/>
      <c r="JJM38" s="117"/>
      <c r="JJN38" s="117"/>
      <c r="JJO38" s="53"/>
      <c r="JJP38" s="118"/>
      <c r="JJQ38" s="52"/>
      <c r="JJR38" s="53"/>
      <c r="JJS38" s="53"/>
      <c r="JJT38" s="115"/>
      <c r="JJU38" s="116"/>
      <c r="JJV38" s="117"/>
      <c r="JJW38" s="117"/>
      <c r="JJX38" s="117"/>
      <c r="JJY38" s="117"/>
      <c r="JJZ38" s="53"/>
      <c r="JKA38" s="118"/>
      <c r="JKB38" s="52"/>
      <c r="JKC38" s="53"/>
      <c r="JKD38" s="53"/>
      <c r="JKE38" s="115"/>
      <c r="JKF38" s="116"/>
      <c r="JKG38" s="117"/>
      <c r="JKH38" s="117"/>
      <c r="JKI38" s="117"/>
      <c r="JKJ38" s="117"/>
      <c r="JKK38" s="53"/>
      <c r="JKL38" s="118"/>
      <c r="JKM38" s="52"/>
      <c r="JKN38" s="53"/>
      <c r="JKO38" s="53"/>
      <c r="JKP38" s="115"/>
      <c r="JKQ38" s="116"/>
      <c r="JKR38" s="117"/>
      <c r="JKS38" s="117"/>
      <c r="JKT38" s="117"/>
      <c r="JKU38" s="117"/>
      <c r="JKV38" s="53"/>
      <c r="JKW38" s="118"/>
      <c r="JKX38" s="52"/>
      <c r="JKY38" s="53"/>
      <c r="JKZ38" s="53"/>
      <c r="JLA38" s="115"/>
      <c r="JLB38" s="116"/>
      <c r="JLC38" s="117"/>
      <c r="JLD38" s="117"/>
      <c r="JLE38" s="117"/>
      <c r="JLF38" s="117"/>
      <c r="JLG38" s="53"/>
      <c r="JLH38" s="118"/>
      <c r="JLI38" s="52"/>
      <c r="JLJ38" s="53"/>
      <c r="JLK38" s="53"/>
      <c r="JLL38" s="115"/>
      <c r="JLM38" s="116"/>
      <c r="JLN38" s="117"/>
      <c r="JLO38" s="117"/>
      <c r="JLP38" s="117"/>
      <c r="JLQ38" s="117"/>
      <c r="JLR38" s="53"/>
      <c r="JLS38" s="118"/>
      <c r="JLT38" s="52"/>
      <c r="JLU38" s="53"/>
      <c r="JLV38" s="53"/>
      <c r="JLW38" s="115"/>
      <c r="JLX38" s="116"/>
      <c r="JLY38" s="117"/>
      <c r="JLZ38" s="117"/>
      <c r="JMA38" s="117"/>
      <c r="JMB38" s="117"/>
      <c r="JMC38" s="53"/>
      <c r="JMD38" s="118"/>
      <c r="JME38" s="52"/>
      <c r="JMF38" s="53"/>
      <c r="JMG38" s="53"/>
      <c r="JMH38" s="115"/>
      <c r="JMI38" s="116"/>
      <c r="JMJ38" s="117"/>
      <c r="JMK38" s="117"/>
      <c r="JML38" s="117"/>
      <c r="JMM38" s="117"/>
      <c r="JMN38" s="53"/>
      <c r="JMO38" s="118"/>
      <c r="JMP38" s="52"/>
      <c r="JMQ38" s="53"/>
      <c r="JMR38" s="53"/>
      <c r="JMS38" s="115"/>
      <c r="JMT38" s="116"/>
      <c r="JMU38" s="117"/>
      <c r="JMV38" s="117"/>
      <c r="JMW38" s="117"/>
      <c r="JMX38" s="117"/>
      <c r="JMY38" s="53"/>
      <c r="JMZ38" s="118"/>
      <c r="JNA38" s="52"/>
      <c r="JNB38" s="53"/>
      <c r="JNC38" s="53"/>
      <c r="JND38" s="115"/>
      <c r="JNE38" s="116"/>
      <c r="JNF38" s="117"/>
      <c r="JNG38" s="117"/>
      <c r="JNH38" s="117"/>
      <c r="JNI38" s="117"/>
      <c r="JNJ38" s="53"/>
      <c r="JNK38" s="118"/>
      <c r="JNL38" s="52"/>
      <c r="JNM38" s="53"/>
      <c r="JNN38" s="53"/>
      <c r="JNO38" s="115"/>
      <c r="JNP38" s="116"/>
      <c r="JNQ38" s="117"/>
      <c r="JNR38" s="117"/>
      <c r="JNS38" s="117"/>
      <c r="JNT38" s="117"/>
      <c r="JNU38" s="53"/>
      <c r="JNV38" s="118"/>
      <c r="JNW38" s="52"/>
      <c r="JNX38" s="53"/>
      <c r="JNY38" s="53"/>
      <c r="JNZ38" s="115"/>
      <c r="JOA38" s="116"/>
      <c r="JOB38" s="117"/>
      <c r="JOC38" s="117"/>
      <c r="JOD38" s="117"/>
      <c r="JOE38" s="117"/>
      <c r="JOF38" s="53"/>
      <c r="JOG38" s="118"/>
      <c r="JOH38" s="52"/>
      <c r="JOI38" s="53"/>
      <c r="JOJ38" s="53"/>
      <c r="JOK38" s="115"/>
      <c r="JOL38" s="116"/>
      <c r="JOM38" s="117"/>
      <c r="JON38" s="117"/>
      <c r="JOO38" s="117"/>
      <c r="JOP38" s="117"/>
      <c r="JOQ38" s="53"/>
      <c r="JOR38" s="118"/>
      <c r="JOS38" s="52"/>
      <c r="JOT38" s="53"/>
      <c r="JOU38" s="53"/>
      <c r="JOV38" s="115"/>
      <c r="JOW38" s="116"/>
      <c r="JOX38" s="117"/>
      <c r="JOY38" s="117"/>
      <c r="JOZ38" s="117"/>
      <c r="JPA38" s="117"/>
      <c r="JPB38" s="53"/>
      <c r="JPC38" s="118"/>
      <c r="JPD38" s="52"/>
      <c r="JPE38" s="53"/>
      <c r="JPF38" s="53"/>
      <c r="JPG38" s="115"/>
      <c r="JPH38" s="116"/>
      <c r="JPI38" s="117"/>
      <c r="JPJ38" s="117"/>
      <c r="JPK38" s="117"/>
      <c r="JPL38" s="117"/>
      <c r="JPM38" s="53"/>
      <c r="JPN38" s="118"/>
      <c r="JPO38" s="52"/>
      <c r="JPP38" s="53"/>
      <c r="JPQ38" s="53"/>
      <c r="JPR38" s="115"/>
      <c r="JPS38" s="116"/>
      <c r="JPT38" s="117"/>
      <c r="JPU38" s="117"/>
      <c r="JPV38" s="117"/>
      <c r="JPW38" s="117"/>
      <c r="JPX38" s="53"/>
      <c r="JPY38" s="118"/>
      <c r="JPZ38" s="52"/>
      <c r="JQA38" s="53"/>
      <c r="JQB38" s="53"/>
      <c r="JQC38" s="115"/>
      <c r="JQD38" s="116"/>
      <c r="JQE38" s="117"/>
      <c r="JQF38" s="117"/>
      <c r="JQG38" s="117"/>
      <c r="JQH38" s="117"/>
      <c r="JQI38" s="53"/>
      <c r="JQJ38" s="118"/>
      <c r="JQK38" s="52"/>
      <c r="JQL38" s="53"/>
      <c r="JQM38" s="53"/>
      <c r="JQN38" s="115"/>
      <c r="JQO38" s="116"/>
      <c r="JQP38" s="117"/>
      <c r="JQQ38" s="117"/>
      <c r="JQR38" s="117"/>
      <c r="JQS38" s="117"/>
      <c r="JQT38" s="53"/>
      <c r="JQU38" s="118"/>
      <c r="JQV38" s="52"/>
      <c r="JQW38" s="53"/>
      <c r="JQX38" s="53"/>
      <c r="JQY38" s="115"/>
      <c r="JQZ38" s="116"/>
      <c r="JRA38" s="117"/>
      <c r="JRB38" s="117"/>
      <c r="JRC38" s="117"/>
      <c r="JRD38" s="117"/>
      <c r="JRE38" s="53"/>
      <c r="JRF38" s="118"/>
      <c r="JRG38" s="52"/>
      <c r="JRH38" s="53"/>
      <c r="JRI38" s="53"/>
      <c r="JRJ38" s="115"/>
      <c r="JRK38" s="116"/>
      <c r="JRL38" s="117"/>
      <c r="JRM38" s="117"/>
      <c r="JRN38" s="117"/>
      <c r="JRO38" s="117"/>
      <c r="JRP38" s="53"/>
      <c r="JRQ38" s="118"/>
      <c r="JRR38" s="52"/>
      <c r="JRS38" s="53"/>
      <c r="JRT38" s="53"/>
      <c r="JRU38" s="115"/>
      <c r="JRV38" s="116"/>
      <c r="JRW38" s="117"/>
      <c r="JRX38" s="117"/>
      <c r="JRY38" s="117"/>
      <c r="JRZ38" s="117"/>
      <c r="JSA38" s="53"/>
      <c r="JSB38" s="118"/>
      <c r="JSC38" s="52"/>
      <c r="JSD38" s="53"/>
      <c r="JSE38" s="53"/>
      <c r="JSF38" s="115"/>
      <c r="JSG38" s="116"/>
      <c r="JSH38" s="117"/>
      <c r="JSI38" s="117"/>
      <c r="JSJ38" s="117"/>
      <c r="JSK38" s="117"/>
      <c r="JSL38" s="53"/>
      <c r="JSM38" s="118"/>
      <c r="JSN38" s="52"/>
      <c r="JSO38" s="53"/>
      <c r="JSP38" s="53"/>
      <c r="JSQ38" s="115"/>
      <c r="JSR38" s="116"/>
      <c r="JSS38" s="117"/>
      <c r="JST38" s="117"/>
      <c r="JSU38" s="117"/>
      <c r="JSV38" s="117"/>
      <c r="JSW38" s="53"/>
      <c r="JSX38" s="118"/>
      <c r="JSY38" s="52"/>
      <c r="JSZ38" s="53"/>
      <c r="JTA38" s="53"/>
      <c r="JTB38" s="115"/>
      <c r="JTC38" s="116"/>
      <c r="JTD38" s="117"/>
      <c r="JTE38" s="117"/>
      <c r="JTF38" s="117"/>
      <c r="JTG38" s="117"/>
      <c r="JTH38" s="53"/>
      <c r="JTI38" s="118"/>
      <c r="JTJ38" s="52"/>
      <c r="JTK38" s="53"/>
      <c r="JTL38" s="53"/>
      <c r="JTM38" s="115"/>
      <c r="JTN38" s="116"/>
      <c r="JTO38" s="117"/>
      <c r="JTP38" s="117"/>
      <c r="JTQ38" s="117"/>
      <c r="JTR38" s="117"/>
      <c r="JTS38" s="53"/>
      <c r="JTT38" s="118"/>
      <c r="JTU38" s="52"/>
      <c r="JTV38" s="53"/>
      <c r="JTW38" s="53"/>
      <c r="JTX38" s="115"/>
      <c r="JTY38" s="116"/>
      <c r="JTZ38" s="117"/>
      <c r="JUA38" s="117"/>
      <c r="JUB38" s="117"/>
      <c r="JUC38" s="117"/>
      <c r="JUD38" s="53"/>
      <c r="JUE38" s="118"/>
      <c r="JUF38" s="52"/>
      <c r="JUG38" s="53"/>
      <c r="JUH38" s="53"/>
      <c r="JUI38" s="115"/>
      <c r="JUJ38" s="116"/>
      <c r="JUK38" s="117"/>
      <c r="JUL38" s="117"/>
      <c r="JUM38" s="117"/>
      <c r="JUN38" s="117"/>
      <c r="JUO38" s="53"/>
      <c r="JUP38" s="118"/>
      <c r="JUQ38" s="52"/>
      <c r="JUR38" s="53"/>
      <c r="JUS38" s="53"/>
      <c r="JUT38" s="115"/>
      <c r="JUU38" s="116"/>
      <c r="JUV38" s="117"/>
      <c r="JUW38" s="117"/>
      <c r="JUX38" s="117"/>
      <c r="JUY38" s="117"/>
      <c r="JUZ38" s="53"/>
      <c r="JVA38" s="118"/>
      <c r="JVB38" s="52"/>
      <c r="JVC38" s="53"/>
      <c r="JVD38" s="53"/>
      <c r="JVE38" s="115"/>
      <c r="JVF38" s="116"/>
      <c r="JVG38" s="117"/>
      <c r="JVH38" s="117"/>
      <c r="JVI38" s="117"/>
      <c r="JVJ38" s="117"/>
      <c r="JVK38" s="53"/>
      <c r="JVL38" s="118"/>
      <c r="JVM38" s="52"/>
      <c r="JVN38" s="53"/>
      <c r="JVO38" s="53"/>
      <c r="JVP38" s="115"/>
      <c r="JVQ38" s="116"/>
      <c r="JVR38" s="117"/>
      <c r="JVS38" s="117"/>
      <c r="JVT38" s="117"/>
      <c r="JVU38" s="117"/>
      <c r="JVV38" s="53"/>
      <c r="JVW38" s="118"/>
      <c r="JVX38" s="52"/>
      <c r="JVY38" s="53"/>
      <c r="JVZ38" s="53"/>
      <c r="JWA38" s="115"/>
      <c r="JWB38" s="116"/>
      <c r="JWC38" s="117"/>
      <c r="JWD38" s="117"/>
      <c r="JWE38" s="117"/>
      <c r="JWF38" s="117"/>
      <c r="JWG38" s="53"/>
      <c r="JWH38" s="118"/>
      <c r="JWI38" s="52"/>
      <c r="JWJ38" s="53"/>
      <c r="JWK38" s="53"/>
      <c r="JWL38" s="115"/>
      <c r="JWM38" s="116"/>
      <c r="JWN38" s="117"/>
      <c r="JWO38" s="117"/>
      <c r="JWP38" s="117"/>
      <c r="JWQ38" s="117"/>
      <c r="JWR38" s="53"/>
      <c r="JWS38" s="118"/>
      <c r="JWT38" s="52"/>
      <c r="JWU38" s="53"/>
      <c r="JWV38" s="53"/>
      <c r="JWW38" s="115"/>
      <c r="JWX38" s="116"/>
      <c r="JWY38" s="117"/>
      <c r="JWZ38" s="117"/>
      <c r="JXA38" s="117"/>
      <c r="JXB38" s="117"/>
      <c r="JXC38" s="53"/>
      <c r="JXD38" s="118"/>
      <c r="JXE38" s="52"/>
      <c r="JXF38" s="53"/>
      <c r="JXG38" s="53"/>
      <c r="JXH38" s="115"/>
      <c r="JXI38" s="116"/>
      <c r="JXJ38" s="117"/>
      <c r="JXK38" s="117"/>
      <c r="JXL38" s="117"/>
      <c r="JXM38" s="117"/>
      <c r="JXN38" s="53"/>
      <c r="JXO38" s="118"/>
      <c r="JXP38" s="52"/>
      <c r="JXQ38" s="53"/>
      <c r="JXR38" s="53"/>
      <c r="JXS38" s="115"/>
      <c r="JXT38" s="116"/>
      <c r="JXU38" s="117"/>
      <c r="JXV38" s="117"/>
      <c r="JXW38" s="117"/>
      <c r="JXX38" s="117"/>
      <c r="JXY38" s="53"/>
      <c r="JXZ38" s="118"/>
      <c r="JYA38" s="52"/>
      <c r="JYB38" s="53"/>
      <c r="JYC38" s="53"/>
      <c r="JYD38" s="115"/>
      <c r="JYE38" s="116"/>
      <c r="JYF38" s="117"/>
      <c r="JYG38" s="117"/>
      <c r="JYH38" s="117"/>
      <c r="JYI38" s="117"/>
      <c r="JYJ38" s="53"/>
      <c r="JYK38" s="118"/>
      <c r="JYL38" s="52"/>
      <c r="JYM38" s="53"/>
      <c r="JYN38" s="53"/>
      <c r="JYO38" s="115"/>
      <c r="JYP38" s="116"/>
      <c r="JYQ38" s="117"/>
      <c r="JYR38" s="117"/>
      <c r="JYS38" s="117"/>
      <c r="JYT38" s="117"/>
      <c r="JYU38" s="53"/>
      <c r="JYV38" s="118"/>
      <c r="JYW38" s="52"/>
      <c r="JYX38" s="53"/>
      <c r="JYY38" s="53"/>
      <c r="JYZ38" s="115"/>
      <c r="JZA38" s="116"/>
      <c r="JZB38" s="117"/>
      <c r="JZC38" s="117"/>
      <c r="JZD38" s="117"/>
      <c r="JZE38" s="117"/>
      <c r="JZF38" s="53"/>
      <c r="JZG38" s="118"/>
      <c r="JZH38" s="52"/>
      <c r="JZI38" s="53"/>
      <c r="JZJ38" s="53"/>
      <c r="JZK38" s="115"/>
      <c r="JZL38" s="116"/>
      <c r="JZM38" s="117"/>
      <c r="JZN38" s="117"/>
      <c r="JZO38" s="117"/>
      <c r="JZP38" s="117"/>
      <c r="JZQ38" s="53"/>
      <c r="JZR38" s="118"/>
      <c r="JZS38" s="52"/>
      <c r="JZT38" s="53"/>
      <c r="JZU38" s="53"/>
      <c r="JZV38" s="115"/>
      <c r="JZW38" s="116"/>
      <c r="JZX38" s="117"/>
      <c r="JZY38" s="117"/>
      <c r="JZZ38" s="117"/>
      <c r="KAA38" s="117"/>
      <c r="KAB38" s="53"/>
      <c r="KAC38" s="118"/>
      <c r="KAD38" s="52"/>
      <c r="KAE38" s="53"/>
      <c r="KAF38" s="53"/>
      <c r="KAG38" s="115"/>
      <c r="KAH38" s="116"/>
      <c r="KAI38" s="117"/>
      <c r="KAJ38" s="117"/>
      <c r="KAK38" s="117"/>
      <c r="KAL38" s="117"/>
      <c r="KAM38" s="53"/>
      <c r="KAN38" s="118"/>
      <c r="KAO38" s="52"/>
      <c r="KAP38" s="53"/>
      <c r="KAQ38" s="53"/>
      <c r="KAR38" s="115"/>
      <c r="KAS38" s="116"/>
      <c r="KAT38" s="117"/>
      <c r="KAU38" s="117"/>
      <c r="KAV38" s="117"/>
      <c r="KAW38" s="117"/>
      <c r="KAX38" s="53"/>
      <c r="KAY38" s="118"/>
      <c r="KAZ38" s="52"/>
      <c r="KBA38" s="53"/>
      <c r="KBB38" s="53"/>
      <c r="KBC38" s="115"/>
      <c r="KBD38" s="116"/>
      <c r="KBE38" s="117"/>
      <c r="KBF38" s="117"/>
      <c r="KBG38" s="117"/>
      <c r="KBH38" s="117"/>
      <c r="KBI38" s="53"/>
      <c r="KBJ38" s="118"/>
      <c r="KBK38" s="52"/>
      <c r="KBL38" s="53"/>
      <c r="KBM38" s="53"/>
      <c r="KBN38" s="115"/>
      <c r="KBO38" s="116"/>
      <c r="KBP38" s="117"/>
      <c r="KBQ38" s="117"/>
      <c r="KBR38" s="117"/>
      <c r="KBS38" s="117"/>
      <c r="KBT38" s="53"/>
      <c r="KBU38" s="118"/>
      <c r="KBV38" s="52"/>
      <c r="KBW38" s="53"/>
      <c r="KBX38" s="53"/>
      <c r="KBY38" s="115"/>
      <c r="KBZ38" s="116"/>
      <c r="KCA38" s="117"/>
      <c r="KCB38" s="117"/>
      <c r="KCC38" s="117"/>
      <c r="KCD38" s="117"/>
      <c r="KCE38" s="53"/>
      <c r="KCF38" s="118"/>
      <c r="KCG38" s="52"/>
      <c r="KCH38" s="53"/>
      <c r="KCI38" s="53"/>
      <c r="KCJ38" s="115"/>
      <c r="KCK38" s="116"/>
      <c r="KCL38" s="117"/>
      <c r="KCM38" s="117"/>
      <c r="KCN38" s="117"/>
      <c r="KCO38" s="117"/>
      <c r="KCP38" s="53"/>
      <c r="KCQ38" s="118"/>
      <c r="KCR38" s="52"/>
      <c r="KCS38" s="53"/>
      <c r="KCT38" s="53"/>
      <c r="KCU38" s="115"/>
      <c r="KCV38" s="116"/>
      <c r="KCW38" s="117"/>
      <c r="KCX38" s="117"/>
      <c r="KCY38" s="117"/>
      <c r="KCZ38" s="117"/>
      <c r="KDA38" s="53"/>
      <c r="KDB38" s="118"/>
      <c r="KDC38" s="52"/>
      <c r="KDD38" s="53"/>
      <c r="KDE38" s="53"/>
      <c r="KDF38" s="115"/>
      <c r="KDG38" s="116"/>
      <c r="KDH38" s="117"/>
      <c r="KDI38" s="117"/>
      <c r="KDJ38" s="117"/>
      <c r="KDK38" s="117"/>
      <c r="KDL38" s="53"/>
      <c r="KDM38" s="118"/>
      <c r="KDN38" s="52"/>
      <c r="KDO38" s="53"/>
      <c r="KDP38" s="53"/>
      <c r="KDQ38" s="115"/>
      <c r="KDR38" s="116"/>
      <c r="KDS38" s="117"/>
      <c r="KDT38" s="117"/>
      <c r="KDU38" s="117"/>
      <c r="KDV38" s="117"/>
      <c r="KDW38" s="53"/>
      <c r="KDX38" s="118"/>
      <c r="KDY38" s="52"/>
      <c r="KDZ38" s="53"/>
      <c r="KEA38" s="53"/>
      <c r="KEB38" s="115"/>
      <c r="KEC38" s="116"/>
      <c r="KED38" s="117"/>
      <c r="KEE38" s="117"/>
      <c r="KEF38" s="117"/>
      <c r="KEG38" s="117"/>
      <c r="KEH38" s="53"/>
      <c r="KEI38" s="118"/>
      <c r="KEJ38" s="52"/>
      <c r="KEK38" s="53"/>
      <c r="KEL38" s="53"/>
      <c r="KEM38" s="115"/>
      <c r="KEN38" s="116"/>
      <c r="KEO38" s="117"/>
      <c r="KEP38" s="117"/>
      <c r="KEQ38" s="117"/>
      <c r="KER38" s="117"/>
      <c r="KES38" s="53"/>
      <c r="KET38" s="118"/>
      <c r="KEU38" s="52"/>
      <c r="KEV38" s="53"/>
      <c r="KEW38" s="53"/>
      <c r="KEX38" s="115"/>
      <c r="KEY38" s="116"/>
      <c r="KEZ38" s="117"/>
      <c r="KFA38" s="117"/>
      <c r="KFB38" s="117"/>
      <c r="KFC38" s="117"/>
      <c r="KFD38" s="53"/>
      <c r="KFE38" s="118"/>
      <c r="KFF38" s="52"/>
      <c r="KFG38" s="53"/>
      <c r="KFH38" s="53"/>
      <c r="KFI38" s="115"/>
      <c r="KFJ38" s="116"/>
      <c r="KFK38" s="117"/>
      <c r="KFL38" s="117"/>
      <c r="KFM38" s="117"/>
      <c r="KFN38" s="117"/>
      <c r="KFO38" s="53"/>
      <c r="KFP38" s="118"/>
      <c r="KFQ38" s="52"/>
      <c r="KFR38" s="53"/>
      <c r="KFS38" s="53"/>
      <c r="KFT38" s="115"/>
      <c r="KFU38" s="116"/>
      <c r="KFV38" s="117"/>
      <c r="KFW38" s="117"/>
      <c r="KFX38" s="117"/>
      <c r="KFY38" s="117"/>
      <c r="KFZ38" s="53"/>
      <c r="KGA38" s="118"/>
      <c r="KGB38" s="52"/>
      <c r="KGC38" s="53"/>
      <c r="KGD38" s="53"/>
      <c r="KGE38" s="115"/>
      <c r="KGF38" s="116"/>
      <c r="KGG38" s="117"/>
      <c r="KGH38" s="117"/>
      <c r="KGI38" s="117"/>
      <c r="KGJ38" s="117"/>
      <c r="KGK38" s="53"/>
      <c r="KGL38" s="118"/>
      <c r="KGM38" s="52"/>
      <c r="KGN38" s="53"/>
      <c r="KGO38" s="53"/>
      <c r="KGP38" s="115"/>
      <c r="KGQ38" s="116"/>
      <c r="KGR38" s="117"/>
      <c r="KGS38" s="117"/>
      <c r="KGT38" s="117"/>
      <c r="KGU38" s="117"/>
      <c r="KGV38" s="53"/>
      <c r="KGW38" s="118"/>
      <c r="KGX38" s="52"/>
      <c r="KGY38" s="53"/>
      <c r="KGZ38" s="53"/>
      <c r="KHA38" s="115"/>
      <c r="KHB38" s="116"/>
      <c r="KHC38" s="117"/>
      <c r="KHD38" s="117"/>
      <c r="KHE38" s="117"/>
      <c r="KHF38" s="117"/>
      <c r="KHG38" s="53"/>
      <c r="KHH38" s="118"/>
      <c r="KHI38" s="52"/>
      <c r="KHJ38" s="53"/>
      <c r="KHK38" s="53"/>
      <c r="KHL38" s="115"/>
      <c r="KHM38" s="116"/>
      <c r="KHN38" s="117"/>
      <c r="KHO38" s="117"/>
      <c r="KHP38" s="117"/>
      <c r="KHQ38" s="117"/>
      <c r="KHR38" s="53"/>
      <c r="KHS38" s="118"/>
      <c r="KHT38" s="52"/>
      <c r="KHU38" s="53"/>
      <c r="KHV38" s="53"/>
      <c r="KHW38" s="115"/>
      <c r="KHX38" s="116"/>
      <c r="KHY38" s="117"/>
      <c r="KHZ38" s="117"/>
      <c r="KIA38" s="117"/>
      <c r="KIB38" s="117"/>
      <c r="KIC38" s="53"/>
      <c r="KID38" s="118"/>
      <c r="KIE38" s="52"/>
      <c r="KIF38" s="53"/>
      <c r="KIG38" s="53"/>
      <c r="KIH38" s="115"/>
      <c r="KII38" s="116"/>
      <c r="KIJ38" s="117"/>
      <c r="KIK38" s="117"/>
      <c r="KIL38" s="117"/>
      <c r="KIM38" s="117"/>
      <c r="KIN38" s="53"/>
      <c r="KIO38" s="118"/>
      <c r="KIP38" s="52"/>
      <c r="KIQ38" s="53"/>
      <c r="KIR38" s="53"/>
      <c r="KIS38" s="115"/>
      <c r="KIT38" s="116"/>
      <c r="KIU38" s="117"/>
      <c r="KIV38" s="117"/>
      <c r="KIW38" s="117"/>
      <c r="KIX38" s="117"/>
      <c r="KIY38" s="53"/>
      <c r="KIZ38" s="118"/>
      <c r="KJA38" s="52"/>
      <c r="KJB38" s="53"/>
      <c r="KJC38" s="53"/>
      <c r="KJD38" s="115"/>
      <c r="KJE38" s="116"/>
      <c r="KJF38" s="117"/>
      <c r="KJG38" s="117"/>
      <c r="KJH38" s="117"/>
      <c r="KJI38" s="117"/>
      <c r="KJJ38" s="53"/>
      <c r="KJK38" s="118"/>
      <c r="KJL38" s="52"/>
      <c r="KJM38" s="53"/>
      <c r="KJN38" s="53"/>
      <c r="KJO38" s="115"/>
      <c r="KJP38" s="116"/>
      <c r="KJQ38" s="117"/>
      <c r="KJR38" s="117"/>
      <c r="KJS38" s="117"/>
      <c r="KJT38" s="117"/>
      <c r="KJU38" s="53"/>
      <c r="KJV38" s="118"/>
      <c r="KJW38" s="52"/>
      <c r="KJX38" s="53"/>
      <c r="KJY38" s="53"/>
      <c r="KJZ38" s="115"/>
      <c r="KKA38" s="116"/>
      <c r="KKB38" s="117"/>
      <c r="KKC38" s="117"/>
      <c r="KKD38" s="117"/>
      <c r="KKE38" s="117"/>
      <c r="KKF38" s="53"/>
      <c r="KKG38" s="118"/>
      <c r="KKH38" s="52"/>
      <c r="KKI38" s="53"/>
      <c r="KKJ38" s="53"/>
      <c r="KKK38" s="115"/>
      <c r="KKL38" s="116"/>
      <c r="KKM38" s="117"/>
      <c r="KKN38" s="117"/>
      <c r="KKO38" s="117"/>
      <c r="KKP38" s="117"/>
      <c r="KKQ38" s="53"/>
      <c r="KKR38" s="118"/>
      <c r="KKS38" s="52"/>
      <c r="KKT38" s="53"/>
      <c r="KKU38" s="53"/>
      <c r="KKV38" s="115"/>
      <c r="KKW38" s="116"/>
      <c r="KKX38" s="117"/>
      <c r="KKY38" s="117"/>
      <c r="KKZ38" s="117"/>
      <c r="KLA38" s="117"/>
      <c r="KLB38" s="53"/>
      <c r="KLC38" s="118"/>
      <c r="KLD38" s="52"/>
      <c r="KLE38" s="53"/>
      <c r="KLF38" s="53"/>
      <c r="KLG38" s="115"/>
      <c r="KLH38" s="116"/>
      <c r="KLI38" s="117"/>
      <c r="KLJ38" s="117"/>
      <c r="KLK38" s="117"/>
      <c r="KLL38" s="117"/>
      <c r="KLM38" s="53"/>
      <c r="KLN38" s="118"/>
      <c r="KLO38" s="52"/>
      <c r="KLP38" s="53"/>
      <c r="KLQ38" s="53"/>
      <c r="KLR38" s="115"/>
      <c r="KLS38" s="116"/>
      <c r="KLT38" s="117"/>
      <c r="KLU38" s="117"/>
      <c r="KLV38" s="117"/>
      <c r="KLW38" s="117"/>
      <c r="KLX38" s="53"/>
      <c r="KLY38" s="118"/>
      <c r="KLZ38" s="52"/>
      <c r="KMA38" s="53"/>
      <c r="KMB38" s="53"/>
      <c r="KMC38" s="115"/>
      <c r="KMD38" s="116"/>
      <c r="KME38" s="117"/>
      <c r="KMF38" s="117"/>
      <c r="KMG38" s="117"/>
      <c r="KMH38" s="117"/>
      <c r="KMI38" s="53"/>
      <c r="KMJ38" s="118"/>
      <c r="KMK38" s="52"/>
      <c r="KML38" s="53"/>
      <c r="KMM38" s="53"/>
      <c r="KMN38" s="115"/>
      <c r="KMO38" s="116"/>
      <c r="KMP38" s="117"/>
      <c r="KMQ38" s="117"/>
      <c r="KMR38" s="117"/>
      <c r="KMS38" s="117"/>
      <c r="KMT38" s="53"/>
      <c r="KMU38" s="118"/>
      <c r="KMV38" s="52"/>
      <c r="KMW38" s="53"/>
      <c r="KMX38" s="53"/>
      <c r="KMY38" s="115"/>
      <c r="KMZ38" s="116"/>
      <c r="KNA38" s="117"/>
      <c r="KNB38" s="117"/>
      <c r="KNC38" s="117"/>
      <c r="KND38" s="117"/>
      <c r="KNE38" s="53"/>
      <c r="KNF38" s="118"/>
      <c r="KNG38" s="52"/>
      <c r="KNH38" s="53"/>
      <c r="KNI38" s="53"/>
      <c r="KNJ38" s="115"/>
      <c r="KNK38" s="116"/>
      <c r="KNL38" s="117"/>
      <c r="KNM38" s="117"/>
      <c r="KNN38" s="117"/>
      <c r="KNO38" s="117"/>
      <c r="KNP38" s="53"/>
      <c r="KNQ38" s="118"/>
      <c r="KNR38" s="52"/>
      <c r="KNS38" s="53"/>
      <c r="KNT38" s="53"/>
      <c r="KNU38" s="115"/>
      <c r="KNV38" s="116"/>
      <c r="KNW38" s="117"/>
      <c r="KNX38" s="117"/>
      <c r="KNY38" s="117"/>
      <c r="KNZ38" s="117"/>
      <c r="KOA38" s="53"/>
      <c r="KOB38" s="118"/>
      <c r="KOC38" s="52"/>
      <c r="KOD38" s="53"/>
      <c r="KOE38" s="53"/>
      <c r="KOF38" s="115"/>
      <c r="KOG38" s="116"/>
      <c r="KOH38" s="117"/>
      <c r="KOI38" s="117"/>
      <c r="KOJ38" s="117"/>
      <c r="KOK38" s="117"/>
      <c r="KOL38" s="53"/>
      <c r="KOM38" s="118"/>
      <c r="KON38" s="52"/>
      <c r="KOO38" s="53"/>
      <c r="KOP38" s="53"/>
      <c r="KOQ38" s="115"/>
      <c r="KOR38" s="116"/>
      <c r="KOS38" s="117"/>
      <c r="KOT38" s="117"/>
      <c r="KOU38" s="117"/>
      <c r="KOV38" s="117"/>
      <c r="KOW38" s="53"/>
      <c r="KOX38" s="118"/>
      <c r="KOY38" s="52"/>
      <c r="KOZ38" s="53"/>
      <c r="KPA38" s="53"/>
      <c r="KPB38" s="115"/>
      <c r="KPC38" s="116"/>
      <c r="KPD38" s="117"/>
      <c r="KPE38" s="117"/>
      <c r="KPF38" s="117"/>
      <c r="KPG38" s="117"/>
      <c r="KPH38" s="53"/>
      <c r="KPI38" s="118"/>
      <c r="KPJ38" s="52"/>
      <c r="KPK38" s="53"/>
      <c r="KPL38" s="53"/>
      <c r="KPM38" s="115"/>
      <c r="KPN38" s="116"/>
      <c r="KPO38" s="117"/>
      <c r="KPP38" s="117"/>
      <c r="KPQ38" s="117"/>
      <c r="KPR38" s="117"/>
      <c r="KPS38" s="53"/>
      <c r="KPT38" s="118"/>
      <c r="KPU38" s="52"/>
      <c r="KPV38" s="53"/>
      <c r="KPW38" s="53"/>
      <c r="KPX38" s="115"/>
      <c r="KPY38" s="116"/>
      <c r="KPZ38" s="117"/>
      <c r="KQA38" s="117"/>
      <c r="KQB38" s="117"/>
      <c r="KQC38" s="117"/>
      <c r="KQD38" s="53"/>
      <c r="KQE38" s="118"/>
      <c r="KQF38" s="52"/>
      <c r="KQG38" s="53"/>
      <c r="KQH38" s="53"/>
      <c r="KQI38" s="115"/>
      <c r="KQJ38" s="116"/>
      <c r="KQK38" s="117"/>
      <c r="KQL38" s="117"/>
      <c r="KQM38" s="117"/>
      <c r="KQN38" s="117"/>
      <c r="KQO38" s="53"/>
      <c r="KQP38" s="118"/>
      <c r="KQQ38" s="52"/>
      <c r="KQR38" s="53"/>
      <c r="KQS38" s="53"/>
      <c r="KQT38" s="115"/>
      <c r="KQU38" s="116"/>
      <c r="KQV38" s="117"/>
      <c r="KQW38" s="117"/>
      <c r="KQX38" s="117"/>
      <c r="KQY38" s="117"/>
      <c r="KQZ38" s="53"/>
      <c r="KRA38" s="118"/>
      <c r="KRB38" s="52"/>
      <c r="KRC38" s="53"/>
      <c r="KRD38" s="53"/>
      <c r="KRE38" s="115"/>
      <c r="KRF38" s="116"/>
      <c r="KRG38" s="117"/>
      <c r="KRH38" s="117"/>
      <c r="KRI38" s="117"/>
      <c r="KRJ38" s="117"/>
      <c r="KRK38" s="53"/>
      <c r="KRL38" s="118"/>
      <c r="KRM38" s="52"/>
      <c r="KRN38" s="53"/>
      <c r="KRO38" s="53"/>
      <c r="KRP38" s="115"/>
      <c r="KRQ38" s="116"/>
      <c r="KRR38" s="117"/>
      <c r="KRS38" s="117"/>
      <c r="KRT38" s="117"/>
      <c r="KRU38" s="117"/>
      <c r="KRV38" s="53"/>
      <c r="KRW38" s="118"/>
      <c r="KRX38" s="52"/>
      <c r="KRY38" s="53"/>
      <c r="KRZ38" s="53"/>
      <c r="KSA38" s="115"/>
      <c r="KSB38" s="116"/>
      <c r="KSC38" s="117"/>
      <c r="KSD38" s="117"/>
      <c r="KSE38" s="117"/>
      <c r="KSF38" s="117"/>
      <c r="KSG38" s="53"/>
      <c r="KSH38" s="118"/>
      <c r="KSI38" s="52"/>
      <c r="KSJ38" s="53"/>
      <c r="KSK38" s="53"/>
      <c r="KSL38" s="115"/>
      <c r="KSM38" s="116"/>
      <c r="KSN38" s="117"/>
      <c r="KSO38" s="117"/>
      <c r="KSP38" s="117"/>
      <c r="KSQ38" s="117"/>
      <c r="KSR38" s="53"/>
      <c r="KSS38" s="118"/>
      <c r="KST38" s="52"/>
      <c r="KSU38" s="53"/>
      <c r="KSV38" s="53"/>
      <c r="KSW38" s="115"/>
      <c r="KSX38" s="116"/>
      <c r="KSY38" s="117"/>
      <c r="KSZ38" s="117"/>
      <c r="KTA38" s="117"/>
      <c r="KTB38" s="117"/>
      <c r="KTC38" s="53"/>
      <c r="KTD38" s="118"/>
      <c r="KTE38" s="52"/>
      <c r="KTF38" s="53"/>
      <c r="KTG38" s="53"/>
      <c r="KTH38" s="115"/>
      <c r="KTI38" s="116"/>
      <c r="KTJ38" s="117"/>
      <c r="KTK38" s="117"/>
      <c r="KTL38" s="117"/>
      <c r="KTM38" s="117"/>
      <c r="KTN38" s="53"/>
      <c r="KTO38" s="118"/>
      <c r="KTP38" s="52"/>
      <c r="KTQ38" s="53"/>
      <c r="KTR38" s="53"/>
      <c r="KTS38" s="115"/>
      <c r="KTT38" s="116"/>
      <c r="KTU38" s="117"/>
      <c r="KTV38" s="117"/>
      <c r="KTW38" s="117"/>
      <c r="KTX38" s="117"/>
      <c r="KTY38" s="53"/>
      <c r="KTZ38" s="118"/>
      <c r="KUA38" s="52"/>
      <c r="KUB38" s="53"/>
      <c r="KUC38" s="53"/>
      <c r="KUD38" s="115"/>
      <c r="KUE38" s="116"/>
      <c r="KUF38" s="117"/>
      <c r="KUG38" s="117"/>
      <c r="KUH38" s="117"/>
      <c r="KUI38" s="117"/>
      <c r="KUJ38" s="53"/>
      <c r="KUK38" s="118"/>
      <c r="KUL38" s="52"/>
      <c r="KUM38" s="53"/>
      <c r="KUN38" s="53"/>
      <c r="KUO38" s="115"/>
      <c r="KUP38" s="116"/>
      <c r="KUQ38" s="117"/>
      <c r="KUR38" s="117"/>
      <c r="KUS38" s="117"/>
      <c r="KUT38" s="117"/>
      <c r="KUU38" s="53"/>
      <c r="KUV38" s="118"/>
      <c r="KUW38" s="52"/>
      <c r="KUX38" s="53"/>
      <c r="KUY38" s="53"/>
      <c r="KUZ38" s="115"/>
      <c r="KVA38" s="116"/>
      <c r="KVB38" s="117"/>
      <c r="KVC38" s="117"/>
      <c r="KVD38" s="117"/>
      <c r="KVE38" s="117"/>
      <c r="KVF38" s="53"/>
      <c r="KVG38" s="118"/>
      <c r="KVH38" s="52"/>
      <c r="KVI38" s="53"/>
      <c r="KVJ38" s="53"/>
      <c r="KVK38" s="115"/>
      <c r="KVL38" s="116"/>
      <c r="KVM38" s="117"/>
      <c r="KVN38" s="117"/>
      <c r="KVO38" s="117"/>
      <c r="KVP38" s="117"/>
      <c r="KVQ38" s="53"/>
      <c r="KVR38" s="118"/>
      <c r="KVS38" s="52"/>
      <c r="KVT38" s="53"/>
      <c r="KVU38" s="53"/>
      <c r="KVV38" s="115"/>
      <c r="KVW38" s="116"/>
      <c r="KVX38" s="117"/>
      <c r="KVY38" s="117"/>
      <c r="KVZ38" s="117"/>
      <c r="KWA38" s="117"/>
      <c r="KWB38" s="53"/>
      <c r="KWC38" s="118"/>
      <c r="KWD38" s="52"/>
      <c r="KWE38" s="53"/>
      <c r="KWF38" s="53"/>
      <c r="KWG38" s="115"/>
      <c r="KWH38" s="116"/>
      <c r="KWI38" s="117"/>
      <c r="KWJ38" s="117"/>
      <c r="KWK38" s="117"/>
      <c r="KWL38" s="117"/>
      <c r="KWM38" s="53"/>
      <c r="KWN38" s="118"/>
      <c r="KWO38" s="52"/>
      <c r="KWP38" s="53"/>
      <c r="KWQ38" s="53"/>
      <c r="KWR38" s="115"/>
      <c r="KWS38" s="116"/>
      <c r="KWT38" s="117"/>
      <c r="KWU38" s="117"/>
      <c r="KWV38" s="117"/>
      <c r="KWW38" s="117"/>
      <c r="KWX38" s="53"/>
      <c r="KWY38" s="118"/>
      <c r="KWZ38" s="52"/>
      <c r="KXA38" s="53"/>
      <c r="KXB38" s="53"/>
      <c r="KXC38" s="115"/>
      <c r="KXD38" s="116"/>
      <c r="KXE38" s="117"/>
      <c r="KXF38" s="117"/>
      <c r="KXG38" s="117"/>
      <c r="KXH38" s="117"/>
      <c r="KXI38" s="53"/>
      <c r="KXJ38" s="118"/>
      <c r="KXK38" s="52"/>
      <c r="KXL38" s="53"/>
      <c r="KXM38" s="53"/>
      <c r="KXN38" s="115"/>
      <c r="KXO38" s="116"/>
      <c r="KXP38" s="117"/>
      <c r="KXQ38" s="117"/>
      <c r="KXR38" s="117"/>
      <c r="KXS38" s="117"/>
      <c r="KXT38" s="53"/>
      <c r="KXU38" s="118"/>
      <c r="KXV38" s="52"/>
      <c r="KXW38" s="53"/>
      <c r="KXX38" s="53"/>
      <c r="KXY38" s="115"/>
      <c r="KXZ38" s="116"/>
      <c r="KYA38" s="117"/>
      <c r="KYB38" s="117"/>
      <c r="KYC38" s="117"/>
      <c r="KYD38" s="117"/>
      <c r="KYE38" s="53"/>
      <c r="KYF38" s="118"/>
      <c r="KYG38" s="52"/>
      <c r="KYH38" s="53"/>
      <c r="KYI38" s="53"/>
      <c r="KYJ38" s="115"/>
      <c r="KYK38" s="116"/>
      <c r="KYL38" s="117"/>
      <c r="KYM38" s="117"/>
      <c r="KYN38" s="117"/>
      <c r="KYO38" s="117"/>
      <c r="KYP38" s="53"/>
      <c r="KYQ38" s="118"/>
      <c r="KYR38" s="52"/>
      <c r="KYS38" s="53"/>
      <c r="KYT38" s="53"/>
      <c r="KYU38" s="115"/>
      <c r="KYV38" s="116"/>
      <c r="KYW38" s="117"/>
      <c r="KYX38" s="117"/>
      <c r="KYY38" s="117"/>
      <c r="KYZ38" s="117"/>
      <c r="KZA38" s="53"/>
      <c r="KZB38" s="118"/>
      <c r="KZC38" s="52"/>
      <c r="KZD38" s="53"/>
      <c r="KZE38" s="53"/>
      <c r="KZF38" s="115"/>
      <c r="KZG38" s="116"/>
      <c r="KZH38" s="117"/>
      <c r="KZI38" s="117"/>
      <c r="KZJ38" s="117"/>
      <c r="KZK38" s="117"/>
      <c r="KZL38" s="53"/>
      <c r="KZM38" s="118"/>
      <c r="KZN38" s="52"/>
      <c r="KZO38" s="53"/>
      <c r="KZP38" s="53"/>
      <c r="KZQ38" s="115"/>
      <c r="KZR38" s="116"/>
      <c r="KZS38" s="117"/>
      <c r="KZT38" s="117"/>
      <c r="KZU38" s="117"/>
      <c r="KZV38" s="117"/>
      <c r="KZW38" s="53"/>
      <c r="KZX38" s="118"/>
      <c r="KZY38" s="52"/>
      <c r="KZZ38" s="53"/>
      <c r="LAA38" s="53"/>
      <c r="LAB38" s="115"/>
      <c r="LAC38" s="116"/>
      <c r="LAD38" s="117"/>
      <c r="LAE38" s="117"/>
      <c r="LAF38" s="117"/>
      <c r="LAG38" s="117"/>
      <c r="LAH38" s="53"/>
      <c r="LAI38" s="118"/>
      <c r="LAJ38" s="52"/>
      <c r="LAK38" s="53"/>
      <c r="LAL38" s="53"/>
      <c r="LAM38" s="115"/>
      <c r="LAN38" s="116"/>
      <c r="LAO38" s="117"/>
      <c r="LAP38" s="117"/>
      <c r="LAQ38" s="117"/>
      <c r="LAR38" s="117"/>
      <c r="LAS38" s="53"/>
      <c r="LAT38" s="118"/>
      <c r="LAU38" s="52"/>
      <c r="LAV38" s="53"/>
      <c r="LAW38" s="53"/>
      <c r="LAX38" s="115"/>
      <c r="LAY38" s="116"/>
      <c r="LAZ38" s="117"/>
      <c r="LBA38" s="117"/>
      <c r="LBB38" s="117"/>
      <c r="LBC38" s="117"/>
      <c r="LBD38" s="53"/>
      <c r="LBE38" s="118"/>
      <c r="LBF38" s="52"/>
      <c r="LBG38" s="53"/>
      <c r="LBH38" s="53"/>
      <c r="LBI38" s="115"/>
      <c r="LBJ38" s="116"/>
      <c r="LBK38" s="117"/>
      <c r="LBL38" s="117"/>
      <c r="LBM38" s="117"/>
      <c r="LBN38" s="117"/>
      <c r="LBO38" s="53"/>
      <c r="LBP38" s="118"/>
      <c r="LBQ38" s="52"/>
      <c r="LBR38" s="53"/>
      <c r="LBS38" s="53"/>
      <c r="LBT38" s="115"/>
      <c r="LBU38" s="116"/>
      <c r="LBV38" s="117"/>
      <c r="LBW38" s="117"/>
      <c r="LBX38" s="117"/>
      <c r="LBY38" s="117"/>
      <c r="LBZ38" s="53"/>
      <c r="LCA38" s="118"/>
      <c r="LCB38" s="52"/>
      <c r="LCC38" s="53"/>
      <c r="LCD38" s="53"/>
      <c r="LCE38" s="115"/>
      <c r="LCF38" s="116"/>
      <c r="LCG38" s="117"/>
      <c r="LCH38" s="117"/>
      <c r="LCI38" s="117"/>
      <c r="LCJ38" s="117"/>
      <c r="LCK38" s="53"/>
      <c r="LCL38" s="118"/>
      <c r="LCM38" s="52"/>
      <c r="LCN38" s="53"/>
      <c r="LCO38" s="53"/>
      <c r="LCP38" s="115"/>
      <c r="LCQ38" s="116"/>
      <c r="LCR38" s="117"/>
      <c r="LCS38" s="117"/>
      <c r="LCT38" s="117"/>
      <c r="LCU38" s="117"/>
      <c r="LCV38" s="53"/>
      <c r="LCW38" s="118"/>
      <c r="LCX38" s="52"/>
      <c r="LCY38" s="53"/>
      <c r="LCZ38" s="53"/>
      <c r="LDA38" s="115"/>
      <c r="LDB38" s="116"/>
      <c r="LDC38" s="117"/>
      <c r="LDD38" s="117"/>
      <c r="LDE38" s="117"/>
      <c r="LDF38" s="117"/>
      <c r="LDG38" s="53"/>
      <c r="LDH38" s="118"/>
      <c r="LDI38" s="52"/>
      <c r="LDJ38" s="53"/>
      <c r="LDK38" s="53"/>
      <c r="LDL38" s="115"/>
      <c r="LDM38" s="116"/>
      <c r="LDN38" s="117"/>
      <c r="LDO38" s="117"/>
      <c r="LDP38" s="117"/>
      <c r="LDQ38" s="117"/>
      <c r="LDR38" s="53"/>
      <c r="LDS38" s="118"/>
      <c r="LDT38" s="52"/>
      <c r="LDU38" s="53"/>
      <c r="LDV38" s="53"/>
      <c r="LDW38" s="115"/>
      <c r="LDX38" s="116"/>
      <c r="LDY38" s="117"/>
      <c r="LDZ38" s="117"/>
      <c r="LEA38" s="117"/>
      <c r="LEB38" s="117"/>
      <c r="LEC38" s="53"/>
      <c r="LED38" s="118"/>
      <c r="LEE38" s="52"/>
      <c r="LEF38" s="53"/>
      <c r="LEG38" s="53"/>
      <c r="LEH38" s="115"/>
      <c r="LEI38" s="116"/>
      <c r="LEJ38" s="117"/>
      <c r="LEK38" s="117"/>
      <c r="LEL38" s="117"/>
      <c r="LEM38" s="117"/>
      <c r="LEN38" s="53"/>
      <c r="LEO38" s="118"/>
      <c r="LEP38" s="52"/>
      <c r="LEQ38" s="53"/>
      <c r="LER38" s="53"/>
      <c r="LES38" s="115"/>
      <c r="LET38" s="116"/>
      <c r="LEU38" s="117"/>
      <c r="LEV38" s="117"/>
      <c r="LEW38" s="117"/>
      <c r="LEX38" s="117"/>
      <c r="LEY38" s="53"/>
      <c r="LEZ38" s="118"/>
      <c r="LFA38" s="52"/>
      <c r="LFB38" s="53"/>
      <c r="LFC38" s="53"/>
      <c r="LFD38" s="115"/>
      <c r="LFE38" s="116"/>
      <c r="LFF38" s="117"/>
      <c r="LFG38" s="117"/>
      <c r="LFH38" s="117"/>
      <c r="LFI38" s="117"/>
      <c r="LFJ38" s="53"/>
      <c r="LFK38" s="118"/>
      <c r="LFL38" s="52"/>
      <c r="LFM38" s="53"/>
      <c r="LFN38" s="53"/>
      <c r="LFO38" s="115"/>
      <c r="LFP38" s="116"/>
      <c r="LFQ38" s="117"/>
      <c r="LFR38" s="117"/>
      <c r="LFS38" s="117"/>
      <c r="LFT38" s="117"/>
      <c r="LFU38" s="53"/>
      <c r="LFV38" s="118"/>
      <c r="LFW38" s="52"/>
      <c r="LFX38" s="53"/>
      <c r="LFY38" s="53"/>
      <c r="LFZ38" s="115"/>
      <c r="LGA38" s="116"/>
      <c r="LGB38" s="117"/>
      <c r="LGC38" s="117"/>
      <c r="LGD38" s="117"/>
      <c r="LGE38" s="117"/>
      <c r="LGF38" s="53"/>
      <c r="LGG38" s="118"/>
      <c r="LGH38" s="52"/>
      <c r="LGI38" s="53"/>
      <c r="LGJ38" s="53"/>
      <c r="LGK38" s="115"/>
      <c r="LGL38" s="116"/>
      <c r="LGM38" s="117"/>
      <c r="LGN38" s="117"/>
      <c r="LGO38" s="117"/>
      <c r="LGP38" s="117"/>
      <c r="LGQ38" s="53"/>
      <c r="LGR38" s="118"/>
      <c r="LGS38" s="52"/>
      <c r="LGT38" s="53"/>
      <c r="LGU38" s="53"/>
      <c r="LGV38" s="115"/>
      <c r="LGW38" s="116"/>
      <c r="LGX38" s="117"/>
      <c r="LGY38" s="117"/>
      <c r="LGZ38" s="117"/>
      <c r="LHA38" s="117"/>
      <c r="LHB38" s="53"/>
      <c r="LHC38" s="118"/>
      <c r="LHD38" s="52"/>
      <c r="LHE38" s="53"/>
      <c r="LHF38" s="53"/>
      <c r="LHG38" s="115"/>
      <c r="LHH38" s="116"/>
      <c r="LHI38" s="117"/>
      <c r="LHJ38" s="117"/>
      <c r="LHK38" s="117"/>
      <c r="LHL38" s="117"/>
      <c r="LHM38" s="53"/>
      <c r="LHN38" s="118"/>
      <c r="LHO38" s="52"/>
      <c r="LHP38" s="53"/>
      <c r="LHQ38" s="53"/>
      <c r="LHR38" s="115"/>
      <c r="LHS38" s="116"/>
      <c r="LHT38" s="117"/>
      <c r="LHU38" s="117"/>
      <c r="LHV38" s="117"/>
      <c r="LHW38" s="117"/>
      <c r="LHX38" s="53"/>
      <c r="LHY38" s="118"/>
      <c r="LHZ38" s="52"/>
      <c r="LIA38" s="53"/>
      <c r="LIB38" s="53"/>
      <c r="LIC38" s="115"/>
      <c r="LID38" s="116"/>
      <c r="LIE38" s="117"/>
      <c r="LIF38" s="117"/>
      <c r="LIG38" s="117"/>
      <c r="LIH38" s="117"/>
      <c r="LII38" s="53"/>
      <c r="LIJ38" s="118"/>
      <c r="LIK38" s="52"/>
      <c r="LIL38" s="53"/>
      <c r="LIM38" s="53"/>
      <c r="LIN38" s="115"/>
      <c r="LIO38" s="116"/>
      <c r="LIP38" s="117"/>
      <c r="LIQ38" s="117"/>
      <c r="LIR38" s="117"/>
      <c r="LIS38" s="117"/>
      <c r="LIT38" s="53"/>
      <c r="LIU38" s="118"/>
      <c r="LIV38" s="52"/>
      <c r="LIW38" s="53"/>
      <c r="LIX38" s="53"/>
      <c r="LIY38" s="115"/>
      <c r="LIZ38" s="116"/>
      <c r="LJA38" s="117"/>
      <c r="LJB38" s="117"/>
      <c r="LJC38" s="117"/>
      <c r="LJD38" s="117"/>
      <c r="LJE38" s="53"/>
      <c r="LJF38" s="118"/>
      <c r="LJG38" s="52"/>
      <c r="LJH38" s="53"/>
      <c r="LJI38" s="53"/>
      <c r="LJJ38" s="115"/>
      <c r="LJK38" s="116"/>
      <c r="LJL38" s="117"/>
      <c r="LJM38" s="117"/>
      <c r="LJN38" s="117"/>
      <c r="LJO38" s="117"/>
      <c r="LJP38" s="53"/>
      <c r="LJQ38" s="118"/>
      <c r="LJR38" s="52"/>
      <c r="LJS38" s="53"/>
      <c r="LJT38" s="53"/>
      <c r="LJU38" s="115"/>
      <c r="LJV38" s="116"/>
      <c r="LJW38" s="117"/>
      <c r="LJX38" s="117"/>
      <c r="LJY38" s="117"/>
      <c r="LJZ38" s="117"/>
      <c r="LKA38" s="53"/>
      <c r="LKB38" s="118"/>
      <c r="LKC38" s="52"/>
      <c r="LKD38" s="53"/>
      <c r="LKE38" s="53"/>
      <c r="LKF38" s="115"/>
      <c r="LKG38" s="116"/>
      <c r="LKH38" s="117"/>
      <c r="LKI38" s="117"/>
      <c r="LKJ38" s="117"/>
      <c r="LKK38" s="117"/>
      <c r="LKL38" s="53"/>
      <c r="LKM38" s="118"/>
      <c r="LKN38" s="52"/>
      <c r="LKO38" s="53"/>
      <c r="LKP38" s="53"/>
      <c r="LKQ38" s="115"/>
      <c r="LKR38" s="116"/>
      <c r="LKS38" s="117"/>
      <c r="LKT38" s="117"/>
      <c r="LKU38" s="117"/>
      <c r="LKV38" s="117"/>
      <c r="LKW38" s="53"/>
      <c r="LKX38" s="118"/>
      <c r="LKY38" s="52"/>
      <c r="LKZ38" s="53"/>
      <c r="LLA38" s="53"/>
      <c r="LLB38" s="115"/>
      <c r="LLC38" s="116"/>
      <c r="LLD38" s="117"/>
      <c r="LLE38" s="117"/>
      <c r="LLF38" s="117"/>
      <c r="LLG38" s="117"/>
      <c r="LLH38" s="53"/>
      <c r="LLI38" s="118"/>
      <c r="LLJ38" s="52"/>
      <c r="LLK38" s="53"/>
      <c r="LLL38" s="53"/>
      <c r="LLM38" s="115"/>
      <c r="LLN38" s="116"/>
      <c r="LLO38" s="117"/>
      <c r="LLP38" s="117"/>
      <c r="LLQ38" s="117"/>
      <c r="LLR38" s="117"/>
      <c r="LLS38" s="53"/>
      <c r="LLT38" s="118"/>
      <c r="LLU38" s="52"/>
      <c r="LLV38" s="53"/>
      <c r="LLW38" s="53"/>
      <c r="LLX38" s="115"/>
      <c r="LLY38" s="116"/>
      <c r="LLZ38" s="117"/>
      <c r="LMA38" s="117"/>
      <c r="LMB38" s="117"/>
      <c r="LMC38" s="117"/>
      <c r="LMD38" s="53"/>
      <c r="LME38" s="118"/>
      <c r="LMF38" s="52"/>
      <c r="LMG38" s="53"/>
      <c r="LMH38" s="53"/>
      <c r="LMI38" s="115"/>
      <c r="LMJ38" s="116"/>
      <c r="LMK38" s="117"/>
      <c r="LML38" s="117"/>
      <c r="LMM38" s="117"/>
      <c r="LMN38" s="117"/>
      <c r="LMO38" s="53"/>
      <c r="LMP38" s="118"/>
      <c r="LMQ38" s="52"/>
      <c r="LMR38" s="53"/>
      <c r="LMS38" s="53"/>
      <c r="LMT38" s="115"/>
      <c r="LMU38" s="116"/>
      <c r="LMV38" s="117"/>
      <c r="LMW38" s="117"/>
      <c r="LMX38" s="117"/>
      <c r="LMY38" s="117"/>
      <c r="LMZ38" s="53"/>
      <c r="LNA38" s="118"/>
      <c r="LNB38" s="52"/>
      <c r="LNC38" s="53"/>
      <c r="LND38" s="53"/>
      <c r="LNE38" s="115"/>
      <c r="LNF38" s="116"/>
      <c r="LNG38" s="117"/>
      <c r="LNH38" s="117"/>
      <c r="LNI38" s="117"/>
      <c r="LNJ38" s="117"/>
      <c r="LNK38" s="53"/>
      <c r="LNL38" s="118"/>
      <c r="LNM38" s="52"/>
      <c r="LNN38" s="53"/>
      <c r="LNO38" s="53"/>
      <c r="LNP38" s="115"/>
      <c r="LNQ38" s="116"/>
      <c r="LNR38" s="117"/>
      <c r="LNS38" s="117"/>
      <c r="LNT38" s="117"/>
      <c r="LNU38" s="117"/>
      <c r="LNV38" s="53"/>
      <c r="LNW38" s="118"/>
      <c r="LNX38" s="52"/>
      <c r="LNY38" s="53"/>
      <c r="LNZ38" s="53"/>
      <c r="LOA38" s="115"/>
      <c r="LOB38" s="116"/>
      <c r="LOC38" s="117"/>
      <c r="LOD38" s="117"/>
      <c r="LOE38" s="117"/>
      <c r="LOF38" s="117"/>
      <c r="LOG38" s="53"/>
      <c r="LOH38" s="118"/>
      <c r="LOI38" s="52"/>
      <c r="LOJ38" s="53"/>
      <c r="LOK38" s="53"/>
      <c r="LOL38" s="115"/>
      <c r="LOM38" s="116"/>
      <c r="LON38" s="117"/>
      <c r="LOO38" s="117"/>
      <c r="LOP38" s="117"/>
      <c r="LOQ38" s="117"/>
      <c r="LOR38" s="53"/>
      <c r="LOS38" s="118"/>
      <c r="LOT38" s="52"/>
      <c r="LOU38" s="53"/>
      <c r="LOV38" s="53"/>
      <c r="LOW38" s="115"/>
      <c r="LOX38" s="116"/>
      <c r="LOY38" s="117"/>
      <c r="LOZ38" s="117"/>
      <c r="LPA38" s="117"/>
      <c r="LPB38" s="117"/>
      <c r="LPC38" s="53"/>
      <c r="LPD38" s="118"/>
      <c r="LPE38" s="52"/>
      <c r="LPF38" s="53"/>
      <c r="LPG38" s="53"/>
      <c r="LPH38" s="115"/>
      <c r="LPI38" s="116"/>
      <c r="LPJ38" s="117"/>
      <c r="LPK38" s="117"/>
      <c r="LPL38" s="117"/>
      <c r="LPM38" s="117"/>
      <c r="LPN38" s="53"/>
      <c r="LPO38" s="118"/>
      <c r="LPP38" s="52"/>
      <c r="LPQ38" s="53"/>
      <c r="LPR38" s="53"/>
      <c r="LPS38" s="115"/>
      <c r="LPT38" s="116"/>
      <c r="LPU38" s="117"/>
      <c r="LPV38" s="117"/>
      <c r="LPW38" s="117"/>
      <c r="LPX38" s="117"/>
      <c r="LPY38" s="53"/>
      <c r="LPZ38" s="118"/>
      <c r="LQA38" s="52"/>
      <c r="LQB38" s="53"/>
      <c r="LQC38" s="53"/>
      <c r="LQD38" s="115"/>
      <c r="LQE38" s="116"/>
      <c r="LQF38" s="117"/>
      <c r="LQG38" s="117"/>
      <c r="LQH38" s="117"/>
      <c r="LQI38" s="117"/>
      <c r="LQJ38" s="53"/>
      <c r="LQK38" s="118"/>
      <c r="LQL38" s="52"/>
      <c r="LQM38" s="53"/>
      <c r="LQN38" s="53"/>
      <c r="LQO38" s="115"/>
      <c r="LQP38" s="116"/>
      <c r="LQQ38" s="117"/>
      <c r="LQR38" s="117"/>
      <c r="LQS38" s="117"/>
      <c r="LQT38" s="117"/>
      <c r="LQU38" s="53"/>
      <c r="LQV38" s="118"/>
      <c r="LQW38" s="52"/>
      <c r="LQX38" s="53"/>
      <c r="LQY38" s="53"/>
      <c r="LQZ38" s="115"/>
      <c r="LRA38" s="116"/>
      <c r="LRB38" s="117"/>
      <c r="LRC38" s="117"/>
      <c r="LRD38" s="117"/>
      <c r="LRE38" s="117"/>
      <c r="LRF38" s="53"/>
      <c r="LRG38" s="118"/>
      <c r="LRH38" s="52"/>
      <c r="LRI38" s="53"/>
      <c r="LRJ38" s="53"/>
      <c r="LRK38" s="115"/>
      <c r="LRL38" s="116"/>
      <c r="LRM38" s="117"/>
      <c r="LRN38" s="117"/>
      <c r="LRO38" s="117"/>
      <c r="LRP38" s="117"/>
      <c r="LRQ38" s="53"/>
      <c r="LRR38" s="118"/>
      <c r="LRS38" s="52"/>
      <c r="LRT38" s="53"/>
      <c r="LRU38" s="53"/>
      <c r="LRV38" s="115"/>
      <c r="LRW38" s="116"/>
      <c r="LRX38" s="117"/>
      <c r="LRY38" s="117"/>
      <c r="LRZ38" s="117"/>
      <c r="LSA38" s="117"/>
      <c r="LSB38" s="53"/>
      <c r="LSC38" s="118"/>
      <c r="LSD38" s="52"/>
      <c r="LSE38" s="53"/>
      <c r="LSF38" s="53"/>
      <c r="LSG38" s="115"/>
      <c r="LSH38" s="116"/>
      <c r="LSI38" s="117"/>
      <c r="LSJ38" s="117"/>
      <c r="LSK38" s="117"/>
      <c r="LSL38" s="117"/>
      <c r="LSM38" s="53"/>
      <c r="LSN38" s="118"/>
      <c r="LSO38" s="52"/>
      <c r="LSP38" s="53"/>
      <c r="LSQ38" s="53"/>
      <c r="LSR38" s="115"/>
      <c r="LSS38" s="116"/>
      <c r="LST38" s="117"/>
      <c r="LSU38" s="117"/>
      <c r="LSV38" s="117"/>
      <c r="LSW38" s="117"/>
      <c r="LSX38" s="53"/>
      <c r="LSY38" s="118"/>
      <c r="LSZ38" s="52"/>
      <c r="LTA38" s="53"/>
      <c r="LTB38" s="53"/>
      <c r="LTC38" s="115"/>
      <c r="LTD38" s="116"/>
      <c r="LTE38" s="117"/>
      <c r="LTF38" s="117"/>
      <c r="LTG38" s="117"/>
      <c r="LTH38" s="117"/>
      <c r="LTI38" s="53"/>
      <c r="LTJ38" s="118"/>
      <c r="LTK38" s="52"/>
      <c r="LTL38" s="53"/>
      <c r="LTM38" s="53"/>
      <c r="LTN38" s="115"/>
      <c r="LTO38" s="116"/>
      <c r="LTP38" s="117"/>
      <c r="LTQ38" s="117"/>
      <c r="LTR38" s="117"/>
      <c r="LTS38" s="117"/>
      <c r="LTT38" s="53"/>
      <c r="LTU38" s="118"/>
      <c r="LTV38" s="52"/>
      <c r="LTW38" s="53"/>
      <c r="LTX38" s="53"/>
      <c r="LTY38" s="115"/>
      <c r="LTZ38" s="116"/>
      <c r="LUA38" s="117"/>
      <c r="LUB38" s="117"/>
      <c r="LUC38" s="117"/>
      <c r="LUD38" s="117"/>
      <c r="LUE38" s="53"/>
      <c r="LUF38" s="118"/>
      <c r="LUG38" s="52"/>
      <c r="LUH38" s="53"/>
      <c r="LUI38" s="53"/>
      <c r="LUJ38" s="115"/>
      <c r="LUK38" s="116"/>
      <c r="LUL38" s="117"/>
      <c r="LUM38" s="117"/>
      <c r="LUN38" s="117"/>
      <c r="LUO38" s="117"/>
      <c r="LUP38" s="53"/>
      <c r="LUQ38" s="118"/>
      <c r="LUR38" s="52"/>
      <c r="LUS38" s="53"/>
      <c r="LUT38" s="53"/>
      <c r="LUU38" s="115"/>
      <c r="LUV38" s="116"/>
      <c r="LUW38" s="117"/>
      <c r="LUX38" s="117"/>
      <c r="LUY38" s="117"/>
      <c r="LUZ38" s="117"/>
      <c r="LVA38" s="53"/>
      <c r="LVB38" s="118"/>
      <c r="LVC38" s="52"/>
      <c r="LVD38" s="53"/>
      <c r="LVE38" s="53"/>
      <c r="LVF38" s="115"/>
      <c r="LVG38" s="116"/>
      <c r="LVH38" s="117"/>
      <c r="LVI38" s="117"/>
      <c r="LVJ38" s="117"/>
      <c r="LVK38" s="117"/>
      <c r="LVL38" s="53"/>
      <c r="LVM38" s="118"/>
      <c r="LVN38" s="52"/>
      <c r="LVO38" s="53"/>
      <c r="LVP38" s="53"/>
      <c r="LVQ38" s="115"/>
      <c r="LVR38" s="116"/>
      <c r="LVS38" s="117"/>
      <c r="LVT38" s="117"/>
      <c r="LVU38" s="117"/>
      <c r="LVV38" s="117"/>
      <c r="LVW38" s="53"/>
      <c r="LVX38" s="118"/>
      <c r="LVY38" s="52"/>
      <c r="LVZ38" s="53"/>
      <c r="LWA38" s="53"/>
      <c r="LWB38" s="115"/>
      <c r="LWC38" s="116"/>
      <c r="LWD38" s="117"/>
      <c r="LWE38" s="117"/>
      <c r="LWF38" s="117"/>
      <c r="LWG38" s="117"/>
      <c r="LWH38" s="53"/>
      <c r="LWI38" s="118"/>
      <c r="LWJ38" s="52"/>
      <c r="LWK38" s="53"/>
      <c r="LWL38" s="53"/>
      <c r="LWM38" s="115"/>
      <c r="LWN38" s="116"/>
      <c r="LWO38" s="117"/>
      <c r="LWP38" s="117"/>
      <c r="LWQ38" s="117"/>
      <c r="LWR38" s="117"/>
      <c r="LWS38" s="53"/>
      <c r="LWT38" s="118"/>
      <c r="LWU38" s="52"/>
      <c r="LWV38" s="53"/>
      <c r="LWW38" s="53"/>
      <c r="LWX38" s="115"/>
      <c r="LWY38" s="116"/>
      <c r="LWZ38" s="117"/>
      <c r="LXA38" s="117"/>
      <c r="LXB38" s="117"/>
      <c r="LXC38" s="117"/>
      <c r="LXD38" s="53"/>
      <c r="LXE38" s="118"/>
      <c r="LXF38" s="52"/>
      <c r="LXG38" s="53"/>
      <c r="LXH38" s="53"/>
      <c r="LXI38" s="115"/>
      <c r="LXJ38" s="116"/>
      <c r="LXK38" s="117"/>
      <c r="LXL38" s="117"/>
      <c r="LXM38" s="117"/>
      <c r="LXN38" s="117"/>
      <c r="LXO38" s="53"/>
      <c r="LXP38" s="118"/>
      <c r="LXQ38" s="52"/>
      <c r="LXR38" s="53"/>
      <c r="LXS38" s="53"/>
      <c r="LXT38" s="115"/>
      <c r="LXU38" s="116"/>
      <c r="LXV38" s="117"/>
      <c r="LXW38" s="117"/>
      <c r="LXX38" s="117"/>
      <c r="LXY38" s="117"/>
      <c r="LXZ38" s="53"/>
      <c r="LYA38" s="118"/>
      <c r="LYB38" s="52"/>
      <c r="LYC38" s="53"/>
      <c r="LYD38" s="53"/>
      <c r="LYE38" s="115"/>
      <c r="LYF38" s="116"/>
      <c r="LYG38" s="117"/>
      <c r="LYH38" s="117"/>
      <c r="LYI38" s="117"/>
      <c r="LYJ38" s="117"/>
      <c r="LYK38" s="53"/>
      <c r="LYL38" s="118"/>
      <c r="LYM38" s="52"/>
      <c r="LYN38" s="53"/>
      <c r="LYO38" s="53"/>
      <c r="LYP38" s="115"/>
      <c r="LYQ38" s="116"/>
      <c r="LYR38" s="117"/>
      <c r="LYS38" s="117"/>
      <c r="LYT38" s="117"/>
      <c r="LYU38" s="117"/>
      <c r="LYV38" s="53"/>
      <c r="LYW38" s="118"/>
      <c r="LYX38" s="52"/>
      <c r="LYY38" s="53"/>
      <c r="LYZ38" s="53"/>
      <c r="LZA38" s="115"/>
      <c r="LZB38" s="116"/>
      <c r="LZC38" s="117"/>
      <c r="LZD38" s="117"/>
      <c r="LZE38" s="117"/>
      <c r="LZF38" s="117"/>
      <c r="LZG38" s="53"/>
      <c r="LZH38" s="118"/>
      <c r="LZI38" s="52"/>
      <c r="LZJ38" s="53"/>
      <c r="LZK38" s="53"/>
      <c r="LZL38" s="115"/>
      <c r="LZM38" s="116"/>
      <c r="LZN38" s="117"/>
      <c r="LZO38" s="117"/>
      <c r="LZP38" s="117"/>
      <c r="LZQ38" s="117"/>
      <c r="LZR38" s="53"/>
      <c r="LZS38" s="118"/>
      <c r="LZT38" s="52"/>
      <c r="LZU38" s="53"/>
      <c r="LZV38" s="53"/>
      <c r="LZW38" s="115"/>
      <c r="LZX38" s="116"/>
      <c r="LZY38" s="117"/>
      <c r="LZZ38" s="117"/>
      <c r="MAA38" s="117"/>
      <c r="MAB38" s="117"/>
      <c r="MAC38" s="53"/>
      <c r="MAD38" s="118"/>
      <c r="MAE38" s="52"/>
      <c r="MAF38" s="53"/>
      <c r="MAG38" s="53"/>
      <c r="MAH38" s="115"/>
      <c r="MAI38" s="116"/>
      <c r="MAJ38" s="117"/>
      <c r="MAK38" s="117"/>
      <c r="MAL38" s="117"/>
      <c r="MAM38" s="117"/>
      <c r="MAN38" s="53"/>
      <c r="MAO38" s="118"/>
      <c r="MAP38" s="52"/>
      <c r="MAQ38" s="53"/>
      <c r="MAR38" s="53"/>
      <c r="MAS38" s="115"/>
      <c r="MAT38" s="116"/>
      <c r="MAU38" s="117"/>
      <c r="MAV38" s="117"/>
      <c r="MAW38" s="117"/>
      <c r="MAX38" s="117"/>
      <c r="MAY38" s="53"/>
      <c r="MAZ38" s="118"/>
      <c r="MBA38" s="52"/>
      <c r="MBB38" s="53"/>
      <c r="MBC38" s="53"/>
      <c r="MBD38" s="115"/>
      <c r="MBE38" s="116"/>
      <c r="MBF38" s="117"/>
      <c r="MBG38" s="117"/>
      <c r="MBH38" s="117"/>
      <c r="MBI38" s="117"/>
      <c r="MBJ38" s="53"/>
      <c r="MBK38" s="118"/>
      <c r="MBL38" s="52"/>
      <c r="MBM38" s="53"/>
      <c r="MBN38" s="53"/>
      <c r="MBO38" s="115"/>
      <c r="MBP38" s="116"/>
      <c r="MBQ38" s="117"/>
      <c r="MBR38" s="117"/>
      <c r="MBS38" s="117"/>
      <c r="MBT38" s="117"/>
      <c r="MBU38" s="53"/>
      <c r="MBV38" s="118"/>
      <c r="MBW38" s="52"/>
      <c r="MBX38" s="53"/>
      <c r="MBY38" s="53"/>
      <c r="MBZ38" s="115"/>
      <c r="MCA38" s="116"/>
      <c r="MCB38" s="117"/>
      <c r="MCC38" s="117"/>
      <c r="MCD38" s="117"/>
      <c r="MCE38" s="117"/>
      <c r="MCF38" s="53"/>
      <c r="MCG38" s="118"/>
      <c r="MCH38" s="52"/>
      <c r="MCI38" s="53"/>
      <c r="MCJ38" s="53"/>
      <c r="MCK38" s="115"/>
      <c r="MCL38" s="116"/>
      <c r="MCM38" s="117"/>
      <c r="MCN38" s="117"/>
      <c r="MCO38" s="117"/>
      <c r="MCP38" s="117"/>
      <c r="MCQ38" s="53"/>
      <c r="MCR38" s="118"/>
      <c r="MCS38" s="52"/>
      <c r="MCT38" s="53"/>
      <c r="MCU38" s="53"/>
      <c r="MCV38" s="115"/>
      <c r="MCW38" s="116"/>
      <c r="MCX38" s="117"/>
      <c r="MCY38" s="117"/>
      <c r="MCZ38" s="117"/>
      <c r="MDA38" s="117"/>
      <c r="MDB38" s="53"/>
      <c r="MDC38" s="118"/>
      <c r="MDD38" s="52"/>
      <c r="MDE38" s="53"/>
      <c r="MDF38" s="53"/>
      <c r="MDG38" s="115"/>
      <c r="MDH38" s="116"/>
      <c r="MDI38" s="117"/>
      <c r="MDJ38" s="117"/>
      <c r="MDK38" s="117"/>
      <c r="MDL38" s="117"/>
      <c r="MDM38" s="53"/>
      <c r="MDN38" s="118"/>
      <c r="MDO38" s="52"/>
      <c r="MDP38" s="53"/>
      <c r="MDQ38" s="53"/>
      <c r="MDR38" s="115"/>
      <c r="MDS38" s="116"/>
      <c r="MDT38" s="117"/>
      <c r="MDU38" s="117"/>
      <c r="MDV38" s="117"/>
      <c r="MDW38" s="117"/>
      <c r="MDX38" s="53"/>
      <c r="MDY38" s="118"/>
      <c r="MDZ38" s="52"/>
      <c r="MEA38" s="53"/>
      <c r="MEB38" s="53"/>
      <c r="MEC38" s="115"/>
      <c r="MED38" s="116"/>
      <c r="MEE38" s="117"/>
      <c r="MEF38" s="117"/>
      <c r="MEG38" s="117"/>
      <c r="MEH38" s="117"/>
      <c r="MEI38" s="53"/>
      <c r="MEJ38" s="118"/>
      <c r="MEK38" s="52"/>
      <c r="MEL38" s="53"/>
      <c r="MEM38" s="53"/>
      <c r="MEN38" s="115"/>
      <c r="MEO38" s="116"/>
      <c r="MEP38" s="117"/>
      <c r="MEQ38" s="117"/>
      <c r="MER38" s="117"/>
      <c r="MES38" s="117"/>
      <c r="MET38" s="53"/>
      <c r="MEU38" s="118"/>
      <c r="MEV38" s="52"/>
      <c r="MEW38" s="53"/>
      <c r="MEX38" s="53"/>
      <c r="MEY38" s="115"/>
      <c r="MEZ38" s="116"/>
      <c r="MFA38" s="117"/>
      <c r="MFB38" s="117"/>
      <c r="MFC38" s="117"/>
      <c r="MFD38" s="117"/>
      <c r="MFE38" s="53"/>
      <c r="MFF38" s="118"/>
      <c r="MFG38" s="52"/>
      <c r="MFH38" s="53"/>
      <c r="MFI38" s="53"/>
      <c r="MFJ38" s="115"/>
      <c r="MFK38" s="116"/>
      <c r="MFL38" s="117"/>
      <c r="MFM38" s="117"/>
      <c r="MFN38" s="117"/>
      <c r="MFO38" s="117"/>
      <c r="MFP38" s="53"/>
      <c r="MFQ38" s="118"/>
      <c r="MFR38" s="52"/>
      <c r="MFS38" s="53"/>
      <c r="MFT38" s="53"/>
      <c r="MFU38" s="115"/>
      <c r="MFV38" s="116"/>
      <c r="MFW38" s="117"/>
      <c r="MFX38" s="117"/>
      <c r="MFY38" s="117"/>
      <c r="MFZ38" s="117"/>
      <c r="MGA38" s="53"/>
      <c r="MGB38" s="118"/>
      <c r="MGC38" s="52"/>
      <c r="MGD38" s="53"/>
      <c r="MGE38" s="53"/>
      <c r="MGF38" s="115"/>
      <c r="MGG38" s="116"/>
      <c r="MGH38" s="117"/>
      <c r="MGI38" s="117"/>
      <c r="MGJ38" s="117"/>
      <c r="MGK38" s="117"/>
      <c r="MGL38" s="53"/>
      <c r="MGM38" s="118"/>
      <c r="MGN38" s="52"/>
      <c r="MGO38" s="53"/>
      <c r="MGP38" s="53"/>
      <c r="MGQ38" s="115"/>
      <c r="MGR38" s="116"/>
      <c r="MGS38" s="117"/>
      <c r="MGT38" s="117"/>
      <c r="MGU38" s="117"/>
      <c r="MGV38" s="117"/>
      <c r="MGW38" s="53"/>
      <c r="MGX38" s="118"/>
      <c r="MGY38" s="52"/>
      <c r="MGZ38" s="53"/>
      <c r="MHA38" s="53"/>
      <c r="MHB38" s="115"/>
      <c r="MHC38" s="116"/>
      <c r="MHD38" s="117"/>
      <c r="MHE38" s="117"/>
      <c r="MHF38" s="117"/>
      <c r="MHG38" s="117"/>
      <c r="MHH38" s="53"/>
      <c r="MHI38" s="118"/>
      <c r="MHJ38" s="52"/>
      <c r="MHK38" s="53"/>
      <c r="MHL38" s="53"/>
      <c r="MHM38" s="115"/>
      <c r="MHN38" s="116"/>
      <c r="MHO38" s="117"/>
      <c r="MHP38" s="117"/>
      <c r="MHQ38" s="117"/>
      <c r="MHR38" s="117"/>
      <c r="MHS38" s="53"/>
      <c r="MHT38" s="118"/>
      <c r="MHU38" s="52"/>
      <c r="MHV38" s="53"/>
      <c r="MHW38" s="53"/>
      <c r="MHX38" s="115"/>
      <c r="MHY38" s="116"/>
      <c r="MHZ38" s="117"/>
      <c r="MIA38" s="117"/>
      <c r="MIB38" s="117"/>
      <c r="MIC38" s="117"/>
      <c r="MID38" s="53"/>
      <c r="MIE38" s="118"/>
      <c r="MIF38" s="52"/>
      <c r="MIG38" s="53"/>
      <c r="MIH38" s="53"/>
      <c r="MII38" s="115"/>
      <c r="MIJ38" s="116"/>
      <c r="MIK38" s="117"/>
      <c r="MIL38" s="117"/>
      <c r="MIM38" s="117"/>
      <c r="MIN38" s="117"/>
      <c r="MIO38" s="53"/>
      <c r="MIP38" s="118"/>
      <c r="MIQ38" s="52"/>
      <c r="MIR38" s="53"/>
      <c r="MIS38" s="53"/>
      <c r="MIT38" s="115"/>
      <c r="MIU38" s="116"/>
      <c r="MIV38" s="117"/>
      <c r="MIW38" s="117"/>
      <c r="MIX38" s="117"/>
      <c r="MIY38" s="117"/>
      <c r="MIZ38" s="53"/>
      <c r="MJA38" s="118"/>
      <c r="MJB38" s="52"/>
      <c r="MJC38" s="53"/>
      <c r="MJD38" s="53"/>
      <c r="MJE38" s="115"/>
      <c r="MJF38" s="116"/>
      <c r="MJG38" s="117"/>
      <c r="MJH38" s="117"/>
      <c r="MJI38" s="117"/>
      <c r="MJJ38" s="117"/>
      <c r="MJK38" s="53"/>
      <c r="MJL38" s="118"/>
      <c r="MJM38" s="52"/>
      <c r="MJN38" s="53"/>
      <c r="MJO38" s="53"/>
      <c r="MJP38" s="115"/>
      <c r="MJQ38" s="116"/>
      <c r="MJR38" s="117"/>
      <c r="MJS38" s="117"/>
      <c r="MJT38" s="117"/>
      <c r="MJU38" s="117"/>
      <c r="MJV38" s="53"/>
      <c r="MJW38" s="118"/>
      <c r="MJX38" s="52"/>
      <c r="MJY38" s="53"/>
      <c r="MJZ38" s="53"/>
      <c r="MKA38" s="115"/>
      <c r="MKB38" s="116"/>
      <c r="MKC38" s="117"/>
      <c r="MKD38" s="117"/>
      <c r="MKE38" s="117"/>
      <c r="MKF38" s="117"/>
      <c r="MKG38" s="53"/>
      <c r="MKH38" s="118"/>
      <c r="MKI38" s="52"/>
      <c r="MKJ38" s="53"/>
      <c r="MKK38" s="53"/>
      <c r="MKL38" s="115"/>
      <c r="MKM38" s="116"/>
      <c r="MKN38" s="117"/>
      <c r="MKO38" s="117"/>
      <c r="MKP38" s="117"/>
      <c r="MKQ38" s="117"/>
      <c r="MKR38" s="53"/>
      <c r="MKS38" s="118"/>
      <c r="MKT38" s="52"/>
      <c r="MKU38" s="53"/>
      <c r="MKV38" s="53"/>
      <c r="MKW38" s="115"/>
      <c r="MKX38" s="116"/>
      <c r="MKY38" s="117"/>
      <c r="MKZ38" s="117"/>
      <c r="MLA38" s="117"/>
      <c r="MLB38" s="117"/>
      <c r="MLC38" s="53"/>
      <c r="MLD38" s="118"/>
      <c r="MLE38" s="52"/>
      <c r="MLF38" s="53"/>
      <c r="MLG38" s="53"/>
      <c r="MLH38" s="115"/>
      <c r="MLI38" s="116"/>
      <c r="MLJ38" s="117"/>
      <c r="MLK38" s="117"/>
      <c r="MLL38" s="117"/>
      <c r="MLM38" s="117"/>
      <c r="MLN38" s="53"/>
      <c r="MLO38" s="118"/>
      <c r="MLP38" s="52"/>
      <c r="MLQ38" s="53"/>
      <c r="MLR38" s="53"/>
      <c r="MLS38" s="115"/>
      <c r="MLT38" s="116"/>
      <c r="MLU38" s="117"/>
      <c r="MLV38" s="117"/>
      <c r="MLW38" s="117"/>
      <c r="MLX38" s="117"/>
      <c r="MLY38" s="53"/>
      <c r="MLZ38" s="118"/>
      <c r="MMA38" s="52"/>
      <c r="MMB38" s="53"/>
      <c r="MMC38" s="53"/>
      <c r="MMD38" s="115"/>
      <c r="MME38" s="116"/>
      <c r="MMF38" s="117"/>
      <c r="MMG38" s="117"/>
      <c r="MMH38" s="117"/>
      <c r="MMI38" s="117"/>
      <c r="MMJ38" s="53"/>
      <c r="MMK38" s="118"/>
      <c r="MML38" s="52"/>
      <c r="MMM38" s="53"/>
      <c r="MMN38" s="53"/>
      <c r="MMO38" s="115"/>
      <c r="MMP38" s="116"/>
      <c r="MMQ38" s="117"/>
      <c r="MMR38" s="117"/>
      <c r="MMS38" s="117"/>
      <c r="MMT38" s="117"/>
      <c r="MMU38" s="53"/>
      <c r="MMV38" s="118"/>
      <c r="MMW38" s="52"/>
      <c r="MMX38" s="53"/>
      <c r="MMY38" s="53"/>
      <c r="MMZ38" s="115"/>
      <c r="MNA38" s="116"/>
      <c r="MNB38" s="117"/>
      <c r="MNC38" s="117"/>
      <c r="MND38" s="117"/>
      <c r="MNE38" s="117"/>
      <c r="MNF38" s="53"/>
      <c r="MNG38" s="118"/>
      <c r="MNH38" s="52"/>
      <c r="MNI38" s="53"/>
      <c r="MNJ38" s="53"/>
      <c r="MNK38" s="115"/>
      <c r="MNL38" s="116"/>
      <c r="MNM38" s="117"/>
      <c r="MNN38" s="117"/>
      <c r="MNO38" s="117"/>
      <c r="MNP38" s="117"/>
      <c r="MNQ38" s="53"/>
      <c r="MNR38" s="118"/>
      <c r="MNS38" s="52"/>
      <c r="MNT38" s="53"/>
      <c r="MNU38" s="53"/>
      <c r="MNV38" s="115"/>
      <c r="MNW38" s="116"/>
      <c r="MNX38" s="117"/>
      <c r="MNY38" s="117"/>
      <c r="MNZ38" s="117"/>
      <c r="MOA38" s="117"/>
      <c r="MOB38" s="53"/>
      <c r="MOC38" s="118"/>
      <c r="MOD38" s="52"/>
      <c r="MOE38" s="53"/>
      <c r="MOF38" s="53"/>
      <c r="MOG38" s="115"/>
      <c r="MOH38" s="116"/>
      <c r="MOI38" s="117"/>
      <c r="MOJ38" s="117"/>
      <c r="MOK38" s="117"/>
      <c r="MOL38" s="117"/>
      <c r="MOM38" s="53"/>
      <c r="MON38" s="118"/>
      <c r="MOO38" s="52"/>
      <c r="MOP38" s="53"/>
      <c r="MOQ38" s="53"/>
      <c r="MOR38" s="115"/>
      <c r="MOS38" s="116"/>
      <c r="MOT38" s="117"/>
      <c r="MOU38" s="117"/>
      <c r="MOV38" s="117"/>
      <c r="MOW38" s="117"/>
      <c r="MOX38" s="53"/>
      <c r="MOY38" s="118"/>
      <c r="MOZ38" s="52"/>
      <c r="MPA38" s="53"/>
      <c r="MPB38" s="53"/>
      <c r="MPC38" s="115"/>
      <c r="MPD38" s="116"/>
      <c r="MPE38" s="117"/>
      <c r="MPF38" s="117"/>
      <c r="MPG38" s="117"/>
      <c r="MPH38" s="117"/>
      <c r="MPI38" s="53"/>
      <c r="MPJ38" s="118"/>
      <c r="MPK38" s="52"/>
      <c r="MPL38" s="53"/>
      <c r="MPM38" s="53"/>
      <c r="MPN38" s="115"/>
      <c r="MPO38" s="116"/>
      <c r="MPP38" s="117"/>
      <c r="MPQ38" s="117"/>
      <c r="MPR38" s="117"/>
      <c r="MPS38" s="117"/>
      <c r="MPT38" s="53"/>
      <c r="MPU38" s="118"/>
      <c r="MPV38" s="52"/>
      <c r="MPW38" s="53"/>
      <c r="MPX38" s="53"/>
      <c r="MPY38" s="115"/>
      <c r="MPZ38" s="116"/>
      <c r="MQA38" s="117"/>
      <c r="MQB38" s="117"/>
      <c r="MQC38" s="117"/>
      <c r="MQD38" s="117"/>
      <c r="MQE38" s="53"/>
      <c r="MQF38" s="118"/>
      <c r="MQG38" s="52"/>
      <c r="MQH38" s="53"/>
      <c r="MQI38" s="53"/>
      <c r="MQJ38" s="115"/>
      <c r="MQK38" s="116"/>
      <c r="MQL38" s="117"/>
      <c r="MQM38" s="117"/>
      <c r="MQN38" s="117"/>
      <c r="MQO38" s="117"/>
      <c r="MQP38" s="53"/>
      <c r="MQQ38" s="118"/>
      <c r="MQR38" s="52"/>
      <c r="MQS38" s="53"/>
      <c r="MQT38" s="53"/>
      <c r="MQU38" s="115"/>
      <c r="MQV38" s="116"/>
      <c r="MQW38" s="117"/>
      <c r="MQX38" s="117"/>
      <c r="MQY38" s="117"/>
      <c r="MQZ38" s="117"/>
      <c r="MRA38" s="53"/>
      <c r="MRB38" s="118"/>
      <c r="MRC38" s="52"/>
      <c r="MRD38" s="53"/>
      <c r="MRE38" s="53"/>
      <c r="MRF38" s="115"/>
      <c r="MRG38" s="116"/>
      <c r="MRH38" s="117"/>
      <c r="MRI38" s="117"/>
      <c r="MRJ38" s="117"/>
      <c r="MRK38" s="117"/>
      <c r="MRL38" s="53"/>
      <c r="MRM38" s="118"/>
      <c r="MRN38" s="52"/>
      <c r="MRO38" s="53"/>
      <c r="MRP38" s="53"/>
      <c r="MRQ38" s="115"/>
      <c r="MRR38" s="116"/>
      <c r="MRS38" s="117"/>
      <c r="MRT38" s="117"/>
      <c r="MRU38" s="117"/>
      <c r="MRV38" s="117"/>
      <c r="MRW38" s="53"/>
      <c r="MRX38" s="118"/>
      <c r="MRY38" s="52"/>
      <c r="MRZ38" s="53"/>
      <c r="MSA38" s="53"/>
      <c r="MSB38" s="115"/>
      <c r="MSC38" s="116"/>
      <c r="MSD38" s="117"/>
      <c r="MSE38" s="117"/>
      <c r="MSF38" s="117"/>
      <c r="MSG38" s="117"/>
      <c r="MSH38" s="53"/>
      <c r="MSI38" s="118"/>
      <c r="MSJ38" s="52"/>
      <c r="MSK38" s="53"/>
      <c r="MSL38" s="53"/>
      <c r="MSM38" s="115"/>
      <c r="MSN38" s="116"/>
      <c r="MSO38" s="117"/>
      <c r="MSP38" s="117"/>
      <c r="MSQ38" s="117"/>
      <c r="MSR38" s="117"/>
      <c r="MSS38" s="53"/>
      <c r="MST38" s="118"/>
      <c r="MSU38" s="52"/>
      <c r="MSV38" s="53"/>
      <c r="MSW38" s="53"/>
      <c r="MSX38" s="115"/>
      <c r="MSY38" s="116"/>
      <c r="MSZ38" s="117"/>
      <c r="MTA38" s="117"/>
      <c r="MTB38" s="117"/>
      <c r="MTC38" s="117"/>
      <c r="MTD38" s="53"/>
      <c r="MTE38" s="118"/>
      <c r="MTF38" s="52"/>
      <c r="MTG38" s="53"/>
      <c r="MTH38" s="53"/>
      <c r="MTI38" s="115"/>
      <c r="MTJ38" s="116"/>
      <c r="MTK38" s="117"/>
      <c r="MTL38" s="117"/>
      <c r="MTM38" s="117"/>
      <c r="MTN38" s="117"/>
      <c r="MTO38" s="53"/>
      <c r="MTP38" s="118"/>
      <c r="MTQ38" s="52"/>
      <c r="MTR38" s="53"/>
      <c r="MTS38" s="53"/>
      <c r="MTT38" s="115"/>
      <c r="MTU38" s="116"/>
      <c r="MTV38" s="117"/>
      <c r="MTW38" s="117"/>
      <c r="MTX38" s="117"/>
      <c r="MTY38" s="117"/>
      <c r="MTZ38" s="53"/>
      <c r="MUA38" s="118"/>
      <c r="MUB38" s="52"/>
      <c r="MUC38" s="53"/>
      <c r="MUD38" s="53"/>
      <c r="MUE38" s="115"/>
      <c r="MUF38" s="116"/>
      <c r="MUG38" s="117"/>
      <c r="MUH38" s="117"/>
      <c r="MUI38" s="117"/>
      <c r="MUJ38" s="117"/>
      <c r="MUK38" s="53"/>
      <c r="MUL38" s="118"/>
      <c r="MUM38" s="52"/>
      <c r="MUN38" s="53"/>
      <c r="MUO38" s="53"/>
      <c r="MUP38" s="115"/>
      <c r="MUQ38" s="116"/>
      <c r="MUR38" s="117"/>
      <c r="MUS38" s="117"/>
      <c r="MUT38" s="117"/>
      <c r="MUU38" s="117"/>
      <c r="MUV38" s="53"/>
      <c r="MUW38" s="118"/>
      <c r="MUX38" s="52"/>
      <c r="MUY38" s="53"/>
      <c r="MUZ38" s="53"/>
      <c r="MVA38" s="115"/>
      <c r="MVB38" s="116"/>
      <c r="MVC38" s="117"/>
      <c r="MVD38" s="117"/>
      <c r="MVE38" s="117"/>
      <c r="MVF38" s="117"/>
      <c r="MVG38" s="53"/>
      <c r="MVH38" s="118"/>
      <c r="MVI38" s="52"/>
      <c r="MVJ38" s="53"/>
      <c r="MVK38" s="53"/>
      <c r="MVL38" s="115"/>
      <c r="MVM38" s="116"/>
      <c r="MVN38" s="117"/>
      <c r="MVO38" s="117"/>
      <c r="MVP38" s="117"/>
      <c r="MVQ38" s="117"/>
      <c r="MVR38" s="53"/>
      <c r="MVS38" s="118"/>
      <c r="MVT38" s="52"/>
      <c r="MVU38" s="53"/>
      <c r="MVV38" s="53"/>
      <c r="MVW38" s="115"/>
      <c r="MVX38" s="116"/>
      <c r="MVY38" s="117"/>
      <c r="MVZ38" s="117"/>
      <c r="MWA38" s="117"/>
      <c r="MWB38" s="117"/>
      <c r="MWC38" s="53"/>
      <c r="MWD38" s="118"/>
      <c r="MWE38" s="52"/>
      <c r="MWF38" s="53"/>
      <c r="MWG38" s="53"/>
      <c r="MWH38" s="115"/>
      <c r="MWI38" s="116"/>
      <c r="MWJ38" s="117"/>
      <c r="MWK38" s="117"/>
      <c r="MWL38" s="117"/>
      <c r="MWM38" s="117"/>
      <c r="MWN38" s="53"/>
      <c r="MWO38" s="118"/>
      <c r="MWP38" s="52"/>
      <c r="MWQ38" s="53"/>
      <c r="MWR38" s="53"/>
      <c r="MWS38" s="115"/>
      <c r="MWT38" s="116"/>
      <c r="MWU38" s="117"/>
      <c r="MWV38" s="117"/>
      <c r="MWW38" s="117"/>
      <c r="MWX38" s="117"/>
      <c r="MWY38" s="53"/>
      <c r="MWZ38" s="118"/>
      <c r="MXA38" s="52"/>
      <c r="MXB38" s="53"/>
      <c r="MXC38" s="53"/>
      <c r="MXD38" s="115"/>
      <c r="MXE38" s="116"/>
      <c r="MXF38" s="117"/>
      <c r="MXG38" s="117"/>
      <c r="MXH38" s="117"/>
      <c r="MXI38" s="117"/>
      <c r="MXJ38" s="53"/>
      <c r="MXK38" s="118"/>
      <c r="MXL38" s="52"/>
      <c r="MXM38" s="53"/>
      <c r="MXN38" s="53"/>
      <c r="MXO38" s="115"/>
      <c r="MXP38" s="116"/>
      <c r="MXQ38" s="117"/>
      <c r="MXR38" s="117"/>
      <c r="MXS38" s="117"/>
      <c r="MXT38" s="117"/>
      <c r="MXU38" s="53"/>
      <c r="MXV38" s="118"/>
      <c r="MXW38" s="52"/>
      <c r="MXX38" s="53"/>
      <c r="MXY38" s="53"/>
      <c r="MXZ38" s="115"/>
      <c r="MYA38" s="116"/>
      <c r="MYB38" s="117"/>
      <c r="MYC38" s="117"/>
      <c r="MYD38" s="117"/>
      <c r="MYE38" s="117"/>
      <c r="MYF38" s="53"/>
      <c r="MYG38" s="118"/>
      <c r="MYH38" s="52"/>
      <c r="MYI38" s="53"/>
      <c r="MYJ38" s="53"/>
      <c r="MYK38" s="115"/>
      <c r="MYL38" s="116"/>
      <c r="MYM38" s="117"/>
      <c r="MYN38" s="117"/>
      <c r="MYO38" s="117"/>
      <c r="MYP38" s="117"/>
      <c r="MYQ38" s="53"/>
      <c r="MYR38" s="118"/>
      <c r="MYS38" s="52"/>
      <c r="MYT38" s="53"/>
      <c r="MYU38" s="53"/>
      <c r="MYV38" s="115"/>
      <c r="MYW38" s="116"/>
      <c r="MYX38" s="117"/>
      <c r="MYY38" s="117"/>
      <c r="MYZ38" s="117"/>
      <c r="MZA38" s="117"/>
      <c r="MZB38" s="53"/>
      <c r="MZC38" s="118"/>
      <c r="MZD38" s="52"/>
      <c r="MZE38" s="53"/>
      <c r="MZF38" s="53"/>
      <c r="MZG38" s="115"/>
      <c r="MZH38" s="116"/>
      <c r="MZI38" s="117"/>
      <c r="MZJ38" s="117"/>
      <c r="MZK38" s="117"/>
      <c r="MZL38" s="117"/>
      <c r="MZM38" s="53"/>
      <c r="MZN38" s="118"/>
      <c r="MZO38" s="52"/>
      <c r="MZP38" s="53"/>
      <c r="MZQ38" s="53"/>
      <c r="MZR38" s="115"/>
      <c r="MZS38" s="116"/>
      <c r="MZT38" s="117"/>
      <c r="MZU38" s="117"/>
      <c r="MZV38" s="117"/>
      <c r="MZW38" s="117"/>
      <c r="MZX38" s="53"/>
      <c r="MZY38" s="118"/>
      <c r="MZZ38" s="52"/>
      <c r="NAA38" s="53"/>
      <c r="NAB38" s="53"/>
      <c r="NAC38" s="115"/>
      <c r="NAD38" s="116"/>
      <c r="NAE38" s="117"/>
      <c r="NAF38" s="117"/>
      <c r="NAG38" s="117"/>
      <c r="NAH38" s="117"/>
      <c r="NAI38" s="53"/>
      <c r="NAJ38" s="118"/>
      <c r="NAK38" s="52"/>
      <c r="NAL38" s="53"/>
      <c r="NAM38" s="53"/>
      <c r="NAN38" s="115"/>
      <c r="NAO38" s="116"/>
      <c r="NAP38" s="117"/>
      <c r="NAQ38" s="117"/>
      <c r="NAR38" s="117"/>
      <c r="NAS38" s="117"/>
      <c r="NAT38" s="53"/>
      <c r="NAU38" s="118"/>
      <c r="NAV38" s="52"/>
      <c r="NAW38" s="53"/>
      <c r="NAX38" s="53"/>
      <c r="NAY38" s="115"/>
      <c r="NAZ38" s="116"/>
      <c r="NBA38" s="117"/>
      <c r="NBB38" s="117"/>
      <c r="NBC38" s="117"/>
      <c r="NBD38" s="117"/>
      <c r="NBE38" s="53"/>
      <c r="NBF38" s="118"/>
      <c r="NBG38" s="52"/>
      <c r="NBH38" s="53"/>
      <c r="NBI38" s="53"/>
      <c r="NBJ38" s="115"/>
      <c r="NBK38" s="116"/>
      <c r="NBL38" s="117"/>
      <c r="NBM38" s="117"/>
      <c r="NBN38" s="117"/>
      <c r="NBO38" s="117"/>
      <c r="NBP38" s="53"/>
      <c r="NBQ38" s="118"/>
      <c r="NBR38" s="52"/>
      <c r="NBS38" s="53"/>
      <c r="NBT38" s="53"/>
      <c r="NBU38" s="115"/>
      <c r="NBV38" s="116"/>
      <c r="NBW38" s="117"/>
      <c r="NBX38" s="117"/>
      <c r="NBY38" s="117"/>
      <c r="NBZ38" s="117"/>
      <c r="NCA38" s="53"/>
      <c r="NCB38" s="118"/>
      <c r="NCC38" s="52"/>
      <c r="NCD38" s="53"/>
      <c r="NCE38" s="53"/>
      <c r="NCF38" s="115"/>
      <c r="NCG38" s="116"/>
      <c r="NCH38" s="117"/>
      <c r="NCI38" s="117"/>
      <c r="NCJ38" s="117"/>
      <c r="NCK38" s="117"/>
      <c r="NCL38" s="53"/>
      <c r="NCM38" s="118"/>
      <c r="NCN38" s="52"/>
      <c r="NCO38" s="53"/>
      <c r="NCP38" s="53"/>
      <c r="NCQ38" s="115"/>
      <c r="NCR38" s="116"/>
      <c r="NCS38" s="117"/>
      <c r="NCT38" s="117"/>
      <c r="NCU38" s="117"/>
      <c r="NCV38" s="117"/>
      <c r="NCW38" s="53"/>
      <c r="NCX38" s="118"/>
      <c r="NCY38" s="52"/>
      <c r="NCZ38" s="53"/>
      <c r="NDA38" s="53"/>
      <c r="NDB38" s="115"/>
      <c r="NDC38" s="116"/>
      <c r="NDD38" s="117"/>
      <c r="NDE38" s="117"/>
      <c r="NDF38" s="117"/>
      <c r="NDG38" s="117"/>
      <c r="NDH38" s="53"/>
      <c r="NDI38" s="118"/>
      <c r="NDJ38" s="52"/>
      <c r="NDK38" s="53"/>
      <c r="NDL38" s="53"/>
      <c r="NDM38" s="115"/>
      <c r="NDN38" s="116"/>
      <c r="NDO38" s="117"/>
      <c r="NDP38" s="117"/>
      <c r="NDQ38" s="117"/>
      <c r="NDR38" s="117"/>
      <c r="NDS38" s="53"/>
      <c r="NDT38" s="118"/>
      <c r="NDU38" s="52"/>
      <c r="NDV38" s="53"/>
      <c r="NDW38" s="53"/>
      <c r="NDX38" s="115"/>
      <c r="NDY38" s="116"/>
      <c r="NDZ38" s="117"/>
      <c r="NEA38" s="117"/>
      <c r="NEB38" s="117"/>
      <c r="NEC38" s="117"/>
      <c r="NED38" s="53"/>
      <c r="NEE38" s="118"/>
      <c r="NEF38" s="52"/>
      <c r="NEG38" s="53"/>
      <c r="NEH38" s="53"/>
      <c r="NEI38" s="115"/>
      <c r="NEJ38" s="116"/>
      <c r="NEK38" s="117"/>
      <c r="NEL38" s="117"/>
      <c r="NEM38" s="117"/>
      <c r="NEN38" s="117"/>
      <c r="NEO38" s="53"/>
      <c r="NEP38" s="118"/>
      <c r="NEQ38" s="52"/>
      <c r="NER38" s="53"/>
      <c r="NES38" s="53"/>
      <c r="NET38" s="115"/>
      <c r="NEU38" s="116"/>
      <c r="NEV38" s="117"/>
      <c r="NEW38" s="117"/>
      <c r="NEX38" s="117"/>
      <c r="NEY38" s="117"/>
      <c r="NEZ38" s="53"/>
      <c r="NFA38" s="118"/>
      <c r="NFB38" s="52"/>
      <c r="NFC38" s="53"/>
      <c r="NFD38" s="53"/>
      <c r="NFE38" s="115"/>
      <c r="NFF38" s="116"/>
      <c r="NFG38" s="117"/>
      <c r="NFH38" s="117"/>
      <c r="NFI38" s="117"/>
      <c r="NFJ38" s="117"/>
      <c r="NFK38" s="53"/>
      <c r="NFL38" s="118"/>
      <c r="NFM38" s="52"/>
      <c r="NFN38" s="53"/>
      <c r="NFO38" s="53"/>
      <c r="NFP38" s="115"/>
      <c r="NFQ38" s="116"/>
      <c r="NFR38" s="117"/>
      <c r="NFS38" s="117"/>
      <c r="NFT38" s="117"/>
      <c r="NFU38" s="117"/>
      <c r="NFV38" s="53"/>
      <c r="NFW38" s="118"/>
      <c r="NFX38" s="52"/>
      <c r="NFY38" s="53"/>
      <c r="NFZ38" s="53"/>
      <c r="NGA38" s="115"/>
      <c r="NGB38" s="116"/>
      <c r="NGC38" s="117"/>
      <c r="NGD38" s="117"/>
      <c r="NGE38" s="117"/>
      <c r="NGF38" s="117"/>
      <c r="NGG38" s="53"/>
      <c r="NGH38" s="118"/>
      <c r="NGI38" s="52"/>
      <c r="NGJ38" s="53"/>
      <c r="NGK38" s="53"/>
      <c r="NGL38" s="115"/>
      <c r="NGM38" s="116"/>
      <c r="NGN38" s="117"/>
      <c r="NGO38" s="117"/>
      <c r="NGP38" s="117"/>
      <c r="NGQ38" s="117"/>
      <c r="NGR38" s="53"/>
      <c r="NGS38" s="118"/>
      <c r="NGT38" s="52"/>
      <c r="NGU38" s="53"/>
      <c r="NGV38" s="53"/>
      <c r="NGW38" s="115"/>
      <c r="NGX38" s="116"/>
      <c r="NGY38" s="117"/>
      <c r="NGZ38" s="117"/>
      <c r="NHA38" s="117"/>
      <c r="NHB38" s="117"/>
      <c r="NHC38" s="53"/>
      <c r="NHD38" s="118"/>
      <c r="NHE38" s="52"/>
      <c r="NHF38" s="53"/>
      <c r="NHG38" s="53"/>
      <c r="NHH38" s="115"/>
      <c r="NHI38" s="116"/>
      <c r="NHJ38" s="117"/>
      <c r="NHK38" s="117"/>
      <c r="NHL38" s="117"/>
      <c r="NHM38" s="117"/>
      <c r="NHN38" s="53"/>
      <c r="NHO38" s="118"/>
      <c r="NHP38" s="52"/>
      <c r="NHQ38" s="53"/>
      <c r="NHR38" s="53"/>
      <c r="NHS38" s="115"/>
      <c r="NHT38" s="116"/>
      <c r="NHU38" s="117"/>
      <c r="NHV38" s="117"/>
      <c r="NHW38" s="117"/>
      <c r="NHX38" s="117"/>
      <c r="NHY38" s="53"/>
      <c r="NHZ38" s="118"/>
      <c r="NIA38" s="52"/>
      <c r="NIB38" s="53"/>
      <c r="NIC38" s="53"/>
      <c r="NID38" s="115"/>
      <c r="NIE38" s="116"/>
      <c r="NIF38" s="117"/>
      <c r="NIG38" s="117"/>
      <c r="NIH38" s="117"/>
      <c r="NII38" s="117"/>
      <c r="NIJ38" s="53"/>
      <c r="NIK38" s="118"/>
      <c r="NIL38" s="52"/>
      <c r="NIM38" s="53"/>
      <c r="NIN38" s="53"/>
      <c r="NIO38" s="115"/>
      <c r="NIP38" s="116"/>
      <c r="NIQ38" s="117"/>
      <c r="NIR38" s="117"/>
      <c r="NIS38" s="117"/>
      <c r="NIT38" s="117"/>
      <c r="NIU38" s="53"/>
      <c r="NIV38" s="118"/>
      <c r="NIW38" s="52"/>
      <c r="NIX38" s="53"/>
      <c r="NIY38" s="53"/>
      <c r="NIZ38" s="115"/>
      <c r="NJA38" s="116"/>
      <c r="NJB38" s="117"/>
      <c r="NJC38" s="117"/>
      <c r="NJD38" s="117"/>
      <c r="NJE38" s="117"/>
      <c r="NJF38" s="53"/>
      <c r="NJG38" s="118"/>
      <c r="NJH38" s="52"/>
      <c r="NJI38" s="53"/>
      <c r="NJJ38" s="53"/>
      <c r="NJK38" s="115"/>
      <c r="NJL38" s="116"/>
      <c r="NJM38" s="117"/>
      <c r="NJN38" s="117"/>
      <c r="NJO38" s="117"/>
      <c r="NJP38" s="117"/>
      <c r="NJQ38" s="53"/>
      <c r="NJR38" s="118"/>
      <c r="NJS38" s="52"/>
      <c r="NJT38" s="53"/>
      <c r="NJU38" s="53"/>
      <c r="NJV38" s="115"/>
      <c r="NJW38" s="116"/>
      <c r="NJX38" s="117"/>
      <c r="NJY38" s="117"/>
      <c r="NJZ38" s="117"/>
      <c r="NKA38" s="117"/>
      <c r="NKB38" s="53"/>
      <c r="NKC38" s="118"/>
      <c r="NKD38" s="52"/>
      <c r="NKE38" s="53"/>
      <c r="NKF38" s="53"/>
      <c r="NKG38" s="115"/>
      <c r="NKH38" s="116"/>
      <c r="NKI38" s="117"/>
      <c r="NKJ38" s="117"/>
      <c r="NKK38" s="117"/>
      <c r="NKL38" s="117"/>
      <c r="NKM38" s="53"/>
      <c r="NKN38" s="118"/>
      <c r="NKO38" s="52"/>
      <c r="NKP38" s="53"/>
      <c r="NKQ38" s="53"/>
      <c r="NKR38" s="115"/>
      <c r="NKS38" s="116"/>
      <c r="NKT38" s="117"/>
      <c r="NKU38" s="117"/>
      <c r="NKV38" s="117"/>
      <c r="NKW38" s="117"/>
      <c r="NKX38" s="53"/>
      <c r="NKY38" s="118"/>
      <c r="NKZ38" s="52"/>
      <c r="NLA38" s="53"/>
      <c r="NLB38" s="53"/>
      <c r="NLC38" s="115"/>
      <c r="NLD38" s="116"/>
      <c r="NLE38" s="117"/>
      <c r="NLF38" s="117"/>
      <c r="NLG38" s="117"/>
      <c r="NLH38" s="117"/>
      <c r="NLI38" s="53"/>
      <c r="NLJ38" s="118"/>
      <c r="NLK38" s="52"/>
      <c r="NLL38" s="53"/>
      <c r="NLM38" s="53"/>
      <c r="NLN38" s="115"/>
      <c r="NLO38" s="116"/>
      <c r="NLP38" s="117"/>
      <c r="NLQ38" s="117"/>
      <c r="NLR38" s="117"/>
      <c r="NLS38" s="117"/>
      <c r="NLT38" s="53"/>
      <c r="NLU38" s="118"/>
      <c r="NLV38" s="52"/>
      <c r="NLW38" s="53"/>
      <c r="NLX38" s="53"/>
      <c r="NLY38" s="115"/>
      <c r="NLZ38" s="116"/>
      <c r="NMA38" s="117"/>
      <c r="NMB38" s="117"/>
      <c r="NMC38" s="117"/>
      <c r="NMD38" s="117"/>
      <c r="NME38" s="53"/>
      <c r="NMF38" s="118"/>
      <c r="NMG38" s="52"/>
      <c r="NMH38" s="53"/>
      <c r="NMI38" s="53"/>
      <c r="NMJ38" s="115"/>
      <c r="NMK38" s="116"/>
      <c r="NML38" s="117"/>
      <c r="NMM38" s="117"/>
      <c r="NMN38" s="117"/>
      <c r="NMO38" s="117"/>
      <c r="NMP38" s="53"/>
      <c r="NMQ38" s="118"/>
      <c r="NMR38" s="52"/>
      <c r="NMS38" s="53"/>
      <c r="NMT38" s="53"/>
      <c r="NMU38" s="115"/>
      <c r="NMV38" s="116"/>
      <c r="NMW38" s="117"/>
      <c r="NMX38" s="117"/>
      <c r="NMY38" s="117"/>
      <c r="NMZ38" s="117"/>
      <c r="NNA38" s="53"/>
      <c r="NNB38" s="118"/>
      <c r="NNC38" s="52"/>
      <c r="NND38" s="53"/>
      <c r="NNE38" s="53"/>
      <c r="NNF38" s="115"/>
      <c r="NNG38" s="116"/>
      <c r="NNH38" s="117"/>
      <c r="NNI38" s="117"/>
      <c r="NNJ38" s="117"/>
      <c r="NNK38" s="117"/>
      <c r="NNL38" s="53"/>
      <c r="NNM38" s="118"/>
      <c r="NNN38" s="52"/>
      <c r="NNO38" s="53"/>
      <c r="NNP38" s="53"/>
      <c r="NNQ38" s="115"/>
      <c r="NNR38" s="116"/>
      <c r="NNS38" s="117"/>
      <c r="NNT38" s="117"/>
      <c r="NNU38" s="117"/>
      <c r="NNV38" s="117"/>
      <c r="NNW38" s="53"/>
      <c r="NNX38" s="118"/>
      <c r="NNY38" s="52"/>
      <c r="NNZ38" s="53"/>
      <c r="NOA38" s="53"/>
      <c r="NOB38" s="115"/>
      <c r="NOC38" s="116"/>
      <c r="NOD38" s="117"/>
      <c r="NOE38" s="117"/>
      <c r="NOF38" s="117"/>
      <c r="NOG38" s="117"/>
      <c r="NOH38" s="53"/>
      <c r="NOI38" s="118"/>
      <c r="NOJ38" s="52"/>
      <c r="NOK38" s="53"/>
      <c r="NOL38" s="53"/>
      <c r="NOM38" s="115"/>
      <c r="NON38" s="116"/>
      <c r="NOO38" s="117"/>
      <c r="NOP38" s="117"/>
      <c r="NOQ38" s="117"/>
      <c r="NOR38" s="117"/>
      <c r="NOS38" s="53"/>
      <c r="NOT38" s="118"/>
      <c r="NOU38" s="52"/>
      <c r="NOV38" s="53"/>
      <c r="NOW38" s="53"/>
      <c r="NOX38" s="115"/>
      <c r="NOY38" s="116"/>
      <c r="NOZ38" s="117"/>
      <c r="NPA38" s="117"/>
      <c r="NPB38" s="117"/>
      <c r="NPC38" s="117"/>
      <c r="NPD38" s="53"/>
      <c r="NPE38" s="118"/>
      <c r="NPF38" s="52"/>
      <c r="NPG38" s="53"/>
      <c r="NPH38" s="53"/>
      <c r="NPI38" s="115"/>
      <c r="NPJ38" s="116"/>
      <c r="NPK38" s="117"/>
      <c r="NPL38" s="117"/>
      <c r="NPM38" s="117"/>
      <c r="NPN38" s="117"/>
      <c r="NPO38" s="53"/>
      <c r="NPP38" s="118"/>
      <c r="NPQ38" s="52"/>
      <c r="NPR38" s="53"/>
      <c r="NPS38" s="53"/>
      <c r="NPT38" s="115"/>
      <c r="NPU38" s="116"/>
      <c r="NPV38" s="117"/>
      <c r="NPW38" s="117"/>
      <c r="NPX38" s="117"/>
      <c r="NPY38" s="117"/>
      <c r="NPZ38" s="53"/>
      <c r="NQA38" s="118"/>
      <c r="NQB38" s="52"/>
      <c r="NQC38" s="53"/>
      <c r="NQD38" s="53"/>
      <c r="NQE38" s="115"/>
      <c r="NQF38" s="116"/>
      <c r="NQG38" s="117"/>
      <c r="NQH38" s="117"/>
      <c r="NQI38" s="117"/>
      <c r="NQJ38" s="117"/>
      <c r="NQK38" s="53"/>
      <c r="NQL38" s="118"/>
      <c r="NQM38" s="52"/>
      <c r="NQN38" s="53"/>
      <c r="NQO38" s="53"/>
      <c r="NQP38" s="115"/>
      <c r="NQQ38" s="116"/>
      <c r="NQR38" s="117"/>
      <c r="NQS38" s="117"/>
      <c r="NQT38" s="117"/>
      <c r="NQU38" s="117"/>
      <c r="NQV38" s="53"/>
      <c r="NQW38" s="118"/>
      <c r="NQX38" s="52"/>
      <c r="NQY38" s="53"/>
      <c r="NQZ38" s="53"/>
      <c r="NRA38" s="115"/>
      <c r="NRB38" s="116"/>
      <c r="NRC38" s="117"/>
      <c r="NRD38" s="117"/>
      <c r="NRE38" s="117"/>
      <c r="NRF38" s="117"/>
      <c r="NRG38" s="53"/>
      <c r="NRH38" s="118"/>
      <c r="NRI38" s="52"/>
      <c r="NRJ38" s="53"/>
      <c r="NRK38" s="53"/>
      <c r="NRL38" s="115"/>
      <c r="NRM38" s="116"/>
      <c r="NRN38" s="117"/>
      <c r="NRO38" s="117"/>
      <c r="NRP38" s="117"/>
      <c r="NRQ38" s="117"/>
      <c r="NRR38" s="53"/>
      <c r="NRS38" s="118"/>
      <c r="NRT38" s="52"/>
      <c r="NRU38" s="53"/>
      <c r="NRV38" s="53"/>
      <c r="NRW38" s="115"/>
      <c r="NRX38" s="116"/>
      <c r="NRY38" s="117"/>
      <c r="NRZ38" s="117"/>
      <c r="NSA38" s="117"/>
      <c r="NSB38" s="117"/>
      <c r="NSC38" s="53"/>
      <c r="NSD38" s="118"/>
      <c r="NSE38" s="52"/>
      <c r="NSF38" s="53"/>
      <c r="NSG38" s="53"/>
      <c r="NSH38" s="115"/>
      <c r="NSI38" s="116"/>
      <c r="NSJ38" s="117"/>
      <c r="NSK38" s="117"/>
      <c r="NSL38" s="117"/>
      <c r="NSM38" s="117"/>
      <c r="NSN38" s="53"/>
      <c r="NSO38" s="118"/>
      <c r="NSP38" s="52"/>
      <c r="NSQ38" s="53"/>
      <c r="NSR38" s="53"/>
      <c r="NSS38" s="115"/>
      <c r="NST38" s="116"/>
      <c r="NSU38" s="117"/>
      <c r="NSV38" s="117"/>
      <c r="NSW38" s="117"/>
      <c r="NSX38" s="117"/>
      <c r="NSY38" s="53"/>
      <c r="NSZ38" s="118"/>
      <c r="NTA38" s="52"/>
      <c r="NTB38" s="53"/>
      <c r="NTC38" s="53"/>
      <c r="NTD38" s="115"/>
      <c r="NTE38" s="116"/>
      <c r="NTF38" s="117"/>
      <c r="NTG38" s="117"/>
      <c r="NTH38" s="117"/>
      <c r="NTI38" s="117"/>
      <c r="NTJ38" s="53"/>
      <c r="NTK38" s="118"/>
      <c r="NTL38" s="52"/>
      <c r="NTM38" s="53"/>
      <c r="NTN38" s="53"/>
      <c r="NTO38" s="115"/>
      <c r="NTP38" s="116"/>
      <c r="NTQ38" s="117"/>
      <c r="NTR38" s="117"/>
      <c r="NTS38" s="117"/>
      <c r="NTT38" s="117"/>
      <c r="NTU38" s="53"/>
      <c r="NTV38" s="118"/>
      <c r="NTW38" s="52"/>
      <c r="NTX38" s="53"/>
      <c r="NTY38" s="53"/>
      <c r="NTZ38" s="115"/>
      <c r="NUA38" s="116"/>
      <c r="NUB38" s="117"/>
      <c r="NUC38" s="117"/>
      <c r="NUD38" s="117"/>
      <c r="NUE38" s="117"/>
      <c r="NUF38" s="53"/>
      <c r="NUG38" s="118"/>
      <c r="NUH38" s="52"/>
      <c r="NUI38" s="53"/>
      <c r="NUJ38" s="53"/>
      <c r="NUK38" s="115"/>
      <c r="NUL38" s="116"/>
      <c r="NUM38" s="117"/>
      <c r="NUN38" s="117"/>
      <c r="NUO38" s="117"/>
      <c r="NUP38" s="117"/>
      <c r="NUQ38" s="53"/>
      <c r="NUR38" s="118"/>
      <c r="NUS38" s="52"/>
      <c r="NUT38" s="53"/>
      <c r="NUU38" s="53"/>
      <c r="NUV38" s="115"/>
      <c r="NUW38" s="116"/>
      <c r="NUX38" s="117"/>
      <c r="NUY38" s="117"/>
      <c r="NUZ38" s="117"/>
      <c r="NVA38" s="117"/>
      <c r="NVB38" s="53"/>
      <c r="NVC38" s="118"/>
      <c r="NVD38" s="52"/>
      <c r="NVE38" s="53"/>
      <c r="NVF38" s="53"/>
      <c r="NVG38" s="115"/>
      <c r="NVH38" s="116"/>
      <c r="NVI38" s="117"/>
      <c r="NVJ38" s="117"/>
      <c r="NVK38" s="117"/>
      <c r="NVL38" s="117"/>
      <c r="NVM38" s="53"/>
      <c r="NVN38" s="118"/>
      <c r="NVO38" s="52"/>
      <c r="NVP38" s="53"/>
      <c r="NVQ38" s="53"/>
      <c r="NVR38" s="115"/>
      <c r="NVS38" s="116"/>
      <c r="NVT38" s="117"/>
      <c r="NVU38" s="117"/>
      <c r="NVV38" s="117"/>
      <c r="NVW38" s="117"/>
      <c r="NVX38" s="53"/>
      <c r="NVY38" s="118"/>
      <c r="NVZ38" s="52"/>
      <c r="NWA38" s="53"/>
      <c r="NWB38" s="53"/>
      <c r="NWC38" s="115"/>
      <c r="NWD38" s="116"/>
      <c r="NWE38" s="117"/>
      <c r="NWF38" s="117"/>
      <c r="NWG38" s="117"/>
      <c r="NWH38" s="117"/>
      <c r="NWI38" s="53"/>
      <c r="NWJ38" s="118"/>
      <c r="NWK38" s="52"/>
      <c r="NWL38" s="53"/>
      <c r="NWM38" s="53"/>
      <c r="NWN38" s="115"/>
      <c r="NWO38" s="116"/>
      <c r="NWP38" s="117"/>
      <c r="NWQ38" s="117"/>
      <c r="NWR38" s="117"/>
      <c r="NWS38" s="117"/>
      <c r="NWT38" s="53"/>
      <c r="NWU38" s="118"/>
      <c r="NWV38" s="52"/>
      <c r="NWW38" s="53"/>
      <c r="NWX38" s="53"/>
      <c r="NWY38" s="115"/>
      <c r="NWZ38" s="116"/>
      <c r="NXA38" s="117"/>
      <c r="NXB38" s="117"/>
      <c r="NXC38" s="117"/>
      <c r="NXD38" s="117"/>
      <c r="NXE38" s="53"/>
      <c r="NXF38" s="118"/>
      <c r="NXG38" s="52"/>
      <c r="NXH38" s="53"/>
      <c r="NXI38" s="53"/>
      <c r="NXJ38" s="115"/>
      <c r="NXK38" s="116"/>
      <c r="NXL38" s="117"/>
      <c r="NXM38" s="117"/>
      <c r="NXN38" s="117"/>
      <c r="NXO38" s="117"/>
      <c r="NXP38" s="53"/>
      <c r="NXQ38" s="118"/>
      <c r="NXR38" s="52"/>
      <c r="NXS38" s="53"/>
      <c r="NXT38" s="53"/>
      <c r="NXU38" s="115"/>
      <c r="NXV38" s="116"/>
      <c r="NXW38" s="117"/>
      <c r="NXX38" s="117"/>
      <c r="NXY38" s="117"/>
      <c r="NXZ38" s="117"/>
      <c r="NYA38" s="53"/>
      <c r="NYB38" s="118"/>
      <c r="NYC38" s="52"/>
      <c r="NYD38" s="53"/>
      <c r="NYE38" s="53"/>
      <c r="NYF38" s="115"/>
      <c r="NYG38" s="116"/>
      <c r="NYH38" s="117"/>
      <c r="NYI38" s="117"/>
      <c r="NYJ38" s="117"/>
      <c r="NYK38" s="117"/>
      <c r="NYL38" s="53"/>
      <c r="NYM38" s="118"/>
      <c r="NYN38" s="52"/>
      <c r="NYO38" s="53"/>
      <c r="NYP38" s="53"/>
      <c r="NYQ38" s="115"/>
      <c r="NYR38" s="116"/>
      <c r="NYS38" s="117"/>
      <c r="NYT38" s="117"/>
      <c r="NYU38" s="117"/>
      <c r="NYV38" s="117"/>
      <c r="NYW38" s="53"/>
      <c r="NYX38" s="118"/>
      <c r="NYY38" s="52"/>
      <c r="NYZ38" s="53"/>
      <c r="NZA38" s="53"/>
      <c r="NZB38" s="115"/>
      <c r="NZC38" s="116"/>
      <c r="NZD38" s="117"/>
      <c r="NZE38" s="117"/>
      <c r="NZF38" s="117"/>
      <c r="NZG38" s="117"/>
      <c r="NZH38" s="53"/>
      <c r="NZI38" s="118"/>
      <c r="NZJ38" s="52"/>
      <c r="NZK38" s="53"/>
      <c r="NZL38" s="53"/>
      <c r="NZM38" s="115"/>
      <c r="NZN38" s="116"/>
      <c r="NZO38" s="117"/>
      <c r="NZP38" s="117"/>
      <c r="NZQ38" s="117"/>
      <c r="NZR38" s="117"/>
      <c r="NZS38" s="53"/>
      <c r="NZT38" s="118"/>
      <c r="NZU38" s="52"/>
      <c r="NZV38" s="53"/>
      <c r="NZW38" s="53"/>
      <c r="NZX38" s="115"/>
      <c r="NZY38" s="116"/>
      <c r="NZZ38" s="117"/>
      <c r="OAA38" s="117"/>
      <c r="OAB38" s="117"/>
      <c r="OAC38" s="117"/>
      <c r="OAD38" s="53"/>
      <c r="OAE38" s="118"/>
      <c r="OAF38" s="52"/>
      <c r="OAG38" s="53"/>
      <c r="OAH38" s="53"/>
      <c r="OAI38" s="115"/>
      <c r="OAJ38" s="116"/>
      <c r="OAK38" s="117"/>
      <c r="OAL38" s="117"/>
      <c r="OAM38" s="117"/>
      <c r="OAN38" s="117"/>
      <c r="OAO38" s="53"/>
      <c r="OAP38" s="118"/>
      <c r="OAQ38" s="52"/>
      <c r="OAR38" s="53"/>
      <c r="OAS38" s="53"/>
      <c r="OAT38" s="115"/>
      <c r="OAU38" s="116"/>
      <c r="OAV38" s="117"/>
      <c r="OAW38" s="117"/>
      <c r="OAX38" s="117"/>
      <c r="OAY38" s="117"/>
      <c r="OAZ38" s="53"/>
      <c r="OBA38" s="118"/>
      <c r="OBB38" s="52"/>
      <c r="OBC38" s="53"/>
      <c r="OBD38" s="53"/>
      <c r="OBE38" s="115"/>
      <c r="OBF38" s="116"/>
      <c r="OBG38" s="117"/>
      <c r="OBH38" s="117"/>
      <c r="OBI38" s="117"/>
      <c r="OBJ38" s="117"/>
      <c r="OBK38" s="53"/>
      <c r="OBL38" s="118"/>
      <c r="OBM38" s="52"/>
      <c r="OBN38" s="53"/>
      <c r="OBO38" s="53"/>
      <c r="OBP38" s="115"/>
      <c r="OBQ38" s="116"/>
      <c r="OBR38" s="117"/>
      <c r="OBS38" s="117"/>
      <c r="OBT38" s="117"/>
      <c r="OBU38" s="117"/>
      <c r="OBV38" s="53"/>
      <c r="OBW38" s="118"/>
      <c r="OBX38" s="52"/>
      <c r="OBY38" s="53"/>
      <c r="OBZ38" s="53"/>
      <c r="OCA38" s="115"/>
      <c r="OCB38" s="116"/>
      <c r="OCC38" s="117"/>
      <c r="OCD38" s="117"/>
      <c r="OCE38" s="117"/>
      <c r="OCF38" s="117"/>
      <c r="OCG38" s="53"/>
      <c r="OCH38" s="118"/>
      <c r="OCI38" s="52"/>
      <c r="OCJ38" s="53"/>
      <c r="OCK38" s="53"/>
      <c r="OCL38" s="115"/>
      <c r="OCM38" s="116"/>
      <c r="OCN38" s="117"/>
      <c r="OCO38" s="117"/>
      <c r="OCP38" s="117"/>
      <c r="OCQ38" s="117"/>
      <c r="OCR38" s="53"/>
      <c r="OCS38" s="118"/>
      <c r="OCT38" s="52"/>
      <c r="OCU38" s="53"/>
      <c r="OCV38" s="53"/>
      <c r="OCW38" s="115"/>
      <c r="OCX38" s="116"/>
      <c r="OCY38" s="117"/>
      <c r="OCZ38" s="117"/>
      <c r="ODA38" s="117"/>
      <c r="ODB38" s="117"/>
      <c r="ODC38" s="53"/>
      <c r="ODD38" s="118"/>
      <c r="ODE38" s="52"/>
      <c r="ODF38" s="53"/>
      <c r="ODG38" s="53"/>
      <c r="ODH38" s="115"/>
      <c r="ODI38" s="116"/>
      <c r="ODJ38" s="117"/>
      <c r="ODK38" s="117"/>
      <c r="ODL38" s="117"/>
      <c r="ODM38" s="117"/>
      <c r="ODN38" s="53"/>
      <c r="ODO38" s="118"/>
      <c r="ODP38" s="52"/>
      <c r="ODQ38" s="53"/>
      <c r="ODR38" s="53"/>
      <c r="ODS38" s="115"/>
      <c r="ODT38" s="116"/>
      <c r="ODU38" s="117"/>
      <c r="ODV38" s="117"/>
      <c r="ODW38" s="117"/>
      <c r="ODX38" s="117"/>
      <c r="ODY38" s="53"/>
      <c r="ODZ38" s="118"/>
      <c r="OEA38" s="52"/>
      <c r="OEB38" s="53"/>
      <c r="OEC38" s="53"/>
      <c r="OED38" s="115"/>
      <c r="OEE38" s="116"/>
      <c r="OEF38" s="117"/>
      <c r="OEG38" s="117"/>
      <c r="OEH38" s="117"/>
      <c r="OEI38" s="117"/>
      <c r="OEJ38" s="53"/>
      <c r="OEK38" s="118"/>
      <c r="OEL38" s="52"/>
      <c r="OEM38" s="53"/>
      <c r="OEN38" s="53"/>
      <c r="OEO38" s="115"/>
      <c r="OEP38" s="116"/>
      <c r="OEQ38" s="117"/>
      <c r="OER38" s="117"/>
      <c r="OES38" s="117"/>
      <c r="OET38" s="117"/>
      <c r="OEU38" s="53"/>
      <c r="OEV38" s="118"/>
      <c r="OEW38" s="52"/>
      <c r="OEX38" s="53"/>
      <c r="OEY38" s="53"/>
      <c r="OEZ38" s="115"/>
      <c r="OFA38" s="116"/>
      <c r="OFB38" s="117"/>
      <c r="OFC38" s="117"/>
      <c r="OFD38" s="117"/>
      <c r="OFE38" s="117"/>
      <c r="OFF38" s="53"/>
      <c r="OFG38" s="118"/>
      <c r="OFH38" s="52"/>
      <c r="OFI38" s="53"/>
      <c r="OFJ38" s="53"/>
      <c r="OFK38" s="115"/>
      <c r="OFL38" s="116"/>
      <c r="OFM38" s="117"/>
      <c r="OFN38" s="117"/>
      <c r="OFO38" s="117"/>
      <c r="OFP38" s="117"/>
      <c r="OFQ38" s="53"/>
      <c r="OFR38" s="118"/>
      <c r="OFS38" s="52"/>
      <c r="OFT38" s="53"/>
      <c r="OFU38" s="53"/>
      <c r="OFV38" s="115"/>
      <c r="OFW38" s="116"/>
      <c r="OFX38" s="117"/>
      <c r="OFY38" s="117"/>
      <c r="OFZ38" s="117"/>
      <c r="OGA38" s="117"/>
      <c r="OGB38" s="53"/>
      <c r="OGC38" s="118"/>
      <c r="OGD38" s="52"/>
      <c r="OGE38" s="53"/>
      <c r="OGF38" s="53"/>
      <c r="OGG38" s="115"/>
      <c r="OGH38" s="116"/>
      <c r="OGI38" s="117"/>
      <c r="OGJ38" s="117"/>
      <c r="OGK38" s="117"/>
      <c r="OGL38" s="117"/>
      <c r="OGM38" s="53"/>
      <c r="OGN38" s="118"/>
      <c r="OGO38" s="52"/>
      <c r="OGP38" s="53"/>
      <c r="OGQ38" s="53"/>
      <c r="OGR38" s="115"/>
      <c r="OGS38" s="116"/>
      <c r="OGT38" s="117"/>
      <c r="OGU38" s="117"/>
      <c r="OGV38" s="117"/>
      <c r="OGW38" s="117"/>
      <c r="OGX38" s="53"/>
      <c r="OGY38" s="118"/>
      <c r="OGZ38" s="52"/>
      <c r="OHA38" s="53"/>
      <c r="OHB38" s="53"/>
      <c r="OHC38" s="115"/>
      <c r="OHD38" s="116"/>
      <c r="OHE38" s="117"/>
      <c r="OHF38" s="117"/>
      <c r="OHG38" s="117"/>
      <c r="OHH38" s="117"/>
      <c r="OHI38" s="53"/>
      <c r="OHJ38" s="118"/>
      <c r="OHK38" s="52"/>
      <c r="OHL38" s="53"/>
      <c r="OHM38" s="53"/>
      <c r="OHN38" s="115"/>
      <c r="OHO38" s="116"/>
      <c r="OHP38" s="117"/>
      <c r="OHQ38" s="117"/>
      <c r="OHR38" s="117"/>
      <c r="OHS38" s="117"/>
      <c r="OHT38" s="53"/>
      <c r="OHU38" s="118"/>
      <c r="OHV38" s="52"/>
      <c r="OHW38" s="53"/>
      <c r="OHX38" s="53"/>
      <c r="OHY38" s="115"/>
      <c r="OHZ38" s="116"/>
      <c r="OIA38" s="117"/>
      <c r="OIB38" s="117"/>
      <c r="OIC38" s="117"/>
      <c r="OID38" s="117"/>
      <c r="OIE38" s="53"/>
      <c r="OIF38" s="118"/>
      <c r="OIG38" s="52"/>
      <c r="OIH38" s="53"/>
      <c r="OII38" s="53"/>
      <c r="OIJ38" s="115"/>
      <c r="OIK38" s="116"/>
      <c r="OIL38" s="117"/>
      <c r="OIM38" s="117"/>
      <c r="OIN38" s="117"/>
      <c r="OIO38" s="117"/>
      <c r="OIP38" s="53"/>
      <c r="OIQ38" s="118"/>
      <c r="OIR38" s="52"/>
      <c r="OIS38" s="53"/>
      <c r="OIT38" s="53"/>
      <c r="OIU38" s="115"/>
      <c r="OIV38" s="116"/>
      <c r="OIW38" s="117"/>
      <c r="OIX38" s="117"/>
      <c r="OIY38" s="117"/>
      <c r="OIZ38" s="117"/>
      <c r="OJA38" s="53"/>
      <c r="OJB38" s="118"/>
      <c r="OJC38" s="52"/>
      <c r="OJD38" s="53"/>
      <c r="OJE38" s="53"/>
      <c r="OJF38" s="115"/>
      <c r="OJG38" s="116"/>
      <c r="OJH38" s="117"/>
      <c r="OJI38" s="117"/>
      <c r="OJJ38" s="117"/>
      <c r="OJK38" s="117"/>
      <c r="OJL38" s="53"/>
      <c r="OJM38" s="118"/>
      <c r="OJN38" s="52"/>
      <c r="OJO38" s="53"/>
      <c r="OJP38" s="53"/>
      <c r="OJQ38" s="115"/>
      <c r="OJR38" s="116"/>
      <c r="OJS38" s="117"/>
      <c r="OJT38" s="117"/>
      <c r="OJU38" s="117"/>
      <c r="OJV38" s="117"/>
      <c r="OJW38" s="53"/>
      <c r="OJX38" s="118"/>
      <c r="OJY38" s="52"/>
      <c r="OJZ38" s="53"/>
      <c r="OKA38" s="53"/>
      <c r="OKB38" s="115"/>
      <c r="OKC38" s="116"/>
      <c r="OKD38" s="117"/>
      <c r="OKE38" s="117"/>
      <c r="OKF38" s="117"/>
      <c r="OKG38" s="117"/>
      <c r="OKH38" s="53"/>
      <c r="OKI38" s="118"/>
      <c r="OKJ38" s="52"/>
      <c r="OKK38" s="53"/>
      <c r="OKL38" s="53"/>
      <c r="OKM38" s="115"/>
      <c r="OKN38" s="116"/>
      <c r="OKO38" s="117"/>
      <c r="OKP38" s="117"/>
      <c r="OKQ38" s="117"/>
      <c r="OKR38" s="117"/>
      <c r="OKS38" s="53"/>
      <c r="OKT38" s="118"/>
      <c r="OKU38" s="52"/>
      <c r="OKV38" s="53"/>
      <c r="OKW38" s="53"/>
      <c r="OKX38" s="115"/>
      <c r="OKY38" s="116"/>
      <c r="OKZ38" s="117"/>
      <c r="OLA38" s="117"/>
      <c r="OLB38" s="117"/>
      <c r="OLC38" s="117"/>
      <c r="OLD38" s="53"/>
      <c r="OLE38" s="118"/>
      <c r="OLF38" s="52"/>
      <c r="OLG38" s="53"/>
      <c r="OLH38" s="53"/>
      <c r="OLI38" s="115"/>
      <c r="OLJ38" s="116"/>
      <c r="OLK38" s="117"/>
      <c r="OLL38" s="117"/>
      <c r="OLM38" s="117"/>
      <c r="OLN38" s="117"/>
      <c r="OLO38" s="53"/>
      <c r="OLP38" s="118"/>
      <c r="OLQ38" s="52"/>
      <c r="OLR38" s="53"/>
      <c r="OLS38" s="53"/>
      <c r="OLT38" s="115"/>
      <c r="OLU38" s="116"/>
      <c r="OLV38" s="117"/>
      <c r="OLW38" s="117"/>
      <c r="OLX38" s="117"/>
      <c r="OLY38" s="117"/>
      <c r="OLZ38" s="53"/>
      <c r="OMA38" s="118"/>
      <c r="OMB38" s="52"/>
      <c r="OMC38" s="53"/>
      <c r="OMD38" s="53"/>
      <c r="OME38" s="115"/>
      <c r="OMF38" s="116"/>
      <c r="OMG38" s="117"/>
      <c r="OMH38" s="117"/>
      <c r="OMI38" s="117"/>
      <c r="OMJ38" s="117"/>
      <c r="OMK38" s="53"/>
      <c r="OML38" s="118"/>
      <c r="OMM38" s="52"/>
      <c r="OMN38" s="53"/>
      <c r="OMO38" s="53"/>
      <c r="OMP38" s="115"/>
      <c r="OMQ38" s="116"/>
      <c r="OMR38" s="117"/>
      <c r="OMS38" s="117"/>
      <c r="OMT38" s="117"/>
      <c r="OMU38" s="117"/>
      <c r="OMV38" s="53"/>
      <c r="OMW38" s="118"/>
      <c r="OMX38" s="52"/>
      <c r="OMY38" s="53"/>
      <c r="OMZ38" s="53"/>
      <c r="ONA38" s="115"/>
      <c r="ONB38" s="116"/>
      <c r="ONC38" s="117"/>
      <c r="OND38" s="117"/>
      <c r="ONE38" s="117"/>
      <c r="ONF38" s="117"/>
      <c r="ONG38" s="53"/>
      <c r="ONH38" s="118"/>
      <c r="ONI38" s="52"/>
      <c r="ONJ38" s="53"/>
      <c r="ONK38" s="53"/>
      <c r="ONL38" s="115"/>
      <c r="ONM38" s="116"/>
      <c r="ONN38" s="117"/>
      <c r="ONO38" s="117"/>
      <c r="ONP38" s="117"/>
      <c r="ONQ38" s="117"/>
      <c r="ONR38" s="53"/>
      <c r="ONS38" s="118"/>
      <c r="ONT38" s="52"/>
      <c r="ONU38" s="53"/>
      <c r="ONV38" s="53"/>
      <c r="ONW38" s="115"/>
      <c r="ONX38" s="116"/>
      <c r="ONY38" s="117"/>
      <c r="ONZ38" s="117"/>
      <c r="OOA38" s="117"/>
      <c r="OOB38" s="117"/>
      <c r="OOC38" s="53"/>
      <c r="OOD38" s="118"/>
      <c r="OOE38" s="52"/>
      <c r="OOF38" s="53"/>
      <c r="OOG38" s="53"/>
      <c r="OOH38" s="115"/>
      <c r="OOI38" s="116"/>
      <c r="OOJ38" s="117"/>
      <c r="OOK38" s="117"/>
      <c r="OOL38" s="117"/>
      <c r="OOM38" s="117"/>
      <c r="OON38" s="53"/>
      <c r="OOO38" s="118"/>
      <c r="OOP38" s="52"/>
      <c r="OOQ38" s="53"/>
      <c r="OOR38" s="53"/>
      <c r="OOS38" s="115"/>
      <c r="OOT38" s="116"/>
      <c r="OOU38" s="117"/>
      <c r="OOV38" s="117"/>
      <c r="OOW38" s="117"/>
      <c r="OOX38" s="117"/>
      <c r="OOY38" s="53"/>
      <c r="OOZ38" s="118"/>
      <c r="OPA38" s="52"/>
      <c r="OPB38" s="53"/>
      <c r="OPC38" s="53"/>
      <c r="OPD38" s="115"/>
      <c r="OPE38" s="116"/>
      <c r="OPF38" s="117"/>
      <c r="OPG38" s="117"/>
      <c r="OPH38" s="117"/>
      <c r="OPI38" s="117"/>
      <c r="OPJ38" s="53"/>
      <c r="OPK38" s="118"/>
      <c r="OPL38" s="52"/>
      <c r="OPM38" s="53"/>
      <c r="OPN38" s="53"/>
      <c r="OPO38" s="115"/>
      <c r="OPP38" s="116"/>
      <c r="OPQ38" s="117"/>
      <c r="OPR38" s="117"/>
      <c r="OPS38" s="117"/>
      <c r="OPT38" s="117"/>
      <c r="OPU38" s="53"/>
      <c r="OPV38" s="118"/>
      <c r="OPW38" s="52"/>
      <c r="OPX38" s="53"/>
      <c r="OPY38" s="53"/>
      <c r="OPZ38" s="115"/>
      <c r="OQA38" s="116"/>
      <c r="OQB38" s="117"/>
      <c r="OQC38" s="117"/>
      <c r="OQD38" s="117"/>
      <c r="OQE38" s="117"/>
      <c r="OQF38" s="53"/>
      <c r="OQG38" s="118"/>
      <c r="OQH38" s="52"/>
      <c r="OQI38" s="53"/>
      <c r="OQJ38" s="53"/>
      <c r="OQK38" s="115"/>
      <c r="OQL38" s="116"/>
      <c r="OQM38" s="117"/>
      <c r="OQN38" s="117"/>
      <c r="OQO38" s="117"/>
      <c r="OQP38" s="117"/>
      <c r="OQQ38" s="53"/>
      <c r="OQR38" s="118"/>
      <c r="OQS38" s="52"/>
      <c r="OQT38" s="53"/>
      <c r="OQU38" s="53"/>
      <c r="OQV38" s="115"/>
      <c r="OQW38" s="116"/>
      <c r="OQX38" s="117"/>
      <c r="OQY38" s="117"/>
      <c r="OQZ38" s="117"/>
      <c r="ORA38" s="117"/>
      <c r="ORB38" s="53"/>
      <c r="ORC38" s="118"/>
      <c r="ORD38" s="52"/>
      <c r="ORE38" s="53"/>
      <c r="ORF38" s="53"/>
      <c r="ORG38" s="115"/>
      <c r="ORH38" s="116"/>
      <c r="ORI38" s="117"/>
      <c r="ORJ38" s="117"/>
      <c r="ORK38" s="117"/>
      <c r="ORL38" s="117"/>
      <c r="ORM38" s="53"/>
      <c r="ORN38" s="118"/>
      <c r="ORO38" s="52"/>
      <c r="ORP38" s="53"/>
      <c r="ORQ38" s="53"/>
      <c r="ORR38" s="115"/>
      <c r="ORS38" s="116"/>
      <c r="ORT38" s="117"/>
      <c r="ORU38" s="117"/>
      <c r="ORV38" s="117"/>
      <c r="ORW38" s="117"/>
      <c r="ORX38" s="53"/>
      <c r="ORY38" s="118"/>
      <c r="ORZ38" s="52"/>
      <c r="OSA38" s="53"/>
      <c r="OSB38" s="53"/>
      <c r="OSC38" s="115"/>
      <c r="OSD38" s="116"/>
      <c r="OSE38" s="117"/>
      <c r="OSF38" s="117"/>
      <c r="OSG38" s="117"/>
      <c r="OSH38" s="117"/>
      <c r="OSI38" s="53"/>
      <c r="OSJ38" s="118"/>
      <c r="OSK38" s="52"/>
      <c r="OSL38" s="53"/>
      <c r="OSM38" s="53"/>
      <c r="OSN38" s="115"/>
      <c r="OSO38" s="116"/>
      <c r="OSP38" s="117"/>
      <c r="OSQ38" s="117"/>
      <c r="OSR38" s="117"/>
      <c r="OSS38" s="117"/>
      <c r="OST38" s="53"/>
      <c r="OSU38" s="118"/>
      <c r="OSV38" s="52"/>
      <c r="OSW38" s="53"/>
      <c r="OSX38" s="53"/>
      <c r="OSY38" s="115"/>
      <c r="OSZ38" s="116"/>
      <c r="OTA38" s="117"/>
      <c r="OTB38" s="117"/>
      <c r="OTC38" s="117"/>
      <c r="OTD38" s="117"/>
      <c r="OTE38" s="53"/>
      <c r="OTF38" s="118"/>
      <c r="OTG38" s="52"/>
      <c r="OTH38" s="53"/>
      <c r="OTI38" s="53"/>
      <c r="OTJ38" s="115"/>
      <c r="OTK38" s="116"/>
      <c r="OTL38" s="117"/>
      <c r="OTM38" s="117"/>
      <c r="OTN38" s="117"/>
      <c r="OTO38" s="117"/>
      <c r="OTP38" s="53"/>
      <c r="OTQ38" s="118"/>
      <c r="OTR38" s="52"/>
      <c r="OTS38" s="53"/>
      <c r="OTT38" s="53"/>
      <c r="OTU38" s="115"/>
      <c r="OTV38" s="116"/>
      <c r="OTW38" s="117"/>
      <c r="OTX38" s="117"/>
      <c r="OTY38" s="117"/>
      <c r="OTZ38" s="117"/>
      <c r="OUA38" s="53"/>
      <c r="OUB38" s="118"/>
      <c r="OUC38" s="52"/>
      <c r="OUD38" s="53"/>
      <c r="OUE38" s="53"/>
      <c r="OUF38" s="115"/>
      <c r="OUG38" s="116"/>
      <c r="OUH38" s="117"/>
      <c r="OUI38" s="117"/>
      <c r="OUJ38" s="117"/>
      <c r="OUK38" s="117"/>
      <c r="OUL38" s="53"/>
      <c r="OUM38" s="118"/>
      <c r="OUN38" s="52"/>
      <c r="OUO38" s="53"/>
      <c r="OUP38" s="53"/>
      <c r="OUQ38" s="115"/>
      <c r="OUR38" s="116"/>
      <c r="OUS38" s="117"/>
      <c r="OUT38" s="117"/>
      <c r="OUU38" s="117"/>
      <c r="OUV38" s="117"/>
      <c r="OUW38" s="53"/>
      <c r="OUX38" s="118"/>
      <c r="OUY38" s="52"/>
      <c r="OUZ38" s="53"/>
      <c r="OVA38" s="53"/>
      <c r="OVB38" s="115"/>
      <c r="OVC38" s="116"/>
      <c r="OVD38" s="117"/>
      <c r="OVE38" s="117"/>
      <c r="OVF38" s="117"/>
      <c r="OVG38" s="117"/>
      <c r="OVH38" s="53"/>
      <c r="OVI38" s="118"/>
      <c r="OVJ38" s="52"/>
      <c r="OVK38" s="53"/>
      <c r="OVL38" s="53"/>
      <c r="OVM38" s="115"/>
      <c r="OVN38" s="116"/>
      <c r="OVO38" s="117"/>
      <c r="OVP38" s="117"/>
      <c r="OVQ38" s="117"/>
      <c r="OVR38" s="117"/>
      <c r="OVS38" s="53"/>
      <c r="OVT38" s="118"/>
      <c r="OVU38" s="52"/>
      <c r="OVV38" s="53"/>
      <c r="OVW38" s="53"/>
      <c r="OVX38" s="115"/>
      <c r="OVY38" s="116"/>
      <c r="OVZ38" s="117"/>
      <c r="OWA38" s="117"/>
      <c r="OWB38" s="117"/>
      <c r="OWC38" s="117"/>
      <c r="OWD38" s="53"/>
      <c r="OWE38" s="118"/>
      <c r="OWF38" s="52"/>
      <c r="OWG38" s="53"/>
      <c r="OWH38" s="53"/>
      <c r="OWI38" s="115"/>
      <c r="OWJ38" s="116"/>
      <c r="OWK38" s="117"/>
      <c r="OWL38" s="117"/>
      <c r="OWM38" s="117"/>
      <c r="OWN38" s="117"/>
      <c r="OWO38" s="53"/>
      <c r="OWP38" s="118"/>
      <c r="OWQ38" s="52"/>
      <c r="OWR38" s="53"/>
      <c r="OWS38" s="53"/>
      <c r="OWT38" s="115"/>
      <c r="OWU38" s="116"/>
      <c r="OWV38" s="117"/>
      <c r="OWW38" s="117"/>
      <c r="OWX38" s="117"/>
      <c r="OWY38" s="117"/>
      <c r="OWZ38" s="53"/>
      <c r="OXA38" s="118"/>
      <c r="OXB38" s="52"/>
      <c r="OXC38" s="53"/>
      <c r="OXD38" s="53"/>
      <c r="OXE38" s="115"/>
      <c r="OXF38" s="116"/>
      <c r="OXG38" s="117"/>
      <c r="OXH38" s="117"/>
      <c r="OXI38" s="117"/>
      <c r="OXJ38" s="117"/>
      <c r="OXK38" s="53"/>
      <c r="OXL38" s="118"/>
      <c r="OXM38" s="52"/>
      <c r="OXN38" s="53"/>
      <c r="OXO38" s="53"/>
      <c r="OXP38" s="115"/>
      <c r="OXQ38" s="116"/>
      <c r="OXR38" s="117"/>
      <c r="OXS38" s="117"/>
      <c r="OXT38" s="117"/>
      <c r="OXU38" s="117"/>
      <c r="OXV38" s="53"/>
      <c r="OXW38" s="118"/>
      <c r="OXX38" s="52"/>
      <c r="OXY38" s="53"/>
      <c r="OXZ38" s="53"/>
      <c r="OYA38" s="115"/>
      <c r="OYB38" s="116"/>
      <c r="OYC38" s="117"/>
      <c r="OYD38" s="117"/>
      <c r="OYE38" s="117"/>
      <c r="OYF38" s="117"/>
      <c r="OYG38" s="53"/>
      <c r="OYH38" s="118"/>
      <c r="OYI38" s="52"/>
      <c r="OYJ38" s="53"/>
      <c r="OYK38" s="53"/>
      <c r="OYL38" s="115"/>
      <c r="OYM38" s="116"/>
      <c r="OYN38" s="117"/>
      <c r="OYO38" s="117"/>
      <c r="OYP38" s="117"/>
      <c r="OYQ38" s="117"/>
      <c r="OYR38" s="53"/>
      <c r="OYS38" s="118"/>
      <c r="OYT38" s="52"/>
      <c r="OYU38" s="53"/>
      <c r="OYV38" s="53"/>
      <c r="OYW38" s="115"/>
      <c r="OYX38" s="116"/>
      <c r="OYY38" s="117"/>
      <c r="OYZ38" s="117"/>
      <c r="OZA38" s="117"/>
      <c r="OZB38" s="117"/>
      <c r="OZC38" s="53"/>
      <c r="OZD38" s="118"/>
      <c r="OZE38" s="52"/>
      <c r="OZF38" s="53"/>
      <c r="OZG38" s="53"/>
      <c r="OZH38" s="115"/>
      <c r="OZI38" s="116"/>
      <c r="OZJ38" s="117"/>
      <c r="OZK38" s="117"/>
      <c r="OZL38" s="117"/>
      <c r="OZM38" s="117"/>
      <c r="OZN38" s="53"/>
      <c r="OZO38" s="118"/>
      <c r="OZP38" s="52"/>
      <c r="OZQ38" s="53"/>
      <c r="OZR38" s="53"/>
      <c r="OZS38" s="115"/>
      <c r="OZT38" s="116"/>
      <c r="OZU38" s="117"/>
      <c r="OZV38" s="117"/>
      <c r="OZW38" s="117"/>
      <c r="OZX38" s="117"/>
      <c r="OZY38" s="53"/>
      <c r="OZZ38" s="118"/>
      <c r="PAA38" s="52"/>
      <c r="PAB38" s="53"/>
      <c r="PAC38" s="53"/>
      <c r="PAD38" s="115"/>
      <c r="PAE38" s="116"/>
      <c r="PAF38" s="117"/>
      <c r="PAG38" s="117"/>
      <c r="PAH38" s="117"/>
      <c r="PAI38" s="117"/>
      <c r="PAJ38" s="53"/>
      <c r="PAK38" s="118"/>
      <c r="PAL38" s="52"/>
      <c r="PAM38" s="53"/>
      <c r="PAN38" s="53"/>
      <c r="PAO38" s="115"/>
      <c r="PAP38" s="116"/>
      <c r="PAQ38" s="117"/>
      <c r="PAR38" s="117"/>
      <c r="PAS38" s="117"/>
      <c r="PAT38" s="117"/>
      <c r="PAU38" s="53"/>
      <c r="PAV38" s="118"/>
      <c r="PAW38" s="52"/>
      <c r="PAX38" s="53"/>
      <c r="PAY38" s="53"/>
      <c r="PAZ38" s="115"/>
      <c r="PBA38" s="116"/>
      <c r="PBB38" s="117"/>
      <c r="PBC38" s="117"/>
      <c r="PBD38" s="117"/>
      <c r="PBE38" s="117"/>
      <c r="PBF38" s="53"/>
      <c r="PBG38" s="118"/>
      <c r="PBH38" s="52"/>
      <c r="PBI38" s="53"/>
      <c r="PBJ38" s="53"/>
      <c r="PBK38" s="115"/>
      <c r="PBL38" s="116"/>
      <c r="PBM38" s="117"/>
      <c r="PBN38" s="117"/>
      <c r="PBO38" s="117"/>
      <c r="PBP38" s="117"/>
      <c r="PBQ38" s="53"/>
      <c r="PBR38" s="118"/>
      <c r="PBS38" s="52"/>
      <c r="PBT38" s="53"/>
      <c r="PBU38" s="53"/>
      <c r="PBV38" s="115"/>
      <c r="PBW38" s="116"/>
      <c r="PBX38" s="117"/>
      <c r="PBY38" s="117"/>
      <c r="PBZ38" s="117"/>
      <c r="PCA38" s="117"/>
      <c r="PCB38" s="53"/>
      <c r="PCC38" s="118"/>
      <c r="PCD38" s="52"/>
      <c r="PCE38" s="53"/>
      <c r="PCF38" s="53"/>
      <c r="PCG38" s="115"/>
      <c r="PCH38" s="116"/>
      <c r="PCI38" s="117"/>
      <c r="PCJ38" s="117"/>
      <c r="PCK38" s="117"/>
      <c r="PCL38" s="117"/>
      <c r="PCM38" s="53"/>
      <c r="PCN38" s="118"/>
      <c r="PCO38" s="52"/>
      <c r="PCP38" s="53"/>
      <c r="PCQ38" s="53"/>
      <c r="PCR38" s="115"/>
      <c r="PCS38" s="116"/>
      <c r="PCT38" s="117"/>
      <c r="PCU38" s="117"/>
      <c r="PCV38" s="117"/>
      <c r="PCW38" s="117"/>
      <c r="PCX38" s="53"/>
      <c r="PCY38" s="118"/>
      <c r="PCZ38" s="52"/>
      <c r="PDA38" s="53"/>
      <c r="PDB38" s="53"/>
      <c r="PDC38" s="115"/>
      <c r="PDD38" s="116"/>
      <c r="PDE38" s="117"/>
      <c r="PDF38" s="117"/>
      <c r="PDG38" s="117"/>
      <c r="PDH38" s="117"/>
      <c r="PDI38" s="53"/>
      <c r="PDJ38" s="118"/>
      <c r="PDK38" s="52"/>
      <c r="PDL38" s="53"/>
      <c r="PDM38" s="53"/>
      <c r="PDN38" s="115"/>
      <c r="PDO38" s="116"/>
      <c r="PDP38" s="117"/>
      <c r="PDQ38" s="117"/>
      <c r="PDR38" s="117"/>
      <c r="PDS38" s="117"/>
      <c r="PDT38" s="53"/>
      <c r="PDU38" s="118"/>
      <c r="PDV38" s="52"/>
      <c r="PDW38" s="53"/>
      <c r="PDX38" s="53"/>
      <c r="PDY38" s="115"/>
      <c r="PDZ38" s="116"/>
      <c r="PEA38" s="117"/>
      <c r="PEB38" s="117"/>
      <c r="PEC38" s="117"/>
      <c r="PED38" s="117"/>
      <c r="PEE38" s="53"/>
      <c r="PEF38" s="118"/>
      <c r="PEG38" s="52"/>
      <c r="PEH38" s="53"/>
      <c r="PEI38" s="53"/>
      <c r="PEJ38" s="115"/>
      <c r="PEK38" s="116"/>
      <c r="PEL38" s="117"/>
      <c r="PEM38" s="117"/>
      <c r="PEN38" s="117"/>
      <c r="PEO38" s="117"/>
      <c r="PEP38" s="53"/>
      <c r="PEQ38" s="118"/>
      <c r="PER38" s="52"/>
      <c r="PES38" s="53"/>
      <c r="PET38" s="53"/>
      <c r="PEU38" s="115"/>
      <c r="PEV38" s="116"/>
      <c r="PEW38" s="117"/>
      <c r="PEX38" s="117"/>
      <c r="PEY38" s="117"/>
      <c r="PEZ38" s="117"/>
      <c r="PFA38" s="53"/>
      <c r="PFB38" s="118"/>
      <c r="PFC38" s="52"/>
      <c r="PFD38" s="53"/>
      <c r="PFE38" s="53"/>
      <c r="PFF38" s="115"/>
      <c r="PFG38" s="116"/>
      <c r="PFH38" s="117"/>
      <c r="PFI38" s="117"/>
      <c r="PFJ38" s="117"/>
      <c r="PFK38" s="117"/>
      <c r="PFL38" s="53"/>
      <c r="PFM38" s="118"/>
      <c r="PFN38" s="52"/>
      <c r="PFO38" s="53"/>
      <c r="PFP38" s="53"/>
      <c r="PFQ38" s="115"/>
      <c r="PFR38" s="116"/>
      <c r="PFS38" s="117"/>
      <c r="PFT38" s="117"/>
      <c r="PFU38" s="117"/>
      <c r="PFV38" s="117"/>
      <c r="PFW38" s="53"/>
      <c r="PFX38" s="118"/>
      <c r="PFY38" s="52"/>
      <c r="PFZ38" s="53"/>
      <c r="PGA38" s="53"/>
      <c r="PGB38" s="115"/>
      <c r="PGC38" s="116"/>
      <c r="PGD38" s="117"/>
      <c r="PGE38" s="117"/>
      <c r="PGF38" s="117"/>
      <c r="PGG38" s="117"/>
      <c r="PGH38" s="53"/>
      <c r="PGI38" s="118"/>
      <c r="PGJ38" s="52"/>
      <c r="PGK38" s="53"/>
      <c r="PGL38" s="53"/>
      <c r="PGM38" s="115"/>
      <c r="PGN38" s="116"/>
      <c r="PGO38" s="117"/>
      <c r="PGP38" s="117"/>
      <c r="PGQ38" s="117"/>
      <c r="PGR38" s="117"/>
      <c r="PGS38" s="53"/>
      <c r="PGT38" s="118"/>
      <c r="PGU38" s="52"/>
      <c r="PGV38" s="53"/>
      <c r="PGW38" s="53"/>
      <c r="PGX38" s="115"/>
      <c r="PGY38" s="116"/>
      <c r="PGZ38" s="117"/>
      <c r="PHA38" s="117"/>
      <c r="PHB38" s="117"/>
      <c r="PHC38" s="117"/>
      <c r="PHD38" s="53"/>
      <c r="PHE38" s="118"/>
      <c r="PHF38" s="52"/>
      <c r="PHG38" s="53"/>
      <c r="PHH38" s="53"/>
      <c r="PHI38" s="115"/>
      <c r="PHJ38" s="116"/>
      <c r="PHK38" s="117"/>
      <c r="PHL38" s="117"/>
      <c r="PHM38" s="117"/>
      <c r="PHN38" s="117"/>
      <c r="PHO38" s="53"/>
      <c r="PHP38" s="118"/>
      <c r="PHQ38" s="52"/>
      <c r="PHR38" s="53"/>
      <c r="PHS38" s="53"/>
      <c r="PHT38" s="115"/>
      <c r="PHU38" s="116"/>
      <c r="PHV38" s="117"/>
      <c r="PHW38" s="117"/>
      <c r="PHX38" s="117"/>
      <c r="PHY38" s="117"/>
      <c r="PHZ38" s="53"/>
      <c r="PIA38" s="118"/>
      <c r="PIB38" s="52"/>
      <c r="PIC38" s="53"/>
      <c r="PID38" s="53"/>
      <c r="PIE38" s="115"/>
      <c r="PIF38" s="116"/>
      <c r="PIG38" s="117"/>
      <c r="PIH38" s="117"/>
      <c r="PII38" s="117"/>
      <c r="PIJ38" s="117"/>
      <c r="PIK38" s="53"/>
      <c r="PIL38" s="118"/>
      <c r="PIM38" s="52"/>
      <c r="PIN38" s="53"/>
      <c r="PIO38" s="53"/>
      <c r="PIP38" s="115"/>
      <c r="PIQ38" s="116"/>
      <c r="PIR38" s="117"/>
      <c r="PIS38" s="117"/>
      <c r="PIT38" s="117"/>
      <c r="PIU38" s="117"/>
      <c r="PIV38" s="53"/>
      <c r="PIW38" s="118"/>
      <c r="PIX38" s="52"/>
      <c r="PIY38" s="53"/>
      <c r="PIZ38" s="53"/>
      <c r="PJA38" s="115"/>
      <c r="PJB38" s="116"/>
      <c r="PJC38" s="117"/>
      <c r="PJD38" s="117"/>
      <c r="PJE38" s="117"/>
      <c r="PJF38" s="117"/>
      <c r="PJG38" s="53"/>
      <c r="PJH38" s="118"/>
      <c r="PJI38" s="52"/>
      <c r="PJJ38" s="53"/>
      <c r="PJK38" s="53"/>
      <c r="PJL38" s="115"/>
      <c r="PJM38" s="116"/>
      <c r="PJN38" s="117"/>
      <c r="PJO38" s="117"/>
      <c r="PJP38" s="117"/>
      <c r="PJQ38" s="117"/>
      <c r="PJR38" s="53"/>
      <c r="PJS38" s="118"/>
      <c r="PJT38" s="52"/>
      <c r="PJU38" s="53"/>
      <c r="PJV38" s="53"/>
      <c r="PJW38" s="115"/>
      <c r="PJX38" s="116"/>
      <c r="PJY38" s="117"/>
      <c r="PJZ38" s="117"/>
      <c r="PKA38" s="117"/>
      <c r="PKB38" s="117"/>
      <c r="PKC38" s="53"/>
      <c r="PKD38" s="118"/>
      <c r="PKE38" s="52"/>
      <c r="PKF38" s="53"/>
      <c r="PKG38" s="53"/>
      <c r="PKH38" s="115"/>
      <c r="PKI38" s="116"/>
      <c r="PKJ38" s="117"/>
      <c r="PKK38" s="117"/>
      <c r="PKL38" s="117"/>
      <c r="PKM38" s="117"/>
      <c r="PKN38" s="53"/>
      <c r="PKO38" s="118"/>
      <c r="PKP38" s="52"/>
      <c r="PKQ38" s="53"/>
      <c r="PKR38" s="53"/>
      <c r="PKS38" s="115"/>
      <c r="PKT38" s="116"/>
      <c r="PKU38" s="117"/>
      <c r="PKV38" s="117"/>
      <c r="PKW38" s="117"/>
      <c r="PKX38" s="117"/>
      <c r="PKY38" s="53"/>
      <c r="PKZ38" s="118"/>
      <c r="PLA38" s="52"/>
      <c r="PLB38" s="53"/>
      <c r="PLC38" s="53"/>
      <c r="PLD38" s="115"/>
      <c r="PLE38" s="116"/>
      <c r="PLF38" s="117"/>
      <c r="PLG38" s="117"/>
      <c r="PLH38" s="117"/>
      <c r="PLI38" s="117"/>
      <c r="PLJ38" s="53"/>
      <c r="PLK38" s="118"/>
      <c r="PLL38" s="52"/>
      <c r="PLM38" s="53"/>
      <c r="PLN38" s="53"/>
      <c r="PLO38" s="115"/>
      <c r="PLP38" s="116"/>
      <c r="PLQ38" s="117"/>
      <c r="PLR38" s="117"/>
      <c r="PLS38" s="117"/>
      <c r="PLT38" s="117"/>
      <c r="PLU38" s="53"/>
      <c r="PLV38" s="118"/>
      <c r="PLW38" s="52"/>
      <c r="PLX38" s="53"/>
      <c r="PLY38" s="53"/>
      <c r="PLZ38" s="115"/>
      <c r="PMA38" s="116"/>
      <c r="PMB38" s="117"/>
      <c r="PMC38" s="117"/>
      <c r="PMD38" s="117"/>
      <c r="PME38" s="117"/>
      <c r="PMF38" s="53"/>
      <c r="PMG38" s="118"/>
      <c r="PMH38" s="52"/>
      <c r="PMI38" s="53"/>
      <c r="PMJ38" s="53"/>
      <c r="PMK38" s="115"/>
      <c r="PML38" s="116"/>
      <c r="PMM38" s="117"/>
      <c r="PMN38" s="117"/>
      <c r="PMO38" s="117"/>
      <c r="PMP38" s="117"/>
      <c r="PMQ38" s="53"/>
      <c r="PMR38" s="118"/>
      <c r="PMS38" s="52"/>
      <c r="PMT38" s="53"/>
      <c r="PMU38" s="53"/>
      <c r="PMV38" s="115"/>
      <c r="PMW38" s="116"/>
      <c r="PMX38" s="117"/>
      <c r="PMY38" s="117"/>
      <c r="PMZ38" s="117"/>
      <c r="PNA38" s="117"/>
      <c r="PNB38" s="53"/>
      <c r="PNC38" s="118"/>
      <c r="PND38" s="52"/>
      <c r="PNE38" s="53"/>
      <c r="PNF38" s="53"/>
      <c r="PNG38" s="115"/>
      <c r="PNH38" s="116"/>
      <c r="PNI38" s="117"/>
      <c r="PNJ38" s="117"/>
      <c r="PNK38" s="117"/>
      <c r="PNL38" s="117"/>
      <c r="PNM38" s="53"/>
      <c r="PNN38" s="118"/>
      <c r="PNO38" s="52"/>
      <c r="PNP38" s="53"/>
      <c r="PNQ38" s="53"/>
      <c r="PNR38" s="115"/>
      <c r="PNS38" s="116"/>
      <c r="PNT38" s="117"/>
      <c r="PNU38" s="117"/>
      <c r="PNV38" s="117"/>
      <c r="PNW38" s="117"/>
      <c r="PNX38" s="53"/>
      <c r="PNY38" s="118"/>
      <c r="PNZ38" s="52"/>
      <c r="POA38" s="53"/>
      <c r="POB38" s="53"/>
      <c r="POC38" s="115"/>
      <c r="POD38" s="116"/>
      <c r="POE38" s="117"/>
      <c r="POF38" s="117"/>
      <c r="POG38" s="117"/>
      <c r="POH38" s="117"/>
      <c r="POI38" s="53"/>
      <c r="POJ38" s="118"/>
      <c r="POK38" s="52"/>
      <c r="POL38" s="53"/>
      <c r="POM38" s="53"/>
      <c r="PON38" s="115"/>
      <c r="POO38" s="116"/>
      <c r="POP38" s="117"/>
      <c r="POQ38" s="117"/>
      <c r="POR38" s="117"/>
      <c r="POS38" s="117"/>
      <c r="POT38" s="53"/>
      <c r="POU38" s="118"/>
      <c r="POV38" s="52"/>
      <c r="POW38" s="53"/>
      <c r="POX38" s="53"/>
      <c r="POY38" s="115"/>
      <c r="POZ38" s="116"/>
      <c r="PPA38" s="117"/>
      <c r="PPB38" s="117"/>
      <c r="PPC38" s="117"/>
      <c r="PPD38" s="117"/>
      <c r="PPE38" s="53"/>
      <c r="PPF38" s="118"/>
      <c r="PPG38" s="52"/>
      <c r="PPH38" s="53"/>
      <c r="PPI38" s="53"/>
      <c r="PPJ38" s="115"/>
      <c r="PPK38" s="116"/>
      <c r="PPL38" s="117"/>
      <c r="PPM38" s="117"/>
      <c r="PPN38" s="117"/>
      <c r="PPO38" s="117"/>
      <c r="PPP38" s="53"/>
      <c r="PPQ38" s="118"/>
      <c r="PPR38" s="52"/>
      <c r="PPS38" s="53"/>
      <c r="PPT38" s="53"/>
      <c r="PPU38" s="115"/>
      <c r="PPV38" s="116"/>
      <c r="PPW38" s="117"/>
      <c r="PPX38" s="117"/>
      <c r="PPY38" s="117"/>
      <c r="PPZ38" s="117"/>
      <c r="PQA38" s="53"/>
      <c r="PQB38" s="118"/>
      <c r="PQC38" s="52"/>
      <c r="PQD38" s="53"/>
      <c r="PQE38" s="53"/>
      <c r="PQF38" s="115"/>
      <c r="PQG38" s="116"/>
      <c r="PQH38" s="117"/>
      <c r="PQI38" s="117"/>
      <c r="PQJ38" s="117"/>
      <c r="PQK38" s="117"/>
      <c r="PQL38" s="53"/>
      <c r="PQM38" s="118"/>
      <c r="PQN38" s="52"/>
      <c r="PQO38" s="53"/>
      <c r="PQP38" s="53"/>
      <c r="PQQ38" s="115"/>
      <c r="PQR38" s="116"/>
      <c r="PQS38" s="117"/>
      <c r="PQT38" s="117"/>
      <c r="PQU38" s="117"/>
      <c r="PQV38" s="117"/>
      <c r="PQW38" s="53"/>
      <c r="PQX38" s="118"/>
      <c r="PQY38" s="52"/>
      <c r="PQZ38" s="53"/>
      <c r="PRA38" s="53"/>
      <c r="PRB38" s="115"/>
      <c r="PRC38" s="116"/>
      <c r="PRD38" s="117"/>
      <c r="PRE38" s="117"/>
      <c r="PRF38" s="117"/>
      <c r="PRG38" s="117"/>
      <c r="PRH38" s="53"/>
      <c r="PRI38" s="118"/>
      <c r="PRJ38" s="52"/>
      <c r="PRK38" s="53"/>
      <c r="PRL38" s="53"/>
      <c r="PRM38" s="115"/>
      <c r="PRN38" s="116"/>
      <c r="PRO38" s="117"/>
      <c r="PRP38" s="117"/>
      <c r="PRQ38" s="117"/>
      <c r="PRR38" s="117"/>
      <c r="PRS38" s="53"/>
      <c r="PRT38" s="118"/>
      <c r="PRU38" s="52"/>
      <c r="PRV38" s="53"/>
      <c r="PRW38" s="53"/>
      <c r="PRX38" s="115"/>
      <c r="PRY38" s="116"/>
      <c r="PRZ38" s="117"/>
      <c r="PSA38" s="117"/>
      <c r="PSB38" s="117"/>
      <c r="PSC38" s="117"/>
      <c r="PSD38" s="53"/>
      <c r="PSE38" s="118"/>
      <c r="PSF38" s="52"/>
      <c r="PSG38" s="53"/>
      <c r="PSH38" s="53"/>
      <c r="PSI38" s="115"/>
      <c r="PSJ38" s="116"/>
      <c r="PSK38" s="117"/>
      <c r="PSL38" s="117"/>
      <c r="PSM38" s="117"/>
      <c r="PSN38" s="117"/>
      <c r="PSO38" s="53"/>
      <c r="PSP38" s="118"/>
      <c r="PSQ38" s="52"/>
      <c r="PSR38" s="53"/>
      <c r="PSS38" s="53"/>
      <c r="PST38" s="115"/>
      <c r="PSU38" s="116"/>
      <c r="PSV38" s="117"/>
      <c r="PSW38" s="117"/>
      <c r="PSX38" s="117"/>
      <c r="PSY38" s="117"/>
      <c r="PSZ38" s="53"/>
      <c r="PTA38" s="118"/>
      <c r="PTB38" s="52"/>
      <c r="PTC38" s="53"/>
      <c r="PTD38" s="53"/>
      <c r="PTE38" s="115"/>
      <c r="PTF38" s="116"/>
      <c r="PTG38" s="117"/>
      <c r="PTH38" s="117"/>
      <c r="PTI38" s="117"/>
      <c r="PTJ38" s="117"/>
      <c r="PTK38" s="53"/>
      <c r="PTL38" s="118"/>
      <c r="PTM38" s="52"/>
      <c r="PTN38" s="53"/>
      <c r="PTO38" s="53"/>
      <c r="PTP38" s="115"/>
      <c r="PTQ38" s="116"/>
      <c r="PTR38" s="117"/>
      <c r="PTS38" s="117"/>
      <c r="PTT38" s="117"/>
      <c r="PTU38" s="117"/>
      <c r="PTV38" s="53"/>
      <c r="PTW38" s="118"/>
      <c r="PTX38" s="52"/>
      <c r="PTY38" s="53"/>
      <c r="PTZ38" s="53"/>
      <c r="PUA38" s="115"/>
      <c r="PUB38" s="116"/>
      <c r="PUC38" s="117"/>
      <c r="PUD38" s="117"/>
      <c r="PUE38" s="117"/>
      <c r="PUF38" s="117"/>
      <c r="PUG38" s="53"/>
      <c r="PUH38" s="118"/>
      <c r="PUI38" s="52"/>
      <c r="PUJ38" s="53"/>
      <c r="PUK38" s="53"/>
      <c r="PUL38" s="115"/>
      <c r="PUM38" s="116"/>
      <c r="PUN38" s="117"/>
      <c r="PUO38" s="117"/>
      <c r="PUP38" s="117"/>
      <c r="PUQ38" s="117"/>
      <c r="PUR38" s="53"/>
      <c r="PUS38" s="118"/>
      <c r="PUT38" s="52"/>
      <c r="PUU38" s="53"/>
      <c r="PUV38" s="53"/>
      <c r="PUW38" s="115"/>
      <c r="PUX38" s="116"/>
      <c r="PUY38" s="117"/>
      <c r="PUZ38" s="117"/>
      <c r="PVA38" s="117"/>
      <c r="PVB38" s="117"/>
      <c r="PVC38" s="53"/>
      <c r="PVD38" s="118"/>
      <c r="PVE38" s="52"/>
      <c r="PVF38" s="53"/>
      <c r="PVG38" s="53"/>
      <c r="PVH38" s="115"/>
      <c r="PVI38" s="116"/>
      <c r="PVJ38" s="117"/>
      <c r="PVK38" s="117"/>
      <c r="PVL38" s="117"/>
      <c r="PVM38" s="117"/>
      <c r="PVN38" s="53"/>
      <c r="PVO38" s="118"/>
      <c r="PVP38" s="52"/>
      <c r="PVQ38" s="53"/>
      <c r="PVR38" s="53"/>
      <c r="PVS38" s="115"/>
      <c r="PVT38" s="116"/>
      <c r="PVU38" s="117"/>
      <c r="PVV38" s="117"/>
      <c r="PVW38" s="117"/>
      <c r="PVX38" s="117"/>
      <c r="PVY38" s="53"/>
      <c r="PVZ38" s="118"/>
      <c r="PWA38" s="52"/>
      <c r="PWB38" s="53"/>
      <c r="PWC38" s="53"/>
      <c r="PWD38" s="115"/>
      <c r="PWE38" s="116"/>
      <c r="PWF38" s="117"/>
      <c r="PWG38" s="117"/>
      <c r="PWH38" s="117"/>
      <c r="PWI38" s="117"/>
      <c r="PWJ38" s="53"/>
      <c r="PWK38" s="118"/>
      <c r="PWL38" s="52"/>
      <c r="PWM38" s="53"/>
      <c r="PWN38" s="53"/>
      <c r="PWO38" s="115"/>
      <c r="PWP38" s="116"/>
      <c r="PWQ38" s="117"/>
      <c r="PWR38" s="117"/>
      <c r="PWS38" s="117"/>
      <c r="PWT38" s="117"/>
      <c r="PWU38" s="53"/>
      <c r="PWV38" s="118"/>
      <c r="PWW38" s="52"/>
      <c r="PWX38" s="53"/>
      <c r="PWY38" s="53"/>
      <c r="PWZ38" s="115"/>
      <c r="PXA38" s="116"/>
      <c r="PXB38" s="117"/>
      <c r="PXC38" s="117"/>
      <c r="PXD38" s="117"/>
      <c r="PXE38" s="117"/>
      <c r="PXF38" s="53"/>
      <c r="PXG38" s="118"/>
      <c r="PXH38" s="52"/>
      <c r="PXI38" s="53"/>
      <c r="PXJ38" s="53"/>
      <c r="PXK38" s="115"/>
      <c r="PXL38" s="116"/>
      <c r="PXM38" s="117"/>
      <c r="PXN38" s="117"/>
      <c r="PXO38" s="117"/>
      <c r="PXP38" s="117"/>
      <c r="PXQ38" s="53"/>
      <c r="PXR38" s="118"/>
      <c r="PXS38" s="52"/>
      <c r="PXT38" s="53"/>
      <c r="PXU38" s="53"/>
      <c r="PXV38" s="115"/>
      <c r="PXW38" s="116"/>
      <c r="PXX38" s="117"/>
      <c r="PXY38" s="117"/>
      <c r="PXZ38" s="117"/>
      <c r="PYA38" s="117"/>
      <c r="PYB38" s="53"/>
      <c r="PYC38" s="118"/>
      <c r="PYD38" s="52"/>
      <c r="PYE38" s="53"/>
      <c r="PYF38" s="53"/>
      <c r="PYG38" s="115"/>
      <c r="PYH38" s="116"/>
      <c r="PYI38" s="117"/>
      <c r="PYJ38" s="117"/>
      <c r="PYK38" s="117"/>
      <c r="PYL38" s="117"/>
      <c r="PYM38" s="53"/>
      <c r="PYN38" s="118"/>
      <c r="PYO38" s="52"/>
      <c r="PYP38" s="53"/>
      <c r="PYQ38" s="53"/>
      <c r="PYR38" s="115"/>
      <c r="PYS38" s="116"/>
      <c r="PYT38" s="117"/>
      <c r="PYU38" s="117"/>
      <c r="PYV38" s="117"/>
      <c r="PYW38" s="117"/>
      <c r="PYX38" s="53"/>
      <c r="PYY38" s="118"/>
      <c r="PYZ38" s="52"/>
      <c r="PZA38" s="53"/>
      <c r="PZB38" s="53"/>
      <c r="PZC38" s="115"/>
      <c r="PZD38" s="116"/>
      <c r="PZE38" s="117"/>
      <c r="PZF38" s="117"/>
      <c r="PZG38" s="117"/>
      <c r="PZH38" s="117"/>
      <c r="PZI38" s="53"/>
      <c r="PZJ38" s="118"/>
      <c r="PZK38" s="52"/>
      <c r="PZL38" s="53"/>
      <c r="PZM38" s="53"/>
      <c r="PZN38" s="115"/>
      <c r="PZO38" s="116"/>
      <c r="PZP38" s="117"/>
      <c r="PZQ38" s="117"/>
      <c r="PZR38" s="117"/>
      <c r="PZS38" s="117"/>
      <c r="PZT38" s="53"/>
      <c r="PZU38" s="118"/>
      <c r="PZV38" s="52"/>
      <c r="PZW38" s="53"/>
      <c r="PZX38" s="53"/>
      <c r="PZY38" s="115"/>
      <c r="PZZ38" s="116"/>
      <c r="QAA38" s="117"/>
      <c r="QAB38" s="117"/>
      <c r="QAC38" s="117"/>
      <c r="QAD38" s="117"/>
      <c r="QAE38" s="53"/>
      <c r="QAF38" s="118"/>
      <c r="QAG38" s="52"/>
      <c r="QAH38" s="53"/>
      <c r="QAI38" s="53"/>
      <c r="QAJ38" s="115"/>
      <c r="QAK38" s="116"/>
      <c r="QAL38" s="117"/>
      <c r="QAM38" s="117"/>
      <c r="QAN38" s="117"/>
      <c r="QAO38" s="117"/>
      <c r="QAP38" s="53"/>
      <c r="QAQ38" s="118"/>
      <c r="QAR38" s="52"/>
      <c r="QAS38" s="53"/>
      <c r="QAT38" s="53"/>
      <c r="QAU38" s="115"/>
      <c r="QAV38" s="116"/>
      <c r="QAW38" s="117"/>
      <c r="QAX38" s="117"/>
      <c r="QAY38" s="117"/>
      <c r="QAZ38" s="117"/>
      <c r="QBA38" s="53"/>
      <c r="QBB38" s="118"/>
      <c r="QBC38" s="52"/>
      <c r="QBD38" s="53"/>
      <c r="QBE38" s="53"/>
      <c r="QBF38" s="115"/>
      <c r="QBG38" s="116"/>
      <c r="QBH38" s="117"/>
      <c r="QBI38" s="117"/>
      <c r="QBJ38" s="117"/>
      <c r="QBK38" s="117"/>
      <c r="QBL38" s="53"/>
      <c r="QBM38" s="118"/>
      <c r="QBN38" s="52"/>
      <c r="QBO38" s="53"/>
      <c r="QBP38" s="53"/>
      <c r="QBQ38" s="115"/>
      <c r="QBR38" s="116"/>
      <c r="QBS38" s="117"/>
      <c r="QBT38" s="117"/>
      <c r="QBU38" s="117"/>
      <c r="QBV38" s="117"/>
      <c r="QBW38" s="53"/>
      <c r="QBX38" s="118"/>
      <c r="QBY38" s="52"/>
      <c r="QBZ38" s="53"/>
      <c r="QCA38" s="53"/>
      <c r="QCB38" s="115"/>
      <c r="QCC38" s="116"/>
      <c r="QCD38" s="117"/>
      <c r="QCE38" s="117"/>
      <c r="QCF38" s="117"/>
      <c r="QCG38" s="117"/>
      <c r="QCH38" s="53"/>
      <c r="QCI38" s="118"/>
      <c r="QCJ38" s="52"/>
      <c r="QCK38" s="53"/>
      <c r="QCL38" s="53"/>
      <c r="QCM38" s="115"/>
      <c r="QCN38" s="116"/>
      <c r="QCO38" s="117"/>
      <c r="QCP38" s="117"/>
      <c r="QCQ38" s="117"/>
      <c r="QCR38" s="117"/>
      <c r="QCS38" s="53"/>
      <c r="QCT38" s="118"/>
      <c r="QCU38" s="52"/>
      <c r="QCV38" s="53"/>
      <c r="QCW38" s="53"/>
      <c r="QCX38" s="115"/>
      <c r="QCY38" s="116"/>
      <c r="QCZ38" s="117"/>
      <c r="QDA38" s="117"/>
      <c r="QDB38" s="117"/>
      <c r="QDC38" s="117"/>
      <c r="QDD38" s="53"/>
      <c r="QDE38" s="118"/>
      <c r="QDF38" s="52"/>
      <c r="QDG38" s="53"/>
      <c r="QDH38" s="53"/>
      <c r="QDI38" s="115"/>
      <c r="QDJ38" s="116"/>
      <c r="QDK38" s="117"/>
      <c r="QDL38" s="117"/>
      <c r="QDM38" s="117"/>
      <c r="QDN38" s="117"/>
      <c r="QDO38" s="53"/>
      <c r="QDP38" s="118"/>
      <c r="QDQ38" s="52"/>
      <c r="QDR38" s="53"/>
      <c r="QDS38" s="53"/>
      <c r="QDT38" s="115"/>
      <c r="QDU38" s="116"/>
      <c r="QDV38" s="117"/>
      <c r="QDW38" s="117"/>
      <c r="QDX38" s="117"/>
      <c r="QDY38" s="117"/>
      <c r="QDZ38" s="53"/>
      <c r="QEA38" s="118"/>
      <c r="QEB38" s="52"/>
      <c r="QEC38" s="53"/>
      <c r="QED38" s="53"/>
      <c r="QEE38" s="115"/>
      <c r="QEF38" s="116"/>
      <c r="QEG38" s="117"/>
      <c r="QEH38" s="117"/>
      <c r="QEI38" s="117"/>
      <c r="QEJ38" s="117"/>
      <c r="QEK38" s="53"/>
      <c r="QEL38" s="118"/>
      <c r="QEM38" s="52"/>
      <c r="QEN38" s="53"/>
      <c r="QEO38" s="53"/>
      <c r="QEP38" s="115"/>
      <c r="QEQ38" s="116"/>
      <c r="QER38" s="117"/>
      <c r="QES38" s="117"/>
      <c r="QET38" s="117"/>
      <c r="QEU38" s="117"/>
      <c r="QEV38" s="53"/>
      <c r="QEW38" s="118"/>
      <c r="QEX38" s="52"/>
      <c r="QEY38" s="53"/>
      <c r="QEZ38" s="53"/>
      <c r="QFA38" s="115"/>
      <c r="QFB38" s="116"/>
      <c r="QFC38" s="117"/>
      <c r="QFD38" s="117"/>
      <c r="QFE38" s="117"/>
      <c r="QFF38" s="117"/>
      <c r="QFG38" s="53"/>
      <c r="QFH38" s="118"/>
      <c r="QFI38" s="52"/>
      <c r="QFJ38" s="53"/>
      <c r="QFK38" s="53"/>
      <c r="QFL38" s="115"/>
      <c r="QFM38" s="116"/>
      <c r="QFN38" s="117"/>
      <c r="QFO38" s="117"/>
      <c r="QFP38" s="117"/>
      <c r="QFQ38" s="117"/>
      <c r="QFR38" s="53"/>
      <c r="QFS38" s="118"/>
      <c r="QFT38" s="52"/>
      <c r="QFU38" s="53"/>
      <c r="QFV38" s="53"/>
      <c r="QFW38" s="115"/>
      <c r="QFX38" s="116"/>
      <c r="QFY38" s="117"/>
      <c r="QFZ38" s="117"/>
      <c r="QGA38" s="117"/>
      <c r="QGB38" s="117"/>
      <c r="QGC38" s="53"/>
      <c r="QGD38" s="118"/>
      <c r="QGE38" s="52"/>
      <c r="QGF38" s="53"/>
      <c r="QGG38" s="53"/>
      <c r="QGH38" s="115"/>
      <c r="QGI38" s="116"/>
      <c r="QGJ38" s="117"/>
      <c r="QGK38" s="117"/>
      <c r="QGL38" s="117"/>
      <c r="QGM38" s="117"/>
      <c r="QGN38" s="53"/>
      <c r="QGO38" s="118"/>
      <c r="QGP38" s="52"/>
      <c r="QGQ38" s="53"/>
      <c r="QGR38" s="53"/>
      <c r="QGS38" s="115"/>
      <c r="QGT38" s="116"/>
      <c r="QGU38" s="117"/>
      <c r="QGV38" s="117"/>
      <c r="QGW38" s="117"/>
      <c r="QGX38" s="117"/>
      <c r="QGY38" s="53"/>
      <c r="QGZ38" s="118"/>
      <c r="QHA38" s="52"/>
      <c r="QHB38" s="53"/>
      <c r="QHC38" s="53"/>
      <c r="QHD38" s="115"/>
      <c r="QHE38" s="116"/>
      <c r="QHF38" s="117"/>
      <c r="QHG38" s="117"/>
      <c r="QHH38" s="117"/>
      <c r="QHI38" s="117"/>
      <c r="QHJ38" s="53"/>
      <c r="QHK38" s="118"/>
      <c r="QHL38" s="52"/>
      <c r="QHM38" s="53"/>
      <c r="QHN38" s="53"/>
      <c r="QHO38" s="115"/>
      <c r="QHP38" s="116"/>
      <c r="QHQ38" s="117"/>
      <c r="QHR38" s="117"/>
      <c r="QHS38" s="117"/>
      <c r="QHT38" s="117"/>
      <c r="QHU38" s="53"/>
      <c r="QHV38" s="118"/>
      <c r="QHW38" s="52"/>
      <c r="QHX38" s="53"/>
      <c r="QHY38" s="53"/>
      <c r="QHZ38" s="115"/>
      <c r="QIA38" s="116"/>
      <c r="QIB38" s="117"/>
      <c r="QIC38" s="117"/>
      <c r="QID38" s="117"/>
      <c r="QIE38" s="117"/>
      <c r="QIF38" s="53"/>
      <c r="QIG38" s="118"/>
      <c r="QIH38" s="52"/>
      <c r="QII38" s="53"/>
      <c r="QIJ38" s="53"/>
      <c r="QIK38" s="115"/>
      <c r="QIL38" s="116"/>
      <c r="QIM38" s="117"/>
      <c r="QIN38" s="117"/>
      <c r="QIO38" s="117"/>
      <c r="QIP38" s="117"/>
      <c r="QIQ38" s="53"/>
      <c r="QIR38" s="118"/>
      <c r="QIS38" s="52"/>
      <c r="QIT38" s="53"/>
      <c r="QIU38" s="53"/>
      <c r="QIV38" s="115"/>
      <c r="QIW38" s="116"/>
      <c r="QIX38" s="117"/>
      <c r="QIY38" s="117"/>
      <c r="QIZ38" s="117"/>
      <c r="QJA38" s="117"/>
      <c r="QJB38" s="53"/>
      <c r="QJC38" s="118"/>
      <c r="QJD38" s="52"/>
      <c r="QJE38" s="53"/>
      <c r="QJF38" s="53"/>
      <c r="QJG38" s="115"/>
      <c r="QJH38" s="116"/>
      <c r="QJI38" s="117"/>
      <c r="QJJ38" s="117"/>
      <c r="QJK38" s="117"/>
      <c r="QJL38" s="117"/>
      <c r="QJM38" s="53"/>
      <c r="QJN38" s="118"/>
      <c r="QJO38" s="52"/>
      <c r="QJP38" s="53"/>
      <c r="QJQ38" s="53"/>
      <c r="QJR38" s="115"/>
      <c r="QJS38" s="116"/>
      <c r="QJT38" s="117"/>
      <c r="QJU38" s="117"/>
      <c r="QJV38" s="117"/>
      <c r="QJW38" s="117"/>
      <c r="QJX38" s="53"/>
      <c r="QJY38" s="118"/>
      <c r="QJZ38" s="52"/>
      <c r="QKA38" s="53"/>
      <c r="QKB38" s="53"/>
      <c r="QKC38" s="115"/>
      <c r="QKD38" s="116"/>
      <c r="QKE38" s="117"/>
      <c r="QKF38" s="117"/>
      <c r="QKG38" s="117"/>
      <c r="QKH38" s="117"/>
      <c r="QKI38" s="53"/>
      <c r="QKJ38" s="118"/>
      <c r="QKK38" s="52"/>
      <c r="QKL38" s="53"/>
      <c r="QKM38" s="53"/>
      <c r="QKN38" s="115"/>
      <c r="QKO38" s="116"/>
      <c r="QKP38" s="117"/>
      <c r="QKQ38" s="117"/>
      <c r="QKR38" s="117"/>
      <c r="QKS38" s="117"/>
      <c r="QKT38" s="53"/>
      <c r="QKU38" s="118"/>
      <c r="QKV38" s="52"/>
      <c r="QKW38" s="53"/>
      <c r="QKX38" s="53"/>
      <c r="QKY38" s="115"/>
      <c r="QKZ38" s="116"/>
      <c r="QLA38" s="117"/>
      <c r="QLB38" s="117"/>
      <c r="QLC38" s="117"/>
      <c r="QLD38" s="117"/>
      <c r="QLE38" s="53"/>
      <c r="QLF38" s="118"/>
      <c r="QLG38" s="52"/>
      <c r="QLH38" s="53"/>
      <c r="QLI38" s="53"/>
      <c r="QLJ38" s="115"/>
      <c r="QLK38" s="116"/>
      <c r="QLL38" s="117"/>
      <c r="QLM38" s="117"/>
      <c r="QLN38" s="117"/>
      <c r="QLO38" s="117"/>
      <c r="QLP38" s="53"/>
      <c r="QLQ38" s="118"/>
      <c r="QLR38" s="52"/>
      <c r="QLS38" s="53"/>
      <c r="QLT38" s="53"/>
      <c r="QLU38" s="115"/>
      <c r="QLV38" s="116"/>
      <c r="QLW38" s="117"/>
      <c r="QLX38" s="117"/>
      <c r="QLY38" s="117"/>
      <c r="QLZ38" s="117"/>
      <c r="QMA38" s="53"/>
      <c r="QMB38" s="118"/>
      <c r="QMC38" s="52"/>
      <c r="QMD38" s="53"/>
      <c r="QME38" s="53"/>
      <c r="QMF38" s="115"/>
      <c r="QMG38" s="116"/>
      <c r="QMH38" s="117"/>
      <c r="QMI38" s="117"/>
      <c r="QMJ38" s="117"/>
      <c r="QMK38" s="117"/>
      <c r="QML38" s="53"/>
      <c r="QMM38" s="118"/>
      <c r="QMN38" s="52"/>
      <c r="QMO38" s="53"/>
      <c r="QMP38" s="53"/>
      <c r="QMQ38" s="115"/>
      <c r="QMR38" s="116"/>
      <c r="QMS38" s="117"/>
      <c r="QMT38" s="117"/>
      <c r="QMU38" s="117"/>
      <c r="QMV38" s="117"/>
      <c r="QMW38" s="53"/>
      <c r="QMX38" s="118"/>
      <c r="QMY38" s="52"/>
      <c r="QMZ38" s="53"/>
      <c r="QNA38" s="53"/>
      <c r="QNB38" s="115"/>
      <c r="QNC38" s="116"/>
      <c r="QND38" s="117"/>
      <c r="QNE38" s="117"/>
      <c r="QNF38" s="117"/>
      <c r="QNG38" s="117"/>
      <c r="QNH38" s="53"/>
      <c r="QNI38" s="118"/>
      <c r="QNJ38" s="52"/>
      <c r="QNK38" s="53"/>
      <c r="QNL38" s="53"/>
      <c r="QNM38" s="115"/>
      <c r="QNN38" s="116"/>
      <c r="QNO38" s="117"/>
      <c r="QNP38" s="117"/>
      <c r="QNQ38" s="117"/>
      <c r="QNR38" s="117"/>
      <c r="QNS38" s="53"/>
      <c r="QNT38" s="118"/>
      <c r="QNU38" s="52"/>
      <c r="QNV38" s="53"/>
      <c r="QNW38" s="53"/>
      <c r="QNX38" s="115"/>
      <c r="QNY38" s="116"/>
      <c r="QNZ38" s="117"/>
      <c r="QOA38" s="117"/>
      <c r="QOB38" s="117"/>
      <c r="QOC38" s="117"/>
      <c r="QOD38" s="53"/>
      <c r="QOE38" s="118"/>
      <c r="QOF38" s="52"/>
      <c r="QOG38" s="53"/>
      <c r="QOH38" s="53"/>
      <c r="QOI38" s="115"/>
      <c r="QOJ38" s="116"/>
      <c r="QOK38" s="117"/>
      <c r="QOL38" s="117"/>
      <c r="QOM38" s="117"/>
      <c r="QON38" s="117"/>
      <c r="QOO38" s="53"/>
      <c r="QOP38" s="118"/>
      <c r="QOQ38" s="52"/>
      <c r="QOR38" s="53"/>
      <c r="QOS38" s="53"/>
      <c r="QOT38" s="115"/>
      <c r="QOU38" s="116"/>
      <c r="QOV38" s="117"/>
      <c r="QOW38" s="117"/>
      <c r="QOX38" s="117"/>
      <c r="QOY38" s="117"/>
      <c r="QOZ38" s="53"/>
      <c r="QPA38" s="118"/>
      <c r="QPB38" s="52"/>
      <c r="QPC38" s="53"/>
      <c r="QPD38" s="53"/>
      <c r="QPE38" s="115"/>
      <c r="QPF38" s="116"/>
      <c r="QPG38" s="117"/>
      <c r="QPH38" s="117"/>
      <c r="QPI38" s="117"/>
      <c r="QPJ38" s="117"/>
      <c r="QPK38" s="53"/>
      <c r="QPL38" s="118"/>
      <c r="QPM38" s="52"/>
      <c r="QPN38" s="53"/>
      <c r="QPO38" s="53"/>
      <c r="QPP38" s="115"/>
      <c r="QPQ38" s="116"/>
      <c r="QPR38" s="117"/>
      <c r="QPS38" s="117"/>
      <c r="QPT38" s="117"/>
      <c r="QPU38" s="117"/>
      <c r="QPV38" s="53"/>
      <c r="QPW38" s="118"/>
      <c r="QPX38" s="52"/>
      <c r="QPY38" s="53"/>
      <c r="QPZ38" s="53"/>
      <c r="QQA38" s="115"/>
      <c r="QQB38" s="116"/>
      <c r="QQC38" s="117"/>
      <c r="QQD38" s="117"/>
      <c r="QQE38" s="117"/>
      <c r="QQF38" s="117"/>
      <c r="QQG38" s="53"/>
      <c r="QQH38" s="118"/>
      <c r="QQI38" s="52"/>
      <c r="QQJ38" s="53"/>
      <c r="QQK38" s="53"/>
      <c r="QQL38" s="115"/>
      <c r="QQM38" s="116"/>
      <c r="QQN38" s="117"/>
      <c r="QQO38" s="117"/>
      <c r="QQP38" s="117"/>
      <c r="QQQ38" s="117"/>
      <c r="QQR38" s="53"/>
      <c r="QQS38" s="118"/>
      <c r="QQT38" s="52"/>
      <c r="QQU38" s="53"/>
      <c r="QQV38" s="53"/>
      <c r="QQW38" s="115"/>
      <c r="QQX38" s="116"/>
      <c r="QQY38" s="117"/>
      <c r="QQZ38" s="117"/>
      <c r="QRA38" s="117"/>
      <c r="QRB38" s="117"/>
      <c r="QRC38" s="53"/>
      <c r="QRD38" s="118"/>
      <c r="QRE38" s="52"/>
      <c r="QRF38" s="53"/>
      <c r="QRG38" s="53"/>
      <c r="QRH38" s="115"/>
      <c r="QRI38" s="116"/>
      <c r="QRJ38" s="117"/>
      <c r="QRK38" s="117"/>
      <c r="QRL38" s="117"/>
      <c r="QRM38" s="117"/>
      <c r="QRN38" s="53"/>
      <c r="QRO38" s="118"/>
      <c r="QRP38" s="52"/>
      <c r="QRQ38" s="53"/>
      <c r="QRR38" s="53"/>
      <c r="QRS38" s="115"/>
      <c r="QRT38" s="116"/>
      <c r="QRU38" s="117"/>
      <c r="QRV38" s="117"/>
      <c r="QRW38" s="117"/>
      <c r="QRX38" s="117"/>
      <c r="QRY38" s="53"/>
      <c r="QRZ38" s="118"/>
      <c r="QSA38" s="52"/>
      <c r="QSB38" s="53"/>
      <c r="QSC38" s="53"/>
      <c r="QSD38" s="115"/>
      <c r="QSE38" s="116"/>
      <c r="QSF38" s="117"/>
      <c r="QSG38" s="117"/>
      <c r="QSH38" s="117"/>
      <c r="QSI38" s="117"/>
      <c r="QSJ38" s="53"/>
      <c r="QSK38" s="118"/>
      <c r="QSL38" s="52"/>
      <c r="QSM38" s="53"/>
      <c r="QSN38" s="53"/>
      <c r="QSO38" s="115"/>
      <c r="QSP38" s="116"/>
      <c r="QSQ38" s="117"/>
      <c r="QSR38" s="117"/>
      <c r="QSS38" s="117"/>
      <c r="QST38" s="117"/>
      <c r="QSU38" s="53"/>
      <c r="QSV38" s="118"/>
      <c r="QSW38" s="52"/>
      <c r="QSX38" s="53"/>
      <c r="QSY38" s="53"/>
      <c r="QSZ38" s="115"/>
      <c r="QTA38" s="116"/>
      <c r="QTB38" s="117"/>
      <c r="QTC38" s="117"/>
      <c r="QTD38" s="117"/>
      <c r="QTE38" s="117"/>
      <c r="QTF38" s="53"/>
      <c r="QTG38" s="118"/>
      <c r="QTH38" s="52"/>
      <c r="QTI38" s="53"/>
      <c r="QTJ38" s="53"/>
      <c r="QTK38" s="115"/>
      <c r="QTL38" s="116"/>
      <c r="QTM38" s="117"/>
      <c r="QTN38" s="117"/>
      <c r="QTO38" s="117"/>
      <c r="QTP38" s="117"/>
      <c r="QTQ38" s="53"/>
      <c r="QTR38" s="118"/>
      <c r="QTS38" s="52"/>
      <c r="QTT38" s="53"/>
      <c r="QTU38" s="53"/>
      <c r="QTV38" s="115"/>
      <c r="QTW38" s="116"/>
      <c r="QTX38" s="117"/>
      <c r="QTY38" s="117"/>
      <c r="QTZ38" s="117"/>
      <c r="QUA38" s="117"/>
      <c r="QUB38" s="53"/>
      <c r="QUC38" s="118"/>
      <c r="QUD38" s="52"/>
      <c r="QUE38" s="53"/>
      <c r="QUF38" s="53"/>
      <c r="QUG38" s="115"/>
      <c r="QUH38" s="116"/>
      <c r="QUI38" s="117"/>
      <c r="QUJ38" s="117"/>
      <c r="QUK38" s="117"/>
      <c r="QUL38" s="117"/>
      <c r="QUM38" s="53"/>
      <c r="QUN38" s="118"/>
      <c r="QUO38" s="52"/>
      <c r="QUP38" s="53"/>
      <c r="QUQ38" s="53"/>
      <c r="QUR38" s="115"/>
      <c r="QUS38" s="116"/>
      <c r="QUT38" s="117"/>
      <c r="QUU38" s="117"/>
      <c r="QUV38" s="117"/>
      <c r="QUW38" s="117"/>
      <c r="QUX38" s="53"/>
      <c r="QUY38" s="118"/>
      <c r="QUZ38" s="52"/>
      <c r="QVA38" s="53"/>
      <c r="QVB38" s="53"/>
      <c r="QVC38" s="115"/>
      <c r="QVD38" s="116"/>
      <c r="QVE38" s="117"/>
      <c r="QVF38" s="117"/>
      <c r="QVG38" s="117"/>
      <c r="QVH38" s="117"/>
      <c r="QVI38" s="53"/>
      <c r="QVJ38" s="118"/>
      <c r="QVK38" s="52"/>
      <c r="QVL38" s="53"/>
      <c r="QVM38" s="53"/>
      <c r="QVN38" s="115"/>
      <c r="QVO38" s="116"/>
      <c r="QVP38" s="117"/>
      <c r="QVQ38" s="117"/>
      <c r="QVR38" s="117"/>
      <c r="QVS38" s="117"/>
      <c r="QVT38" s="53"/>
      <c r="QVU38" s="118"/>
      <c r="QVV38" s="52"/>
      <c r="QVW38" s="53"/>
      <c r="QVX38" s="53"/>
      <c r="QVY38" s="115"/>
      <c r="QVZ38" s="116"/>
      <c r="QWA38" s="117"/>
      <c r="QWB38" s="117"/>
      <c r="QWC38" s="117"/>
      <c r="QWD38" s="117"/>
      <c r="QWE38" s="53"/>
      <c r="QWF38" s="118"/>
      <c r="QWG38" s="52"/>
      <c r="QWH38" s="53"/>
      <c r="QWI38" s="53"/>
      <c r="QWJ38" s="115"/>
      <c r="QWK38" s="116"/>
      <c r="QWL38" s="117"/>
      <c r="QWM38" s="117"/>
      <c r="QWN38" s="117"/>
      <c r="QWO38" s="117"/>
      <c r="QWP38" s="53"/>
      <c r="QWQ38" s="118"/>
      <c r="QWR38" s="52"/>
      <c r="QWS38" s="53"/>
      <c r="QWT38" s="53"/>
      <c r="QWU38" s="115"/>
      <c r="QWV38" s="116"/>
      <c r="QWW38" s="117"/>
      <c r="QWX38" s="117"/>
      <c r="QWY38" s="117"/>
      <c r="QWZ38" s="117"/>
      <c r="QXA38" s="53"/>
      <c r="QXB38" s="118"/>
      <c r="QXC38" s="52"/>
      <c r="QXD38" s="53"/>
      <c r="QXE38" s="53"/>
      <c r="QXF38" s="115"/>
      <c r="QXG38" s="116"/>
      <c r="QXH38" s="117"/>
      <c r="QXI38" s="117"/>
      <c r="QXJ38" s="117"/>
      <c r="QXK38" s="117"/>
      <c r="QXL38" s="53"/>
      <c r="QXM38" s="118"/>
      <c r="QXN38" s="52"/>
      <c r="QXO38" s="53"/>
      <c r="QXP38" s="53"/>
      <c r="QXQ38" s="115"/>
      <c r="QXR38" s="116"/>
      <c r="QXS38" s="117"/>
      <c r="QXT38" s="117"/>
      <c r="QXU38" s="117"/>
      <c r="QXV38" s="117"/>
      <c r="QXW38" s="53"/>
      <c r="QXX38" s="118"/>
      <c r="QXY38" s="52"/>
      <c r="QXZ38" s="53"/>
      <c r="QYA38" s="53"/>
      <c r="QYB38" s="115"/>
      <c r="QYC38" s="116"/>
      <c r="QYD38" s="117"/>
      <c r="QYE38" s="117"/>
      <c r="QYF38" s="117"/>
      <c r="QYG38" s="117"/>
      <c r="QYH38" s="53"/>
      <c r="QYI38" s="118"/>
      <c r="QYJ38" s="52"/>
      <c r="QYK38" s="53"/>
      <c r="QYL38" s="53"/>
      <c r="QYM38" s="115"/>
      <c r="QYN38" s="116"/>
      <c r="QYO38" s="117"/>
      <c r="QYP38" s="117"/>
      <c r="QYQ38" s="117"/>
      <c r="QYR38" s="117"/>
      <c r="QYS38" s="53"/>
      <c r="QYT38" s="118"/>
      <c r="QYU38" s="52"/>
      <c r="QYV38" s="53"/>
      <c r="QYW38" s="53"/>
      <c r="QYX38" s="115"/>
      <c r="QYY38" s="116"/>
      <c r="QYZ38" s="117"/>
      <c r="QZA38" s="117"/>
      <c r="QZB38" s="117"/>
      <c r="QZC38" s="117"/>
      <c r="QZD38" s="53"/>
      <c r="QZE38" s="118"/>
      <c r="QZF38" s="52"/>
      <c r="QZG38" s="53"/>
      <c r="QZH38" s="53"/>
      <c r="QZI38" s="115"/>
      <c r="QZJ38" s="116"/>
      <c r="QZK38" s="117"/>
      <c r="QZL38" s="117"/>
      <c r="QZM38" s="117"/>
      <c r="QZN38" s="117"/>
      <c r="QZO38" s="53"/>
      <c r="QZP38" s="118"/>
      <c r="QZQ38" s="52"/>
      <c r="QZR38" s="53"/>
      <c r="QZS38" s="53"/>
      <c r="QZT38" s="115"/>
      <c r="QZU38" s="116"/>
      <c r="QZV38" s="117"/>
      <c r="QZW38" s="117"/>
      <c r="QZX38" s="117"/>
      <c r="QZY38" s="117"/>
      <c r="QZZ38" s="53"/>
      <c r="RAA38" s="118"/>
      <c r="RAB38" s="52"/>
      <c r="RAC38" s="53"/>
      <c r="RAD38" s="53"/>
      <c r="RAE38" s="115"/>
      <c r="RAF38" s="116"/>
      <c r="RAG38" s="117"/>
      <c r="RAH38" s="117"/>
      <c r="RAI38" s="117"/>
      <c r="RAJ38" s="117"/>
      <c r="RAK38" s="53"/>
      <c r="RAL38" s="118"/>
      <c r="RAM38" s="52"/>
      <c r="RAN38" s="53"/>
      <c r="RAO38" s="53"/>
      <c r="RAP38" s="115"/>
      <c r="RAQ38" s="116"/>
      <c r="RAR38" s="117"/>
      <c r="RAS38" s="117"/>
      <c r="RAT38" s="117"/>
      <c r="RAU38" s="117"/>
      <c r="RAV38" s="53"/>
      <c r="RAW38" s="118"/>
      <c r="RAX38" s="52"/>
      <c r="RAY38" s="53"/>
      <c r="RAZ38" s="53"/>
      <c r="RBA38" s="115"/>
      <c r="RBB38" s="116"/>
      <c r="RBC38" s="117"/>
      <c r="RBD38" s="117"/>
      <c r="RBE38" s="117"/>
      <c r="RBF38" s="117"/>
      <c r="RBG38" s="53"/>
      <c r="RBH38" s="118"/>
      <c r="RBI38" s="52"/>
      <c r="RBJ38" s="53"/>
      <c r="RBK38" s="53"/>
      <c r="RBL38" s="115"/>
      <c r="RBM38" s="116"/>
      <c r="RBN38" s="117"/>
      <c r="RBO38" s="117"/>
      <c r="RBP38" s="117"/>
      <c r="RBQ38" s="117"/>
      <c r="RBR38" s="53"/>
      <c r="RBS38" s="118"/>
      <c r="RBT38" s="52"/>
      <c r="RBU38" s="53"/>
      <c r="RBV38" s="53"/>
      <c r="RBW38" s="115"/>
      <c r="RBX38" s="116"/>
      <c r="RBY38" s="117"/>
      <c r="RBZ38" s="117"/>
      <c r="RCA38" s="117"/>
      <c r="RCB38" s="117"/>
      <c r="RCC38" s="53"/>
      <c r="RCD38" s="118"/>
      <c r="RCE38" s="52"/>
      <c r="RCF38" s="53"/>
      <c r="RCG38" s="53"/>
      <c r="RCH38" s="115"/>
      <c r="RCI38" s="116"/>
      <c r="RCJ38" s="117"/>
      <c r="RCK38" s="117"/>
      <c r="RCL38" s="117"/>
      <c r="RCM38" s="117"/>
      <c r="RCN38" s="53"/>
      <c r="RCO38" s="118"/>
      <c r="RCP38" s="52"/>
      <c r="RCQ38" s="53"/>
      <c r="RCR38" s="53"/>
      <c r="RCS38" s="115"/>
      <c r="RCT38" s="116"/>
      <c r="RCU38" s="117"/>
      <c r="RCV38" s="117"/>
      <c r="RCW38" s="117"/>
      <c r="RCX38" s="117"/>
      <c r="RCY38" s="53"/>
      <c r="RCZ38" s="118"/>
      <c r="RDA38" s="52"/>
      <c r="RDB38" s="53"/>
      <c r="RDC38" s="53"/>
      <c r="RDD38" s="115"/>
      <c r="RDE38" s="116"/>
      <c r="RDF38" s="117"/>
      <c r="RDG38" s="117"/>
      <c r="RDH38" s="117"/>
      <c r="RDI38" s="117"/>
      <c r="RDJ38" s="53"/>
      <c r="RDK38" s="118"/>
      <c r="RDL38" s="52"/>
      <c r="RDM38" s="53"/>
      <c r="RDN38" s="53"/>
      <c r="RDO38" s="115"/>
      <c r="RDP38" s="116"/>
      <c r="RDQ38" s="117"/>
      <c r="RDR38" s="117"/>
      <c r="RDS38" s="117"/>
      <c r="RDT38" s="117"/>
      <c r="RDU38" s="53"/>
      <c r="RDV38" s="118"/>
      <c r="RDW38" s="52"/>
      <c r="RDX38" s="53"/>
      <c r="RDY38" s="53"/>
      <c r="RDZ38" s="115"/>
      <c r="REA38" s="116"/>
      <c r="REB38" s="117"/>
      <c r="REC38" s="117"/>
      <c r="RED38" s="117"/>
      <c r="REE38" s="117"/>
      <c r="REF38" s="53"/>
      <c r="REG38" s="118"/>
      <c r="REH38" s="52"/>
      <c r="REI38" s="53"/>
      <c r="REJ38" s="53"/>
      <c r="REK38" s="115"/>
      <c r="REL38" s="116"/>
      <c r="REM38" s="117"/>
      <c r="REN38" s="117"/>
      <c r="REO38" s="117"/>
      <c r="REP38" s="117"/>
      <c r="REQ38" s="53"/>
      <c r="RER38" s="118"/>
      <c r="RES38" s="52"/>
      <c r="RET38" s="53"/>
      <c r="REU38" s="53"/>
      <c r="REV38" s="115"/>
      <c r="REW38" s="116"/>
      <c r="REX38" s="117"/>
      <c r="REY38" s="117"/>
      <c r="REZ38" s="117"/>
      <c r="RFA38" s="117"/>
      <c r="RFB38" s="53"/>
      <c r="RFC38" s="118"/>
      <c r="RFD38" s="52"/>
      <c r="RFE38" s="53"/>
      <c r="RFF38" s="53"/>
      <c r="RFG38" s="115"/>
      <c r="RFH38" s="116"/>
      <c r="RFI38" s="117"/>
      <c r="RFJ38" s="117"/>
      <c r="RFK38" s="117"/>
      <c r="RFL38" s="117"/>
      <c r="RFM38" s="53"/>
      <c r="RFN38" s="118"/>
      <c r="RFO38" s="52"/>
      <c r="RFP38" s="53"/>
      <c r="RFQ38" s="53"/>
      <c r="RFR38" s="115"/>
      <c r="RFS38" s="116"/>
      <c r="RFT38" s="117"/>
      <c r="RFU38" s="117"/>
      <c r="RFV38" s="117"/>
      <c r="RFW38" s="117"/>
      <c r="RFX38" s="53"/>
      <c r="RFY38" s="118"/>
      <c r="RFZ38" s="52"/>
      <c r="RGA38" s="53"/>
      <c r="RGB38" s="53"/>
      <c r="RGC38" s="115"/>
      <c r="RGD38" s="116"/>
      <c r="RGE38" s="117"/>
      <c r="RGF38" s="117"/>
      <c r="RGG38" s="117"/>
      <c r="RGH38" s="117"/>
      <c r="RGI38" s="53"/>
      <c r="RGJ38" s="118"/>
      <c r="RGK38" s="52"/>
      <c r="RGL38" s="53"/>
      <c r="RGM38" s="53"/>
      <c r="RGN38" s="115"/>
      <c r="RGO38" s="116"/>
      <c r="RGP38" s="117"/>
      <c r="RGQ38" s="117"/>
      <c r="RGR38" s="117"/>
      <c r="RGS38" s="117"/>
      <c r="RGT38" s="53"/>
      <c r="RGU38" s="118"/>
      <c r="RGV38" s="52"/>
      <c r="RGW38" s="53"/>
      <c r="RGX38" s="53"/>
      <c r="RGY38" s="115"/>
      <c r="RGZ38" s="116"/>
      <c r="RHA38" s="117"/>
      <c r="RHB38" s="117"/>
      <c r="RHC38" s="117"/>
      <c r="RHD38" s="117"/>
      <c r="RHE38" s="53"/>
      <c r="RHF38" s="118"/>
      <c r="RHG38" s="52"/>
      <c r="RHH38" s="53"/>
      <c r="RHI38" s="53"/>
      <c r="RHJ38" s="115"/>
      <c r="RHK38" s="116"/>
      <c r="RHL38" s="117"/>
      <c r="RHM38" s="117"/>
      <c r="RHN38" s="117"/>
      <c r="RHO38" s="117"/>
      <c r="RHP38" s="53"/>
      <c r="RHQ38" s="118"/>
      <c r="RHR38" s="52"/>
      <c r="RHS38" s="53"/>
      <c r="RHT38" s="53"/>
      <c r="RHU38" s="115"/>
      <c r="RHV38" s="116"/>
      <c r="RHW38" s="117"/>
      <c r="RHX38" s="117"/>
      <c r="RHY38" s="117"/>
      <c r="RHZ38" s="117"/>
      <c r="RIA38" s="53"/>
      <c r="RIB38" s="118"/>
      <c r="RIC38" s="52"/>
      <c r="RID38" s="53"/>
      <c r="RIE38" s="53"/>
      <c r="RIF38" s="115"/>
      <c r="RIG38" s="116"/>
      <c r="RIH38" s="117"/>
      <c r="RII38" s="117"/>
      <c r="RIJ38" s="117"/>
      <c r="RIK38" s="117"/>
      <c r="RIL38" s="53"/>
      <c r="RIM38" s="118"/>
      <c r="RIN38" s="52"/>
      <c r="RIO38" s="53"/>
      <c r="RIP38" s="53"/>
      <c r="RIQ38" s="115"/>
      <c r="RIR38" s="116"/>
      <c r="RIS38" s="117"/>
      <c r="RIT38" s="117"/>
      <c r="RIU38" s="117"/>
      <c r="RIV38" s="117"/>
      <c r="RIW38" s="53"/>
      <c r="RIX38" s="118"/>
      <c r="RIY38" s="52"/>
      <c r="RIZ38" s="53"/>
      <c r="RJA38" s="53"/>
      <c r="RJB38" s="115"/>
      <c r="RJC38" s="116"/>
      <c r="RJD38" s="117"/>
      <c r="RJE38" s="117"/>
      <c r="RJF38" s="117"/>
      <c r="RJG38" s="117"/>
      <c r="RJH38" s="53"/>
      <c r="RJI38" s="118"/>
      <c r="RJJ38" s="52"/>
      <c r="RJK38" s="53"/>
      <c r="RJL38" s="53"/>
      <c r="RJM38" s="115"/>
      <c r="RJN38" s="116"/>
      <c r="RJO38" s="117"/>
      <c r="RJP38" s="117"/>
      <c r="RJQ38" s="117"/>
      <c r="RJR38" s="117"/>
      <c r="RJS38" s="53"/>
      <c r="RJT38" s="118"/>
      <c r="RJU38" s="52"/>
      <c r="RJV38" s="53"/>
      <c r="RJW38" s="53"/>
      <c r="RJX38" s="115"/>
      <c r="RJY38" s="116"/>
      <c r="RJZ38" s="117"/>
      <c r="RKA38" s="117"/>
      <c r="RKB38" s="117"/>
      <c r="RKC38" s="117"/>
      <c r="RKD38" s="53"/>
      <c r="RKE38" s="118"/>
      <c r="RKF38" s="52"/>
      <c r="RKG38" s="53"/>
      <c r="RKH38" s="53"/>
      <c r="RKI38" s="115"/>
      <c r="RKJ38" s="116"/>
      <c r="RKK38" s="117"/>
      <c r="RKL38" s="117"/>
      <c r="RKM38" s="117"/>
      <c r="RKN38" s="117"/>
      <c r="RKO38" s="53"/>
      <c r="RKP38" s="118"/>
      <c r="RKQ38" s="52"/>
      <c r="RKR38" s="53"/>
      <c r="RKS38" s="53"/>
      <c r="RKT38" s="115"/>
      <c r="RKU38" s="116"/>
      <c r="RKV38" s="117"/>
      <c r="RKW38" s="117"/>
      <c r="RKX38" s="117"/>
      <c r="RKY38" s="117"/>
      <c r="RKZ38" s="53"/>
      <c r="RLA38" s="118"/>
      <c r="RLB38" s="52"/>
      <c r="RLC38" s="53"/>
      <c r="RLD38" s="53"/>
      <c r="RLE38" s="115"/>
      <c r="RLF38" s="116"/>
      <c r="RLG38" s="117"/>
      <c r="RLH38" s="117"/>
      <c r="RLI38" s="117"/>
      <c r="RLJ38" s="117"/>
      <c r="RLK38" s="53"/>
      <c r="RLL38" s="118"/>
      <c r="RLM38" s="52"/>
      <c r="RLN38" s="53"/>
      <c r="RLO38" s="53"/>
      <c r="RLP38" s="115"/>
      <c r="RLQ38" s="116"/>
      <c r="RLR38" s="117"/>
      <c r="RLS38" s="117"/>
      <c r="RLT38" s="117"/>
      <c r="RLU38" s="117"/>
      <c r="RLV38" s="53"/>
      <c r="RLW38" s="118"/>
      <c r="RLX38" s="52"/>
      <c r="RLY38" s="53"/>
      <c r="RLZ38" s="53"/>
      <c r="RMA38" s="115"/>
      <c r="RMB38" s="116"/>
      <c r="RMC38" s="117"/>
      <c r="RMD38" s="117"/>
      <c r="RME38" s="117"/>
      <c r="RMF38" s="117"/>
      <c r="RMG38" s="53"/>
      <c r="RMH38" s="118"/>
      <c r="RMI38" s="52"/>
      <c r="RMJ38" s="53"/>
      <c r="RMK38" s="53"/>
      <c r="RML38" s="115"/>
      <c r="RMM38" s="116"/>
      <c r="RMN38" s="117"/>
      <c r="RMO38" s="117"/>
      <c r="RMP38" s="117"/>
      <c r="RMQ38" s="117"/>
      <c r="RMR38" s="53"/>
      <c r="RMS38" s="118"/>
      <c r="RMT38" s="52"/>
      <c r="RMU38" s="53"/>
      <c r="RMV38" s="53"/>
      <c r="RMW38" s="115"/>
      <c r="RMX38" s="116"/>
      <c r="RMY38" s="117"/>
      <c r="RMZ38" s="117"/>
      <c r="RNA38" s="117"/>
      <c r="RNB38" s="117"/>
      <c r="RNC38" s="53"/>
      <c r="RND38" s="118"/>
      <c r="RNE38" s="52"/>
      <c r="RNF38" s="53"/>
      <c r="RNG38" s="53"/>
      <c r="RNH38" s="115"/>
      <c r="RNI38" s="116"/>
      <c r="RNJ38" s="117"/>
      <c r="RNK38" s="117"/>
      <c r="RNL38" s="117"/>
      <c r="RNM38" s="117"/>
      <c r="RNN38" s="53"/>
      <c r="RNO38" s="118"/>
      <c r="RNP38" s="52"/>
      <c r="RNQ38" s="53"/>
      <c r="RNR38" s="53"/>
      <c r="RNS38" s="115"/>
      <c r="RNT38" s="116"/>
      <c r="RNU38" s="117"/>
      <c r="RNV38" s="117"/>
      <c r="RNW38" s="117"/>
      <c r="RNX38" s="117"/>
      <c r="RNY38" s="53"/>
      <c r="RNZ38" s="118"/>
      <c r="ROA38" s="52"/>
      <c r="ROB38" s="53"/>
      <c r="ROC38" s="53"/>
      <c r="ROD38" s="115"/>
      <c r="ROE38" s="116"/>
      <c r="ROF38" s="117"/>
      <c r="ROG38" s="117"/>
      <c r="ROH38" s="117"/>
      <c r="ROI38" s="117"/>
      <c r="ROJ38" s="53"/>
      <c r="ROK38" s="118"/>
      <c r="ROL38" s="52"/>
      <c r="ROM38" s="53"/>
      <c r="RON38" s="53"/>
      <c r="ROO38" s="115"/>
      <c r="ROP38" s="116"/>
      <c r="ROQ38" s="117"/>
      <c r="ROR38" s="117"/>
      <c r="ROS38" s="117"/>
      <c r="ROT38" s="117"/>
      <c r="ROU38" s="53"/>
      <c r="ROV38" s="118"/>
      <c r="ROW38" s="52"/>
      <c r="ROX38" s="53"/>
      <c r="ROY38" s="53"/>
      <c r="ROZ38" s="115"/>
      <c r="RPA38" s="116"/>
      <c r="RPB38" s="117"/>
      <c r="RPC38" s="117"/>
      <c r="RPD38" s="117"/>
      <c r="RPE38" s="117"/>
      <c r="RPF38" s="53"/>
      <c r="RPG38" s="118"/>
      <c r="RPH38" s="52"/>
      <c r="RPI38" s="53"/>
      <c r="RPJ38" s="53"/>
      <c r="RPK38" s="115"/>
      <c r="RPL38" s="116"/>
      <c r="RPM38" s="117"/>
      <c r="RPN38" s="117"/>
      <c r="RPO38" s="117"/>
      <c r="RPP38" s="117"/>
      <c r="RPQ38" s="53"/>
      <c r="RPR38" s="118"/>
      <c r="RPS38" s="52"/>
      <c r="RPT38" s="53"/>
      <c r="RPU38" s="53"/>
      <c r="RPV38" s="115"/>
      <c r="RPW38" s="116"/>
      <c r="RPX38" s="117"/>
      <c r="RPY38" s="117"/>
      <c r="RPZ38" s="117"/>
      <c r="RQA38" s="117"/>
      <c r="RQB38" s="53"/>
      <c r="RQC38" s="118"/>
      <c r="RQD38" s="52"/>
      <c r="RQE38" s="53"/>
      <c r="RQF38" s="53"/>
      <c r="RQG38" s="115"/>
      <c r="RQH38" s="116"/>
      <c r="RQI38" s="117"/>
      <c r="RQJ38" s="117"/>
      <c r="RQK38" s="117"/>
      <c r="RQL38" s="117"/>
      <c r="RQM38" s="53"/>
      <c r="RQN38" s="118"/>
      <c r="RQO38" s="52"/>
      <c r="RQP38" s="53"/>
      <c r="RQQ38" s="53"/>
      <c r="RQR38" s="115"/>
      <c r="RQS38" s="116"/>
      <c r="RQT38" s="117"/>
      <c r="RQU38" s="117"/>
      <c r="RQV38" s="117"/>
      <c r="RQW38" s="117"/>
      <c r="RQX38" s="53"/>
      <c r="RQY38" s="118"/>
      <c r="RQZ38" s="52"/>
      <c r="RRA38" s="53"/>
      <c r="RRB38" s="53"/>
      <c r="RRC38" s="115"/>
      <c r="RRD38" s="116"/>
      <c r="RRE38" s="117"/>
      <c r="RRF38" s="117"/>
      <c r="RRG38" s="117"/>
      <c r="RRH38" s="117"/>
      <c r="RRI38" s="53"/>
      <c r="RRJ38" s="118"/>
      <c r="RRK38" s="52"/>
      <c r="RRL38" s="53"/>
      <c r="RRM38" s="53"/>
      <c r="RRN38" s="115"/>
      <c r="RRO38" s="116"/>
      <c r="RRP38" s="117"/>
      <c r="RRQ38" s="117"/>
      <c r="RRR38" s="117"/>
      <c r="RRS38" s="117"/>
      <c r="RRT38" s="53"/>
      <c r="RRU38" s="118"/>
      <c r="RRV38" s="52"/>
      <c r="RRW38" s="53"/>
      <c r="RRX38" s="53"/>
      <c r="RRY38" s="115"/>
      <c r="RRZ38" s="116"/>
      <c r="RSA38" s="117"/>
      <c r="RSB38" s="117"/>
      <c r="RSC38" s="117"/>
      <c r="RSD38" s="117"/>
      <c r="RSE38" s="53"/>
      <c r="RSF38" s="118"/>
      <c r="RSG38" s="52"/>
      <c r="RSH38" s="53"/>
      <c r="RSI38" s="53"/>
      <c r="RSJ38" s="115"/>
      <c r="RSK38" s="116"/>
      <c r="RSL38" s="117"/>
      <c r="RSM38" s="117"/>
      <c r="RSN38" s="117"/>
      <c r="RSO38" s="117"/>
      <c r="RSP38" s="53"/>
      <c r="RSQ38" s="118"/>
      <c r="RSR38" s="52"/>
      <c r="RSS38" s="53"/>
      <c r="RST38" s="53"/>
      <c r="RSU38" s="115"/>
      <c r="RSV38" s="116"/>
      <c r="RSW38" s="117"/>
      <c r="RSX38" s="117"/>
      <c r="RSY38" s="117"/>
      <c r="RSZ38" s="117"/>
      <c r="RTA38" s="53"/>
      <c r="RTB38" s="118"/>
      <c r="RTC38" s="52"/>
      <c r="RTD38" s="53"/>
      <c r="RTE38" s="53"/>
      <c r="RTF38" s="115"/>
      <c r="RTG38" s="116"/>
      <c r="RTH38" s="117"/>
      <c r="RTI38" s="117"/>
      <c r="RTJ38" s="117"/>
      <c r="RTK38" s="117"/>
      <c r="RTL38" s="53"/>
      <c r="RTM38" s="118"/>
      <c r="RTN38" s="52"/>
      <c r="RTO38" s="53"/>
      <c r="RTP38" s="53"/>
      <c r="RTQ38" s="115"/>
      <c r="RTR38" s="116"/>
      <c r="RTS38" s="117"/>
      <c r="RTT38" s="117"/>
      <c r="RTU38" s="117"/>
      <c r="RTV38" s="117"/>
      <c r="RTW38" s="53"/>
      <c r="RTX38" s="118"/>
      <c r="RTY38" s="52"/>
      <c r="RTZ38" s="53"/>
      <c r="RUA38" s="53"/>
      <c r="RUB38" s="115"/>
      <c r="RUC38" s="116"/>
      <c r="RUD38" s="117"/>
      <c r="RUE38" s="117"/>
      <c r="RUF38" s="117"/>
      <c r="RUG38" s="117"/>
      <c r="RUH38" s="53"/>
      <c r="RUI38" s="118"/>
      <c r="RUJ38" s="52"/>
      <c r="RUK38" s="53"/>
      <c r="RUL38" s="53"/>
      <c r="RUM38" s="115"/>
      <c r="RUN38" s="116"/>
      <c r="RUO38" s="117"/>
      <c r="RUP38" s="117"/>
      <c r="RUQ38" s="117"/>
      <c r="RUR38" s="117"/>
      <c r="RUS38" s="53"/>
      <c r="RUT38" s="118"/>
      <c r="RUU38" s="52"/>
      <c r="RUV38" s="53"/>
      <c r="RUW38" s="53"/>
      <c r="RUX38" s="115"/>
      <c r="RUY38" s="116"/>
      <c r="RUZ38" s="117"/>
      <c r="RVA38" s="117"/>
      <c r="RVB38" s="117"/>
      <c r="RVC38" s="117"/>
      <c r="RVD38" s="53"/>
      <c r="RVE38" s="118"/>
      <c r="RVF38" s="52"/>
      <c r="RVG38" s="53"/>
      <c r="RVH38" s="53"/>
      <c r="RVI38" s="115"/>
      <c r="RVJ38" s="116"/>
      <c r="RVK38" s="117"/>
      <c r="RVL38" s="117"/>
      <c r="RVM38" s="117"/>
      <c r="RVN38" s="117"/>
      <c r="RVO38" s="53"/>
      <c r="RVP38" s="118"/>
      <c r="RVQ38" s="52"/>
      <c r="RVR38" s="53"/>
      <c r="RVS38" s="53"/>
      <c r="RVT38" s="115"/>
      <c r="RVU38" s="116"/>
      <c r="RVV38" s="117"/>
      <c r="RVW38" s="117"/>
      <c r="RVX38" s="117"/>
      <c r="RVY38" s="117"/>
      <c r="RVZ38" s="53"/>
      <c r="RWA38" s="118"/>
      <c r="RWB38" s="52"/>
      <c r="RWC38" s="53"/>
      <c r="RWD38" s="53"/>
      <c r="RWE38" s="115"/>
      <c r="RWF38" s="116"/>
      <c r="RWG38" s="117"/>
      <c r="RWH38" s="117"/>
      <c r="RWI38" s="117"/>
      <c r="RWJ38" s="117"/>
      <c r="RWK38" s="53"/>
      <c r="RWL38" s="118"/>
      <c r="RWM38" s="52"/>
      <c r="RWN38" s="53"/>
      <c r="RWO38" s="53"/>
      <c r="RWP38" s="115"/>
      <c r="RWQ38" s="116"/>
      <c r="RWR38" s="117"/>
      <c r="RWS38" s="117"/>
      <c r="RWT38" s="117"/>
      <c r="RWU38" s="117"/>
      <c r="RWV38" s="53"/>
      <c r="RWW38" s="118"/>
      <c r="RWX38" s="52"/>
      <c r="RWY38" s="53"/>
      <c r="RWZ38" s="53"/>
      <c r="RXA38" s="115"/>
      <c r="RXB38" s="116"/>
      <c r="RXC38" s="117"/>
      <c r="RXD38" s="117"/>
      <c r="RXE38" s="117"/>
      <c r="RXF38" s="117"/>
      <c r="RXG38" s="53"/>
      <c r="RXH38" s="118"/>
      <c r="RXI38" s="52"/>
      <c r="RXJ38" s="53"/>
      <c r="RXK38" s="53"/>
      <c r="RXL38" s="115"/>
      <c r="RXM38" s="116"/>
      <c r="RXN38" s="117"/>
      <c r="RXO38" s="117"/>
      <c r="RXP38" s="117"/>
      <c r="RXQ38" s="117"/>
      <c r="RXR38" s="53"/>
      <c r="RXS38" s="118"/>
      <c r="RXT38" s="52"/>
      <c r="RXU38" s="53"/>
      <c r="RXV38" s="53"/>
      <c r="RXW38" s="115"/>
      <c r="RXX38" s="116"/>
      <c r="RXY38" s="117"/>
      <c r="RXZ38" s="117"/>
      <c r="RYA38" s="117"/>
      <c r="RYB38" s="117"/>
      <c r="RYC38" s="53"/>
      <c r="RYD38" s="118"/>
      <c r="RYE38" s="52"/>
      <c r="RYF38" s="53"/>
      <c r="RYG38" s="53"/>
      <c r="RYH38" s="115"/>
      <c r="RYI38" s="116"/>
      <c r="RYJ38" s="117"/>
      <c r="RYK38" s="117"/>
      <c r="RYL38" s="117"/>
      <c r="RYM38" s="117"/>
      <c r="RYN38" s="53"/>
      <c r="RYO38" s="118"/>
      <c r="RYP38" s="52"/>
      <c r="RYQ38" s="53"/>
      <c r="RYR38" s="53"/>
      <c r="RYS38" s="115"/>
      <c r="RYT38" s="116"/>
      <c r="RYU38" s="117"/>
      <c r="RYV38" s="117"/>
      <c r="RYW38" s="117"/>
      <c r="RYX38" s="117"/>
      <c r="RYY38" s="53"/>
      <c r="RYZ38" s="118"/>
      <c r="RZA38" s="52"/>
      <c r="RZB38" s="53"/>
      <c r="RZC38" s="53"/>
      <c r="RZD38" s="115"/>
      <c r="RZE38" s="116"/>
      <c r="RZF38" s="117"/>
      <c r="RZG38" s="117"/>
      <c r="RZH38" s="117"/>
      <c r="RZI38" s="117"/>
      <c r="RZJ38" s="53"/>
      <c r="RZK38" s="118"/>
      <c r="RZL38" s="52"/>
      <c r="RZM38" s="53"/>
      <c r="RZN38" s="53"/>
      <c r="RZO38" s="115"/>
      <c r="RZP38" s="116"/>
      <c r="RZQ38" s="117"/>
      <c r="RZR38" s="117"/>
      <c r="RZS38" s="117"/>
      <c r="RZT38" s="117"/>
      <c r="RZU38" s="53"/>
      <c r="RZV38" s="118"/>
      <c r="RZW38" s="52"/>
      <c r="RZX38" s="53"/>
      <c r="RZY38" s="53"/>
      <c r="RZZ38" s="115"/>
      <c r="SAA38" s="116"/>
      <c r="SAB38" s="117"/>
      <c r="SAC38" s="117"/>
      <c r="SAD38" s="117"/>
      <c r="SAE38" s="117"/>
      <c r="SAF38" s="53"/>
      <c r="SAG38" s="118"/>
      <c r="SAH38" s="52"/>
      <c r="SAI38" s="53"/>
      <c r="SAJ38" s="53"/>
      <c r="SAK38" s="115"/>
      <c r="SAL38" s="116"/>
      <c r="SAM38" s="117"/>
      <c r="SAN38" s="117"/>
      <c r="SAO38" s="117"/>
      <c r="SAP38" s="117"/>
      <c r="SAQ38" s="53"/>
      <c r="SAR38" s="118"/>
      <c r="SAS38" s="52"/>
      <c r="SAT38" s="53"/>
      <c r="SAU38" s="53"/>
      <c r="SAV38" s="115"/>
      <c r="SAW38" s="116"/>
      <c r="SAX38" s="117"/>
      <c r="SAY38" s="117"/>
      <c r="SAZ38" s="117"/>
      <c r="SBA38" s="117"/>
      <c r="SBB38" s="53"/>
      <c r="SBC38" s="118"/>
      <c r="SBD38" s="52"/>
      <c r="SBE38" s="53"/>
      <c r="SBF38" s="53"/>
      <c r="SBG38" s="115"/>
      <c r="SBH38" s="116"/>
      <c r="SBI38" s="117"/>
      <c r="SBJ38" s="117"/>
      <c r="SBK38" s="117"/>
      <c r="SBL38" s="117"/>
      <c r="SBM38" s="53"/>
      <c r="SBN38" s="118"/>
      <c r="SBO38" s="52"/>
      <c r="SBP38" s="53"/>
      <c r="SBQ38" s="53"/>
      <c r="SBR38" s="115"/>
      <c r="SBS38" s="116"/>
      <c r="SBT38" s="117"/>
      <c r="SBU38" s="117"/>
      <c r="SBV38" s="117"/>
      <c r="SBW38" s="117"/>
      <c r="SBX38" s="53"/>
      <c r="SBY38" s="118"/>
      <c r="SBZ38" s="52"/>
      <c r="SCA38" s="53"/>
      <c r="SCB38" s="53"/>
      <c r="SCC38" s="115"/>
      <c r="SCD38" s="116"/>
      <c r="SCE38" s="117"/>
      <c r="SCF38" s="117"/>
      <c r="SCG38" s="117"/>
      <c r="SCH38" s="117"/>
      <c r="SCI38" s="53"/>
      <c r="SCJ38" s="118"/>
      <c r="SCK38" s="52"/>
      <c r="SCL38" s="53"/>
      <c r="SCM38" s="53"/>
      <c r="SCN38" s="115"/>
      <c r="SCO38" s="116"/>
      <c r="SCP38" s="117"/>
      <c r="SCQ38" s="117"/>
      <c r="SCR38" s="117"/>
      <c r="SCS38" s="117"/>
      <c r="SCT38" s="53"/>
      <c r="SCU38" s="118"/>
      <c r="SCV38" s="52"/>
      <c r="SCW38" s="53"/>
      <c r="SCX38" s="53"/>
      <c r="SCY38" s="115"/>
      <c r="SCZ38" s="116"/>
      <c r="SDA38" s="117"/>
      <c r="SDB38" s="117"/>
      <c r="SDC38" s="117"/>
      <c r="SDD38" s="117"/>
      <c r="SDE38" s="53"/>
      <c r="SDF38" s="118"/>
      <c r="SDG38" s="52"/>
      <c r="SDH38" s="53"/>
      <c r="SDI38" s="53"/>
      <c r="SDJ38" s="115"/>
      <c r="SDK38" s="116"/>
      <c r="SDL38" s="117"/>
      <c r="SDM38" s="117"/>
      <c r="SDN38" s="117"/>
      <c r="SDO38" s="117"/>
      <c r="SDP38" s="53"/>
      <c r="SDQ38" s="118"/>
      <c r="SDR38" s="52"/>
      <c r="SDS38" s="53"/>
      <c r="SDT38" s="53"/>
      <c r="SDU38" s="115"/>
      <c r="SDV38" s="116"/>
      <c r="SDW38" s="117"/>
      <c r="SDX38" s="117"/>
      <c r="SDY38" s="117"/>
      <c r="SDZ38" s="117"/>
      <c r="SEA38" s="53"/>
      <c r="SEB38" s="118"/>
      <c r="SEC38" s="52"/>
      <c r="SED38" s="53"/>
      <c r="SEE38" s="53"/>
      <c r="SEF38" s="115"/>
      <c r="SEG38" s="116"/>
      <c r="SEH38" s="117"/>
      <c r="SEI38" s="117"/>
      <c r="SEJ38" s="117"/>
      <c r="SEK38" s="117"/>
      <c r="SEL38" s="53"/>
      <c r="SEM38" s="118"/>
      <c r="SEN38" s="52"/>
      <c r="SEO38" s="53"/>
      <c r="SEP38" s="53"/>
      <c r="SEQ38" s="115"/>
      <c r="SER38" s="116"/>
      <c r="SES38" s="117"/>
      <c r="SET38" s="117"/>
      <c r="SEU38" s="117"/>
      <c r="SEV38" s="117"/>
      <c r="SEW38" s="53"/>
      <c r="SEX38" s="118"/>
      <c r="SEY38" s="52"/>
      <c r="SEZ38" s="53"/>
      <c r="SFA38" s="53"/>
      <c r="SFB38" s="115"/>
      <c r="SFC38" s="116"/>
      <c r="SFD38" s="117"/>
      <c r="SFE38" s="117"/>
      <c r="SFF38" s="117"/>
      <c r="SFG38" s="117"/>
      <c r="SFH38" s="53"/>
      <c r="SFI38" s="118"/>
      <c r="SFJ38" s="52"/>
      <c r="SFK38" s="53"/>
      <c r="SFL38" s="53"/>
      <c r="SFM38" s="115"/>
      <c r="SFN38" s="116"/>
      <c r="SFO38" s="117"/>
      <c r="SFP38" s="117"/>
      <c r="SFQ38" s="117"/>
      <c r="SFR38" s="117"/>
      <c r="SFS38" s="53"/>
      <c r="SFT38" s="118"/>
      <c r="SFU38" s="52"/>
      <c r="SFV38" s="53"/>
      <c r="SFW38" s="53"/>
      <c r="SFX38" s="115"/>
      <c r="SFY38" s="116"/>
      <c r="SFZ38" s="117"/>
      <c r="SGA38" s="117"/>
      <c r="SGB38" s="117"/>
      <c r="SGC38" s="117"/>
      <c r="SGD38" s="53"/>
      <c r="SGE38" s="118"/>
      <c r="SGF38" s="52"/>
      <c r="SGG38" s="53"/>
      <c r="SGH38" s="53"/>
      <c r="SGI38" s="115"/>
      <c r="SGJ38" s="116"/>
      <c r="SGK38" s="117"/>
      <c r="SGL38" s="117"/>
      <c r="SGM38" s="117"/>
      <c r="SGN38" s="117"/>
      <c r="SGO38" s="53"/>
      <c r="SGP38" s="118"/>
      <c r="SGQ38" s="52"/>
      <c r="SGR38" s="53"/>
      <c r="SGS38" s="53"/>
      <c r="SGT38" s="115"/>
      <c r="SGU38" s="116"/>
      <c r="SGV38" s="117"/>
      <c r="SGW38" s="117"/>
      <c r="SGX38" s="117"/>
      <c r="SGY38" s="117"/>
      <c r="SGZ38" s="53"/>
      <c r="SHA38" s="118"/>
      <c r="SHB38" s="52"/>
      <c r="SHC38" s="53"/>
      <c r="SHD38" s="53"/>
      <c r="SHE38" s="115"/>
      <c r="SHF38" s="116"/>
      <c r="SHG38" s="117"/>
      <c r="SHH38" s="117"/>
      <c r="SHI38" s="117"/>
      <c r="SHJ38" s="117"/>
      <c r="SHK38" s="53"/>
      <c r="SHL38" s="118"/>
      <c r="SHM38" s="52"/>
      <c r="SHN38" s="53"/>
      <c r="SHO38" s="53"/>
      <c r="SHP38" s="115"/>
      <c r="SHQ38" s="116"/>
      <c r="SHR38" s="117"/>
      <c r="SHS38" s="117"/>
      <c r="SHT38" s="117"/>
      <c r="SHU38" s="117"/>
      <c r="SHV38" s="53"/>
      <c r="SHW38" s="118"/>
      <c r="SHX38" s="52"/>
      <c r="SHY38" s="53"/>
      <c r="SHZ38" s="53"/>
      <c r="SIA38" s="115"/>
      <c r="SIB38" s="116"/>
      <c r="SIC38" s="117"/>
      <c r="SID38" s="117"/>
      <c r="SIE38" s="117"/>
      <c r="SIF38" s="117"/>
      <c r="SIG38" s="53"/>
      <c r="SIH38" s="118"/>
      <c r="SII38" s="52"/>
      <c r="SIJ38" s="53"/>
      <c r="SIK38" s="53"/>
      <c r="SIL38" s="115"/>
      <c r="SIM38" s="116"/>
      <c r="SIN38" s="117"/>
      <c r="SIO38" s="117"/>
      <c r="SIP38" s="117"/>
      <c r="SIQ38" s="117"/>
      <c r="SIR38" s="53"/>
      <c r="SIS38" s="118"/>
      <c r="SIT38" s="52"/>
      <c r="SIU38" s="53"/>
      <c r="SIV38" s="53"/>
      <c r="SIW38" s="115"/>
      <c r="SIX38" s="116"/>
      <c r="SIY38" s="117"/>
      <c r="SIZ38" s="117"/>
      <c r="SJA38" s="117"/>
      <c r="SJB38" s="117"/>
      <c r="SJC38" s="53"/>
      <c r="SJD38" s="118"/>
      <c r="SJE38" s="52"/>
      <c r="SJF38" s="53"/>
      <c r="SJG38" s="53"/>
      <c r="SJH38" s="115"/>
      <c r="SJI38" s="116"/>
      <c r="SJJ38" s="117"/>
      <c r="SJK38" s="117"/>
      <c r="SJL38" s="117"/>
      <c r="SJM38" s="117"/>
      <c r="SJN38" s="53"/>
      <c r="SJO38" s="118"/>
      <c r="SJP38" s="52"/>
      <c r="SJQ38" s="53"/>
      <c r="SJR38" s="53"/>
      <c r="SJS38" s="115"/>
      <c r="SJT38" s="116"/>
      <c r="SJU38" s="117"/>
      <c r="SJV38" s="117"/>
      <c r="SJW38" s="117"/>
      <c r="SJX38" s="117"/>
      <c r="SJY38" s="53"/>
      <c r="SJZ38" s="118"/>
      <c r="SKA38" s="52"/>
      <c r="SKB38" s="53"/>
      <c r="SKC38" s="53"/>
      <c r="SKD38" s="115"/>
      <c r="SKE38" s="116"/>
      <c r="SKF38" s="117"/>
      <c r="SKG38" s="117"/>
      <c r="SKH38" s="117"/>
      <c r="SKI38" s="117"/>
      <c r="SKJ38" s="53"/>
      <c r="SKK38" s="118"/>
      <c r="SKL38" s="52"/>
      <c r="SKM38" s="53"/>
      <c r="SKN38" s="53"/>
      <c r="SKO38" s="115"/>
      <c r="SKP38" s="116"/>
      <c r="SKQ38" s="117"/>
      <c r="SKR38" s="117"/>
      <c r="SKS38" s="117"/>
      <c r="SKT38" s="117"/>
      <c r="SKU38" s="53"/>
      <c r="SKV38" s="118"/>
      <c r="SKW38" s="52"/>
      <c r="SKX38" s="53"/>
      <c r="SKY38" s="53"/>
      <c r="SKZ38" s="115"/>
      <c r="SLA38" s="116"/>
      <c r="SLB38" s="117"/>
      <c r="SLC38" s="117"/>
      <c r="SLD38" s="117"/>
      <c r="SLE38" s="117"/>
      <c r="SLF38" s="53"/>
      <c r="SLG38" s="118"/>
      <c r="SLH38" s="52"/>
      <c r="SLI38" s="53"/>
      <c r="SLJ38" s="53"/>
      <c r="SLK38" s="115"/>
      <c r="SLL38" s="116"/>
      <c r="SLM38" s="117"/>
      <c r="SLN38" s="117"/>
      <c r="SLO38" s="117"/>
      <c r="SLP38" s="117"/>
      <c r="SLQ38" s="53"/>
      <c r="SLR38" s="118"/>
      <c r="SLS38" s="52"/>
      <c r="SLT38" s="53"/>
      <c r="SLU38" s="53"/>
      <c r="SLV38" s="115"/>
      <c r="SLW38" s="116"/>
      <c r="SLX38" s="117"/>
      <c r="SLY38" s="117"/>
      <c r="SLZ38" s="117"/>
      <c r="SMA38" s="117"/>
      <c r="SMB38" s="53"/>
      <c r="SMC38" s="118"/>
      <c r="SMD38" s="52"/>
      <c r="SME38" s="53"/>
      <c r="SMF38" s="53"/>
      <c r="SMG38" s="115"/>
      <c r="SMH38" s="116"/>
      <c r="SMI38" s="117"/>
      <c r="SMJ38" s="117"/>
      <c r="SMK38" s="117"/>
      <c r="SML38" s="117"/>
      <c r="SMM38" s="53"/>
      <c r="SMN38" s="118"/>
      <c r="SMO38" s="52"/>
      <c r="SMP38" s="53"/>
      <c r="SMQ38" s="53"/>
      <c r="SMR38" s="115"/>
      <c r="SMS38" s="116"/>
      <c r="SMT38" s="117"/>
      <c r="SMU38" s="117"/>
      <c r="SMV38" s="117"/>
      <c r="SMW38" s="117"/>
      <c r="SMX38" s="53"/>
      <c r="SMY38" s="118"/>
      <c r="SMZ38" s="52"/>
      <c r="SNA38" s="53"/>
      <c r="SNB38" s="53"/>
      <c r="SNC38" s="115"/>
      <c r="SND38" s="116"/>
      <c r="SNE38" s="117"/>
      <c r="SNF38" s="117"/>
      <c r="SNG38" s="117"/>
      <c r="SNH38" s="117"/>
      <c r="SNI38" s="53"/>
      <c r="SNJ38" s="118"/>
      <c r="SNK38" s="52"/>
      <c r="SNL38" s="53"/>
      <c r="SNM38" s="53"/>
      <c r="SNN38" s="115"/>
      <c r="SNO38" s="116"/>
      <c r="SNP38" s="117"/>
      <c r="SNQ38" s="117"/>
      <c r="SNR38" s="117"/>
      <c r="SNS38" s="117"/>
      <c r="SNT38" s="53"/>
      <c r="SNU38" s="118"/>
      <c r="SNV38" s="52"/>
      <c r="SNW38" s="53"/>
      <c r="SNX38" s="53"/>
      <c r="SNY38" s="115"/>
      <c r="SNZ38" s="116"/>
      <c r="SOA38" s="117"/>
      <c r="SOB38" s="117"/>
      <c r="SOC38" s="117"/>
      <c r="SOD38" s="117"/>
      <c r="SOE38" s="53"/>
      <c r="SOF38" s="118"/>
      <c r="SOG38" s="52"/>
      <c r="SOH38" s="53"/>
      <c r="SOI38" s="53"/>
      <c r="SOJ38" s="115"/>
      <c r="SOK38" s="116"/>
      <c r="SOL38" s="117"/>
      <c r="SOM38" s="117"/>
      <c r="SON38" s="117"/>
      <c r="SOO38" s="117"/>
      <c r="SOP38" s="53"/>
      <c r="SOQ38" s="118"/>
      <c r="SOR38" s="52"/>
      <c r="SOS38" s="53"/>
      <c r="SOT38" s="53"/>
      <c r="SOU38" s="115"/>
      <c r="SOV38" s="116"/>
      <c r="SOW38" s="117"/>
      <c r="SOX38" s="117"/>
      <c r="SOY38" s="117"/>
      <c r="SOZ38" s="117"/>
      <c r="SPA38" s="53"/>
      <c r="SPB38" s="118"/>
      <c r="SPC38" s="52"/>
      <c r="SPD38" s="53"/>
      <c r="SPE38" s="53"/>
      <c r="SPF38" s="115"/>
      <c r="SPG38" s="116"/>
      <c r="SPH38" s="117"/>
      <c r="SPI38" s="117"/>
      <c r="SPJ38" s="117"/>
      <c r="SPK38" s="117"/>
      <c r="SPL38" s="53"/>
      <c r="SPM38" s="118"/>
      <c r="SPN38" s="52"/>
      <c r="SPO38" s="53"/>
      <c r="SPP38" s="53"/>
      <c r="SPQ38" s="115"/>
      <c r="SPR38" s="116"/>
      <c r="SPS38" s="117"/>
      <c r="SPT38" s="117"/>
      <c r="SPU38" s="117"/>
      <c r="SPV38" s="117"/>
      <c r="SPW38" s="53"/>
      <c r="SPX38" s="118"/>
      <c r="SPY38" s="52"/>
      <c r="SPZ38" s="53"/>
      <c r="SQA38" s="53"/>
      <c r="SQB38" s="115"/>
      <c r="SQC38" s="116"/>
      <c r="SQD38" s="117"/>
      <c r="SQE38" s="117"/>
      <c r="SQF38" s="117"/>
      <c r="SQG38" s="117"/>
      <c r="SQH38" s="53"/>
      <c r="SQI38" s="118"/>
      <c r="SQJ38" s="52"/>
      <c r="SQK38" s="53"/>
      <c r="SQL38" s="53"/>
      <c r="SQM38" s="115"/>
      <c r="SQN38" s="116"/>
      <c r="SQO38" s="117"/>
      <c r="SQP38" s="117"/>
      <c r="SQQ38" s="117"/>
      <c r="SQR38" s="117"/>
      <c r="SQS38" s="53"/>
      <c r="SQT38" s="118"/>
      <c r="SQU38" s="52"/>
      <c r="SQV38" s="53"/>
      <c r="SQW38" s="53"/>
      <c r="SQX38" s="115"/>
      <c r="SQY38" s="116"/>
      <c r="SQZ38" s="117"/>
      <c r="SRA38" s="117"/>
      <c r="SRB38" s="117"/>
      <c r="SRC38" s="117"/>
      <c r="SRD38" s="53"/>
      <c r="SRE38" s="118"/>
      <c r="SRF38" s="52"/>
      <c r="SRG38" s="53"/>
      <c r="SRH38" s="53"/>
      <c r="SRI38" s="115"/>
      <c r="SRJ38" s="116"/>
      <c r="SRK38" s="117"/>
      <c r="SRL38" s="117"/>
      <c r="SRM38" s="117"/>
      <c r="SRN38" s="117"/>
      <c r="SRO38" s="53"/>
      <c r="SRP38" s="118"/>
      <c r="SRQ38" s="52"/>
      <c r="SRR38" s="53"/>
      <c r="SRS38" s="53"/>
      <c r="SRT38" s="115"/>
      <c r="SRU38" s="116"/>
      <c r="SRV38" s="117"/>
      <c r="SRW38" s="117"/>
      <c r="SRX38" s="117"/>
      <c r="SRY38" s="117"/>
      <c r="SRZ38" s="53"/>
      <c r="SSA38" s="118"/>
      <c r="SSB38" s="52"/>
      <c r="SSC38" s="53"/>
      <c r="SSD38" s="53"/>
      <c r="SSE38" s="115"/>
      <c r="SSF38" s="116"/>
      <c r="SSG38" s="117"/>
      <c r="SSH38" s="117"/>
      <c r="SSI38" s="117"/>
      <c r="SSJ38" s="117"/>
      <c r="SSK38" s="53"/>
      <c r="SSL38" s="118"/>
      <c r="SSM38" s="52"/>
      <c r="SSN38" s="53"/>
      <c r="SSO38" s="53"/>
      <c r="SSP38" s="115"/>
      <c r="SSQ38" s="116"/>
      <c r="SSR38" s="117"/>
      <c r="SSS38" s="117"/>
      <c r="SST38" s="117"/>
      <c r="SSU38" s="117"/>
      <c r="SSV38" s="53"/>
      <c r="SSW38" s="118"/>
      <c r="SSX38" s="52"/>
      <c r="SSY38" s="53"/>
      <c r="SSZ38" s="53"/>
      <c r="STA38" s="115"/>
      <c r="STB38" s="116"/>
      <c r="STC38" s="117"/>
      <c r="STD38" s="117"/>
      <c r="STE38" s="117"/>
      <c r="STF38" s="117"/>
      <c r="STG38" s="53"/>
      <c r="STH38" s="118"/>
      <c r="STI38" s="52"/>
      <c r="STJ38" s="53"/>
      <c r="STK38" s="53"/>
      <c r="STL38" s="115"/>
      <c r="STM38" s="116"/>
      <c r="STN38" s="117"/>
      <c r="STO38" s="117"/>
      <c r="STP38" s="117"/>
      <c r="STQ38" s="117"/>
      <c r="STR38" s="53"/>
      <c r="STS38" s="118"/>
      <c r="STT38" s="52"/>
      <c r="STU38" s="53"/>
      <c r="STV38" s="53"/>
      <c r="STW38" s="115"/>
      <c r="STX38" s="116"/>
      <c r="STY38" s="117"/>
      <c r="STZ38" s="117"/>
      <c r="SUA38" s="117"/>
      <c r="SUB38" s="117"/>
      <c r="SUC38" s="53"/>
      <c r="SUD38" s="118"/>
      <c r="SUE38" s="52"/>
      <c r="SUF38" s="53"/>
      <c r="SUG38" s="53"/>
      <c r="SUH38" s="115"/>
      <c r="SUI38" s="116"/>
      <c r="SUJ38" s="117"/>
      <c r="SUK38" s="117"/>
      <c r="SUL38" s="117"/>
      <c r="SUM38" s="117"/>
      <c r="SUN38" s="53"/>
      <c r="SUO38" s="118"/>
      <c r="SUP38" s="52"/>
      <c r="SUQ38" s="53"/>
      <c r="SUR38" s="53"/>
      <c r="SUS38" s="115"/>
      <c r="SUT38" s="116"/>
      <c r="SUU38" s="117"/>
      <c r="SUV38" s="117"/>
      <c r="SUW38" s="117"/>
      <c r="SUX38" s="117"/>
      <c r="SUY38" s="53"/>
      <c r="SUZ38" s="118"/>
      <c r="SVA38" s="52"/>
      <c r="SVB38" s="53"/>
      <c r="SVC38" s="53"/>
      <c r="SVD38" s="115"/>
      <c r="SVE38" s="116"/>
      <c r="SVF38" s="117"/>
      <c r="SVG38" s="117"/>
      <c r="SVH38" s="117"/>
      <c r="SVI38" s="117"/>
      <c r="SVJ38" s="53"/>
      <c r="SVK38" s="118"/>
      <c r="SVL38" s="52"/>
      <c r="SVM38" s="53"/>
      <c r="SVN38" s="53"/>
      <c r="SVO38" s="115"/>
      <c r="SVP38" s="116"/>
      <c r="SVQ38" s="117"/>
      <c r="SVR38" s="117"/>
      <c r="SVS38" s="117"/>
      <c r="SVT38" s="117"/>
      <c r="SVU38" s="53"/>
      <c r="SVV38" s="118"/>
      <c r="SVW38" s="52"/>
      <c r="SVX38" s="53"/>
      <c r="SVY38" s="53"/>
      <c r="SVZ38" s="115"/>
      <c r="SWA38" s="116"/>
      <c r="SWB38" s="117"/>
      <c r="SWC38" s="117"/>
      <c r="SWD38" s="117"/>
      <c r="SWE38" s="117"/>
      <c r="SWF38" s="53"/>
      <c r="SWG38" s="118"/>
      <c r="SWH38" s="52"/>
      <c r="SWI38" s="53"/>
      <c r="SWJ38" s="53"/>
      <c r="SWK38" s="115"/>
      <c r="SWL38" s="116"/>
      <c r="SWM38" s="117"/>
      <c r="SWN38" s="117"/>
      <c r="SWO38" s="117"/>
      <c r="SWP38" s="117"/>
      <c r="SWQ38" s="53"/>
      <c r="SWR38" s="118"/>
      <c r="SWS38" s="52"/>
      <c r="SWT38" s="53"/>
      <c r="SWU38" s="53"/>
      <c r="SWV38" s="115"/>
      <c r="SWW38" s="116"/>
      <c r="SWX38" s="117"/>
      <c r="SWY38" s="117"/>
      <c r="SWZ38" s="117"/>
      <c r="SXA38" s="117"/>
      <c r="SXB38" s="53"/>
      <c r="SXC38" s="118"/>
      <c r="SXD38" s="52"/>
      <c r="SXE38" s="53"/>
      <c r="SXF38" s="53"/>
      <c r="SXG38" s="115"/>
      <c r="SXH38" s="116"/>
      <c r="SXI38" s="117"/>
      <c r="SXJ38" s="117"/>
      <c r="SXK38" s="117"/>
      <c r="SXL38" s="117"/>
      <c r="SXM38" s="53"/>
      <c r="SXN38" s="118"/>
      <c r="SXO38" s="52"/>
      <c r="SXP38" s="53"/>
      <c r="SXQ38" s="53"/>
      <c r="SXR38" s="115"/>
      <c r="SXS38" s="116"/>
      <c r="SXT38" s="117"/>
      <c r="SXU38" s="117"/>
      <c r="SXV38" s="117"/>
      <c r="SXW38" s="117"/>
      <c r="SXX38" s="53"/>
      <c r="SXY38" s="118"/>
      <c r="SXZ38" s="52"/>
      <c r="SYA38" s="53"/>
      <c r="SYB38" s="53"/>
      <c r="SYC38" s="115"/>
      <c r="SYD38" s="116"/>
      <c r="SYE38" s="117"/>
      <c r="SYF38" s="117"/>
      <c r="SYG38" s="117"/>
      <c r="SYH38" s="117"/>
      <c r="SYI38" s="53"/>
      <c r="SYJ38" s="118"/>
      <c r="SYK38" s="52"/>
      <c r="SYL38" s="53"/>
      <c r="SYM38" s="53"/>
      <c r="SYN38" s="115"/>
      <c r="SYO38" s="116"/>
      <c r="SYP38" s="117"/>
      <c r="SYQ38" s="117"/>
      <c r="SYR38" s="117"/>
      <c r="SYS38" s="117"/>
      <c r="SYT38" s="53"/>
      <c r="SYU38" s="118"/>
      <c r="SYV38" s="52"/>
      <c r="SYW38" s="53"/>
      <c r="SYX38" s="53"/>
      <c r="SYY38" s="115"/>
      <c r="SYZ38" s="116"/>
      <c r="SZA38" s="117"/>
      <c r="SZB38" s="117"/>
      <c r="SZC38" s="117"/>
      <c r="SZD38" s="117"/>
      <c r="SZE38" s="53"/>
      <c r="SZF38" s="118"/>
      <c r="SZG38" s="52"/>
      <c r="SZH38" s="53"/>
      <c r="SZI38" s="53"/>
      <c r="SZJ38" s="115"/>
      <c r="SZK38" s="116"/>
      <c r="SZL38" s="117"/>
      <c r="SZM38" s="117"/>
      <c r="SZN38" s="117"/>
      <c r="SZO38" s="117"/>
      <c r="SZP38" s="53"/>
      <c r="SZQ38" s="118"/>
      <c r="SZR38" s="52"/>
      <c r="SZS38" s="53"/>
      <c r="SZT38" s="53"/>
      <c r="SZU38" s="115"/>
      <c r="SZV38" s="116"/>
      <c r="SZW38" s="117"/>
      <c r="SZX38" s="117"/>
      <c r="SZY38" s="117"/>
      <c r="SZZ38" s="117"/>
      <c r="TAA38" s="53"/>
      <c r="TAB38" s="118"/>
      <c r="TAC38" s="52"/>
      <c r="TAD38" s="53"/>
      <c r="TAE38" s="53"/>
      <c r="TAF38" s="115"/>
      <c r="TAG38" s="116"/>
      <c r="TAH38" s="117"/>
      <c r="TAI38" s="117"/>
      <c r="TAJ38" s="117"/>
      <c r="TAK38" s="117"/>
      <c r="TAL38" s="53"/>
      <c r="TAM38" s="118"/>
      <c r="TAN38" s="52"/>
      <c r="TAO38" s="53"/>
      <c r="TAP38" s="53"/>
      <c r="TAQ38" s="115"/>
      <c r="TAR38" s="116"/>
      <c r="TAS38" s="117"/>
      <c r="TAT38" s="117"/>
      <c r="TAU38" s="117"/>
      <c r="TAV38" s="117"/>
      <c r="TAW38" s="53"/>
      <c r="TAX38" s="118"/>
      <c r="TAY38" s="52"/>
      <c r="TAZ38" s="53"/>
      <c r="TBA38" s="53"/>
      <c r="TBB38" s="115"/>
      <c r="TBC38" s="116"/>
      <c r="TBD38" s="117"/>
      <c r="TBE38" s="117"/>
      <c r="TBF38" s="117"/>
      <c r="TBG38" s="117"/>
      <c r="TBH38" s="53"/>
      <c r="TBI38" s="118"/>
      <c r="TBJ38" s="52"/>
      <c r="TBK38" s="53"/>
      <c r="TBL38" s="53"/>
      <c r="TBM38" s="115"/>
      <c r="TBN38" s="116"/>
      <c r="TBO38" s="117"/>
      <c r="TBP38" s="117"/>
      <c r="TBQ38" s="117"/>
      <c r="TBR38" s="117"/>
      <c r="TBS38" s="53"/>
      <c r="TBT38" s="118"/>
      <c r="TBU38" s="52"/>
      <c r="TBV38" s="53"/>
      <c r="TBW38" s="53"/>
      <c r="TBX38" s="115"/>
      <c r="TBY38" s="116"/>
      <c r="TBZ38" s="117"/>
      <c r="TCA38" s="117"/>
      <c r="TCB38" s="117"/>
      <c r="TCC38" s="117"/>
      <c r="TCD38" s="53"/>
      <c r="TCE38" s="118"/>
      <c r="TCF38" s="52"/>
      <c r="TCG38" s="53"/>
      <c r="TCH38" s="53"/>
      <c r="TCI38" s="115"/>
      <c r="TCJ38" s="116"/>
      <c r="TCK38" s="117"/>
      <c r="TCL38" s="117"/>
      <c r="TCM38" s="117"/>
      <c r="TCN38" s="117"/>
      <c r="TCO38" s="53"/>
      <c r="TCP38" s="118"/>
      <c r="TCQ38" s="52"/>
      <c r="TCR38" s="53"/>
      <c r="TCS38" s="53"/>
      <c r="TCT38" s="115"/>
      <c r="TCU38" s="116"/>
      <c r="TCV38" s="117"/>
      <c r="TCW38" s="117"/>
      <c r="TCX38" s="117"/>
      <c r="TCY38" s="117"/>
      <c r="TCZ38" s="53"/>
      <c r="TDA38" s="118"/>
      <c r="TDB38" s="52"/>
      <c r="TDC38" s="53"/>
      <c r="TDD38" s="53"/>
      <c r="TDE38" s="115"/>
      <c r="TDF38" s="116"/>
      <c r="TDG38" s="117"/>
      <c r="TDH38" s="117"/>
      <c r="TDI38" s="117"/>
      <c r="TDJ38" s="117"/>
      <c r="TDK38" s="53"/>
      <c r="TDL38" s="118"/>
      <c r="TDM38" s="52"/>
      <c r="TDN38" s="53"/>
      <c r="TDO38" s="53"/>
      <c r="TDP38" s="115"/>
      <c r="TDQ38" s="116"/>
      <c r="TDR38" s="117"/>
      <c r="TDS38" s="117"/>
      <c r="TDT38" s="117"/>
      <c r="TDU38" s="117"/>
      <c r="TDV38" s="53"/>
      <c r="TDW38" s="118"/>
      <c r="TDX38" s="52"/>
      <c r="TDY38" s="53"/>
      <c r="TDZ38" s="53"/>
      <c r="TEA38" s="115"/>
      <c r="TEB38" s="116"/>
      <c r="TEC38" s="117"/>
      <c r="TED38" s="117"/>
      <c r="TEE38" s="117"/>
      <c r="TEF38" s="117"/>
      <c r="TEG38" s="53"/>
      <c r="TEH38" s="118"/>
      <c r="TEI38" s="52"/>
      <c r="TEJ38" s="53"/>
      <c r="TEK38" s="53"/>
      <c r="TEL38" s="115"/>
      <c r="TEM38" s="116"/>
      <c r="TEN38" s="117"/>
      <c r="TEO38" s="117"/>
      <c r="TEP38" s="117"/>
      <c r="TEQ38" s="117"/>
      <c r="TER38" s="53"/>
      <c r="TES38" s="118"/>
      <c r="TET38" s="52"/>
      <c r="TEU38" s="53"/>
      <c r="TEV38" s="53"/>
      <c r="TEW38" s="115"/>
      <c r="TEX38" s="116"/>
      <c r="TEY38" s="117"/>
      <c r="TEZ38" s="117"/>
      <c r="TFA38" s="117"/>
      <c r="TFB38" s="117"/>
      <c r="TFC38" s="53"/>
      <c r="TFD38" s="118"/>
      <c r="TFE38" s="52"/>
      <c r="TFF38" s="53"/>
      <c r="TFG38" s="53"/>
      <c r="TFH38" s="115"/>
      <c r="TFI38" s="116"/>
      <c r="TFJ38" s="117"/>
      <c r="TFK38" s="117"/>
      <c r="TFL38" s="117"/>
      <c r="TFM38" s="117"/>
      <c r="TFN38" s="53"/>
      <c r="TFO38" s="118"/>
      <c r="TFP38" s="52"/>
      <c r="TFQ38" s="53"/>
      <c r="TFR38" s="53"/>
      <c r="TFS38" s="115"/>
      <c r="TFT38" s="116"/>
      <c r="TFU38" s="117"/>
      <c r="TFV38" s="117"/>
      <c r="TFW38" s="117"/>
      <c r="TFX38" s="117"/>
      <c r="TFY38" s="53"/>
      <c r="TFZ38" s="118"/>
      <c r="TGA38" s="52"/>
      <c r="TGB38" s="53"/>
      <c r="TGC38" s="53"/>
      <c r="TGD38" s="115"/>
      <c r="TGE38" s="116"/>
      <c r="TGF38" s="117"/>
      <c r="TGG38" s="117"/>
      <c r="TGH38" s="117"/>
      <c r="TGI38" s="117"/>
      <c r="TGJ38" s="53"/>
      <c r="TGK38" s="118"/>
      <c r="TGL38" s="52"/>
      <c r="TGM38" s="53"/>
      <c r="TGN38" s="53"/>
      <c r="TGO38" s="115"/>
      <c r="TGP38" s="116"/>
      <c r="TGQ38" s="117"/>
      <c r="TGR38" s="117"/>
      <c r="TGS38" s="117"/>
      <c r="TGT38" s="117"/>
      <c r="TGU38" s="53"/>
      <c r="TGV38" s="118"/>
      <c r="TGW38" s="52"/>
      <c r="TGX38" s="53"/>
      <c r="TGY38" s="53"/>
      <c r="TGZ38" s="115"/>
      <c r="THA38" s="116"/>
      <c r="THB38" s="117"/>
      <c r="THC38" s="117"/>
      <c r="THD38" s="117"/>
      <c r="THE38" s="117"/>
      <c r="THF38" s="53"/>
      <c r="THG38" s="118"/>
      <c r="THH38" s="52"/>
      <c r="THI38" s="53"/>
      <c r="THJ38" s="53"/>
      <c r="THK38" s="115"/>
      <c r="THL38" s="116"/>
      <c r="THM38" s="117"/>
      <c r="THN38" s="117"/>
      <c r="THO38" s="117"/>
      <c r="THP38" s="117"/>
      <c r="THQ38" s="53"/>
      <c r="THR38" s="118"/>
      <c r="THS38" s="52"/>
      <c r="THT38" s="53"/>
      <c r="THU38" s="53"/>
      <c r="THV38" s="115"/>
      <c r="THW38" s="116"/>
      <c r="THX38" s="117"/>
      <c r="THY38" s="117"/>
      <c r="THZ38" s="117"/>
      <c r="TIA38" s="117"/>
      <c r="TIB38" s="53"/>
      <c r="TIC38" s="118"/>
      <c r="TID38" s="52"/>
      <c r="TIE38" s="53"/>
      <c r="TIF38" s="53"/>
      <c r="TIG38" s="115"/>
      <c r="TIH38" s="116"/>
      <c r="TII38" s="117"/>
      <c r="TIJ38" s="117"/>
      <c r="TIK38" s="117"/>
      <c r="TIL38" s="117"/>
      <c r="TIM38" s="53"/>
      <c r="TIN38" s="118"/>
      <c r="TIO38" s="52"/>
      <c r="TIP38" s="53"/>
      <c r="TIQ38" s="53"/>
      <c r="TIR38" s="115"/>
      <c r="TIS38" s="116"/>
      <c r="TIT38" s="117"/>
      <c r="TIU38" s="117"/>
      <c r="TIV38" s="117"/>
      <c r="TIW38" s="117"/>
      <c r="TIX38" s="53"/>
      <c r="TIY38" s="118"/>
      <c r="TIZ38" s="52"/>
      <c r="TJA38" s="53"/>
      <c r="TJB38" s="53"/>
      <c r="TJC38" s="115"/>
      <c r="TJD38" s="116"/>
      <c r="TJE38" s="117"/>
      <c r="TJF38" s="117"/>
      <c r="TJG38" s="117"/>
      <c r="TJH38" s="117"/>
      <c r="TJI38" s="53"/>
      <c r="TJJ38" s="118"/>
      <c r="TJK38" s="52"/>
      <c r="TJL38" s="53"/>
      <c r="TJM38" s="53"/>
      <c r="TJN38" s="115"/>
      <c r="TJO38" s="116"/>
      <c r="TJP38" s="117"/>
      <c r="TJQ38" s="117"/>
      <c r="TJR38" s="117"/>
      <c r="TJS38" s="117"/>
      <c r="TJT38" s="53"/>
      <c r="TJU38" s="118"/>
      <c r="TJV38" s="52"/>
      <c r="TJW38" s="53"/>
      <c r="TJX38" s="53"/>
      <c r="TJY38" s="115"/>
      <c r="TJZ38" s="116"/>
      <c r="TKA38" s="117"/>
      <c r="TKB38" s="117"/>
      <c r="TKC38" s="117"/>
      <c r="TKD38" s="117"/>
      <c r="TKE38" s="53"/>
      <c r="TKF38" s="118"/>
      <c r="TKG38" s="52"/>
      <c r="TKH38" s="53"/>
      <c r="TKI38" s="53"/>
      <c r="TKJ38" s="115"/>
      <c r="TKK38" s="116"/>
      <c r="TKL38" s="117"/>
      <c r="TKM38" s="117"/>
      <c r="TKN38" s="117"/>
      <c r="TKO38" s="117"/>
      <c r="TKP38" s="53"/>
      <c r="TKQ38" s="118"/>
      <c r="TKR38" s="52"/>
      <c r="TKS38" s="53"/>
      <c r="TKT38" s="53"/>
      <c r="TKU38" s="115"/>
      <c r="TKV38" s="116"/>
      <c r="TKW38" s="117"/>
      <c r="TKX38" s="117"/>
      <c r="TKY38" s="117"/>
      <c r="TKZ38" s="117"/>
      <c r="TLA38" s="53"/>
      <c r="TLB38" s="118"/>
      <c r="TLC38" s="52"/>
      <c r="TLD38" s="53"/>
      <c r="TLE38" s="53"/>
      <c r="TLF38" s="115"/>
      <c r="TLG38" s="116"/>
      <c r="TLH38" s="117"/>
      <c r="TLI38" s="117"/>
      <c r="TLJ38" s="117"/>
      <c r="TLK38" s="117"/>
      <c r="TLL38" s="53"/>
      <c r="TLM38" s="118"/>
      <c r="TLN38" s="52"/>
      <c r="TLO38" s="53"/>
      <c r="TLP38" s="53"/>
      <c r="TLQ38" s="115"/>
      <c r="TLR38" s="116"/>
      <c r="TLS38" s="117"/>
      <c r="TLT38" s="117"/>
      <c r="TLU38" s="117"/>
      <c r="TLV38" s="117"/>
      <c r="TLW38" s="53"/>
      <c r="TLX38" s="118"/>
      <c r="TLY38" s="52"/>
      <c r="TLZ38" s="53"/>
      <c r="TMA38" s="53"/>
      <c r="TMB38" s="115"/>
      <c r="TMC38" s="116"/>
      <c r="TMD38" s="117"/>
      <c r="TME38" s="117"/>
      <c r="TMF38" s="117"/>
      <c r="TMG38" s="117"/>
      <c r="TMH38" s="53"/>
      <c r="TMI38" s="118"/>
      <c r="TMJ38" s="52"/>
      <c r="TMK38" s="53"/>
      <c r="TML38" s="53"/>
      <c r="TMM38" s="115"/>
      <c r="TMN38" s="116"/>
      <c r="TMO38" s="117"/>
      <c r="TMP38" s="117"/>
      <c r="TMQ38" s="117"/>
      <c r="TMR38" s="117"/>
      <c r="TMS38" s="53"/>
      <c r="TMT38" s="118"/>
      <c r="TMU38" s="52"/>
      <c r="TMV38" s="53"/>
      <c r="TMW38" s="53"/>
      <c r="TMX38" s="115"/>
      <c r="TMY38" s="116"/>
      <c r="TMZ38" s="117"/>
      <c r="TNA38" s="117"/>
      <c r="TNB38" s="117"/>
      <c r="TNC38" s="117"/>
      <c r="TND38" s="53"/>
      <c r="TNE38" s="118"/>
      <c r="TNF38" s="52"/>
      <c r="TNG38" s="53"/>
      <c r="TNH38" s="53"/>
      <c r="TNI38" s="115"/>
      <c r="TNJ38" s="116"/>
      <c r="TNK38" s="117"/>
      <c r="TNL38" s="117"/>
      <c r="TNM38" s="117"/>
      <c r="TNN38" s="117"/>
      <c r="TNO38" s="53"/>
      <c r="TNP38" s="118"/>
      <c r="TNQ38" s="52"/>
      <c r="TNR38" s="53"/>
      <c r="TNS38" s="53"/>
      <c r="TNT38" s="115"/>
      <c r="TNU38" s="116"/>
      <c r="TNV38" s="117"/>
      <c r="TNW38" s="117"/>
      <c r="TNX38" s="117"/>
      <c r="TNY38" s="117"/>
      <c r="TNZ38" s="53"/>
      <c r="TOA38" s="118"/>
      <c r="TOB38" s="52"/>
      <c r="TOC38" s="53"/>
      <c r="TOD38" s="53"/>
      <c r="TOE38" s="115"/>
      <c r="TOF38" s="116"/>
      <c r="TOG38" s="117"/>
      <c r="TOH38" s="117"/>
      <c r="TOI38" s="117"/>
      <c r="TOJ38" s="117"/>
      <c r="TOK38" s="53"/>
      <c r="TOL38" s="118"/>
      <c r="TOM38" s="52"/>
      <c r="TON38" s="53"/>
      <c r="TOO38" s="53"/>
      <c r="TOP38" s="115"/>
      <c r="TOQ38" s="116"/>
      <c r="TOR38" s="117"/>
      <c r="TOS38" s="117"/>
      <c r="TOT38" s="117"/>
      <c r="TOU38" s="117"/>
      <c r="TOV38" s="53"/>
      <c r="TOW38" s="118"/>
      <c r="TOX38" s="52"/>
      <c r="TOY38" s="53"/>
      <c r="TOZ38" s="53"/>
      <c r="TPA38" s="115"/>
      <c r="TPB38" s="116"/>
      <c r="TPC38" s="117"/>
      <c r="TPD38" s="117"/>
      <c r="TPE38" s="117"/>
      <c r="TPF38" s="117"/>
      <c r="TPG38" s="53"/>
      <c r="TPH38" s="118"/>
      <c r="TPI38" s="52"/>
      <c r="TPJ38" s="53"/>
      <c r="TPK38" s="53"/>
      <c r="TPL38" s="115"/>
      <c r="TPM38" s="116"/>
      <c r="TPN38" s="117"/>
      <c r="TPO38" s="117"/>
      <c r="TPP38" s="117"/>
      <c r="TPQ38" s="117"/>
      <c r="TPR38" s="53"/>
      <c r="TPS38" s="118"/>
      <c r="TPT38" s="52"/>
      <c r="TPU38" s="53"/>
      <c r="TPV38" s="53"/>
      <c r="TPW38" s="115"/>
      <c r="TPX38" s="116"/>
      <c r="TPY38" s="117"/>
      <c r="TPZ38" s="117"/>
      <c r="TQA38" s="117"/>
      <c r="TQB38" s="117"/>
      <c r="TQC38" s="53"/>
      <c r="TQD38" s="118"/>
      <c r="TQE38" s="52"/>
      <c r="TQF38" s="53"/>
      <c r="TQG38" s="53"/>
      <c r="TQH38" s="115"/>
      <c r="TQI38" s="116"/>
      <c r="TQJ38" s="117"/>
      <c r="TQK38" s="117"/>
      <c r="TQL38" s="117"/>
      <c r="TQM38" s="117"/>
      <c r="TQN38" s="53"/>
      <c r="TQO38" s="118"/>
      <c r="TQP38" s="52"/>
      <c r="TQQ38" s="53"/>
      <c r="TQR38" s="53"/>
      <c r="TQS38" s="115"/>
      <c r="TQT38" s="116"/>
      <c r="TQU38" s="117"/>
      <c r="TQV38" s="117"/>
      <c r="TQW38" s="117"/>
      <c r="TQX38" s="117"/>
      <c r="TQY38" s="53"/>
      <c r="TQZ38" s="118"/>
      <c r="TRA38" s="52"/>
      <c r="TRB38" s="53"/>
      <c r="TRC38" s="53"/>
      <c r="TRD38" s="115"/>
      <c r="TRE38" s="116"/>
      <c r="TRF38" s="117"/>
      <c r="TRG38" s="117"/>
      <c r="TRH38" s="117"/>
      <c r="TRI38" s="117"/>
      <c r="TRJ38" s="53"/>
      <c r="TRK38" s="118"/>
      <c r="TRL38" s="52"/>
      <c r="TRM38" s="53"/>
      <c r="TRN38" s="53"/>
      <c r="TRO38" s="115"/>
      <c r="TRP38" s="116"/>
      <c r="TRQ38" s="117"/>
      <c r="TRR38" s="117"/>
      <c r="TRS38" s="117"/>
      <c r="TRT38" s="117"/>
      <c r="TRU38" s="53"/>
      <c r="TRV38" s="118"/>
      <c r="TRW38" s="52"/>
      <c r="TRX38" s="53"/>
      <c r="TRY38" s="53"/>
      <c r="TRZ38" s="115"/>
      <c r="TSA38" s="116"/>
      <c r="TSB38" s="117"/>
      <c r="TSC38" s="117"/>
      <c r="TSD38" s="117"/>
      <c r="TSE38" s="117"/>
      <c r="TSF38" s="53"/>
      <c r="TSG38" s="118"/>
      <c r="TSH38" s="52"/>
      <c r="TSI38" s="53"/>
      <c r="TSJ38" s="53"/>
      <c r="TSK38" s="115"/>
      <c r="TSL38" s="116"/>
      <c r="TSM38" s="117"/>
      <c r="TSN38" s="117"/>
      <c r="TSO38" s="117"/>
      <c r="TSP38" s="117"/>
      <c r="TSQ38" s="53"/>
      <c r="TSR38" s="118"/>
      <c r="TSS38" s="52"/>
      <c r="TST38" s="53"/>
      <c r="TSU38" s="53"/>
      <c r="TSV38" s="115"/>
      <c r="TSW38" s="116"/>
      <c r="TSX38" s="117"/>
      <c r="TSY38" s="117"/>
      <c r="TSZ38" s="117"/>
      <c r="TTA38" s="117"/>
      <c r="TTB38" s="53"/>
      <c r="TTC38" s="118"/>
      <c r="TTD38" s="52"/>
      <c r="TTE38" s="53"/>
      <c r="TTF38" s="53"/>
      <c r="TTG38" s="115"/>
      <c r="TTH38" s="116"/>
      <c r="TTI38" s="117"/>
      <c r="TTJ38" s="117"/>
      <c r="TTK38" s="117"/>
      <c r="TTL38" s="117"/>
      <c r="TTM38" s="53"/>
      <c r="TTN38" s="118"/>
      <c r="TTO38" s="52"/>
      <c r="TTP38" s="53"/>
      <c r="TTQ38" s="53"/>
      <c r="TTR38" s="115"/>
      <c r="TTS38" s="116"/>
      <c r="TTT38" s="117"/>
      <c r="TTU38" s="117"/>
      <c r="TTV38" s="117"/>
      <c r="TTW38" s="117"/>
      <c r="TTX38" s="53"/>
      <c r="TTY38" s="118"/>
      <c r="TTZ38" s="52"/>
      <c r="TUA38" s="53"/>
      <c r="TUB38" s="53"/>
      <c r="TUC38" s="115"/>
      <c r="TUD38" s="116"/>
      <c r="TUE38" s="117"/>
      <c r="TUF38" s="117"/>
      <c r="TUG38" s="117"/>
      <c r="TUH38" s="117"/>
      <c r="TUI38" s="53"/>
      <c r="TUJ38" s="118"/>
      <c r="TUK38" s="52"/>
      <c r="TUL38" s="53"/>
      <c r="TUM38" s="53"/>
      <c r="TUN38" s="115"/>
      <c r="TUO38" s="116"/>
      <c r="TUP38" s="117"/>
      <c r="TUQ38" s="117"/>
      <c r="TUR38" s="117"/>
      <c r="TUS38" s="117"/>
      <c r="TUT38" s="53"/>
      <c r="TUU38" s="118"/>
      <c r="TUV38" s="52"/>
      <c r="TUW38" s="53"/>
      <c r="TUX38" s="53"/>
      <c r="TUY38" s="115"/>
      <c r="TUZ38" s="116"/>
      <c r="TVA38" s="117"/>
      <c r="TVB38" s="117"/>
      <c r="TVC38" s="117"/>
      <c r="TVD38" s="117"/>
      <c r="TVE38" s="53"/>
      <c r="TVF38" s="118"/>
      <c r="TVG38" s="52"/>
      <c r="TVH38" s="53"/>
      <c r="TVI38" s="53"/>
      <c r="TVJ38" s="115"/>
      <c r="TVK38" s="116"/>
      <c r="TVL38" s="117"/>
      <c r="TVM38" s="117"/>
      <c r="TVN38" s="117"/>
      <c r="TVO38" s="117"/>
      <c r="TVP38" s="53"/>
      <c r="TVQ38" s="118"/>
      <c r="TVR38" s="52"/>
      <c r="TVS38" s="53"/>
      <c r="TVT38" s="53"/>
      <c r="TVU38" s="115"/>
      <c r="TVV38" s="116"/>
      <c r="TVW38" s="117"/>
      <c r="TVX38" s="117"/>
      <c r="TVY38" s="117"/>
      <c r="TVZ38" s="117"/>
      <c r="TWA38" s="53"/>
      <c r="TWB38" s="118"/>
      <c r="TWC38" s="52"/>
      <c r="TWD38" s="53"/>
      <c r="TWE38" s="53"/>
      <c r="TWF38" s="115"/>
      <c r="TWG38" s="116"/>
      <c r="TWH38" s="117"/>
      <c r="TWI38" s="117"/>
      <c r="TWJ38" s="117"/>
      <c r="TWK38" s="117"/>
      <c r="TWL38" s="53"/>
      <c r="TWM38" s="118"/>
      <c r="TWN38" s="52"/>
      <c r="TWO38" s="53"/>
      <c r="TWP38" s="53"/>
      <c r="TWQ38" s="115"/>
      <c r="TWR38" s="116"/>
      <c r="TWS38" s="117"/>
      <c r="TWT38" s="117"/>
      <c r="TWU38" s="117"/>
      <c r="TWV38" s="117"/>
      <c r="TWW38" s="53"/>
      <c r="TWX38" s="118"/>
      <c r="TWY38" s="52"/>
      <c r="TWZ38" s="53"/>
      <c r="TXA38" s="53"/>
      <c r="TXB38" s="115"/>
      <c r="TXC38" s="116"/>
      <c r="TXD38" s="117"/>
      <c r="TXE38" s="117"/>
      <c r="TXF38" s="117"/>
      <c r="TXG38" s="117"/>
      <c r="TXH38" s="53"/>
      <c r="TXI38" s="118"/>
      <c r="TXJ38" s="52"/>
      <c r="TXK38" s="53"/>
      <c r="TXL38" s="53"/>
      <c r="TXM38" s="115"/>
      <c r="TXN38" s="116"/>
      <c r="TXO38" s="117"/>
      <c r="TXP38" s="117"/>
      <c r="TXQ38" s="117"/>
      <c r="TXR38" s="117"/>
      <c r="TXS38" s="53"/>
      <c r="TXT38" s="118"/>
      <c r="TXU38" s="52"/>
      <c r="TXV38" s="53"/>
      <c r="TXW38" s="53"/>
      <c r="TXX38" s="115"/>
      <c r="TXY38" s="116"/>
      <c r="TXZ38" s="117"/>
      <c r="TYA38" s="117"/>
      <c r="TYB38" s="117"/>
      <c r="TYC38" s="117"/>
      <c r="TYD38" s="53"/>
      <c r="TYE38" s="118"/>
      <c r="TYF38" s="52"/>
      <c r="TYG38" s="53"/>
      <c r="TYH38" s="53"/>
      <c r="TYI38" s="115"/>
      <c r="TYJ38" s="116"/>
      <c r="TYK38" s="117"/>
      <c r="TYL38" s="117"/>
      <c r="TYM38" s="117"/>
      <c r="TYN38" s="117"/>
      <c r="TYO38" s="53"/>
      <c r="TYP38" s="118"/>
      <c r="TYQ38" s="52"/>
      <c r="TYR38" s="53"/>
      <c r="TYS38" s="53"/>
      <c r="TYT38" s="115"/>
      <c r="TYU38" s="116"/>
      <c r="TYV38" s="117"/>
      <c r="TYW38" s="117"/>
      <c r="TYX38" s="117"/>
      <c r="TYY38" s="117"/>
      <c r="TYZ38" s="53"/>
      <c r="TZA38" s="118"/>
      <c r="TZB38" s="52"/>
      <c r="TZC38" s="53"/>
      <c r="TZD38" s="53"/>
      <c r="TZE38" s="115"/>
      <c r="TZF38" s="116"/>
      <c r="TZG38" s="117"/>
      <c r="TZH38" s="117"/>
      <c r="TZI38" s="117"/>
      <c r="TZJ38" s="117"/>
      <c r="TZK38" s="53"/>
      <c r="TZL38" s="118"/>
      <c r="TZM38" s="52"/>
      <c r="TZN38" s="53"/>
      <c r="TZO38" s="53"/>
      <c r="TZP38" s="115"/>
      <c r="TZQ38" s="116"/>
      <c r="TZR38" s="117"/>
      <c r="TZS38" s="117"/>
      <c r="TZT38" s="117"/>
      <c r="TZU38" s="117"/>
      <c r="TZV38" s="53"/>
      <c r="TZW38" s="118"/>
      <c r="TZX38" s="52"/>
      <c r="TZY38" s="53"/>
      <c r="TZZ38" s="53"/>
      <c r="UAA38" s="115"/>
      <c r="UAB38" s="116"/>
      <c r="UAC38" s="117"/>
      <c r="UAD38" s="117"/>
      <c r="UAE38" s="117"/>
      <c r="UAF38" s="117"/>
      <c r="UAG38" s="53"/>
      <c r="UAH38" s="118"/>
      <c r="UAI38" s="52"/>
      <c r="UAJ38" s="53"/>
      <c r="UAK38" s="53"/>
      <c r="UAL38" s="115"/>
      <c r="UAM38" s="116"/>
      <c r="UAN38" s="117"/>
      <c r="UAO38" s="117"/>
      <c r="UAP38" s="117"/>
      <c r="UAQ38" s="117"/>
      <c r="UAR38" s="53"/>
      <c r="UAS38" s="118"/>
      <c r="UAT38" s="52"/>
      <c r="UAU38" s="53"/>
      <c r="UAV38" s="53"/>
      <c r="UAW38" s="115"/>
      <c r="UAX38" s="116"/>
      <c r="UAY38" s="117"/>
      <c r="UAZ38" s="117"/>
      <c r="UBA38" s="117"/>
      <c r="UBB38" s="117"/>
      <c r="UBC38" s="53"/>
      <c r="UBD38" s="118"/>
      <c r="UBE38" s="52"/>
      <c r="UBF38" s="53"/>
      <c r="UBG38" s="53"/>
      <c r="UBH38" s="115"/>
      <c r="UBI38" s="116"/>
      <c r="UBJ38" s="117"/>
      <c r="UBK38" s="117"/>
      <c r="UBL38" s="117"/>
      <c r="UBM38" s="117"/>
      <c r="UBN38" s="53"/>
      <c r="UBO38" s="118"/>
      <c r="UBP38" s="52"/>
      <c r="UBQ38" s="53"/>
      <c r="UBR38" s="53"/>
      <c r="UBS38" s="115"/>
      <c r="UBT38" s="116"/>
      <c r="UBU38" s="117"/>
      <c r="UBV38" s="117"/>
      <c r="UBW38" s="117"/>
      <c r="UBX38" s="117"/>
      <c r="UBY38" s="53"/>
      <c r="UBZ38" s="118"/>
      <c r="UCA38" s="52"/>
      <c r="UCB38" s="53"/>
      <c r="UCC38" s="53"/>
      <c r="UCD38" s="115"/>
      <c r="UCE38" s="116"/>
      <c r="UCF38" s="117"/>
      <c r="UCG38" s="117"/>
      <c r="UCH38" s="117"/>
      <c r="UCI38" s="117"/>
      <c r="UCJ38" s="53"/>
      <c r="UCK38" s="118"/>
      <c r="UCL38" s="52"/>
      <c r="UCM38" s="53"/>
      <c r="UCN38" s="53"/>
      <c r="UCO38" s="115"/>
      <c r="UCP38" s="116"/>
      <c r="UCQ38" s="117"/>
      <c r="UCR38" s="117"/>
      <c r="UCS38" s="117"/>
      <c r="UCT38" s="117"/>
      <c r="UCU38" s="53"/>
      <c r="UCV38" s="118"/>
      <c r="UCW38" s="52"/>
      <c r="UCX38" s="53"/>
      <c r="UCY38" s="53"/>
      <c r="UCZ38" s="115"/>
      <c r="UDA38" s="116"/>
      <c r="UDB38" s="117"/>
      <c r="UDC38" s="117"/>
      <c r="UDD38" s="117"/>
      <c r="UDE38" s="117"/>
      <c r="UDF38" s="53"/>
      <c r="UDG38" s="118"/>
      <c r="UDH38" s="52"/>
      <c r="UDI38" s="53"/>
      <c r="UDJ38" s="53"/>
      <c r="UDK38" s="115"/>
      <c r="UDL38" s="116"/>
      <c r="UDM38" s="117"/>
      <c r="UDN38" s="117"/>
      <c r="UDO38" s="117"/>
      <c r="UDP38" s="117"/>
      <c r="UDQ38" s="53"/>
      <c r="UDR38" s="118"/>
      <c r="UDS38" s="52"/>
      <c r="UDT38" s="53"/>
      <c r="UDU38" s="53"/>
      <c r="UDV38" s="115"/>
      <c r="UDW38" s="116"/>
      <c r="UDX38" s="117"/>
      <c r="UDY38" s="117"/>
      <c r="UDZ38" s="117"/>
      <c r="UEA38" s="117"/>
      <c r="UEB38" s="53"/>
      <c r="UEC38" s="118"/>
      <c r="UED38" s="52"/>
      <c r="UEE38" s="53"/>
      <c r="UEF38" s="53"/>
      <c r="UEG38" s="115"/>
      <c r="UEH38" s="116"/>
      <c r="UEI38" s="117"/>
      <c r="UEJ38" s="117"/>
      <c r="UEK38" s="117"/>
      <c r="UEL38" s="117"/>
      <c r="UEM38" s="53"/>
      <c r="UEN38" s="118"/>
      <c r="UEO38" s="52"/>
      <c r="UEP38" s="53"/>
      <c r="UEQ38" s="53"/>
      <c r="UER38" s="115"/>
      <c r="UES38" s="116"/>
      <c r="UET38" s="117"/>
      <c r="UEU38" s="117"/>
      <c r="UEV38" s="117"/>
      <c r="UEW38" s="117"/>
      <c r="UEX38" s="53"/>
      <c r="UEY38" s="118"/>
      <c r="UEZ38" s="52"/>
      <c r="UFA38" s="53"/>
      <c r="UFB38" s="53"/>
      <c r="UFC38" s="115"/>
      <c r="UFD38" s="116"/>
      <c r="UFE38" s="117"/>
      <c r="UFF38" s="117"/>
      <c r="UFG38" s="117"/>
      <c r="UFH38" s="117"/>
      <c r="UFI38" s="53"/>
      <c r="UFJ38" s="118"/>
      <c r="UFK38" s="52"/>
      <c r="UFL38" s="53"/>
      <c r="UFM38" s="53"/>
      <c r="UFN38" s="115"/>
      <c r="UFO38" s="116"/>
      <c r="UFP38" s="117"/>
      <c r="UFQ38" s="117"/>
      <c r="UFR38" s="117"/>
      <c r="UFS38" s="117"/>
      <c r="UFT38" s="53"/>
      <c r="UFU38" s="118"/>
      <c r="UFV38" s="52"/>
      <c r="UFW38" s="53"/>
      <c r="UFX38" s="53"/>
      <c r="UFY38" s="115"/>
      <c r="UFZ38" s="116"/>
      <c r="UGA38" s="117"/>
      <c r="UGB38" s="117"/>
      <c r="UGC38" s="117"/>
      <c r="UGD38" s="117"/>
      <c r="UGE38" s="53"/>
      <c r="UGF38" s="118"/>
      <c r="UGG38" s="52"/>
      <c r="UGH38" s="53"/>
      <c r="UGI38" s="53"/>
      <c r="UGJ38" s="115"/>
      <c r="UGK38" s="116"/>
      <c r="UGL38" s="117"/>
      <c r="UGM38" s="117"/>
      <c r="UGN38" s="117"/>
      <c r="UGO38" s="117"/>
      <c r="UGP38" s="53"/>
      <c r="UGQ38" s="118"/>
      <c r="UGR38" s="52"/>
      <c r="UGS38" s="53"/>
      <c r="UGT38" s="53"/>
      <c r="UGU38" s="115"/>
      <c r="UGV38" s="116"/>
      <c r="UGW38" s="117"/>
      <c r="UGX38" s="117"/>
      <c r="UGY38" s="117"/>
      <c r="UGZ38" s="117"/>
      <c r="UHA38" s="53"/>
      <c r="UHB38" s="118"/>
      <c r="UHC38" s="52"/>
      <c r="UHD38" s="53"/>
      <c r="UHE38" s="53"/>
      <c r="UHF38" s="115"/>
      <c r="UHG38" s="116"/>
      <c r="UHH38" s="117"/>
      <c r="UHI38" s="117"/>
      <c r="UHJ38" s="117"/>
      <c r="UHK38" s="117"/>
      <c r="UHL38" s="53"/>
      <c r="UHM38" s="118"/>
      <c r="UHN38" s="52"/>
      <c r="UHO38" s="53"/>
      <c r="UHP38" s="53"/>
      <c r="UHQ38" s="115"/>
      <c r="UHR38" s="116"/>
      <c r="UHS38" s="117"/>
      <c r="UHT38" s="117"/>
      <c r="UHU38" s="117"/>
      <c r="UHV38" s="117"/>
      <c r="UHW38" s="53"/>
      <c r="UHX38" s="118"/>
      <c r="UHY38" s="52"/>
      <c r="UHZ38" s="53"/>
      <c r="UIA38" s="53"/>
      <c r="UIB38" s="115"/>
      <c r="UIC38" s="116"/>
      <c r="UID38" s="117"/>
      <c r="UIE38" s="117"/>
      <c r="UIF38" s="117"/>
      <c r="UIG38" s="117"/>
      <c r="UIH38" s="53"/>
      <c r="UII38" s="118"/>
      <c r="UIJ38" s="52"/>
      <c r="UIK38" s="53"/>
      <c r="UIL38" s="53"/>
      <c r="UIM38" s="115"/>
      <c r="UIN38" s="116"/>
      <c r="UIO38" s="117"/>
      <c r="UIP38" s="117"/>
      <c r="UIQ38" s="117"/>
      <c r="UIR38" s="117"/>
      <c r="UIS38" s="53"/>
      <c r="UIT38" s="118"/>
      <c r="UIU38" s="52"/>
      <c r="UIV38" s="53"/>
      <c r="UIW38" s="53"/>
      <c r="UIX38" s="115"/>
      <c r="UIY38" s="116"/>
      <c r="UIZ38" s="117"/>
      <c r="UJA38" s="117"/>
      <c r="UJB38" s="117"/>
      <c r="UJC38" s="117"/>
      <c r="UJD38" s="53"/>
      <c r="UJE38" s="118"/>
      <c r="UJF38" s="52"/>
      <c r="UJG38" s="53"/>
      <c r="UJH38" s="53"/>
      <c r="UJI38" s="115"/>
      <c r="UJJ38" s="116"/>
      <c r="UJK38" s="117"/>
      <c r="UJL38" s="117"/>
      <c r="UJM38" s="117"/>
      <c r="UJN38" s="117"/>
      <c r="UJO38" s="53"/>
      <c r="UJP38" s="118"/>
      <c r="UJQ38" s="52"/>
      <c r="UJR38" s="53"/>
      <c r="UJS38" s="53"/>
      <c r="UJT38" s="115"/>
      <c r="UJU38" s="116"/>
      <c r="UJV38" s="117"/>
      <c r="UJW38" s="117"/>
      <c r="UJX38" s="117"/>
      <c r="UJY38" s="117"/>
      <c r="UJZ38" s="53"/>
      <c r="UKA38" s="118"/>
      <c r="UKB38" s="52"/>
      <c r="UKC38" s="53"/>
      <c r="UKD38" s="53"/>
      <c r="UKE38" s="115"/>
      <c r="UKF38" s="116"/>
      <c r="UKG38" s="117"/>
      <c r="UKH38" s="117"/>
      <c r="UKI38" s="117"/>
      <c r="UKJ38" s="117"/>
      <c r="UKK38" s="53"/>
      <c r="UKL38" s="118"/>
      <c r="UKM38" s="52"/>
      <c r="UKN38" s="53"/>
      <c r="UKO38" s="53"/>
      <c r="UKP38" s="115"/>
      <c r="UKQ38" s="116"/>
      <c r="UKR38" s="117"/>
      <c r="UKS38" s="117"/>
      <c r="UKT38" s="117"/>
      <c r="UKU38" s="117"/>
      <c r="UKV38" s="53"/>
      <c r="UKW38" s="118"/>
      <c r="UKX38" s="52"/>
      <c r="UKY38" s="53"/>
      <c r="UKZ38" s="53"/>
      <c r="ULA38" s="115"/>
      <c r="ULB38" s="116"/>
      <c r="ULC38" s="117"/>
      <c r="ULD38" s="117"/>
      <c r="ULE38" s="117"/>
      <c r="ULF38" s="117"/>
      <c r="ULG38" s="53"/>
      <c r="ULH38" s="118"/>
      <c r="ULI38" s="52"/>
      <c r="ULJ38" s="53"/>
      <c r="ULK38" s="53"/>
      <c r="ULL38" s="115"/>
      <c r="ULM38" s="116"/>
      <c r="ULN38" s="117"/>
      <c r="ULO38" s="117"/>
      <c r="ULP38" s="117"/>
      <c r="ULQ38" s="117"/>
      <c r="ULR38" s="53"/>
      <c r="ULS38" s="118"/>
      <c r="ULT38" s="52"/>
      <c r="ULU38" s="53"/>
      <c r="ULV38" s="53"/>
      <c r="ULW38" s="115"/>
      <c r="ULX38" s="116"/>
      <c r="ULY38" s="117"/>
      <c r="ULZ38" s="117"/>
      <c r="UMA38" s="117"/>
      <c r="UMB38" s="117"/>
      <c r="UMC38" s="53"/>
      <c r="UMD38" s="118"/>
      <c r="UME38" s="52"/>
      <c r="UMF38" s="53"/>
      <c r="UMG38" s="53"/>
      <c r="UMH38" s="115"/>
      <c r="UMI38" s="116"/>
      <c r="UMJ38" s="117"/>
      <c r="UMK38" s="117"/>
      <c r="UML38" s="117"/>
      <c r="UMM38" s="117"/>
      <c r="UMN38" s="53"/>
      <c r="UMO38" s="118"/>
      <c r="UMP38" s="52"/>
      <c r="UMQ38" s="53"/>
      <c r="UMR38" s="53"/>
      <c r="UMS38" s="115"/>
      <c r="UMT38" s="116"/>
      <c r="UMU38" s="117"/>
      <c r="UMV38" s="117"/>
      <c r="UMW38" s="117"/>
      <c r="UMX38" s="117"/>
      <c r="UMY38" s="53"/>
      <c r="UMZ38" s="118"/>
      <c r="UNA38" s="52"/>
      <c r="UNB38" s="53"/>
      <c r="UNC38" s="53"/>
      <c r="UND38" s="115"/>
      <c r="UNE38" s="116"/>
      <c r="UNF38" s="117"/>
      <c r="UNG38" s="117"/>
      <c r="UNH38" s="117"/>
      <c r="UNI38" s="117"/>
      <c r="UNJ38" s="53"/>
      <c r="UNK38" s="118"/>
      <c r="UNL38" s="52"/>
      <c r="UNM38" s="53"/>
      <c r="UNN38" s="53"/>
      <c r="UNO38" s="115"/>
      <c r="UNP38" s="116"/>
      <c r="UNQ38" s="117"/>
      <c r="UNR38" s="117"/>
      <c r="UNS38" s="117"/>
      <c r="UNT38" s="117"/>
      <c r="UNU38" s="53"/>
      <c r="UNV38" s="118"/>
      <c r="UNW38" s="52"/>
      <c r="UNX38" s="53"/>
      <c r="UNY38" s="53"/>
      <c r="UNZ38" s="115"/>
      <c r="UOA38" s="116"/>
      <c r="UOB38" s="117"/>
      <c r="UOC38" s="117"/>
      <c r="UOD38" s="117"/>
      <c r="UOE38" s="117"/>
      <c r="UOF38" s="53"/>
      <c r="UOG38" s="118"/>
      <c r="UOH38" s="52"/>
      <c r="UOI38" s="53"/>
      <c r="UOJ38" s="53"/>
      <c r="UOK38" s="115"/>
      <c r="UOL38" s="116"/>
      <c r="UOM38" s="117"/>
      <c r="UON38" s="117"/>
      <c r="UOO38" s="117"/>
      <c r="UOP38" s="117"/>
      <c r="UOQ38" s="53"/>
      <c r="UOR38" s="118"/>
      <c r="UOS38" s="52"/>
      <c r="UOT38" s="53"/>
      <c r="UOU38" s="53"/>
      <c r="UOV38" s="115"/>
      <c r="UOW38" s="116"/>
      <c r="UOX38" s="117"/>
      <c r="UOY38" s="117"/>
      <c r="UOZ38" s="117"/>
      <c r="UPA38" s="117"/>
      <c r="UPB38" s="53"/>
      <c r="UPC38" s="118"/>
      <c r="UPD38" s="52"/>
      <c r="UPE38" s="53"/>
      <c r="UPF38" s="53"/>
      <c r="UPG38" s="115"/>
      <c r="UPH38" s="116"/>
      <c r="UPI38" s="117"/>
      <c r="UPJ38" s="117"/>
      <c r="UPK38" s="117"/>
      <c r="UPL38" s="117"/>
      <c r="UPM38" s="53"/>
      <c r="UPN38" s="118"/>
      <c r="UPO38" s="52"/>
      <c r="UPP38" s="53"/>
      <c r="UPQ38" s="53"/>
      <c r="UPR38" s="115"/>
      <c r="UPS38" s="116"/>
      <c r="UPT38" s="117"/>
      <c r="UPU38" s="117"/>
      <c r="UPV38" s="117"/>
      <c r="UPW38" s="117"/>
      <c r="UPX38" s="53"/>
      <c r="UPY38" s="118"/>
      <c r="UPZ38" s="52"/>
      <c r="UQA38" s="53"/>
      <c r="UQB38" s="53"/>
      <c r="UQC38" s="115"/>
      <c r="UQD38" s="116"/>
      <c r="UQE38" s="117"/>
      <c r="UQF38" s="117"/>
      <c r="UQG38" s="117"/>
      <c r="UQH38" s="117"/>
      <c r="UQI38" s="53"/>
      <c r="UQJ38" s="118"/>
      <c r="UQK38" s="52"/>
      <c r="UQL38" s="53"/>
      <c r="UQM38" s="53"/>
      <c r="UQN38" s="115"/>
      <c r="UQO38" s="116"/>
      <c r="UQP38" s="117"/>
      <c r="UQQ38" s="117"/>
      <c r="UQR38" s="117"/>
      <c r="UQS38" s="117"/>
      <c r="UQT38" s="53"/>
      <c r="UQU38" s="118"/>
      <c r="UQV38" s="52"/>
      <c r="UQW38" s="53"/>
      <c r="UQX38" s="53"/>
      <c r="UQY38" s="115"/>
      <c r="UQZ38" s="116"/>
      <c r="URA38" s="117"/>
      <c r="URB38" s="117"/>
      <c r="URC38" s="117"/>
      <c r="URD38" s="117"/>
      <c r="URE38" s="53"/>
      <c r="URF38" s="118"/>
      <c r="URG38" s="52"/>
      <c r="URH38" s="53"/>
      <c r="URI38" s="53"/>
      <c r="URJ38" s="115"/>
      <c r="URK38" s="116"/>
      <c r="URL38" s="117"/>
      <c r="URM38" s="117"/>
      <c r="URN38" s="117"/>
      <c r="URO38" s="117"/>
      <c r="URP38" s="53"/>
      <c r="URQ38" s="118"/>
      <c r="URR38" s="52"/>
      <c r="URS38" s="53"/>
      <c r="URT38" s="53"/>
      <c r="URU38" s="115"/>
      <c r="URV38" s="116"/>
      <c r="URW38" s="117"/>
      <c r="URX38" s="117"/>
      <c r="URY38" s="117"/>
      <c r="URZ38" s="117"/>
      <c r="USA38" s="53"/>
      <c r="USB38" s="118"/>
      <c r="USC38" s="52"/>
      <c r="USD38" s="53"/>
      <c r="USE38" s="53"/>
      <c r="USF38" s="115"/>
      <c r="USG38" s="116"/>
      <c r="USH38" s="117"/>
      <c r="USI38" s="117"/>
      <c r="USJ38" s="117"/>
      <c r="USK38" s="117"/>
      <c r="USL38" s="53"/>
      <c r="USM38" s="118"/>
      <c r="USN38" s="52"/>
      <c r="USO38" s="53"/>
      <c r="USP38" s="53"/>
      <c r="USQ38" s="115"/>
      <c r="USR38" s="116"/>
      <c r="USS38" s="117"/>
      <c r="UST38" s="117"/>
      <c r="USU38" s="117"/>
      <c r="USV38" s="117"/>
      <c r="USW38" s="53"/>
      <c r="USX38" s="118"/>
      <c r="USY38" s="52"/>
      <c r="USZ38" s="53"/>
      <c r="UTA38" s="53"/>
      <c r="UTB38" s="115"/>
      <c r="UTC38" s="116"/>
      <c r="UTD38" s="117"/>
      <c r="UTE38" s="117"/>
      <c r="UTF38" s="117"/>
      <c r="UTG38" s="117"/>
      <c r="UTH38" s="53"/>
      <c r="UTI38" s="118"/>
      <c r="UTJ38" s="52"/>
      <c r="UTK38" s="53"/>
      <c r="UTL38" s="53"/>
      <c r="UTM38" s="115"/>
      <c r="UTN38" s="116"/>
      <c r="UTO38" s="117"/>
      <c r="UTP38" s="117"/>
      <c r="UTQ38" s="117"/>
      <c r="UTR38" s="117"/>
      <c r="UTS38" s="53"/>
      <c r="UTT38" s="118"/>
      <c r="UTU38" s="52"/>
      <c r="UTV38" s="53"/>
      <c r="UTW38" s="53"/>
      <c r="UTX38" s="115"/>
      <c r="UTY38" s="116"/>
      <c r="UTZ38" s="117"/>
      <c r="UUA38" s="117"/>
      <c r="UUB38" s="117"/>
      <c r="UUC38" s="117"/>
      <c r="UUD38" s="53"/>
      <c r="UUE38" s="118"/>
      <c r="UUF38" s="52"/>
      <c r="UUG38" s="53"/>
      <c r="UUH38" s="53"/>
      <c r="UUI38" s="115"/>
      <c r="UUJ38" s="116"/>
      <c r="UUK38" s="117"/>
      <c r="UUL38" s="117"/>
      <c r="UUM38" s="117"/>
      <c r="UUN38" s="117"/>
      <c r="UUO38" s="53"/>
      <c r="UUP38" s="118"/>
      <c r="UUQ38" s="52"/>
      <c r="UUR38" s="53"/>
      <c r="UUS38" s="53"/>
      <c r="UUT38" s="115"/>
      <c r="UUU38" s="116"/>
      <c r="UUV38" s="117"/>
      <c r="UUW38" s="117"/>
      <c r="UUX38" s="117"/>
      <c r="UUY38" s="117"/>
      <c r="UUZ38" s="53"/>
      <c r="UVA38" s="118"/>
      <c r="UVB38" s="52"/>
      <c r="UVC38" s="53"/>
      <c r="UVD38" s="53"/>
      <c r="UVE38" s="115"/>
      <c r="UVF38" s="116"/>
      <c r="UVG38" s="117"/>
      <c r="UVH38" s="117"/>
      <c r="UVI38" s="117"/>
      <c r="UVJ38" s="117"/>
      <c r="UVK38" s="53"/>
      <c r="UVL38" s="118"/>
      <c r="UVM38" s="52"/>
      <c r="UVN38" s="53"/>
      <c r="UVO38" s="53"/>
      <c r="UVP38" s="115"/>
      <c r="UVQ38" s="116"/>
      <c r="UVR38" s="117"/>
      <c r="UVS38" s="117"/>
      <c r="UVT38" s="117"/>
      <c r="UVU38" s="117"/>
      <c r="UVV38" s="53"/>
      <c r="UVW38" s="118"/>
      <c r="UVX38" s="52"/>
      <c r="UVY38" s="53"/>
      <c r="UVZ38" s="53"/>
      <c r="UWA38" s="115"/>
      <c r="UWB38" s="116"/>
      <c r="UWC38" s="117"/>
      <c r="UWD38" s="117"/>
      <c r="UWE38" s="117"/>
      <c r="UWF38" s="117"/>
      <c r="UWG38" s="53"/>
      <c r="UWH38" s="118"/>
      <c r="UWI38" s="52"/>
      <c r="UWJ38" s="53"/>
      <c r="UWK38" s="53"/>
      <c r="UWL38" s="115"/>
      <c r="UWM38" s="116"/>
      <c r="UWN38" s="117"/>
      <c r="UWO38" s="117"/>
      <c r="UWP38" s="117"/>
      <c r="UWQ38" s="117"/>
      <c r="UWR38" s="53"/>
      <c r="UWS38" s="118"/>
      <c r="UWT38" s="52"/>
      <c r="UWU38" s="53"/>
      <c r="UWV38" s="53"/>
      <c r="UWW38" s="115"/>
      <c r="UWX38" s="116"/>
      <c r="UWY38" s="117"/>
      <c r="UWZ38" s="117"/>
      <c r="UXA38" s="117"/>
      <c r="UXB38" s="117"/>
      <c r="UXC38" s="53"/>
      <c r="UXD38" s="118"/>
      <c r="UXE38" s="52"/>
      <c r="UXF38" s="53"/>
      <c r="UXG38" s="53"/>
      <c r="UXH38" s="115"/>
      <c r="UXI38" s="116"/>
      <c r="UXJ38" s="117"/>
      <c r="UXK38" s="117"/>
      <c r="UXL38" s="117"/>
      <c r="UXM38" s="117"/>
      <c r="UXN38" s="53"/>
      <c r="UXO38" s="118"/>
      <c r="UXP38" s="52"/>
      <c r="UXQ38" s="53"/>
      <c r="UXR38" s="53"/>
      <c r="UXS38" s="115"/>
      <c r="UXT38" s="116"/>
      <c r="UXU38" s="117"/>
      <c r="UXV38" s="117"/>
      <c r="UXW38" s="117"/>
      <c r="UXX38" s="117"/>
      <c r="UXY38" s="53"/>
      <c r="UXZ38" s="118"/>
      <c r="UYA38" s="52"/>
      <c r="UYB38" s="53"/>
      <c r="UYC38" s="53"/>
      <c r="UYD38" s="115"/>
      <c r="UYE38" s="116"/>
      <c r="UYF38" s="117"/>
      <c r="UYG38" s="117"/>
      <c r="UYH38" s="117"/>
      <c r="UYI38" s="117"/>
      <c r="UYJ38" s="53"/>
      <c r="UYK38" s="118"/>
      <c r="UYL38" s="52"/>
      <c r="UYM38" s="53"/>
      <c r="UYN38" s="53"/>
      <c r="UYO38" s="115"/>
      <c r="UYP38" s="116"/>
      <c r="UYQ38" s="117"/>
      <c r="UYR38" s="117"/>
      <c r="UYS38" s="117"/>
      <c r="UYT38" s="117"/>
      <c r="UYU38" s="53"/>
      <c r="UYV38" s="118"/>
      <c r="UYW38" s="52"/>
      <c r="UYX38" s="53"/>
      <c r="UYY38" s="53"/>
      <c r="UYZ38" s="115"/>
      <c r="UZA38" s="116"/>
      <c r="UZB38" s="117"/>
      <c r="UZC38" s="117"/>
      <c r="UZD38" s="117"/>
      <c r="UZE38" s="117"/>
      <c r="UZF38" s="53"/>
      <c r="UZG38" s="118"/>
      <c r="UZH38" s="52"/>
      <c r="UZI38" s="53"/>
      <c r="UZJ38" s="53"/>
      <c r="UZK38" s="115"/>
      <c r="UZL38" s="116"/>
      <c r="UZM38" s="117"/>
      <c r="UZN38" s="117"/>
      <c r="UZO38" s="117"/>
      <c r="UZP38" s="117"/>
      <c r="UZQ38" s="53"/>
      <c r="UZR38" s="118"/>
      <c r="UZS38" s="52"/>
      <c r="UZT38" s="53"/>
      <c r="UZU38" s="53"/>
      <c r="UZV38" s="115"/>
      <c r="UZW38" s="116"/>
      <c r="UZX38" s="117"/>
      <c r="UZY38" s="117"/>
      <c r="UZZ38" s="117"/>
      <c r="VAA38" s="117"/>
      <c r="VAB38" s="53"/>
      <c r="VAC38" s="118"/>
      <c r="VAD38" s="52"/>
      <c r="VAE38" s="53"/>
      <c r="VAF38" s="53"/>
      <c r="VAG38" s="115"/>
      <c r="VAH38" s="116"/>
      <c r="VAI38" s="117"/>
      <c r="VAJ38" s="117"/>
      <c r="VAK38" s="117"/>
      <c r="VAL38" s="117"/>
      <c r="VAM38" s="53"/>
      <c r="VAN38" s="118"/>
      <c r="VAO38" s="52"/>
      <c r="VAP38" s="53"/>
      <c r="VAQ38" s="53"/>
      <c r="VAR38" s="115"/>
      <c r="VAS38" s="116"/>
      <c r="VAT38" s="117"/>
      <c r="VAU38" s="117"/>
      <c r="VAV38" s="117"/>
      <c r="VAW38" s="117"/>
      <c r="VAX38" s="53"/>
      <c r="VAY38" s="118"/>
      <c r="VAZ38" s="52"/>
      <c r="VBA38" s="53"/>
      <c r="VBB38" s="53"/>
      <c r="VBC38" s="115"/>
      <c r="VBD38" s="116"/>
      <c r="VBE38" s="117"/>
      <c r="VBF38" s="117"/>
      <c r="VBG38" s="117"/>
      <c r="VBH38" s="117"/>
      <c r="VBI38" s="53"/>
      <c r="VBJ38" s="118"/>
      <c r="VBK38" s="52"/>
      <c r="VBL38" s="53"/>
      <c r="VBM38" s="53"/>
      <c r="VBN38" s="115"/>
      <c r="VBO38" s="116"/>
      <c r="VBP38" s="117"/>
      <c r="VBQ38" s="117"/>
      <c r="VBR38" s="117"/>
      <c r="VBS38" s="117"/>
      <c r="VBT38" s="53"/>
      <c r="VBU38" s="118"/>
      <c r="VBV38" s="52"/>
      <c r="VBW38" s="53"/>
      <c r="VBX38" s="53"/>
      <c r="VBY38" s="115"/>
      <c r="VBZ38" s="116"/>
      <c r="VCA38" s="117"/>
      <c r="VCB38" s="117"/>
      <c r="VCC38" s="117"/>
      <c r="VCD38" s="117"/>
      <c r="VCE38" s="53"/>
      <c r="VCF38" s="118"/>
      <c r="VCG38" s="52"/>
      <c r="VCH38" s="53"/>
      <c r="VCI38" s="53"/>
      <c r="VCJ38" s="115"/>
      <c r="VCK38" s="116"/>
      <c r="VCL38" s="117"/>
      <c r="VCM38" s="117"/>
      <c r="VCN38" s="117"/>
      <c r="VCO38" s="117"/>
      <c r="VCP38" s="53"/>
      <c r="VCQ38" s="118"/>
      <c r="VCR38" s="52"/>
      <c r="VCS38" s="53"/>
      <c r="VCT38" s="53"/>
      <c r="VCU38" s="115"/>
      <c r="VCV38" s="116"/>
      <c r="VCW38" s="117"/>
      <c r="VCX38" s="117"/>
      <c r="VCY38" s="117"/>
      <c r="VCZ38" s="117"/>
      <c r="VDA38" s="53"/>
      <c r="VDB38" s="118"/>
      <c r="VDC38" s="52"/>
      <c r="VDD38" s="53"/>
      <c r="VDE38" s="53"/>
      <c r="VDF38" s="115"/>
      <c r="VDG38" s="116"/>
      <c r="VDH38" s="117"/>
      <c r="VDI38" s="117"/>
      <c r="VDJ38" s="117"/>
      <c r="VDK38" s="117"/>
      <c r="VDL38" s="53"/>
      <c r="VDM38" s="118"/>
      <c r="VDN38" s="52"/>
      <c r="VDO38" s="53"/>
      <c r="VDP38" s="53"/>
      <c r="VDQ38" s="115"/>
      <c r="VDR38" s="116"/>
      <c r="VDS38" s="117"/>
      <c r="VDT38" s="117"/>
      <c r="VDU38" s="117"/>
      <c r="VDV38" s="117"/>
      <c r="VDW38" s="53"/>
      <c r="VDX38" s="118"/>
      <c r="VDY38" s="52"/>
      <c r="VDZ38" s="53"/>
      <c r="VEA38" s="53"/>
      <c r="VEB38" s="115"/>
      <c r="VEC38" s="116"/>
      <c r="VED38" s="117"/>
      <c r="VEE38" s="117"/>
      <c r="VEF38" s="117"/>
      <c r="VEG38" s="117"/>
      <c r="VEH38" s="53"/>
      <c r="VEI38" s="118"/>
      <c r="VEJ38" s="52"/>
      <c r="VEK38" s="53"/>
      <c r="VEL38" s="53"/>
      <c r="VEM38" s="115"/>
      <c r="VEN38" s="116"/>
      <c r="VEO38" s="117"/>
      <c r="VEP38" s="117"/>
      <c r="VEQ38" s="117"/>
      <c r="VER38" s="117"/>
      <c r="VES38" s="53"/>
      <c r="VET38" s="118"/>
      <c r="VEU38" s="52"/>
      <c r="VEV38" s="53"/>
      <c r="VEW38" s="53"/>
      <c r="VEX38" s="115"/>
      <c r="VEY38" s="116"/>
      <c r="VEZ38" s="117"/>
      <c r="VFA38" s="117"/>
      <c r="VFB38" s="117"/>
      <c r="VFC38" s="117"/>
      <c r="VFD38" s="53"/>
      <c r="VFE38" s="118"/>
      <c r="VFF38" s="52"/>
      <c r="VFG38" s="53"/>
      <c r="VFH38" s="53"/>
      <c r="VFI38" s="115"/>
      <c r="VFJ38" s="116"/>
      <c r="VFK38" s="117"/>
      <c r="VFL38" s="117"/>
      <c r="VFM38" s="117"/>
      <c r="VFN38" s="117"/>
      <c r="VFO38" s="53"/>
      <c r="VFP38" s="118"/>
      <c r="VFQ38" s="52"/>
      <c r="VFR38" s="53"/>
      <c r="VFS38" s="53"/>
      <c r="VFT38" s="115"/>
      <c r="VFU38" s="116"/>
      <c r="VFV38" s="117"/>
      <c r="VFW38" s="117"/>
      <c r="VFX38" s="117"/>
      <c r="VFY38" s="117"/>
      <c r="VFZ38" s="53"/>
      <c r="VGA38" s="118"/>
      <c r="VGB38" s="52"/>
      <c r="VGC38" s="53"/>
      <c r="VGD38" s="53"/>
      <c r="VGE38" s="115"/>
      <c r="VGF38" s="116"/>
      <c r="VGG38" s="117"/>
      <c r="VGH38" s="117"/>
      <c r="VGI38" s="117"/>
      <c r="VGJ38" s="117"/>
      <c r="VGK38" s="53"/>
      <c r="VGL38" s="118"/>
      <c r="VGM38" s="52"/>
      <c r="VGN38" s="53"/>
      <c r="VGO38" s="53"/>
      <c r="VGP38" s="115"/>
      <c r="VGQ38" s="116"/>
      <c r="VGR38" s="117"/>
      <c r="VGS38" s="117"/>
      <c r="VGT38" s="117"/>
      <c r="VGU38" s="117"/>
      <c r="VGV38" s="53"/>
      <c r="VGW38" s="118"/>
      <c r="VGX38" s="52"/>
      <c r="VGY38" s="53"/>
      <c r="VGZ38" s="53"/>
      <c r="VHA38" s="115"/>
      <c r="VHB38" s="116"/>
      <c r="VHC38" s="117"/>
      <c r="VHD38" s="117"/>
      <c r="VHE38" s="117"/>
      <c r="VHF38" s="117"/>
      <c r="VHG38" s="53"/>
      <c r="VHH38" s="118"/>
      <c r="VHI38" s="52"/>
      <c r="VHJ38" s="53"/>
      <c r="VHK38" s="53"/>
      <c r="VHL38" s="115"/>
      <c r="VHM38" s="116"/>
      <c r="VHN38" s="117"/>
      <c r="VHO38" s="117"/>
      <c r="VHP38" s="117"/>
      <c r="VHQ38" s="117"/>
      <c r="VHR38" s="53"/>
      <c r="VHS38" s="118"/>
      <c r="VHT38" s="52"/>
      <c r="VHU38" s="53"/>
      <c r="VHV38" s="53"/>
      <c r="VHW38" s="115"/>
      <c r="VHX38" s="116"/>
      <c r="VHY38" s="117"/>
      <c r="VHZ38" s="117"/>
      <c r="VIA38" s="117"/>
      <c r="VIB38" s="117"/>
      <c r="VIC38" s="53"/>
      <c r="VID38" s="118"/>
      <c r="VIE38" s="52"/>
      <c r="VIF38" s="53"/>
      <c r="VIG38" s="53"/>
      <c r="VIH38" s="115"/>
      <c r="VII38" s="116"/>
      <c r="VIJ38" s="117"/>
      <c r="VIK38" s="117"/>
      <c r="VIL38" s="117"/>
      <c r="VIM38" s="117"/>
      <c r="VIN38" s="53"/>
      <c r="VIO38" s="118"/>
      <c r="VIP38" s="52"/>
      <c r="VIQ38" s="53"/>
      <c r="VIR38" s="53"/>
      <c r="VIS38" s="115"/>
      <c r="VIT38" s="116"/>
      <c r="VIU38" s="117"/>
      <c r="VIV38" s="117"/>
      <c r="VIW38" s="117"/>
      <c r="VIX38" s="117"/>
      <c r="VIY38" s="53"/>
      <c r="VIZ38" s="118"/>
      <c r="VJA38" s="52"/>
      <c r="VJB38" s="53"/>
      <c r="VJC38" s="53"/>
      <c r="VJD38" s="115"/>
      <c r="VJE38" s="116"/>
      <c r="VJF38" s="117"/>
      <c r="VJG38" s="117"/>
      <c r="VJH38" s="117"/>
      <c r="VJI38" s="117"/>
      <c r="VJJ38" s="53"/>
      <c r="VJK38" s="118"/>
      <c r="VJL38" s="52"/>
      <c r="VJM38" s="53"/>
      <c r="VJN38" s="53"/>
      <c r="VJO38" s="115"/>
      <c r="VJP38" s="116"/>
      <c r="VJQ38" s="117"/>
      <c r="VJR38" s="117"/>
      <c r="VJS38" s="117"/>
      <c r="VJT38" s="117"/>
      <c r="VJU38" s="53"/>
      <c r="VJV38" s="118"/>
      <c r="VJW38" s="52"/>
      <c r="VJX38" s="53"/>
      <c r="VJY38" s="53"/>
      <c r="VJZ38" s="115"/>
      <c r="VKA38" s="116"/>
      <c r="VKB38" s="117"/>
      <c r="VKC38" s="117"/>
      <c r="VKD38" s="117"/>
      <c r="VKE38" s="117"/>
      <c r="VKF38" s="53"/>
      <c r="VKG38" s="118"/>
      <c r="VKH38" s="52"/>
      <c r="VKI38" s="53"/>
      <c r="VKJ38" s="53"/>
      <c r="VKK38" s="115"/>
      <c r="VKL38" s="116"/>
      <c r="VKM38" s="117"/>
      <c r="VKN38" s="117"/>
      <c r="VKO38" s="117"/>
      <c r="VKP38" s="117"/>
      <c r="VKQ38" s="53"/>
      <c r="VKR38" s="118"/>
      <c r="VKS38" s="52"/>
      <c r="VKT38" s="53"/>
      <c r="VKU38" s="53"/>
      <c r="VKV38" s="115"/>
      <c r="VKW38" s="116"/>
      <c r="VKX38" s="117"/>
      <c r="VKY38" s="117"/>
      <c r="VKZ38" s="117"/>
      <c r="VLA38" s="117"/>
      <c r="VLB38" s="53"/>
      <c r="VLC38" s="118"/>
      <c r="VLD38" s="52"/>
      <c r="VLE38" s="53"/>
      <c r="VLF38" s="53"/>
      <c r="VLG38" s="115"/>
      <c r="VLH38" s="116"/>
      <c r="VLI38" s="117"/>
      <c r="VLJ38" s="117"/>
      <c r="VLK38" s="117"/>
      <c r="VLL38" s="117"/>
      <c r="VLM38" s="53"/>
      <c r="VLN38" s="118"/>
      <c r="VLO38" s="52"/>
      <c r="VLP38" s="53"/>
      <c r="VLQ38" s="53"/>
      <c r="VLR38" s="115"/>
      <c r="VLS38" s="116"/>
      <c r="VLT38" s="117"/>
      <c r="VLU38" s="117"/>
      <c r="VLV38" s="117"/>
      <c r="VLW38" s="117"/>
      <c r="VLX38" s="53"/>
      <c r="VLY38" s="118"/>
      <c r="VLZ38" s="52"/>
      <c r="VMA38" s="53"/>
      <c r="VMB38" s="53"/>
      <c r="VMC38" s="115"/>
      <c r="VMD38" s="116"/>
      <c r="VME38" s="117"/>
      <c r="VMF38" s="117"/>
      <c r="VMG38" s="117"/>
      <c r="VMH38" s="117"/>
      <c r="VMI38" s="53"/>
      <c r="VMJ38" s="118"/>
      <c r="VMK38" s="52"/>
      <c r="VML38" s="53"/>
      <c r="VMM38" s="53"/>
      <c r="VMN38" s="115"/>
      <c r="VMO38" s="116"/>
      <c r="VMP38" s="117"/>
      <c r="VMQ38" s="117"/>
      <c r="VMR38" s="117"/>
      <c r="VMS38" s="117"/>
      <c r="VMT38" s="53"/>
      <c r="VMU38" s="118"/>
      <c r="VMV38" s="52"/>
      <c r="VMW38" s="53"/>
      <c r="VMX38" s="53"/>
      <c r="VMY38" s="115"/>
      <c r="VMZ38" s="116"/>
      <c r="VNA38" s="117"/>
      <c r="VNB38" s="117"/>
      <c r="VNC38" s="117"/>
      <c r="VND38" s="117"/>
      <c r="VNE38" s="53"/>
      <c r="VNF38" s="118"/>
      <c r="VNG38" s="52"/>
      <c r="VNH38" s="53"/>
      <c r="VNI38" s="53"/>
      <c r="VNJ38" s="115"/>
      <c r="VNK38" s="116"/>
      <c r="VNL38" s="117"/>
      <c r="VNM38" s="117"/>
      <c r="VNN38" s="117"/>
      <c r="VNO38" s="117"/>
      <c r="VNP38" s="53"/>
      <c r="VNQ38" s="118"/>
      <c r="VNR38" s="52"/>
      <c r="VNS38" s="53"/>
      <c r="VNT38" s="53"/>
      <c r="VNU38" s="115"/>
      <c r="VNV38" s="116"/>
      <c r="VNW38" s="117"/>
      <c r="VNX38" s="117"/>
      <c r="VNY38" s="117"/>
      <c r="VNZ38" s="117"/>
      <c r="VOA38" s="53"/>
      <c r="VOB38" s="118"/>
      <c r="VOC38" s="52"/>
      <c r="VOD38" s="53"/>
      <c r="VOE38" s="53"/>
      <c r="VOF38" s="115"/>
      <c r="VOG38" s="116"/>
      <c r="VOH38" s="117"/>
      <c r="VOI38" s="117"/>
      <c r="VOJ38" s="117"/>
      <c r="VOK38" s="117"/>
      <c r="VOL38" s="53"/>
      <c r="VOM38" s="118"/>
      <c r="VON38" s="52"/>
      <c r="VOO38" s="53"/>
      <c r="VOP38" s="53"/>
      <c r="VOQ38" s="115"/>
      <c r="VOR38" s="116"/>
      <c r="VOS38" s="117"/>
      <c r="VOT38" s="117"/>
      <c r="VOU38" s="117"/>
      <c r="VOV38" s="117"/>
      <c r="VOW38" s="53"/>
      <c r="VOX38" s="118"/>
      <c r="VOY38" s="52"/>
      <c r="VOZ38" s="53"/>
      <c r="VPA38" s="53"/>
      <c r="VPB38" s="115"/>
      <c r="VPC38" s="116"/>
      <c r="VPD38" s="117"/>
      <c r="VPE38" s="117"/>
      <c r="VPF38" s="117"/>
      <c r="VPG38" s="117"/>
      <c r="VPH38" s="53"/>
      <c r="VPI38" s="118"/>
      <c r="VPJ38" s="52"/>
      <c r="VPK38" s="53"/>
      <c r="VPL38" s="53"/>
      <c r="VPM38" s="115"/>
      <c r="VPN38" s="116"/>
      <c r="VPO38" s="117"/>
      <c r="VPP38" s="117"/>
      <c r="VPQ38" s="117"/>
      <c r="VPR38" s="117"/>
      <c r="VPS38" s="53"/>
      <c r="VPT38" s="118"/>
      <c r="VPU38" s="52"/>
      <c r="VPV38" s="53"/>
      <c r="VPW38" s="53"/>
      <c r="VPX38" s="115"/>
      <c r="VPY38" s="116"/>
      <c r="VPZ38" s="117"/>
      <c r="VQA38" s="117"/>
      <c r="VQB38" s="117"/>
      <c r="VQC38" s="117"/>
      <c r="VQD38" s="53"/>
      <c r="VQE38" s="118"/>
      <c r="VQF38" s="52"/>
      <c r="VQG38" s="53"/>
      <c r="VQH38" s="53"/>
      <c r="VQI38" s="115"/>
      <c r="VQJ38" s="116"/>
      <c r="VQK38" s="117"/>
      <c r="VQL38" s="117"/>
      <c r="VQM38" s="117"/>
      <c r="VQN38" s="117"/>
      <c r="VQO38" s="53"/>
      <c r="VQP38" s="118"/>
      <c r="VQQ38" s="52"/>
      <c r="VQR38" s="53"/>
      <c r="VQS38" s="53"/>
      <c r="VQT38" s="115"/>
      <c r="VQU38" s="116"/>
      <c r="VQV38" s="117"/>
      <c r="VQW38" s="117"/>
      <c r="VQX38" s="117"/>
      <c r="VQY38" s="117"/>
      <c r="VQZ38" s="53"/>
      <c r="VRA38" s="118"/>
      <c r="VRB38" s="52"/>
      <c r="VRC38" s="53"/>
      <c r="VRD38" s="53"/>
      <c r="VRE38" s="115"/>
      <c r="VRF38" s="116"/>
      <c r="VRG38" s="117"/>
      <c r="VRH38" s="117"/>
      <c r="VRI38" s="117"/>
      <c r="VRJ38" s="117"/>
      <c r="VRK38" s="53"/>
      <c r="VRL38" s="118"/>
      <c r="VRM38" s="52"/>
      <c r="VRN38" s="53"/>
      <c r="VRO38" s="53"/>
      <c r="VRP38" s="115"/>
      <c r="VRQ38" s="116"/>
      <c r="VRR38" s="117"/>
      <c r="VRS38" s="117"/>
      <c r="VRT38" s="117"/>
      <c r="VRU38" s="117"/>
      <c r="VRV38" s="53"/>
      <c r="VRW38" s="118"/>
      <c r="VRX38" s="52"/>
      <c r="VRY38" s="53"/>
      <c r="VRZ38" s="53"/>
      <c r="VSA38" s="115"/>
      <c r="VSB38" s="116"/>
      <c r="VSC38" s="117"/>
      <c r="VSD38" s="117"/>
      <c r="VSE38" s="117"/>
      <c r="VSF38" s="117"/>
      <c r="VSG38" s="53"/>
      <c r="VSH38" s="118"/>
      <c r="VSI38" s="52"/>
      <c r="VSJ38" s="53"/>
      <c r="VSK38" s="53"/>
      <c r="VSL38" s="115"/>
      <c r="VSM38" s="116"/>
      <c r="VSN38" s="117"/>
      <c r="VSO38" s="117"/>
      <c r="VSP38" s="117"/>
      <c r="VSQ38" s="117"/>
      <c r="VSR38" s="53"/>
      <c r="VSS38" s="118"/>
      <c r="VST38" s="52"/>
      <c r="VSU38" s="53"/>
      <c r="VSV38" s="53"/>
      <c r="VSW38" s="115"/>
      <c r="VSX38" s="116"/>
      <c r="VSY38" s="117"/>
      <c r="VSZ38" s="117"/>
      <c r="VTA38" s="117"/>
      <c r="VTB38" s="117"/>
      <c r="VTC38" s="53"/>
      <c r="VTD38" s="118"/>
      <c r="VTE38" s="52"/>
      <c r="VTF38" s="53"/>
      <c r="VTG38" s="53"/>
      <c r="VTH38" s="115"/>
      <c r="VTI38" s="116"/>
      <c r="VTJ38" s="117"/>
      <c r="VTK38" s="117"/>
      <c r="VTL38" s="117"/>
      <c r="VTM38" s="117"/>
      <c r="VTN38" s="53"/>
      <c r="VTO38" s="118"/>
      <c r="VTP38" s="52"/>
      <c r="VTQ38" s="53"/>
      <c r="VTR38" s="53"/>
      <c r="VTS38" s="115"/>
      <c r="VTT38" s="116"/>
      <c r="VTU38" s="117"/>
      <c r="VTV38" s="117"/>
      <c r="VTW38" s="117"/>
      <c r="VTX38" s="117"/>
      <c r="VTY38" s="53"/>
      <c r="VTZ38" s="118"/>
      <c r="VUA38" s="52"/>
      <c r="VUB38" s="53"/>
      <c r="VUC38" s="53"/>
      <c r="VUD38" s="115"/>
      <c r="VUE38" s="116"/>
      <c r="VUF38" s="117"/>
      <c r="VUG38" s="117"/>
      <c r="VUH38" s="117"/>
      <c r="VUI38" s="117"/>
      <c r="VUJ38" s="53"/>
      <c r="VUK38" s="118"/>
      <c r="VUL38" s="52"/>
      <c r="VUM38" s="53"/>
      <c r="VUN38" s="53"/>
      <c r="VUO38" s="115"/>
      <c r="VUP38" s="116"/>
      <c r="VUQ38" s="117"/>
      <c r="VUR38" s="117"/>
      <c r="VUS38" s="117"/>
      <c r="VUT38" s="117"/>
      <c r="VUU38" s="53"/>
      <c r="VUV38" s="118"/>
      <c r="VUW38" s="52"/>
      <c r="VUX38" s="53"/>
      <c r="VUY38" s="53"/>
      <c r="VUZ38" s="115"/>
      <c r="VVA38" s="116"/>
      <c r="VVB38" s="117"/>
      <c r="VVC38" s="117"/>
      <c r="VVD38" s="117"/>
      <c r="VVE38" s="117"/>
      <c r="VVF38" s="53"/>
      <c r="VVG38" s="118"/>
      <c r="VVH38" s="52"/>
      <c r="VVI38" s="53"/>
      <c r="VVJ38" s="53"/>
      <c r="VVK38" s="115"/>
      <c r="VVL38" s="116"/>
      <c r="VVM38" s="117"/>
      <c r="VVN38" s="117"/>
      <c r="VVO38" s="117"/>
      <c r="VVP38" s="117"/>
      <c r="VVQ38" s="53"/>
      <c r="VVR38" s="118"/>
      <c r="VVS38" s="52"/>
      <c r="VVT38" s="53"/>
      <c r="VVU38" s="53"/>
      <c r="VVV38" s="115"/>
      <c r="VVW38" s="116"/>
      <c r="VVX38" s="117"/>
      <c r="VVY38" s="117"/>
      <c r="VVZ38" s="117"/>
      <c r="VWA38" s="117"/>
      <c r="VWB38" s="53"/>
      <c r="VWC38" s="118"/>
      <c r="VWD38" s="52"/>
      <c r="VWE38" s="53"/>
      <c r="VWF38" s="53"/>
      <c r="VWG38" s="115"/>
      <c r="VWH38" s="116"/>
      <c r="VWI38" s="117"/>
      <c r="VWJ38" s="117"/>
      <c r="VWK38" s="117"/>
      <c r="VWL38" s="117"/>
      <c r="VWM38" s="53"/>
      <c r="VWN38" s="118"/>
      <c r="VWO38" s="52"/>
      <c r="VWP38" s="53"/>
      <c r="VWQ38" s="53"/>
      <c r="VWR38" s="115"/>
      <c r="VWS38" s="116"/>
      <c r="VWT38" s="117"/>
      <c r="VWU38" s="117"/>
      <c r="VWV38" s="117"/>
      <c r="VWW38" s="117"/>
      <c r="VWX38" s="53"/>
      <c r="VWY38" s="118"/>
      <c r="VWZ38" s="52"/>
      <c r="VXA38" s="53"/>
      <c r="VXB38" s="53"/>
      <c r="VXC38" s="115"/>
      <c r="VXD38" s="116"/>
      <c r="VXE38" s="117"/>
      <c r="VXF38" s="117"/>
      <c r="VXG38" s="117"/>
      <c r="VXH38" s="117"/>
      <c r="VXI38" s="53"/>
      <c r="VXJ38" s="118"/>
      <c r="VXK38" s="52"/>
      <c r="VXL38" s="53"/>
      <c r="VXM38" s="53"/>
      <c r="VXN38" s="115"/>
      <c r="VXO38" s="116"/>
      <c r="VXP38" s="117"/>
      <c r="VXQ38" s="117"/>
      <c r="VXR38" s="117"/>
      <c r="VXS38" s="117"/>
      <c r="VXT38" s="53"/>
      <c r="VXU38" s="118"/>
      <c r="VXV38" s="52"/>
      <c r="VXW38" s="53"/>
      <c r="VXX38" s="53"/>
      <c r="VXY38" s="115"/>
      <c r="VXZ38" s="116"/>
      <c r="VYA38" s="117"/>
      <c r="VYB38" s="117"/>
      <c r="VYC38" s="117"/>
      <c r="VYD38" s="117"/>
      <c r="VYE38" s="53"/>
      <c r="VYF38" s="118"/>
      <c r="VYG38" s="52"/>
      <c r="VYH38" s="53"/>
      <c r="VYI38" s="53"/>
      <c r="VYJ38" s="115"/>
      <c r="VYK38" s="116"/>
      <c r="VYL38" s="117"/>
      <c r="VYM38" s="117"/>
      <c r="VYN38" s="117"/>
      <c r="VYO38" s="117"/>
      <c r="VYP38" s="53"/>
      <c r="VYQ38" s="118"/>
      <c r="VYR38" s="52"/>
      <c r="VYS38" s="53"/>
      <c r="VYT38" s="53"/>
      <c r="VYU38" s="115"/>
      <c r="VYV38" s="116"/>
      <c r="VYW38" s="117"/>
      <c r="VYX38" s="117"/>
      <c r="VYY38" s="117"/>
      <c r="VYZ38" s="117"/>
      <c r="VZA38" s="53"/>
      <c r="VZB38" s="118"/>
      <c r="VZC38" s="52"/>
      <c r="VZD38" s="53"/>
      <c r="VZE38" s="53"/>
      <c r="VZF38" s="115"/>
      <c r="VZG38" s="116"/>
      <c r="VZH38" s="117"/>
      <c r="VZI38" s="117"/>
      <c r="VZJ38" s="117"/>
      <c r="VZK38" s="117"/>
      <c r="VZL38" s="53"/>
      <c r="VZM38" s="118"/>
      <c r="VZN38" s="52"/>
      <c r="VZO38" s="53"/>
      <c r="VZP38" s="53"/>
      <c r="VZQ38" s="115"/>
      <c r="VZR38" s="116"/>
      <c r="VZS38" s="117"/>
      <c r="VZT38" s="117"/>
      <c r="VZU38" s="117"/>
      <c r="VZV38" s="117"/>
      <c r="VZW38" s="53"/>
      <c r="VZX38" s="118"/>
      <c r="VZY38" s="52"/>
      <c r="VZZ38" s="53"/>
      <c r="WAA38" s="53"/>
      <c r="WAB38" s="115"/>
      <c r="WAC38" s="116"/>
      <c r="WAD38" s="117"/>
      <c r="WAE38" s="117"/>
      <c r="WAF38" s="117"/>
      <c r="WAG38" s="117"/>
      <c r="WAH38" s="53"/>
      <c r="WAI38" s="118"/>
      <c r="WAJ38" s="52"/>
      <c r="WAK38" s="53"/>
      <c r="WAL38" s="53"/>
      <c r="WAM38" s="115"/>
      <c r="WAN38" s="116"/>
      <c r="WAO38" s="117"/>
      <c r="WAP38" s="117"/>
      <c r="WAQ38" s="117"/>
      <c r="WAR38" s="117"/>
      <c r="WAS38" s="53"/>
      <c r="WAT38" s="118"/>
      <c r="WAU38" s="52"/>
      <c r="WAV38" s="53"/>
      <c r="WAW38" s="53"/>
      <c r="WAX38" s="115"/>
      <c r="WAY38" s="116"/>
      <c r="WAZ38" s="117"/>
      <c r="WBA38" s="117"/>
      <c r="WBB38" s="117"/>
      <c r="WBC38" s="117"/>
      <c r="WBD38" s="53"/>
      <c r="WBE38" s="118"/>
      <c r="WBF38" s="52"/>
      <c r="WBG38" s="53"/>
      <c r="WBH38" s="53"/>
      <c r="WBI38" s="115"/>
      <c r="WBJ38" s="116"/>
      <c r="WBK38" s="117"/>
      <c r="WBL38" s="117"/>
      <c r="WBM38" s="117"/>
      <c r="WBN38" s="117"/>
      <c r="WBO38" s="53"/>
      <c r="WBP38" s="118"/>
      <c r="WBQ38" s="52"/>
      <c r="WBR38" s="53"/>
      <c r="WBS38" s="53"/>
      <c r="WBT38" s="115"/>
      <c r="WBU38" s="116"/>
      <c r="WBV38" s="117"/>
      <c r="WBW38" s="117"/>
      <c r="WBX38" s="117"/>
      <c r="WBY38" s="117"/>
      <c r="WBZ38" s="53"/>
      <c r="WCA38" s="118"/>
      <c r="WCB38" s="52"/>
      <c r="WCC38" s="53"/>
      <c r="WCD38" s="53"/>
      <c r="WCE38" s="115"/>
      <c r="WCF38" s="116"/>
      <c r="WCG38" s="117"/>
      <c r="WCH38" s="117"/>
      <c r="WCI38" s="117"/>
      <c r="WCJ38" s="117"/>
      <c r="WCK38" s="53"/>
      <c r="WCL38" s="118"/>
      <c r="WCM38" s="52"/>
      <c r="WCN38" s="53"/>
      <c r="WCO38" s="53"/>
      <c r="WCP38" s="115"/>
      <c r="WCQ38" s="116"/>
      <c r="WCR38" s="117"/>
      <c r="WCS38" s="117"/>
      <c r="WCT38" s="117"/>
      <c r="WCU38" s="117"/>
      <c r="WCV38" s="53"/>
      <c r="WCW38" s="118"/>
      <c r="WCX38" s="52"/>
      <c r="WCY38" s="53"/>
      <c r="WCZ38" s="53"/>
      <c r="WDA38" s="115"/>
      <c r="WDB38" s="116"/>
      <c r="WDC38" s="117"/>
      <c r="WDD38" s="117"/>
      <c r="WDE38" s="117"/>
      <c r="WDF38" s="117"/>
      <c r="WDG38" s="53"/>
      <c r="WDH38" s="118"/>
      <c r="WDI38" s="52"/>
      <c r="WDJ38" s="53"/>
      <c r="WDK38" s="53"/>
      <c r="WDL38" s="115"/>
      <c r="WDM38" s="116"/>
      <c r="WDN38" s="117"/>
      <c r="WDO38" s="117"/>
      <c r="WDP38" s="117"/>
      <c r="WDQ38" s="117"/>
      <c r="WDR38" s="53"/>
      <c r="WDS38" s="118"/>
      <c r="WDT38" s="52"/>
      <c r="WDU38" s="53"/>
      <c r="WDV38" s="53"/>
      <c r="WDW38" s="115"/>
      <c r="WDX38" s="116"/>
      <c r="WDY38" s="117"/>
      <c r="WDZ38" s="117"/>
      <c r="WEA38" s="117"/>
      <c r="WEB38" s="117"/>
      <c r="WEC38" s="53"/>
      <c r="WED38" s="118"/>
      <c r="WEE38" s="52"/>
      <c r="WEF38" s="53"/>
      <c r="WEG38" s="53"/>
      <c r="WEH38" s="115"/>
      <c r="WEI38" s="116"/>
      <c r="WEJ38" s="117"/>
      <c r="WEK38" s="117"/>
      <c r="WEL38" s="117"/>
      <c r="WEM38" s="117"/>
      <c r="WEN38" s="53"/>
      <c r="WEO38" s="118"/>
      <c r="WEP38" s="52"/>
      <c r="WEQ38" s="53"/>
      <c r="WER38" s="53"/>
      <c r="WES38" s="115"/>
      <c r="WET38" s="116"/>
      <c r="WEU38" s="117"/>
      <c r="WEV38" s="117"/>
      <c r="WEW38" s="117"/>
      <c r="WEX38" s="117"/>
      <c r="WEY38" s="53"/>
      <c r="WEZ38" s="118"/>
      <c r="WFA38" s="52"/>
      <c r="WFB38" s="53"/>
      <c r="WFC38" s="53"/>
      <c r="WFD38" s="115"/>
      <c r="WFE38" s="116"/>
      <c r="WFF38" s="117"/>
      <c r="WFG38" s="117"/>
      <c r="WFH38" s="117"/>
      <c r="WFI38" s="117"/>
      <c r="WFJ38" s="53"/>
      <c r="WFK38" s="118"/>
      <c r="WFL38" s="52"/>
      <c r="WFM38" s="53"/>
      <c r="WFN38" s="53"/>
      <c r="WFO38" s="115"/>
      <c r="WFP38" s="116"/>
      <c r="WFQ38" s="117"/>
      <c r="WFR38" s="117"/>
      <c r="WFS38" s="117"/>
      <c r="WFT38" s="117"/>
      <c r="WFU38" s="53"/>
      <c r="WFV38" s="118"/>
      <c r="WFW38" s="52"/>
      <c r="WFX38" s="53"/>
      <c r="WFY38" s="53"/>
      <c r="WFZ38" s="115"/>
      <c r="WGA38" s="116"/>
      <c r="WGB38" s="117"/>
      <c r="WGC38" s="117"/>
      <c r="WGD38" s="117"/>
      <c r="WGE38" s="117"/>
      <c r="WGF38" s="53"/>
      <c r="WGG38" s="118"/>
      <c r="WGH38" s="52"/>
      <c r="WGI38" s="53"/>
      <c r="WGJ38" s="53"/>
      <c r="WGK38" s="115"/>
      <c r="WGL38" s="116"/>
      <c r="WGM38" s="117"/>
      <c r="WGN38" s="117"/>
      <c r="WGO38" s="117"/>
      <c r="WGP38" s="117"/>
      <c r="WGQ38" s="53"/>
      <c r="WGR38" s="118"/>
      <c r="WGS38" s="52"/>
      <c r="WGT38" s="53"/>
      <c r="WGU38" s="53"/>
      <c r="WGV38" s="115"/>
      <c r="WGW38" s="116"/>
      <c r="WGX38" s="117"/>
      <c r="WGY38" s="117"/>
      <c r="WGZ38" s="117"/>
      <c r="WHA38" s="117"/>
      <c r="WHB38" s="53"/>
      <c r="WHC38" s="118"/>
      <c r="WHD38" s="52"/>
      <c r="WHE38" s="53"/>
      <c r="WHF38" s="53"/>
      <c r="WHG38" s="115"/>
      <c r="WHH38" s="116"/>
      <c r="WHI38" s="117"/>
      <c r="WHJ38" s="117"/>
      <c r="WHK38" s="117"/>
      <c r="WHL38" s="117"/>
      <c r="WHM38" s="53"/>
      <c r="WHN38" s="118"/>
      <c r="WHO38" s="52"/>
      <c r="WHP38" s="53"/>
      <c r="WHQ38" s="53"/>
      <c r="WHR38" s="115"/>
      <c r="WHS38" s="116"/>
      <c r="WHT38" s="117"/>
      <c r="WHU38" s="117"/>
      <c r="WHV38" s="117"/>
      <c r="WHW38" s="117"/>
      <c r="WHX38" s="53"/>
      <c r="WHY38" s="118"/>
      <c r="WHZ38" s="52"/>
      <c r="WIA38" s="53"/>
      <c r="WIB38" s="53"/>
      <c r="WIC38" s="115"/>
      <c r="WID38" s="116"/>
      <c r="WIE38" s="117"/>
      <c r="WIF38" s="117"/>
      <c r="WIG38" s="117"/>
      <c r="WIH38" s="117"/>
      <c r="WII38" s="53"/>
      <c r="WIJ38" s="118"/>
      <c r="WIK38" s="52"/>
      <c r="WIL38" s="53"/>
      <c r="WIM38" s="53"/>
      <c r="WIN38" s="115"/>
      <c r="WIO38" s="116"/>
      <c r="WIP38" s="117"/>
      <c r="WIQ38" s="117"/>
      <c r="WIR38" s="117"/>
      <c r="WIS38" s="117"/>
      <c r="WIT38" s="53"/>
      <c r="WIU38" s="118"/>
      <c r="WIV38" s="52"/>
      <c r="WIW38" s="53"/>
      <c r="WIX38" s="53"/>
      <c r="WIY38" s="115"/>
      <c r="WIZ38" s="116"/>
      <c r="WJA38" s="117"/>
      <c r="WJB38" s="117"/>
      <c r="WJC38" s="117"/>
      <c r="WJD38" s="117"/>
      <c r="WJE38" s="53"/>
      <c r="WJF38" s="118"/>
      <c r="WJG38" s="52"/>
      <c r="WJH38" s="53"/>
      <c r="WJI38" s="53"/>
      <c r="WJJ38" s="115"/>
      <c r="WJK38" s="116"/>
      <c r="WJL38" s="117"/>
      <c r="WJM38" s="117"/>
      <c r="WJN38" s="117"/>
      <c r="WJO38" s="117"/>
      <c r="WJP38" s="53"/>
      <c r="WJQ38" s="118"/>
      <c r="WJR38" s="52"/>
      <c r="WJS38" s="53"/>
      <c r="WJT38" s="53"/>
      <c r="WJU38" s="115"/>
      <c r="WJV38" s="116"/>
      <c r="WJW38" s="117"/>
      <c r="WJX38" s="117"/>
      <c r="WJY38" s="117"/>
      <c r="WJZ38" s="117"/>
      <c r="WKA38" s="53"/>
      <c r="WKB38" s="118"/>
      <c r="WKC38" s="52"/>
      <c r="WKD38" s="53"/>
      <c r="WKE38" s="53"/>
      <c r="WKF38" s="115"/>
      <c r="WKG38" s="116"/>
      <c r="WKH38" s="117"/>
      <c r="WKI38" s="117"/>
      <c r="WKJ38" s="117"/>
      <c r="WKK38" s="117"/>
      <c r="WKL38" s="53"/>
      <c r="WKM38" s="118"/>
      <c r="WKN38" s="52"/>
      <c r="WKO38" s="53"/>
      <c r="WKP38" s="53"/>
      <c r="WKQ38" s="115"/>
      <c r="WKR38" s="116"/>
      <c r="WKS38" s="117"/>
      <c r="WKT38" s="117"/>
      <c r="WKU38" s="117"/>
      <c r="WKV38" s="117"/>
      <c r="WKW38" s="53"/>
      <c r="WKX38" s="118"/>
      <c r="WKY38" s="52"/>
      <c r="WKZ38" s="53"/>
      <c r="WLA38" s="53"/>
      <c r="WLB38" s="115"/>
      <c r="WLC38" s="116"/>
      <c r="WLD38" s="117"/>
      <c r="WLE38" s="117"/>
      <c r="WLF38" s="117"/>
      <c r="WLG38" s="117"/>
      <c r="WLH38" s="53"/>
      <c r="WLI38" s="118"/>
      <c r="WLJ38" s="52"/>
      <c r="WLK38" s="53"/>
      <c r="WLL38" s="53"/>
      <c r="WLM38" s="115"/>
      <c r="WLN38" s="116"/>
      <c r="WLO38" s="117"/>
      <c r="WLP38" s="117"/>
      <c r="WLQ38" s="117"/>
      <c r="WLR38" s="117"/>
      <c r="WLS38" s="53"/>
      <c r="WLT38" s="118"/>
      <c r="WLU38" s="52"/>
      <c r="WLV38" s="53"/>
      <c r="WLW38" s="53"/>
      <c r="WLX38" s="115"/>
      <c r="WLY38" s="116"/>
      <c r="WLZ38" s="117"/>
      <c r="WMA38" s="117"/>
      <c r="WMB38" s="117"/>
      <c r="WMC38" s="117"/>
      <c r="WMD38" s="53"/>
      <c r="WME38" s="118"/>
      <c r="WMF38" s="52"/>
      <c r="WMG38" s="53"/>
      <c r="WMH38" s="53"/>
      <c r="WMI38" s="115"/>
      <c r="WMJ38" s="116"/>
      <c r="WMK38" s="117"/>
      <c r="WML38" s="117"/>
      <c r="WMM38" s="117"/>
      <c r="WMN38" s="117"/>
      <c r="WMO38" s="53"/>
      <c r="WMP38" s="118"/>
      <c r="WMQ38" s="52"/>
      <c r="WMR38" s="53"/>
      <c r="WMS38" s="53"/>
      <c r="WMT38" s="115"/>
      <c r="WMU38" s="116"/>
      <c r="WMV38" s="117"/>
      <c r="WMW38" s="117"/>
      <c r="WMX38" s="117"/>
      <c r="WMY38" s="117"/>
      <c r="WMZ38" s="53"/>
      <c r="WNA38" s="118"/>
      <c r="WNB38" s="52"/>
      <c r="WNC38" s="53"/>
      <c r="WND38" s="53"/>
      <c r="WNE38" s="115"/>
      <c r="WNF38" s="116"/>
      <c r="WNG38" s="117"/>
      <c r="WNH38" s="117"/>
      <c r="WNI38" s="117"/>
      <c r="WNJ38" s="117"/>
      <c r="WNK38" s="53"/>
      <c r="WNL38" s="118"/>
      <c r="WNM38" s="52"/>
      <c r="WNN38" s="53"/>
      <c r="WNO38" s="53"/>
      <c r="WNP38" s="115"/>
      <c r="WNQ38" s="116"/>
      <c r="WNR38" s="117"/>
      <c r="WNS38" s="117"/>
      <c r="WNT38" s="117"/>
      <c r="WNU38" s="117"/>
      <c r="WNV38" s="53"/>
      <c r="WNW38" s="118"/>
      <c r="WNX38" s="52"/>
      <c r="WNY38" s="53"/>
      <c r="WNZ38" s="53"/>
      <c r="WOA38" s="115"/>
      <c r="WOB38" s="116"/>
      <c r="WOC38" s="117"/>
      <c r="WOD38" s="117"/>
      <c r="WOE38" s="117"/>
      <c r="WOF38" s="117"/>
      <c r="WOG38" s="53"/>
      <c r="WOH38" s="118"/>
      <c r="WOI38" s="52"/>
      <c r="WOJ38" s="53"/>
      <c r="WOK38" s="53"/>
      <c r="WOL38" s="115"/>
      <c r="WOM38" s="116"/>
      <c r="WON38" s="117"/>
      <c r="WOO38" s="117"/>
      <c r="WOP38" s="117"/>
      <c r="WOQ38" s="117"/>
      <c r="WOR38" s="53"/>
      <c r="WOS38" s="118"/>
      <c r="WOT38" s="52"/>
      <c r="WOU38" s="53"/>
      <c r="WOV38" s="53"/>
      <c r="WOW38" s="115"/>
      <c r="WOX38" s="116"/>
      <c r="WOY38" s="117"/>
      <c r="WOZ38" s="117"/>
      <c r="WPA38" s="117"/>
      <c r="WPB38" s="117"/>
      <c r="WPC38" s="53"/>
      <c r="WPD38" s="118"/>
      <c r="WPE38" s="52"/>
      <c r="WPF38" s="53"/>
      <c r="WPG38" s="53"/>
      <c r="WPH38" s="115"/>
      <c r="WPI38" s="116"/>
      <c r="WPJ38" s="117"/>
      <c r="WPK38" s="117"/>
      <c r="WPL38" s="117"/>
      <c r="WPM38" s="117"/>
      <c r="WPN38" s="53"/>
      <c r="WPO38" s="118"/>
      <c r="WPP38" s="52"/>
      <c r="WPQ38" s="53"/>
      <c r="WPR38" s="53"/>
      <c r="WPS38" s="115"/>
      <c r="WPT38" s="116"/>
      <c r="WPU38" s="117"/>
      <c r="WPV38" s="117"/>
      <c r="WPW38" s="117"/>
      <c r="WPX38" s="117"/>
      <c r="WPY38" s="53"/>
      <c r="WPZ38" s="118"/>
      <c r="WQA38" s="52"/>
      <c r="WQB38" s="53"/>
      <c r="WQC38" s="53"/>
      <c r="WQD38" s="115"/>
      <c r="WQE38" s="116"/>
      <c r="WQF38" s="117"/>
      <c r="WQG38" s="117"/>
      <c r="WQH38" s="117"/>
      <c r="WQI38" s="117"/>
      <c r="WQJ38" s="53"/>
      <c r="WQK38" s="118"/>
      <c r="WQL38" s="52"/>
      <c r="WQM38" s="53"/>
      <c r="WQN38" s="53"/>
      <c r="WQO38" s="115"/>
      <c r="WQP38" s="116"/>
      <c r="WQQ38" s="117"/>
      <c r="WQR38" s="117"/>
      <c r="WQS38" s="117"/>
      <c r="WQT38" s="117"/>
      <c r="WQU38" s="53"/>
      <c r="WQV38" s="118"/>
      <c r="WQW38" s="52"/>
      <c r="WQX38" s="53"/>
      <c r="WQY38" s="53"/>
      <c r="WQZ38" s="115"/>
      <c r="WRA38" s="116"/>
      <c r="WRB38" s="117"/>
      <c r="WRC38" s="117"/>
      <c r="WRD38" s="117"/>
      <c r="WRE38" s="117"/>
      <c r="WRF38" s="53"/>
      <c r="WRG38" s="118"/>
      <c r="WRH38" s="52"/>
      <c r="WRI38" s="53"/>
      <c r="WRJ38" s="53"/>
      <c r="WRK38" s="115"/>
      <c r="WRL38" s="116"/>
      <c r="WRM38" s="117"/>
      <c r="WRN38" s="117"/>
      <c r="WRO38" s="117"/>
      <c r="WRP38" s="117"/>
      <c r="WRQ38" s="53"/>
      <c r="WRR38" s="118"/>
      <c r="WRS38" s="52"/>
      <c r="WRT38" s="53"/>
      <c r="WRU38" s="53"/>
      <c r="WRV38" s="115"/>
      <c r="WRW38" s="116"/>
      <c r="WRX38" s="117"/>
      <c r="WRY38" s="117"/>
      <c r="WRZ38" s="117"/>
      <c r="WSA38" s="117"/>
      <c r="WSB38" s="53"/>
      <c r="WSC38" s="118"/>
      <c r="WSD38" s="52"/>
      <c r="WSE38" s="53"/>
      <c r="WSF38" s="53"/>
      <c r="WSG38" s="115"/>
      <c r="WSH38" s="116"/>
      <c r="WSI38" s="117"/>
      <c r="WSJ38" s="117"/>
      <c r="WSK38" s="117"/>
      <c r="WSL38" s="117"/>
      <c r="WSM38" s="53"/>
      <c r="WSN38" s="118"/>
      <c r="WSO38" s="52"/>
      <c r="WSP38" s="53"/>
      <c r="WSQ38" s="53"/>
      <c r="WSR38" s="115"/>
      <c r="WSS38" s="116"/>
      <c r="WST38" s="117"/>
      <c r="WSU38" s="117"/>
      <c r="WSV38" s="117"/>
      <c r="WSW38" s="117"/>
      <c r="WSX38" s="53"/>
      <c r="WSY38" s="118"/>
      <c r="WSZ38" s="52"/>
      <c r="WTA38" s="53"/>
      <c r="WTB38" s="53"/>
      <c r="WTC38" s="115"/>
      <c r="WTD38" s="116"/>
      <c r="WTE38" s="117"/>
      <c r="WTF38" s="117"/>
      <c r="WTG38" s="117"/>
      <c r="WTH38" s="117"/>
      <c r="WTI38" s="53"/>
      <c r="WTJ38" s="118"/>
      <c r="WTK38" s="52"/>
      <c r="WTL38" s="53"/>
      <c r="WTM38" s="53"/>
      <c r="WTN38" s="115"/>
      <c r="WTO38" s="116"/>
      <c r="WTP38" s="117"/>
      <c r="WTQ38" s="117"/>
      <c r="WTR38" s="117"/>
      <c r="WTS38" s="117"/>
      <c r="WTT38" s="53"/>
      <c r="WTU38" s="118"/>
      <c r="WTV38" s="52"/>
      <c r="WTW38" s="53"/>
      <c r="WTX38" s="53"/>
      <c r="WTY38" s="115"/>
      <c r="WTZ38" s="116"/>
      <c r="WUA38" s="117"/>
      <c r="WUB38" s="117"/>
      <c r="WUC38" s="117"/>
      <c r="WUD38" s="117"/>
      <c r="WUE38" s="53"/>
      <c r="WUF38" s="118"/>
      <c r="WUG38" s="52"/>
      <c r="WUH38" s="53"/>
      <c r="WUI38" s="53"/>
      <c r="WUJ38" s="115"/>
      <c r="WUK38" s="116"/>
      <c r="WUL38" s="117"/>
      <c r="WUM38" s="117"/>
      <c r="WUN38" s="117"/>
      <c r="WUO38" s="117"/>
      <c r="WUP38" s="53"/>
      <c r="WUQ38" s="118"/>
      <c r="WUR38" s="52"/>
      <c r="WUS38" s="53"/>
      <c r="WUT38" s="53"/>
      <c r="WUU38" s="115"/>
      <c r="WUV38" s="116"/>
      <c r="WUW38" s="117"/>
      <c r="WUX38" s="117"/>
      <c r="WUY38" s="117"/>
      <c r="WUZ38" s="117"/>
      <c r="WVA38" s="53"/>
      <c r="WVB38" s="118"/>
      <c r="WVC38" s="52"/>
      <c r="WVD38" s="53"/>
      <c r="WVE38" s="53"/>
      <c r="WVF38" s="115"/>
      <c r="WVG38" s="116"/>
      <c r="WVH38" s="117"/>
      <c r="WVI38" s="117"/>
      <c r="WVJ38" s="117"/>
      <c r="WVK38" s="117"/>
      <c r="WVL38" s="53"/>
      <c r="WVM38" s="118"/>
      <c r="WVN38" s="52"/>
      <c r="WVO38" s="53"/>
      <c r="WVP38" s="53"/>
      <c r="WVQ38" s="115"/>
      <c r="WVR38" s="116"/>
      <c r="WVS38" s="117"/>
      <c r="WVT38" s="117"/>
      <c r="WVU38" s="117"/>
      <c r="WVV38" s="117"/>
      <c r="WVW38" s="53"/>
      <c r="WVX38" s="118"/>
      <c r="WVY38" s="52"/>
      <c r="WVZ38" s="53"/>
      <c r="WWA38" s="53"/>
      <c r="WWB38" s="115"/>
      <c r="WWC38" s="116"/>
      <c r="WWD38" s="117"/>
      <c r="WWE38" s="117"/>
      <c r="WWF38" s="117"/>
      <c r="WWG38" s="117"/>
      <c r="WWH38" s="53"/>
      <c r="WWI38" s="118"/>
      <c r="WWJ38" s="52"/>
      <c r="WWK38" s="53"/>
      <c r="WWL38" s="53"/>
      <c r="WWM38" s="115"/>
      <c r="WWN38" s="116"/>
      <c r="WWO38" s="117"/>
      <c r="WWP38" s="117"/>
      <c r="WWQ38" s="117"/>
      <c r="WWR38" s="117"/>
      <c r="WWS38" s="53"/>
      <c r="WWT38" s="118"/>
      <c r="WWU38" s="52"/>
      <c r="WWV38" s="53"/>
      <c r="WWW38" s="53"/>
      <c r="WWX38" s="115"/>
      <c r="WWY38" s="116"/>
      <c r="WWZ38" s="117"/>
      <c r="WXA38" s="117"/>
      <c r="WXB38" s="117"/>
      <c r="WXC38" s="117"/>
      <c r="WXD38" s="53"/>
      <c r="WXE38" s="118"/>
      <c r="WXF38" s="52"/>
      <c r="WXG38" s="53"/>
      <c r="WXH38" s="53"/>
      <c r="WXI38" s="115"/>
      <c r="WXJ38" s="116"/>
      <c r="WXK38" s="117"/>
      <c r="WXL38" s="117"/>
      <c r="WXM38" s="117"/>
      <c r="WXN38" s="117"/>
      <c r="WXO38" s="53"/>
      <c r="WXP38" s="118"/>
      <c r="WXQ38" s="52"/>
      <c r="WXR38" s="53"/>
      <c r="WXS38" s="53"/>
      <c r="WXT38" s="115"/>
      <c r="WXU38" s="116"/>
      <c r="WXV38" s="117"/>
      <c r="WXW38" s="117"/>
      <c r="WXX38" s="117"/>
      <c r="WXY38" s="117"/>
      <c r="WXZ38" s="53"/>
      <c r="WYA38" s="118"/>
      <c r="WYB38" s="52"/>
      <c r="WYC38" s="53"/>
      <c r="WYD38" s="53"/>
      <c r="WYE38" s="115"/>
      <c r="WYF38" s="116"/>
      <c r="WYG38" s="117"/>
      <c r="WYH38" s="117"/>
      <c r="WYI38" s="117"/>
      <c r="WYJ38" s="117"/>
      <c r="WYK38" s="53"/>
      <c r="WYL38" s="118"/>
      <c r="WYM38" s="52"/>
      <c r="WYN38" s="53"/>
      <c r="WYO38" s="53"/>
      <c r="WYP38" s="115"/>
      <c r="WYQ38" s="116"/>
      <c r="WYR38" s="117"/>
      <c r="WYS38" s="117"/>
      <c r="WYT38" s="117"/>
      <c r="WYU38" s="117"/>
      <c r="WYV38" s="53"/>
      <c r="WYW38" s="118"/>
      <c r="WYX38" s="52"/>
      <c r="WYY38" s="53"/>
      <c r="WYZ38" s="53"/>
      <c r="WZA38" s="115"/>
      <c r="WZB38" s="116"/>
      <c r="WZC38" s="117"/>
      <c r="WZD38" s="117"/>
      <c r="WZE38" s="117"/>
      <c r="WZF38" s="117"/>
      <c r="WZG38" s="53"/>
      <c r="WZH38" s="118"/>
      <c r="WZI38" s="52"/>
      <c r="WZJ38" s="53"/>
      <c r="WZK38" s="53"/>
      <c r="WZL38" s="115"/>
      <c r="WZM38" s="116"/>
      <c r="WZN38" s="117"/>
      <c r="WZO38" s="117"/>
      <c r="WZP38" s="117"/>
      <c r="WZQ38" s="117"/>
      <c r="WZR38" s="53"/>
      <c r="WZS38" s="118"/>
      <c r="WZT38" s="52"/>
      <c r="WZU38" s="53"/>
      <c r="WZV38" s="53"/>
      <c r="WZW38" s="115"/>
      <c r="WZX38" s="116"/>
      <c r="WZY38" s="117"/>
      <c r="WZZ38" s="117"/>
      <c r="XAA38" s="117"/>
      <c r="XAB38" s="117"/>
      <c r="XAC38" s="53"/>
      <c r="XAD38" s="118"/>
      <c r="XAE38" s="52"/>
      <c r="XAF38" s="53"/>
      <c r="XAG38" s="53"/>
      <c r="XAH38" s="115"/>
      <c r="XAI38" s="116"/>
      <c r="XAJ38" s="117"/>
      <c r="XAK38" s="117"/>
      <c r="XAL38" s="117"/>
      <c r="XAM38" s="117"/>
      <c r="XAN38" s="53"/>
      <c r="XAO38" s="118"/>
      <c r="XAP38" s="52"/>
      <c r="XAQ38" s="53"/>
      <c r="XAR38" s="53"/>
      <c r="XAS38" s="115"/>
      <c r="XAT38" s="116"/>
      <c r="XAU38" s="117"/>
      <c r="XAV38" s="117"/>
      <c r="XAW38" s="117"/>
      <c r="XAX38" s="117"/>
      <c r="XAY38" s="53"/>
      <c r="XAZ38" s="118"/>
      <c r="XBA38" s="52"/>
      <c r="XBB38" s="53"/>
      <c r="XBC38" s="53"/>
      <c r="XBD38" s="115"/>
      <c r="XBE38" s="116"/>
      <c r="XBF38" s="117"/>
      <c r="XBG38" s="117"/>
      <c r="XBH38" s="117"/>
      <c r="XBI38" s="117"/>
      <c r="XBJ38" s="53"/>
      <c r="XBK38" s="118"/>
      <c r="XBL38" s="52"/>
      <c r="XBM38" s="53"/>
      <c r="XBN38" s="53"/>
      <c r="XBO38" s="115"/>
      <c r="XBP38" s="116"/>
      <c r="XBQ38" s="117"/>
      <c r="XBR38" s="117"/>
      <c r="XBS38" s="117"/>
      <c r="XBT38" s="117"/>
      <c r="XBU38" s="53"/>
      <c r="XBV38" s="118"/>
      <c r="XBW38" s="52"/>
      <c r="XBX38" s="53"/>
      <c r="XBY38" s="53"/>
      <c r="XBZ38" s="115"/>
      <c r="XCA38" s="116"/>
      <c r="XCB38" s="117"/>
      <c r="XCC38" s="117"/>
      <c r="XCD38" s="117"/>
      <c r="XCE38" s="117"/>
      <c r="XCF38" s="53"/>
      <c r="XCG38" s="118"/>
      <c r="XCH38" s="52"/>
      <c r="XCI38" s="53"/>
      <c r="XCJ38" s="53"/>
      <c r="XCK38" s="115"/>
      <c r="XCL38" s="116"/>
      <c r="XCM38" s="117"/>
      <c r="XCN38" s="117"/>
      <c r="XCO38" s="117"/>
      <c r="XCP38" s="117"/>
      <c r="XCQ38" s="53"/>
      <c r="XCR38" s="118"/>
      <c r="XCS38" s="52"/>
      <c r="XCT38" s="53"/>
      <c r="XCU38" s="53"/>
      <c r="XCV38" s="115"/>
      <c r="XCW38" s="116"/>
      <c r="XCX38" s="117"/>
      <c r="XCY38" s="117"/>
      <c r="XCZ38" s="117"/>
      <c r="XDA38" s="117"/>
      <c r="XDB38" s="53"/>
      <c r="XDC38" s="118"/>
      <c r="XDD38" s="52"/>
      <c r="XDE38" s="53"/>
      <c r="XDF38" s="53"/>
      <c r="XDG38" s="115"/>
      <c r="XDH38" s="116"/>
      <c r="XDI38" s="117"/>
      <c r="XDJ38" s="117"/>
      <c r="XDK38" s="117"/>
      <c r="XDL38" s="117"/>
      <c r="XDM38" s="53"/>
      <c r="XDN38" s="118"/>
      <c r="XDO38" s="52"/>
      <c r="XDP38" s="53"/>
      <c r="XDQ38" s="53"/>
      <c r="XDR38" s="115"/>
      <c r="XDS38" s="116"/>
      <c r="XDT38" s="117"/>
      <c r="XDU38" s="117"/>
      <c r="XDV38" s="117"/>
      <c r="XDW38" s="117"/>
      <c r="XDX38" s="53"/>
      <c r="XDY38" s="118"/>
      <c r="XDZ38" s="52"/>
      <c r="XEA38" s="53"/>
      <c r="XEB38" s="53"/>
      <c r="XEC38" s="115"/>
      <c r="XED38" s="116"/>
    </row>
    <row r="39" spans="1:16358" s="113" customFormat="1" ht="84.75" customHeight="1" thickBot="1" x14ac:dyDescent="1.1499999999999999">
      <c r="A39" s="488" t="s">
        <v>994</v>
      </c>
      <c r="B39" s="359"/>
      <c r="C39" s="360" t="s">
        <v>995</v>
      </c>
      <c r="D39" s="361" t="s">
        <v>729</v>
      </c>
      <c r="E39" s="362" t="s">
        <v>7</v>
      </c>
      <c r="F39" s="363">
        <v>25.08</v>
      </c>
      <c r="G39" s="364"/>
      <c r="H39" s="323" t="s">
        <v>825</v>
      </c>
      <c r="I39" s="365">
        <v>337</v>
      </c>
      <c r="J39" s="366" t="s">
        <v>153</v>
      </c>
      <c r="K39" s="367" t="s">
        <v>735</v>
      </c>
    </row>
    <row r="40" spans="1:16358" s="113" customFormat="1" ht="88.5" customHeight="1" thickBot="1" x14ac:dyDescent="1.1499999999999999">
      <c r="A40" s="488" t="s">
        <v>1078</v>
      </c>
      <c r="B40" s="359"/>
      <c r="C40" s="360" t="s">
        <v>1079</v>
      </c>
      <c r="D40" s="361" t="s">
        <v>933</v>
      </c>
      <c r="E40" s="362" t="s">
        <v>7</v>
      </c>
      <c r="F40" s="363">
        <v>28.08</v>
      </c>
      <c r="G40" s="364"/>
      <c r="H40" s="323" t="s">
        <v>825</v>
      </c>
      <c r="I40" s="365">
        <v>304</v>
      </c>
      <c r="J40" s="366" t="s">
        <v>153</v>
      </c>
      <c r="K40" s="367" t="s">
        <v>737</v>
      </c>
      <c r="L40" s="116"/>
      <c r="M40" s="117"/>
      <c r="N40" s="117"/>
      <c r="O40" s="117"/>
      <c r="P40" s="117"/>
      <c r="Q40" s="53"/>
      <c r="R40" s="118"/>
      <c r="S40" s="52"/>
      <c r="T40" s="53"/>
      <c r="U40" s="53"/>
      <c r="V40" s="115"/>
      <c r="W40" s="116"/>
      <c r="X40" s="117"/>
      <c r="Y40" s="117"/>
      <c r="Z40" s="117"/>
      <c r="AA40" s="117"/>
      <c r="AB40" s="53"/>
      <c r="AC40" s="118"/>
      <c r="AD40" s="52"/>
      <c r="AE40" s="53"/>
      <c r="AF40" s="53"/>
      <c r="AG40" s="115"/>
      <c r="AH40" s="116"/>
      <c r="AI40" s="117"/>
      <c r="AJ40" s="117"/>
      <c r="AK40" s="117"/>
      <c r="AL40" s="117"/>
      <c r="AM40" s="53"/>
      <c r="AN40" s="118"/>
      <c r="AO40" s="52"/>
      <c r="AP40" s="53"/>
      <c r="AQ40" s="53"/>
      <c r="AR40" s="115"/>
      <c r="AS40" s="116"/>
      <c r="AT40" s="117"/>
      <c r="AU40" s="117"/>
      <c r="AV40" s="117"/>
      <c r="AW40" s="117"/>
      <c r="AX40" s="53"/>
      <c r="AY40" s="118"/>
      <c r="AZ40" s="52"/>
      <c r="BA40" s="53"/>
      <c r="BB40" s="53"/>
      <c r="BC40" s="115"/>
      <c r="BD40" s="116"/>
      <c r="BE40" s="117"/>
      <c r="BF40" s="117"/>
      <c r="BG40" s="117"/>
      <c r="BH40" s="117"/>
      <c r="BI40" s="53"/>
      <c r="BJ40" s="118"/>
      <c r="BK40" s="52"/>
      <c r="BL40" s="53"/>
      <c r="BM40" s="53"/>
      <c r="BN40" s="115"/>
      <c r="BO40" s="116"/>
      <c r="BP40" s="117"/>
      <c r="BQ40" s="117"/>
      <c r="BR40" s="117"/>
      <c r="BS40" s="117"/>
      <c r="BT40" s="53"/>
      <c r="BU40" s="118"/>
      <c r="BV40" s="52"/>
      <c r="BW40" s="53"/>
      <c r="BX40" s="53"/>
      <c r="BY40" s="115"/>
      <c r="BZ40" s="116"/>
      <c r="CA40" s="117"/>
      <c r="CB40" s="117"/>
      <c r="CC40" s="117"/>
      <c r="CD40" s="117"/>
      <c r="CE40" s="53"/>
      <c r="CF40" s="118"/>
      <c r="CG40" s="52"/>
      <c r="CH40" s="53"/>
      <c r="CI40" s="53"/>
      <c r="CJ40" s="115"/>
      <c r="CK40" s="116"/>
      <c r="CL40" s="117"/>
      <c r="CM40" s="117"/>
      <c r="CN40" s="117"/>
      <c r="CO40" s="117"/>
      <c r="CP40" s="53"/>
      <c r="CQ40" s="118"/>
      <c r="CR40" s="52"/>
      <c r="CS40" s="53"/>
      <c r="CT40" s="53"/>
      <c r="CU40" s="115"/>
      <c r="CV40" s="116"/>
      <c r="CW40" s="117"/>
      <c r="CX40" s="117"/>
      <c r="CY40" s="117"/>
      <c r="CZ40" s="117"/>
      <c r="DA40" s="53"/>
      <c r="DB40" s="118"/>
      <c r="DC40" s="52"/>
      <c r="DD40" s="53"/>
      <c r="DE40" s="53"/>
      <c r="DF40" s="115"/>
      <c r="DG40" s="116"/>
      <c r="DH40" s="117"/>
      <c r="DI40" s="117"/>
      <c r="DJ40" s="117"/>
      <c r="DK40" s="117"/>
      <c r="DL40" s="53"/>
      <c r="DM40" s="118"/>
      <c r="DN40" s="52"/>
      <c r="DO40" s="53"/>
      <c r="DP40" s="53"/>
      <c r="DQ40" s="115"/>
      <c r="DR40" s="116"/>
      <c r="DS40" s="117"/>
      <c r="DT40" s="117"/>
      <c r="DU40" s="117"/>
      <c r="DV40" s="117"/>
      <c r="DW40" s="53"/>
      <c r="DX40" s="118"/>
      <c r="DY40" s="52"/>
      <c r="DZ40" s="53"/>
      <c r="EA40" s="53"/>
      <c r="EB40" s="115"/>
      <c r="EC40" s="116"/>
      <c r="ED40" s="117"/>
      <c r="EE40" s="117"/>
      <c r="EF40" s="117"/>
      <c r="EG40" s="117"/>
      <c r="EH40" s="53"/>
      <c r="EI40" s="118"/>
      <c r="EJ40" s="52"/>
      <c r="EK40" s="53"/>
      <c r="EL40" s="53"/>
      <c r="EM40" s="115"/>
      <c r="EN40" s="116"/>
      <c r="EO40" s="117"/>
      <c r="EP40" s="117"/>
      <c r="EQ40" s="117"/>
      <c r="ER40" s="117"/>
      <c r="ES40" s="53"/>
      <c r="ET40" s="118"/>
      <c r="EU40" s="52"/>
      <c r="EV40" s="53"/>
      <c r="EW40" s="53"/>
      <c r="EX40" s="115"/>
      <c r="EY40" s="116"/>
      <c r="EZ40" s="117"/>
      <c r="FA40" s="117"/>
      <c r="FB40" s="117"/>
      <c r="FC40" s="117"/>
      <c r="FD40" s="53"/>
      <c r="FE40" s="118"/>
      <c r="FF40" s="52"/>
      <c r="FG40" s="53"/>
      <c r="FH40" s="53"/>
      <c r="FI40" s="115"/>
      <c r="FJ40" s="116"/>
      <c r="FK40" s="117"/>
      <c r="FL40" s="117"/>
      <c r="FM40" s="117"/>
      <c r="FN40" s="117"/>
      <c r="FO40" s="53"/>
      <c r="FP40" s="118"/>
      <c r="FQ40" s="52"/>
      <c r="FR40" s="53"/>
      <c r="FS40" s="53"/>
      <c r="FT40" s="115"/>
      <c r="FU40" s="116"/>
      <c r="FV40" s="117"/>
      <c r="FW40" s="117"/>
      <c r="FX40" s="117"/>
      <c r="FY40" s="117"/>
      <c r="FZ40" s="53"/>
      <c r="GA40" s="118"/>
      <c r="GB40" s="52"/>
      <c r="GC40" s="53"/>
      <c r="GD40" s="53"/>
      <c r="GE40" s="115"/>
      <c r="GF40" s="116"/>
      <c r="GG40" s="117"/>
      <c r="GH40" s="117"/>
      <c r="GI40" s="117"/>
      <c r="GJ40" s="117"/>
      <c r="GK40" s="53"/>
      <c r="GL40" s="118"/>
      <c r="GM40" s="52"/>
      <c r="GN40" s="53"/>
      <c r="GO40" s="53"/>
      <c r="GP40" s="115"/>
      <c r="GQ40" s="116"/>
      <c r="GR40" s="117"/>
      <c r="GS40" s="117"/>
      <c r="GT40" s="117"/>
      <c r="GU40" s="117"/>
      <c r="GV40" s="53"/>
      <c r="GW40" s="118"/>
      <c r="GX40" s="52"/>
      <c r="GY40" s="53"/>
      <c r="GZ40" s="53"/>
      <c r="HA40" s="115"/>
      <c r="HB40" s="116"/>
      <c r="HC40" s="117"/>
      <c r="HD40" s="117"/>
      <c r="HE40" s="117"/>
      <c r="HF40" s="117"/>
      <c r="HG40" s="53"/>
      <c r="HH40" s="118"/>
      <c r="HI40" s="52"/>
      <c r="HJ40" s="53"/>
      <c r="HK40" s="53"/>
      <c r="HL40" s="115"/>
      <c r="HM40" s="116"/>
      <c r="HN40" s="117"/>
      <c r="HO40" s="117"/>
      <c r="HP40" s="117"/>
      <c r="HQ40" s="117"/>
      <c r="HR40" s="53"/>
      <c r="HS40" s="118"/>
      <c r="HT40" s="52"/>
      <c r="HU40" s="53"/>
      <c r="HV40" s="53"/>
      <c r="HW40" s="115"/>
      <c r="HX40" s="116"/>
      <c r="HY40" s="117"/>
      <c r="HZ40" s="117"/>
      <c r="IA40" s="117"/>
      <c r="IB40" s="117"/>
      <c r="IC40" s="53"/>
      <c r="ID40" s="118"/>
      <c r="IE40" s="52"/>
      <c r="IF40" s="53"/>
      <c r="IG40" s="53"/>
      <c r="IH40" s="115"/>
      <c r="II40" s="116"/>
      <c r="IJ40" s="117"/>
      <c r="IK40" s="117"/>
      <c r="IL40" s="117"/>
      <c r="IM40" s="117"/>
      <c r="IN40" s="53"/>
      <c r="IO40" s="118"/>
      <c r="IP40" s="52"/>
      <c r="IQ40" s="53"/>
      <c r="IR40" s="53"/>
      <c r="IS40" s="115"/>
      <c r="IT40" s="116"/>
      <c r="IU40" s="117"/>
      <c r="IV40" s="117"/>
      <c r="IW40" s="117"/>
      <c r="IX40" s="117"/>
      <c r="IY40" s="53"/>
      <c r="IZ40" s="118"/>
      <c r="JA40" s="52"/>
      <c r="JB40" s="53"/>
      <c r="JC40" s="53"/>
      <c r="JD40" s="115"/>
      <c r="JE40" s="116"/>
      <c r="JF40" s="117"/>
      <c r="JG40" s="117"/>
      <c r="JH40" s="117"/>
      <c r="JI40" s="117"/>
      <c r="JJ40" s="53"/>
      <c r="JK40" s="118"/>
      <c r="JL40" s="52"/>
      <c r="JM40" s="53"/>
      <c r="JN40" s="53"/>
      <c r="JO40" s="115"/>
      <c r="JP40" s="116"/>
      <c r="JQ40" s="117"/>
      <c r="JR40" s="117"/>
      <c r="JS40" s="117"/>
      <c r="JT40" s="117"/>
      <c r="JU40" s="53"/>
      <c r="JV40" s="118"/>
      <c r="JW40" s="52"/>
      <c r="JX40" s="53"/>
      <c r="JY40" s="53"/>
      <c r="JZ40" s="115"/>
      <c r="KA40" s="116"/>
      <c r="KB40" s="117"/>
      <c r="KC40" s="117"/>
      <c r="KD40" s="117"/>
      <c r="KE40" s="117"/>
      <c r="KF40" s="53"/>
      <c r="KG40" s="118"/>
      <c r="KH40" s="52"/>
      <c r="KI40" s="53"/>
      <c r="KJ40" s="53"/>
      <c r="KK40" s="115"/>
      <c r="KL40" s="116"/>
      <c r="KM40" s="117"/>
      <c r="KN40" s="117"/>
      <c r="KO40" s="117"/>
      <c r="KP40" s="117"/>
      <c r="KQ40" s="53"/>
      <c r="KR40" s="118"/>
      <c r="KS40" s="52"/>
      <c r="KT40" s="53"/>
      <c r="KU40" s="53"/>
      <c r="KV40" s="115"/>
      <c r="KW40" s="116"/>
      <c r="KX40" s="117"/>
      <c r="KY40" s="117"/>
      <c r="KZ40" s="117"/>
      <c r="LA40" s="117"/>
      <c r="LB40" s="53"/>
      <c r="LC40" s="118"/>
      <c r="LD40" s="52"/>
      <c r="LE40" s="53"/>
      <c r="LF40" s="53"/>
      <c r="LG40" s="115"/>
      <c r="LH40" s="116"/>
      <c r="LI40" s="117"/>
      <c r="LJ40" s="117"/>
      <c r="LK40" s="117"/>
      <c r="LL40" s="117"/>
      <c r="LM40" s="53"/>
      <c r="LN40" s="118"/>
      <c r="LO40" s="52"/>
      <c r="LP40" s="53"/>
      <c r="LQ40" s="53"/>
      <c r="LR40" s="115"/>
      <c r="LS40" s="116"/>
      <c r="LT40" s="117"/>
      <c r="LU40" s="117"/>
      <c r="LV40" s="117"/>
      <c r="LW40" s="117"/>
      <c r="LX40" s="53"/>
      <c r="LY40" s="118"/>
      <c r="LZ40" s="52"/>
      <c r="MA40" s="53"/>
      <c r="MB40" s="53"/>
      <c r="MC40" s="115"/>
      <c r="MD40" s="116"/>
      <c r="ME40" s="117"/>
      <c r="MF40" s="117"/>
      <c r="MG40" s="117"/>
      <c r="MH40" s="117"/>
      <c r="MI40" s="53"/>
      <c r="MJ40" s="118"/>
      <c r="MK40" s="52"/>
      <c r="ML40" s="53"/>
      <c r="MM40" s="53"/>
      <c r="MN40" s="115"/>
      <c r="MO40" s="116"/>
      <c r="MP40" s="117"/>
      <c r="MQ40" s="117"/>
      <c r="MR40" s="117"/>
      <c r="MS40" s="117"/>
      <c r="MT40" s="53"/>
      <c r="MU40" s="118"/>
      <c r="MV40" s="52"/>
      <c r="MW40" s="53"/>
      <c r="MX40" s="53"/>
      <c r="MY40" s="115"/>
      <c r="MZ40" s="116"/>
      <c r="NA40" s="117"/>
      <c r="NB40" s="117"/>
      <c r="NC40" s="117"/>
      <c r="ND40" s="117"/>
      <c r="NE40" s="53"/>
      <c r="NF40" s="118"/>
      <c r="NG40" s="52"/>
      <c r="NH40" s="53"/>
      <c r="NI40" s="53"/>
      <c r="NJ40" s="115"/>
      <c r="NK40" s="116"/>
      <c r="NL40" s="117"/>
      <c r="NM40" s="117"/>
      <c r="NN40" s="117"/>
      <c r="NO40" s="117"/>
      <c r="NP40" s="53"/>
      <c r="NQ40" s="118"/>
      <c r="NR40" s="52"/>
      <c r="NS40" s="53"/>
      <c r="NT40" s="53"/>
      <c r="NU40" s="115"/>
      <c r="NV40" s="116"/>
      <c r="NW40" s="117"/>
      <c r="NX40" s="117"/>
      <c r="NY40" s="117"/>
      <c r="NZ40" s="117"/>
      <c r="OA40" s="53"/>
      <c r="OB40" s="118"/>
      <c r="OC40" s="52"/>
      <c r="OD40" s="53"/>
      <c r="OE40" s="53"/>
      <c r="OF40" s="115"/>
      <c r="OG40" s="116"/>
      <c r="OH40" s="117"/>
      <c r="OI40" s="117"/>
      <c r="OJ40" s="117"/>
      <c r="OK40" s="117"/>
      <c r="OL40" s="53"/>
      <c r="OM40" s="118"/>
      <c r="ON40" s="52"/>
      <c r="OO40" s="53"/>
      <c r="OP40" s="53"/>
      <c r="OQ40" s="115"/>
      <c r="OR40" s="116"/>
      <c r="OS40" s="117"/>
      <c r="OT40" s="117"/>
      <c r="OU40" s="117"/>
      <c r="OV40" s="117"/>
      <c r="OW40" s="53"/>
      <c r="OX40" s="118"/>
      <c r="OY40" s="52"/>
      <c r="OZ40" s="53"/>
      <c r="PA40" s="53"/>
      <c r="PB40" s="115"/>
      <c r="PC40" s="116"/>
      <c r="PD40" s="117"/>
      <c r="PE40" s="117"/>
      <c r="PF40" s="117"/>
      <c r="PG40" s="117"/>
      <c r="PH40" s="53"/>
      <c r="PI40" s="118"/>
      <c r="PJ40" s="52"/>
      <c r="PK40" s="53"/>
      <c r="PL40" s="53"/>
      <c r="PM40" s="115"/>
      <c r="PN40" s="116"/>
      <c r="PO40" s="117"/>
      <c r="PP40" s="117"/>
      <c r="PQ40" s="117"/>
      <c r="PR40" s="117"/>
      <c r="PS40" s="53"/>
      <c r="PT40" s="118"/>
      <c r="PU40" s="52"/>
      <c r="PV40" s="53"/>
      <c r="PW40" s="53"/>
      <c r="PX40" s="115"/>
      <c r="PY40" s="116"/>
      <c r="PZ40" s="117"/>
      <c r="QA40" s="117"/>
      <c r="QB40" s="117"/>
      <c r="QC40" s="117"/>
      <c r="QD40" s="53"/>
      <c r="QE40" s="118"/>
      <c r="QF40" s="52"/>
      <c r="QG40" s="53"/>
      <c r="QH40" s="53"/>
      <c r="QI40" s="115"/>
      <c r="QJ40" s="116"/>
      <c r="QK40" s="117"/>
      <c r="QL40" s="117"/>
      <c r="QM40" s="117"/>
      <c r="QN40" s="117"/>
      <c r="QO40" s="53"/>
      <c r="QP40" s="118"/>
      <c r="QQ40" s="52"/>
      <c r="QR40" s="53"/>
      <c r="QS40" s="53"/>
      <c r="QT40" s="115"/>
      <c r="QU40" s="116"/>
      <c r="QV40" s="117"/>
      <c r="QW40" s="117"/>
      <c r="QX40" s="117"/>
      <c r="QY40" s="117"/>
      <c r="QZ40" s="53"/>
      <c r="RA40" s="118"/>
      <c r="RB40" s="52"/>
      <c r="RC40" s="53"/>
      <c r="RD40" s="53"/>
      <c r="RE40" s="115"/>
      <c r="RF40" s="116"/>
      <c r="RG40" s="117"/>
      <c r="RH40" s="117"/>
      <c r="RI40" s="117"/>
      <c r="RJ40" s="117"/>
      <c r="RK40" s="53"/>
      <c r="RL40" s="118"/>
      <c r="RM40" s="52"/>
      <c r="RN40" s="53"/>
      <c r="RO40" s="53"/>
      <c r="RP40" s="115"/>
      <c r="RQ40" s="116"/>
      <c r="RR40" s="117"/>
      <c r="RS40" s="117"/>
      <c r="RT40" s="117"/>
      <c r="RU40" s="117"/>
      <c r="RV40" s="53"/>
      <c r="RW40" s="118"/>
      <c r="RX40" s="52"/>
      <c r="RY40" s="53"/>
      <c r="RZ40" s="53"/>
      <c r="SA40" s="115"/>
      <c r="SB40" s="116"/>
      <c r="SC40" s="117"/>
      <c r="SD40" s="117"/>
      <c r="SE40" s="117"/>
      <c r="SF40" s="117"/>
      <c r="SG40" s="53"/>
      <c r="SH40" s="118"/>
      <c r="SI40" s="52"/>
      <c r="SJ40" s="53"/>
      <c r="SK40" s="53"/>
      <c r="SL40" s="115"/>
      <c r="SM40" s="116"/>
      <c r="SN40" s="117"/>
      <c r="SO40" s="117"/>
      <c r="SP40" s="117"/>
      <c r="SQ40" s="117"/>
      <c r="SR40" s="53"/>
      <c r="SS40" s="118"/>
      <c r="ST40" s="52"/>
      <c r="SU40" s="53"/>
      <c r="SV40" s="53"/>
      <c r="SW40" s="115"/>
      <c r="SX40" s="116"/>
      <c r="SY40" s="117"/>
      <c r="SZ40" s="117"/>
      <c r="TA40" s="117"/>
      <c r="TB40" s="117"/>
      <c r="TC40" s="53"/>
      <c r="TD40" s="118"/>
      <c r="TE40" s="52"/>
      <c r="TF40" s="53"/>
      <c r="TG40" s="53"/>
      <c r="TH40" s="115"/>
      <c r="TI40" s="116"/>
      <c r="TJ40" s="117"/>
      <c r="TK40" s="117"/>
      <c r="TL40" s="117"/>
      <c r="TM40" s="117"/>
      <c r="TN40" s="53"/>
      <c r="TO40" s="118"/>
      <c r="TP40" s="52"/>
      <c r="TQ40" s="53"/>
      <c r="TR40" s="53"/>
      <c r="TS40" s="115"/>
      <c r="TT40" s="116"/>
      <c r="TU40" s="117"/>
      <c r="TV40" s="117"/>
      <c r="TW40" s="117"/>
      <c r="TX40" s="117"/>
      <c r="TY40" s="53"/>
      <c r="TZ40" s="118"/>
      <c r="UA40" s="52"/>
      <c r="UB40" s="53"/>
      <c r="UC40" s="53"/>
      <c r="UD40" s="115"/>
      <c r="UE40" s="116"/>
      <c r="UF40" s="117"/>
      <c r="UG40" s="117"/>
      <c r="UH40" s="117"/>
      <c r="UI40" s="117"/>
      <c r="UJ40" s="53"/>
      <c r="UK40" s="118"/>
      <c r="UL40" s="52"/>
      <c r="UM40" s="53"/>
      <c r="UN40" s="53"/>
      <c r="UO40" s="115"/>
      <c r="UP40" s="116"/>
      <c r="UQ40" s="117"/>
      <c r="UR40" s="117"/>
      <c r="US40" s="117"/>
      <c r="UT40" s="117"/>
      <c r="UU40" s="53"/>
      <c r="UV40" s="118"/>
      <c r="UW40" s="52"/>
      <c r="UX40" s="53"/>
      <c r="UY40" s="53"/>
      <c r="UZ40" s="115"/>
      <c r="VA40" s="116"/>
      <c r="VB40" s="117"/>
      <c r="VC40" s="117"/>
      <c r="VD40" s="117"/>
      <c r="VE40" s="117"/>
      <c r="VF40" s="53"/>
      <c r="VG40" s="118"/>
      <c r="VH40" s="52"/>
      <c r="VI40" s="53"/>
      <c r="VJ40" s="53"/>
      <c r="VK40" s="115"/>
      <c r="VL40" s="116"/>
      <c r="VM40" s="117"/>
      <c r="VN40" s="117"/>
      <c r="VO40" s="117"/>
      <c r="VP40" s="117"/>
      <c r="VQ40" s="53"/>
      <c r="VR40" s="118"/>
      <c r="VS40" s="52"/>
      <c r="VT40" s="53"/>
      <c r="VU40" s="53"/>
      <c r="VV40" s="115"/>
      <c r="VW40" s="116"/>
      <c r="VX40" s="117"/>
      <c r="VY40" s="117"/>
      <c r="VZ40" s="117"/>
      <c r="WA40" s="117"/>
      <c r="WB40" s="53"/>
      <c r="WC40" s="118"/>
      <c r="WD40" s="52"/>
      <c r="WE40" s="53"/>
      <c r="WF40" s="53"/>
      <c r="WG40" s="115"/>
      <c r="WH40" s="116"/>
      <c r="WI40" s="117"/>
      <c r="WJ40" s="117"/>
      <c r="WK40" s="117"/>
      <c r="WL40" s="117"/>
      <c r="WM40" s="53"/>
      <c r="WN40" s="118"/>
      <c r="WO40" s="52"/>
      <c r="WP40" s="53"/>
      <c r="WQ40" s="53"/>
      <c r="WR40" s="115"/>
      <c r="WS40" s="116"/>
      <c r="WT40" s="117"/>
      <c r="WU40" s="117"/>
      <c r="WV40" s="117"/>
      <c r="WW40" s="117"/>
      <c r="WX40" s="53"/>
      <c r="WY40" s="118"/>
      <c r="WZ40" s="52"/>
      <c r="XA40" s="53"/>
      <c r="XB40" s="53"/>
      <c r="XC40" s="115"/>
      <c r="XD40" s="116"/>
      <c r="XE40" s="117"/>
      <c r="XF40" s="117"/>
      <c r="XG40" s="117"/>
      <c r="XH40" s="117"/>
      <c r="XI40" s="53"/>
      <c r="XJ40" s="118"/>
      <c r="XK40" s="52"/>
      <c r="XL40" s="53"/>
      <c r="XM40" s="53"/>
      <c r="XN40" s="115"/>
      <c r="XO40" s="116"/>
      <c r="XP40" s="117"/>
      <c r="XQ40" s="117"/>
      <c r="XR40" s="117"/>
      <c r="XS40" s="117"/>
      <c r="XT40" s="53"/>
      <c r="XU40" s="118"/>
      <c r="XV40" s="52"/>
      <c r="XW40" s="53"/>
      <c r="XX40" s="53"/>
      <c r="XY40" s="115"/>
      <c r="XZ40" s="116"/>
      <c r="YA40" s="117"/>
      <c r="YB40" s="117"/>
      <c r="YC40" s="117"/>
      <c r="YD40" s="117"/>
      <c r="YE40" s="53"/>
      <c r="YF40" s="118"/>
      <c r="YG40" s="52"/>
      <c r="YH40" s="53"/>
      <c r="YI40" s="53"/>
      <c r="YJ40" s="115"/>
      <c r="YK40" s="116"/>
      <c r="YL40" s="117"/>
      <c r="YM40" s="117"/>
      <c r="YN40" s="117"/>
      <c r="YO40" s="117"/>
      <c r="YP40" s="53"/>
      <c r="YQ40" s="118"/>
      <c r="YR40" s="52"/>
      <c r="YS40" s="53"/>
      <c r="YT40" s="53"/>
      <c r="YU40" s="115"/>
      <c r="YV40" s="116"/>
      <c r="YW40" s="117"/>
      <c r="YX40" s="117"/>
      <c r="YY40" s="117"/>
      <c r="YZ40" s="117"/>
      <c r="ZA40" s="53"/>
      <c r="ZB40" s="118"/>
      <c r="ZC40" s="52"/>
      <c r="ZD40" s="53"/>
      <c r="ZE40" s="53"/>
      <c r="ZF40" s="115"/>
      <c r="ZG40" s="116"/>
      <c r="ZH40" s="117"/>
      <c r="ZI40" s="117"/>
      <c r="ZJ40" s="117"/>
      <c r="ZK40" s="117"/>
      <c r="ZL40" s="53"/>
      <c r="ZM40" s="118"/>
      <c r="ZN40" s="52"/>
      <c r="ZO40" s="53"/>
      <c r="ZP40" s="53"/>
      <c r="ZQ40" s="115"/>
      <c r="ZR40" s="116"/>
      <c r="ZS40" s="117"/>
      <c r="ZT40" s="117"/>
      <c r="ZU40" s="117"/>
      <c r="ZV40" s="117"/>
      <c r="ZW40" s="53"/>
      <c r="ZX40" s="118"/>
      <c r="ZY40" s="52"/>
      <c r="ZZ40" s="53"/>
      <c r="AAA40" s="53"/>
      <c r="AAB40" s="115"/>
      <c r="AAC40" s="116"/>
      <c r="AAD40" s="117"/>
      <c r="AAE40" s="117"/>
      <c r="AAF40" s="117"/>
      <c r="AAG40" s="117"/>
      <c r="AAH40" s="53"/>
      <c r="AAI40" s="118"/>
      <c r="AAJ40" s="52"/>
      <c r="AAK40" s="53"/>
      <c r="AAL40" s="53"/>
      <c r="AAM40" s="115"/>
      <c r="AAN40" s="116"/>
      <c r="AAO40" s="117"/>
      <c r="AAP40" s="117"/>
      <c r="AAQ40" s="117"/>
      <c r="AAR40" s="117"/>
      <c r="AAS40" s="53"/>
      <c r="AAT40" s="118"/>
      <c r="AAU40" s="52"/>
      <c r="AAV40" s="53"/>
      <c r="AAW40" s="53"/>
      <c r="AAX40" s="115"/>
      <c r="AAY40" s="116"/>
      <c r="AAZ40" s="117"/>
      <c r="ABA40" s="117"/>
      <c r="ABB40" s="117"/>
      <c r="ABC40" s="117"/>
      <c r="ABD40" s="53"/>
      <c r="ABE40" s="118"/>
      <c r="ABF40" s="52"/>
      <c r="ABG40" s="53"/>
      <c r="ABH40" s="53"/>
      <c r="ABI40" s="115"/>
      <c r="ABJ40" s="116"/>
      <c r="ABK40" s="117"/>
      <c r="ABL40" s="117"/>
      <c r="ABM40" s="117"/>
      <c r="ABN40" s="117"/>
      <c r="ABO40" s="53"/>
      <c r="ABP40" s="118"/>
      <c r="ABQ40" s="52"/>
      <c r="ABR40" s="53"/>
      <c r="ABS40" s="53"/>
      <c r="ABT40" s="115"/>
      <c r="ABU40" s="116"/>
      <c r="ABV40" s="117"/>
      <c r="ABW40" s="117"/>
      <c r="ABX40" s="117"/>
      <c r="ABY40" s="117"/>
      <c r="ABZ40" s="53"/>
      <c r="ACA40" s="118"/>
      <c r="ACB40" s="52"/>
      <c r="ACC40" s="53"/>
      <c r="ACD40" s="53"/>
      <c r="ACE40" s="115"/>
      <c r="ACF40" s="116"/>
      <c r="ACG40" s="117"/>
      <c r="ACH40" s="117"/>
      <c r="ACI40" s="117"/>
      <c r="ACJ40" s="117"/>
      <c r="ACK40" s="53"/>
      <c r="ACL40" s="118"/>
      <c r="ACM40" s="52"/>
      <c r="ACN40" s="53"/>
      <c r="ACO40" s="53"/>
      <c r="ACP40" s="115"/>
      <c r="ACQ40" s="116"/>
      <c r="ACR40" s="117"/>
      <c r="ACS40" s="117"/>
      <c r="ACT40" s="117"/>
      <c r="ACU40" s="117"/>
      <c r="ACV40" s="53"/>
      <c r="ACW40" s="118"/>
      <c r="ACX40" s="52"/>
      <c r="ACY40" s="53"/>
      <c r="ACZ40" s="53"/>
      <c r="ADA40" s="115"/>
      <c r="ADB40" s="116"/>
      <c r="ADC40" s="117"/>
      <c r="ADD40" s="117"/>
      <c r="ADE40" s="117"/>
      <c r="ADF40" s="117"/>
      <c r="ADG40" s="53"/>
      <c r="ADH40" s="118"/>
      <c r="ADI40" s="52"/>
      <c r="ADJ40" s="53"/>
      <c r="ADK40" s="53"/>
      <c r="ADL40" s="115"/>
      <c r="ADM40" s="116"/>
      <c r="ADN40" s="117"/>
      <c r="ADO40" s="117"/>
      <c r="ADP40" s="117"/>
      <c r="ADQ40" s="117"/>
      <c r="ADR40" s="53"/>
      <c r="ADS40" s="118"/>
      <c r="ADT40" s="52"/>
      <c r="ADU40" s="53"/>
      <c r="ADV40" s="53"/>
      <c r="ADW40" s="115"/>
      <c r="ADX40" s="116"/>
      <c r="ADY40" s="117"/>
      <c r="ADZ40" s="117"/>
      <c r="AEA40" s="117"/>
      <c r="AEB40" s="117"/>
      <c r="AEC40" s="53"/>
      <c r="AED40" s="118"/>
      <c r="AEE40" s="52"/>
      <c r="AEF40" s="53"/>
      <c r="AEG40" s="53"/>
      <c r="AEH40" s="115"/>
      <c r="AEI40" s="116"/>
      <c r="AEJ40" s="117"/>
      <c r="AEK40" s="117"/>
      <c r="AEL40" s="117"/>
      <c r="AEM40" s="117"/>
      <c r="AEN40" s="53"/>
      <c r="AEO40" s="118"/>
      <c r="AEP40" s="52"/>
      <c r="AEQ40" s="53"/>
      <c r="AER40" s="53"/>
      <c r="AES40" s="115"/>
      <c r="AET40" s="116"/>
      <c r="AEU40" s="117"/>
      <c r="AEV40" s="117"/>
      <c r="AEW40" s="117"/>
      <c r="AEX40" s="117"/>
      <c r="AEY40" s="53"/>
      <c r="AEZ40" s="118"/>
      <c r="AFA40" s="52"/>
      <c r="AFB40" s="53"/>
      <c r="AFC40" s="53"/>
      <c r="AFD40" s="115"/>
      <c r="AFE40" s="116"/>
      <c r="AFF40" s="117"/>
      <c r="AFG40" s="117"/>
      <c r="AFH40" s="117"/>
      <c r="AFI40" s="117"/>
      <c r="AFJ40" s="53"/>
      <c r="AFK40" s="118"/>
      <c r="AFL40" s="52"/>
      <c r="AFM40" s="53"/>
      <c r="AFN40" s="53"/>
      <c r="AFO40" s="115"/>
      <c r="AFP40" s="116"/>
      <c r="AFQ40" s="117"/>
      <c r="AFR40" s="117"/>
      <c r="AFS40" s="117"/>
      <c r="AFT40" s="117"/>
      <c r="AFU40" s="53"/>
      <c r="AFV40" s="118"/>
      <c r="AFW40" s="52"/>
      <c r="AFX40" s="53"/>
      <c r="AFY40" s="53"/>
      <c r="AFZ40" s="115"/>
      <c r="AGA40" s="116"/>
      <c r="AGB40" s="117"/>
      <c r="AGC40" s="117"/>
      <c r="AGD40" s="117"/>
      <c r="AGE40" s="117"/>
      <c r="AGF40" s="53"/>
      <c r="AGG40" s="118"/>
      <c r="AGH40" s="52"/>
      <c r="AGI40" s="53"/>
      <c r="AGJ40" s="53"/>
      <c r="AGK40" s="115"/>
      <c r="AGL40" s="116"/>
      <c r="AGM40" s="117"/>
      <c r="AGN40" s="117"/>
      <c r="AGO40" s="117"/>
      <c r="AGP40" s="117"/>
      <c r="AGQ40" s="53"/>
      <c r="AGR40" s="118"/>
      <c r="AGS40" s="52"/>
      <c r="AGT40" s="53"/>
      <c r="AGU40" s="53"/>
      <c r="AGV40" s="115"/>
      <c r="AGW40" s="116"/>
      <c r="AGX40" s="117"/>
      <c r="AGY40" s="117"/>
      <c r="AGZ40" s="117"/>
      <c r="AHA40" s="117"/>
      <c r="AHB40" s="53"/>
      <c r="AHC40" s="118"/>
      <c r="AHD40" s="52"/>
      <c r="AHE40" s="53"/>
      <c r="AHF40" s="53"/>
      <c r="AHG40" s="115"/>
      <c r="AHH40" s="116"/>
      <c r="AHI40" s="117"/>
      <c r="AHJ40" s="117"/>
      <c r="AHK40" s="117"/>
      <c r="AHL40" s="117"/>
      <c r="AHM40" s="53"/>
      <c r="AHN40" s="118"/>
      <c r="AHO40" s="52"/>
      <c r="AHP40" s="53"/>
      <c r="AHQ40" s="53"/>
      <c r="AHR40" s="115"/>
      <c r="AHS40" s="116"/>
      <c r="AHT40" s="117"/>
      <c r="AHU40" s="117"/>
      <c r="AHV40" s="117"/>
      <c r="AHW40" s="117"/>
      <c r="AHX40" s="53"/>
      <c r="AHY40" s="118"/>
      <c r="AHZ40" s="52"/>
      <c r="AIA40" s="53"/>
      <c r="AIB40" s="53"/>
      <c r="AIC40" s="115"/>
      <c r="AID40" s="116"/>
      <c r="AIE40" s="117"/>
      <c r="AIF40" s="117"/>
      <c r="AIG40" s="117"/>
      <c r="AIH40" s="117"/>
      <c r="AII40" s="53"/>
      <c r="AIJ40" s="118"/>
      <c r="AIK40" s="52"/>
      <c r="AIL40" s="53"/>
      <c r="AIM40" s="53"/>
      <c r="AIN40" s="115"/>
      <c r="AIO40" s="116"/>
      <c r="AIP40" s="117"/>
      <c r="AIQ40" s="117"/>
      <c r="AIR40" s="117"/>
      <c r="AIS40" s="117"/>
      <c r="AIT40" s="53"/>
      <c r="AIU40" s="118"/>
      <c r="AIV40" s="52"/>
      <c r="AIW40" s="53"/>
      <c r="AIX40" s="53"/>
      <c r="AIY40" s="115"/>
      <c r="AIZ40" s="116"/>
      <c r="AJA40" s="117"/>
      <c r="AJB40" s="117"/>
      <c r="AJC40" s="117"/>
      <c r="AJD40" s="117"/>
      <c r="AJE40" s="53"/>
      <c r="AJF40" s="118"/>
      <c r="AJG40" s="52"/>
      <c r="AJH40" s="53"/>
      <c r="AJI40" s="53"/>
      <c r="AJJ40" s="115"/>
      <c r="AJK40" s="116"/>
      <c r="AJL40" s="117"/>
      <c r="AJM40" s="117"/>
      <c r="AJN40" s="117"/>
      <c r="AJO40" s="117"/>
      <c r="AJP40" s="53"/>
      <c r="AJQ40" s="118"/>
      <c r="AJR40" s="52"/>
      <c r="AJS40" s="53"/>
      <c r="AJT40" s="53"/>
      <c r="AJU40" s="115"/>
      <c r="AJV40" s="116"/>
      <c r="AJW40" s="117"/>
      <c r="AJX40" s="117"/>
      <c r="AJY40" s="117"/>
      <c r="AJZ40" s="117"/>
      <c r="AKA40" s="53"/>
      <c r="AKB40" s="118"/>
      <c r="AKC40" s="52"/>
      <c r="AKD40" s="53"/>
      <c r="AKE40" s="53"/>
      <c r="AKF40" s="115"/>
      <c r="AKG40" s="116"/>
      <c r="AKH40" s="117"/>
      <c r="AKI40" s="117"/>
      <c r="AKJ40" s="117"/>
      <c r="AKK40" s="117"/>
      <c r="AKL40" s="53"/>
      <c r="AKM40" s="118"/>
      <c r="AKN40" s="52"/>
      <c r="AKO40" s="53"/>
      <c r="AKP40" s="53"/>
      <c r="AKQ40" s="115"/>
      <c r="AKR40" s="116"/>
      <c r="AKS40" s="117"/>
      <c r="AKT40" s="117"/>
      <c r="AKU40" s="117"/>
      <c r="AKV40" s="117"/>
      <c r="AKW40" s="53"/>
      <c r="AKX40" s="118"/>
      <c r="AKY40" s="52"/>
      <c r="AKZ40" s="53"/>
      <c r="ALA40" s="53"/>
      <c r="ALB40" s="115"/>
      <c r="ALC40" s="116"/>
      <c r="ALD40" s="117"/>
      <c r="ALE40" s="117"/>
      <c r="ALF40" s="117"/>
      <c r="ALG40" s="117"/>
      <c r="ALH40" s="53"/>
      <c r="ALI40" s="118"/>
      <c r="ALJ40" s="52"/>
      <c r="ALK40" s="53"/>
      <c r="ALL40" s="53"/>
      <c r="ALM40" s="115"/>
      <c r="ALN40" s="116"/>
      <c r="ALO40" s="117"/>
      <c r="ALP40" s="117"/>
      <c r="ALQ40" s="117"/>
      <c r="ALR40" s="117"/>
      <c r="ALS40" s="53"/>
      <c r="ALT40" s="118"/>
      <c r="ALU40" s="52"/>
      <c r="ALV40" s="53"/>
      <c r="ALW40" s="53"/>
      <c r="ALX40" s="115"/>
      <c r="ALY40" s="116"/>
      <c r="ALZ40" s="117"/>
      <c r="AMA40" s="117"/>
      <c r="AMB40" s="117"/>
      <c r="AMC40" s="117"/>
      <c r="AMD40" s="53"/>
      <c r="AME40" s="118"/>
      <c r="AMF40" s="52"/>
      <c r="AMG40" s="53"/>
      <c r="AMH40" s="53"/>
      <c r="AMI40" s="115"/>
      <c r="AMJ40" s="116"/>
      <c r="AMK40" s="117"/>
      <c r="AML40" s="117"/>
      <c r="AMM40" s="117"/>
      <c r="AMN40" s="117"/>
      <c r="AMO40" s="53"/>
      <c r="AMP40" s="118"/>
      <c r="AMQ40" s="52"/>
      <c r="AMR40" s="53"/>
      <c r="AMS40" s="53"/>
      <c r="AMT40" s="115"/>
      <c r="AMU40" s="116"/>
      <c r="AMV40" s="117"/>
      <c r="AMW40" s="117"/>
      <c r="AMX40" s="117"/>
      <c r="AMY40" s="117"/>
      <c r="AMZ40" s="53"/>
      <c r="ANA40" s="118"/>
      <c r="ANB40" s="52"/>
      <c r="ANC40" s="53"/>
      <c r="AND40" s="53"/>
      <c r="ANE40" s="115"/>
      <c r="ANF40" s="116"/>
      <c r="ANG40" s="117"/>
      <c r="ANH40" s="117"/>
      <c r="ANI40" s="117"/>
      <c r="ANJ40" s="117"/>
      <c r="ANK40" s="53"/>
      <c r="ANL40" s="118"/>
      <c r="ANM40" s="52"/>
      <c r="ANN40" s="53"/>
      <c r="ANO40" s="53"/>
      <c r="ANP40" s="115"/>
      <c r="ANQ40" s="116"/>
      <c r="ANR40" s="117"/>
      <c r="ANS40" s="117"/>
      <c r="ANT40" s="117"/>
      <c r="ANU40" s="117"/>
      <c r="ANV40" s="53"/>
      <c r="ANW40" s="118"/>
      <c r="ANX40" s="52"/>
      <c r="ANY40" s="53"/>
      <c r="ANZ40" s="53"/>
      <c r="AOA40" s="115"/>
      <c r="AOB40" s="116"/>
      <c r="AOC40" s="117"/>
      <c r="AOD40" s="117"/>
      <c r="AOE40" s="117"/>
      <c r="AOF40" s="117"/>
      <c r="AOG40" s="53"/>
      <c r="AOH40" s="118"/>
      <c r="AOI40" s="52"/>
      <c r="AOJ40" s="53"/>
      <c r="AOK40" s="53"/>
      <c r="AOL40" s="115"/>
      <c r="AOM40" s="116"/>
      <c r="AON40" s="117"/>
      <c r="AOO40" s="117"/>
      <c r="AOP40" s="117"/>
      <c r="AOQ40" s="117"/>
      <c r="AOR40" s="53"/>
      <c r="AOS40" s="118"/>
      <c r="AOT40" s="52"/>
      <c r="AOU40" s="53"/>
      <c r="AOV40" s="53"/>
      <c r="AOW40" s="115"/>
      <c r="AOX40" s="116"/>
      <c r="AOY40" s="117"/>
      <c r="AOZ40" s="117"/>
      <c r="APA40" s="117"/>
      <c r="APB40" s="117"/>
      <c r="APC40" s="53"/>
      <c r="APD40" s="118"/>
      <c r="APE40" s="52"/>
      <c r="APF40" s="53"/>
      <c r="APG40" s="53"/>
      <c r="APH40" s="115"/>
      <c r="API40" s="116"/>
      <c r="APJ40" s="117"/>
      <c r="APK40" s="117"/>
      <c r="APL40" s="117"/>
      <c r="APM40" s="117"/>
      <c r="APN40" s="53"/>
      <c r="APO40" s="118"/>
      <c r="APP40" s="52"/>
      <c r="APQ40" s="53"/>
      <c r="APR40" s="53"/>
      <c r="APS40" s="115"/>
      <c r="APT40" s="116"/>
      <c r="APU40" s="117"/>
      <c r="APV40" s="117"/>
      <c r="APW40" s="117"/>
      <c r="APX40" s="117"/>
      <c r="APY40" s="53"/>
      <c r="APZ40" s="118"/>
      <c r="AQA40" s="52"/>
      <c r="AQB40" s="53"/>
      <c r="AQC40" s="53"/>
      <c r="AQD40" s="115"/>
      <c r="AQE40" s="116"/>
      <c r="AQF40" s="117"/>
      <c r="AQG40" s="117"/>
      <c r="AQH40" s="117"/>
      <c r="AQI40" s="117"/>
      <c r="AQJ40" s="53"/>
      <c r="AQK40" s="118"/>
      <c r="AQL40" s="52"/>
      <c r="AQM40" s="53"/>
      <c r="AQN40" s="53"/>
      <c r="AQO40" s="115"/>
      <c r="AQP40" s="116"/>
      <c r="AQQ40" s="117"/>
      <c r="AQR40" s="117"/>
      <c r="AQS40" s="117"/>
      <c r="AQT40" s="117"/>
      <c r="AQU40" s="53"/>
      <c r="AQV40" s="118"/>
      <c r="AQW40" s="52"/>
      <c r="AQX40" s="53"/>
      <c r="AQY40" s="53"/>
      <c r="AQZ40" s="115"/>
      <c r="ARA40" s="116"/>
      <c r="ARB40" s="117"/>
      <c r="ARC40" s="117"/>
      <c r="ARD40" s="117"/>
      <c r="ARE40" s="117"/>
      <c r="ARF40" s="53"/>
      <c r="ARG40" s="118"/>
      <c r="ARH40" s="52"/>
      <c r="ARI40" s="53"/>
      <c r="ARJ40" s="53"/>
      <c r="ARK40" s="115"/>
      <c r="ARL40" s="116"/>
      <c r="ARM40" s="117"/>
      <c r="ARN40" s="117"/>
      <c r="ARO40" s="117"/>
      <c r="ARP40" s="117"/>
      <c r="ARQ40" s="53"/>
      <c r="ARR40" s="118"/>
      <c r="ARS40" s="52"/>
      <c r="ART40" s="53"/>
      <c r="ARU40" s="53"/>
      <c r="ARV40" s="115"/>
      <c r="ARW40" s="116"/>
      <c r="ARX40" s="117"/>
      <c r="ARY40" s="117"/>
      <c r="ARZ40" s="117"/>
      <c r="ASA40" s="117"/>
      <c r="ASB40" s="53"/>
      <c r="ASC40" s="118"/>
      <c r="ASD40" s="52"/>
      <c r="ASE40" s="53"/>
      <c r="ASF40" s="53"/>
      <c r="ASG40" s="115"/>
      <c r="ASH40" s="116"/>
      <c r="ASI40" s="117"/>
      <c r="ASJ40" s="117"/>
      <c r="ASK40" s="117"/>
      <c r="ASL40" s="117"/>
      <c r="ASM40" s="53"/>
      <c r="ASN40" s="118"/>
      <c r="ASO40" s="52"/>
      <c r="ASP40" s="53"/>
      <c r="ASQ40" s="53"/>
      <c r="ASR40" s="115"/>
      <c r="ASS40" s="116"/>
      <c r="AST40" s="117"/>
      <c r="ASU40" s="117"/>
      <c r="ASV40" s="117"/>
      <c r="ASW40" s="117"/>
      <c r="ASX40" s="53"/>
      <c r="ASY40" s="118"/>
      <c r="ASZ40" s="52"/>
      <c r="ATA40" s="53"/>
      <c r="ATB40" s="53"/>
      <c r="ATC40" s="115"/>
      <c r="ATD40" s="116"/>
      <c r="ATE40" s="117"/>
      <c r="ATF40" s="117"/>
      <c r="ATG40" s="117"/>
      <c r="ATH40" s="117"/>
      <c r="ATI40" s="53"/>
      <c r="ATJ40" s="118"/>
      <c r="ATK40" s="52"/>
      <c r="ATL40" s="53"/>
      <c r="ATM40" s="53"/>
      <c r="ATN40" s="115"/>
      <c r="ATO40" s="116"/>
      <c r="ATP40" s="117"/>
      <c r="ATQ40" s="117"/>
      <c r="ATR40" s="117"/>
      <c r="ATS40" s="117"/>
      <c r="ATT40" s="53"/>
      <c r="ATU40" s="118"/>
      <c r="ATV40" s="52"/>
      <c r="ATW40" s="53"/>
      <c r="ATX40" s="53"/>
      <c r="ATY40" s="115"/>
      <c r="ATZ40" s="116"/>
      <c r="AUA40" s="117"/>
      <c r="AUB40" s="117"/>
      <c r="AUC40" s="117"/>
      <c r="AUD40" s="117"/>
      <c r="AUE40" s="53"/>
      <c r="AUF40" s="118"/>
      <c r="AUG40" s="52"/>
      <c r="AUH40" s="53"/>
      <c r="AUI40" s="53"/>
      <c r="AUJ40" s="115"/>
      <c r="AUK40" s="116"/>
      <c r="AUL40" s="117"/>
      <c r="AUM40" s="117"/>
      <c r="AUN40" s="117"/>
      <c r="AUO40" s="117"/>
      <c r="AUP40" s="53"/>
      <c r="AUQ40" s="118"/>
      <c r="AUR40" s="52"/>
      <c r="AUS40" s="53"/>
      <c r="AUT40" s="53"/>
      <c r="AUU40" s="115"/>
      <c r="AUV40" s="116"/>
      <c r="AUW40" s="117"/>
      <c r="AUX40" s="117"/>
      <c r="AUY40" s="117"/>
      <c r="AUZ40" s="117"/>
      <c r="AVA40" s="53"/>
      <c r="AVB40" s="118"/>
      <c r="AVC40" s="52"/>
      <c r="AVD40" s="53"/>
      <c r="AVE40" s="53"/>
      <c r="AVF40" s="115"/>
      <c r="AVG40" s="116"/>
      <c r="AVH40" s="117"/>
      <c r="AVI40" s="117"/>
      <c r="AVJ40" s="117"/>
      <c r="AVK40" s="117"/>
      <c r="AVL40" s="53"/>
      <c r="AVM40" s="118"/>
      <c r="AVN40" s="52"/>
      <c r="AVO40" s="53"/>
      <c r="AVP40" s="53"/>
      <c r="AVQ40" s="115"/>
      <c r="AVR40" s="116"/>
      <c r="AVS40" s="117"/>
      <c r="AVT40" s="117"/>
      <c r="AVU40" s="117"/>
      <c r="AVV40" s="117"/>
      <c r="AVW40" s="53"/>
      <c r="AVX40" s="118"/>
      <c r="AVY40" s="52"/>
      <c r="AVZ40" s="53"/>
      <c r="AWA40" s="53"/>
      <c r="AWB40" s="115"/>
      <c r="AWC40" s="116"/>
      <c r="AWD40" s="117"/>
      <c r="AWE40" s="117"/>
      <c r="AWF40" s="117"/>
      <c r="AWG40" s="117"/>
      <c r="AWH40" s="53"/>
      <c r="AWI40" s="118"/>
      <c r="AWJ40" s="52"/>
      <c r="AWK40" s="53"/>
      <c r="AWL40" s="53"/>
      <c r="AWM40" s="115"/>
      <c r="AWN40" s="116"/>
      <c r="AWO40" s="117"/>
      <c r="AWP40" s="117"/>
      <c r="AWQ40" s="117"/>
      <c r="AWR40" s="117"/>
      <c r="AWS40" s="53"/>
      <c r="AWT40" s="118"/>
      <c r="AWU40" s="52"/>
      <c r="AWV40" s="53"/>
      <c r="AWW40" s="53"/>
      <c r="AWX40" s="115"/>
      <c r="AWY40" s="116"/>
      <c r="AWZ40" s="117"/>
      <c r="AXA40" s="117"/>
      <c r="AXB40" s="117"/>
      <c r="AXC40" s="117"/>
      <c r="AXD40" s="53"/>
      <c r="AXE40" s="118"/>
      <c r="AXF40" s="52"/>
      <c r="AXG40" s="53"/>
      <c r="AXH40" s="53"/>
      <c r="AXI40" s="115"/>
      <c r="AXJ40" s="116"/>
      <c r="AXK40" s="117"/>
      <c r="AXL40" s="117"/>
      <c r="AXM40" s="117"/>
      <c r="AXN40" s="117"/>
      <c r="AXO40" s="53"/>
      <c r="AXP40" s="118"/>
      <c r="AXQ40" s="52"/>
      <c r="AXR40" s="53"/>
      <c r="AXS40" s="53"/>
      <c r="AXT40" s="115"/>
      <c r="AXU40" s="116"/>
      <c r="AXV40" s="117"/>
      <c r="AXW40" s="117"/>
      <c r="AXX40" s="117"/>
      <c r="AXY40" s="117"/>
      <c r="AXZ40" s="53"/>
      <c r="AYA40" s="118"/>
      <c r="AYB40" s="52"/>
      <c r="AYC40" s="53"/>
      <c r="AYD40" s="53"/>
      <c r="AYE40" s="115"/>
      <c r="AYF40" s="116"/>
      <c r="AYG40" s="117"/>
      <c r="AYH40" s="117"/>
      <c r="AYI40" s="117"/>
      <c r="AYJ40" s="117"/>
      <c r="AYK40" s="53"/>
      <c r="AYL40" s="118"/>
      <c r="AYM40" s="52"/>
      <c r="AYN40" s="53"/>
      <c r="AYO40" s="53"/>
      <c r="AYP40" s="115"/>
      <c r="AYQ40" s="116"/>
      <c r="AYR40" s="117"/>
      <c r="AYS40" s="117"/>
      <c r="AYT40" s="117"/>
      <c r="AYU40" s="117"/>
      <c r="AYV40" s="53"/>
      <c r="AYW40" s="118"/>
      <c r="AYX40" s="52"/>
      <c r="AYY40" s="53"/>
      <c r="AYZ40" s="53"/>
      <c r="AZA40" s="115"/>
      <c r="AZB40" s="116"/>
      <c r="AZC40" s="117"/>
      <c r="AZD40" s="117"/>
      <c r="AZE40" s="117"/>
      <c r="AZF40" s="117"/>
      <c r="AZG40" s="53"/>
      <c r="AZH40" s="118"/>
      <c r="AZI40" s="52"/>
      <c r="AZJ40" s="53"/>
      <c r="AZK40" s="53"/>
      <c r="AZL40" s="115"/>
      <c r="AZM40" s="116"/>
      <c r="AZN40" s="117"/>
      <c r="AZO40" s="117"/>
      <c r="AZP40" s="117"/>
      <c r="AZQ40" s="117"/>
      <c r="AZR40" s="53"/>
      <c r="AZS40" s="118"/>
      <c r="AZT40" s="52"/>
      <c r="AZU40" s="53"/>
      <c r="AZV40" s="53"/>
      <c r="AZW40" s="115"/>
      <c r="AZX40" s="116"/>
      <c r="AZY40" s="117"/>
      <c r="AZZ40" s="117"/>
      <c r="BAA40" s="117"/>
      <c r="BAB40" s="117"/>
      <c r="BAC40" s="53"/>
      <c r="BAD40" s="118"/>
      <c r="BAE40" s="52"/>
      <c r="BAF40" s="53"/>
      <c r="BAG40" s="53"/>
      <c r="BAH40" s="115"/>
      <c r="BAI40" s="116"/>
      <c r="BAJ40" s="117"/>
      <c r="BAK40" s="117"/>
      <c r="BAL40" s="117"/>
      <c r="BAM40" s="117"/>
      <c r="BAN40" s="53"/>
      <c r="BAO40" s="118"/>
      <c r="BAP40" s="52"/>
      <c r="BAQ40" s="53"/>
      <c r="BAR40" s="53"/>
      <c r="BAS40" s="115"/>
      <c r="BAT40" s="116"/>
      <c r="BAU40" s="117"/>
      <c r="BAV40" s="117"/>
      <c r="BAW40" s="117"/>
      <c r="BAX40" s="117"/>
      <c r="BAY40" s="53"/>
      <c r="BAZ40" s="118"/>
      <c r="BBA40" s="52"/>
      <c r="BBB40" s="53"/>
      <c r="BBC40" s="53"/>
      <c r="BBD40" s="115"/>
      <c r="BBE40" s="116"/>
      <c r="BBF40" s="117"/>
      <c r="BBG40" s="117"/>
      <c r="BBH40" s="117"/>
      <c r="BBI40" s="117"/>
      <c r="BBJ40" s="53"/>
      <c r="BBK40" s="118"/>
      <c r="BBL40" s="52"/>
      <c r="BBM40" s="53"/>
      <c r="BBN40" s="53"/>
      <c r="BBO40" s="115"/>
      <c r="BBP40" s="116"/>
      <c r="BBQ40" s="117"/>
      <c r="BBR40" s="117"/>
      <c r="BBS40" s="117"/>
      <c r="BBT40" s="117"/>
      <c r="BBU40" s="53"/>
      <c r="BBV40" s="118"/>
      <c r="BBW40" s="52"/>
      <c r="BBX40" s="53"/>
      <c r="BBY40" s="53"/>
      <c r="BBZ40" s="115"/>
      <c r="BCA40" s="116"/>
      <c r="BCB40" s="117"/>
      <c r="BCC40" s="117"/>
      <c r="BCD40" s="117"/>
      <c r="BCE40" s="117"/>
      <c r="BCF40" s="53"/>
      <c r="BCG40" s="118"/>
      <c r="BCH40" s="52"/>
      <c r="BCI40" s="53"/>
      <c r="BCJ40" s="53"/>
      <c r="BCK40" s="115"/>
      <c r="BCL40" s="116"/>
      <c r="BCM40" s="117"/>
      <c r="BCN40" s="117"/>
      <c r="BCO40" s="117"/>
      <c r="BCP40" s="117"/>
      <c r="BCQ40" s="53"/>
      <c r="BCR40" s="118"/>
      <c r="BCS40" s="52"/>
      <c r="BCT40" s="53"/>
      <c r="BCU40" s="53"/>
      <c r="BCV40" s="115"/>
      <c r="BCW40" s="116"/>
      <c r="BCX40" s="117"/>
      <c r="BCY40" s="117"/>
      <c r="BCZ40" s="117"/>
      <c r="BDA40" s="117"/>
      <c r="BDB40" s="53"/>
      <c r="BDC40" s="118"/>
      <c r="BDD40" s="52"/>
      <c r="BDE40" s="53"/>
      <c r="BDF40" s="53"/>
      <c r="BDG40" s="115"/>
      <c r="BDH40" s="116"/>
      <c r="BDI40" s="117"/>
      <c r="BDJ40" s="117"/>
      <c r="BDK40" s="117"/>
      <c r="BDL40" s="117"/>
      <c r="BDM40" s="53"/>
      <c r="BDN40" s="118"/>
      <c r="BDO40" s="52"/>
      <c r="BDP40" s="53"/>
      <c r="BDQ40" s="53"/>
      <c r="BDR40" s="115"/>
      <c r="BDS40" s="116"/>
      <c r="BDT40" s="117"/>
      <c r="BDU40" s="117"/>
      <c r="BDV40" s="117"/>
      <c r="BDW40" s="117"/>
      <c r="BDX40" s="53"/>
      <c r="BDY40" s="118"/>
      <c r="BDZ40" s="52"/>
      <c r="BEA40" s="53"/>
      <c r="BEB40" s="53"/>
      <c r="BEC40" s="115"/>
      <c r="BED40" s="116"/>
      <c r="BEE40" s="117"/>
      <c r="BEF40" s="117"/>
      <c r="BEG40" s="117"/>
      <c r="BEH40" s="117"/>
      <c r="BEI40" s="53"/>
      <c r="BEJ40" s="118"/>
      <c r="BEK40" s="52"/>
      <c r="BEL40" s="53"/>
      <c r="BEM40" s="53"/>
      <c r="BEN40" s="115"/>
      <c r="BEO40" s="116"/>
      <c r="BEP40" s="117"/>
      <c r="BEQ40" s="117"/>
      <c r="BER40" s="117"/>
      <c r="BES40" s="117"/>
      <c r="BET40" s="53"/>
      <c r="BEU40" s="118"/>
      <c r="BEV40" s="52"/>
      <c r="BEW40" s="53"/>
      <c r="BEX40" s="53"/>
      <c r="BEY40" s="115"/>
      <c r="BEZ40" s="116"/>
      <c r="BFA40" s="117"/>
      <c r="BFB40" s="117"/>
      <c r="BFC40" s="117"/>
      <c r="BFD40" s="117"/>
      <c r="BFE40" s="53"/>
      <c r="BFF40" s="118"/>
      <c r="BFG40" s="52"/>
      <c r="BFH40" s="53"/>
      <c r="BFI40" s="53"/>
      <c r="BFJ40" s="115"/>
      <c r="BFK40" s="116"/>
      <c r="BFL40" s="117"/>
      <c r="BFM40" s="117"/>
      <c r="BFN40" s="117"/>
      <c r="BFO40" s="117"/>
      <c r="BFP40" s="53"/>
      <c r="BFQ40" s="118"/>
      <c r="BFR40" s="52"/>
      <c r="BFS40" s="53"/>
      <c r="BFT40" s="53"/>
      <c r="BFU40" s="115"/>
      <c r="BFV40" s="116"/>
      <c r="BFW40" s="117"/>
      <c r="BFX40" s="117"/>
      <c r="BFY40" s="117"/>
      <c r="BFZ40" s="117"/>
      <c r="BGA40" s="53"/>
      <c r="BGB40" s="118"/>
      <c r="BGC40" s="52"/>
      <c r="BGD40" s="53"/>
      <c r="BGE40" s="53"/>
      <c r="BGF40" s="115"/>
      <c r="BGG40" s="116"/>
      <c r="BGH40" s="117"/>
      <c r="BGI40" s="117"/>
      <c r="BGJ40" s="117"/>
      <c r="BGK40" s="117"/>
      <c r="BGL40" s="53"/>
      <c r="BGM40" s="118"/>
      <c r="BGN40" s="52"/>
      <c r="BGO40" s="53"/>
      <c r="BGP40" s="53"/>
      <c r="BGQ40" s="115"/>
      <c r="BGR40" s="116"/>
      <c r="BGS40" s="117"/>
      <c r="BGT40" s="117"/>
      <c r="BGU40" s="117"/>
      <c r="BGV40" s="117"/>
      <c r="BGW40" s="53"/>
      <c r="BGX40" s="118"/>
      <c r="BGY40" s="52"/>
      <c r="BGZ40" s="53"/>
      <c r="BHA40" s="53"/>
      <c r="BHB40" s="115"/>
      <c r="BHC40" s="116"/>
      <c r="BHD40" s="117"/>
      <c r="BHE40" s="117"/>
      <c r="BHF40" s="117"/>
      <c r="BHG40" s="117"/>
      <c r="BHH40" s="53"/>
      <c r="BHI40" s="118"/>
      <c r="BHJ40" s="52"/>
      <c r="BHK40" s="53"/>
      <c r="BHL40" s="53"/>
      <c r="BHM40" s="115"/>
      <c r="BHN40" s="116"/>
      <c r="BHO40" s="117"/>
      <c r="BHP40" s="117"/>
      <c r="BHQ40" s="117"/>
      <c r="BHR40" s="117"/>
      <c r="BHS40" s="53"/>
      <c r="BHT40" s="118"/>
      <c r="BHU40" s="52"/>
      <c r="BHV40" s="53"/>
      <c r="BHW40" s="53"/>
      <c r="BHX40" s="115"/>
      <c r="BHY40" s="116"/>
      <c r="BHZ40" s="117"/>
      <c r="BIA40" s="117"/>
      <c r="BIB40" s="117"/>
      <c r="BIC40" s="117"/>
      <c r="BID40" s="53"/>
      <c r="BIE40" s="118"/>
      <c r="BIF40" s="52"/>
      <c r="BIG40" s="53"/>
      <c r="BIH40" s="53"/>
      <c r="BII40" s="115"/>
      <c r="BIJ40" s="116"/>
      <c r="BIK40" s="117"/>
      <c r="BIL40" s="117"/>
      <c r="BIM40" s="117"/>
      <c r="BIN40" s="117"/>
      <c r="BIO40" s="53"/>
      <c r="BIP40" s="118"/>
      <c r="BIQ40" s="52"/>
      <c r="BIR40" s="53"/>
      <c r="BIS40" s="53"/>
      <c r="BIT40" s="115"/>
      <c r="BIU40" s="116"/>
      <c r="BIV40" s="117"/>
      <c r="BIW40" s="117"/>
      <c r="BIX40" s="117"/>
      <c r="BIY40" s="117"/>
      <c r="BIZ40" s="53"/>
      <c r="BJA40" s="118"/>
      <c r="BJB40" s="52"/>
      <c r="BJC40" s="53"/>
      <c r="BJD40" s="53"/>
      <c r="BJE40" s="115"/>
      <c r="BJF40" s="116"/>
      <c r="BJG40" s="117"/>
      <c r="BJH40" s="117"/>
      <c r="BJI40" s="117"/>
      <c r="BJJ40" s="117"/>
      <c r="BJK40" s="53"/>
      <c r="BJL40" s="118"/>
      <c r="BJM40" s="52"/>
      <c r="BJN40" s="53"/>
      <c r="BJO40" s="53"/>
      <c r="BJP40" s="115"/>
      <c r="BJQ40" s="116"/>
      <c r="BJR40" s="117"/>
      <c r="BJS40" s="117"/>
      <c r="BJT40" s="117"/>
      <c r="BJU40" s="117"/>
      <c r="BJV40" s="53"/>
      <c r="BJW40" s="118"/>
      <c r="BJX40" s="52"/>
      <c r="BJY40" s="53"/>
      <c r="BJZ40" s="53"/>
      <c r="BKA40" s="115"/>
      <c r="BKB40" s="116"/>
      <c r="BKC40" s="117"/>
      <c r="BKD40" s="117"/>
      <c r="BKE40" s="117"/>
      <c r="BKF40" s="117"/>
      <c r="BKG40" s="53"/>
      <c r="BKH40" s="118"/>
      <c r="BKI40" s="52"/>
      <c r="BKJ40" s="53"/>
      <c r="BKK40" s="53"/>
      <c r="BKL40" s="115"/>
      <c r="BKM40" s="116"/>
      <c r="BKN40" s="117"/>
      <c r="BKO40" s="117"/>
      <c r="BKP40" s="117"/>
      <c r="BKQ40" s="117"/>
      <c r="BKR40" s="53"/>
      <c r="BKS40" s="118"/>
      <c r="BKT40" s="52"/>
      <c r="BKU40" s="53"/>
      <c r="BKV40" s="53"/>
      <c r="BKW40" s="115"/>
      <c r="BKX40" s="116"/>
      <c r="BKY40" s="117"/>
      <c r="BKZ40" s="117"/>
      <c r="BLA40" s="117"/>
      <c r="BLB40" s="117"/>
      <c r="BLC40" s="53"/>
      <c r="BLD40" s="118"/>
      <c r="BLE40" s="52"/>
      <c r="BLF40" s="53"/>
      <c r="BLG40" s="53"/>
      <c r="BLH40" s="115"/>
      <c r="BLI40" s="116"/>
      <c r="BLJ40" s="117"/>
      <c r="BLK40" s="117"/>
      <c r="BLL40" s="117"/>
      <c r="BLM40" s="117"/>
      <c r="BLN40" s="53"/>
      <c r="BLO40" s="118"/>
      <c r="BLP40" s="52"/>
      <c r="BLQ40" s="53"/>
      <c r="BLR40" s="53"/>
      <c r="BLS40" s="115"/>
      <c r="BLT40" s="116"/>
      <c r="BLU40" s="117"/>
      <c r="BLV40" s="117"/>
      <c r="BLW40" s="117"/>
      <c r="BLX40" s="117"/>
      <c r="BLY40" s="53"/>
      <c r="BLZ40" s="118"/>
      <c r="BMA40" s="52"/>
      <c r="BMB40" s="53"/>
      <c r="BMC40" s="53"/>
      <c r="BMD40" s="115"/>
      <c r="BME40" s="116"/>
      <c r="BMF40" s="117"/>
      <c r="BMG40" s="117"/>
      <c r="BMH40" s="117"/>
      <c r="BMI40" s="117"/>
      <c r="BMJ40" s="53"/>
      <c r="BMK40" s="118"/>
      <c r="BML40" s="52"/>
      <c r="BMM40" s="53"/>
      <c r="BMN40" s="53"/>
      <c r="BMO40" s="115"/>
      <c r="BMP40" s="116"/>
      <c r="BMQ40" s="117"/>
      <c r="BMR40" s="117"/>
      <c r="BMS40" s="117"/>
      <c r="BMT40" s="117"/>
      <c r="BMU40" s="53"/>
      <c r="BMV40" s="118"/>
      <c r="BMW40" s="52"/>
      <c r="BMX40" s="53"/>
      <c r="BMY40" s="53"/>
      <c r="BMZ40" s="115"/>
      <c r="BNA40" s="116"/>
      <c r="BNB40" s="117"/>
      <c r="BNC40" s="117"/>
      <c r="BND40" s="117"/>
      <c r="BNE40" s="117"/>
      <c r="BNF40" s="53"/>
      <c r="BNG40" s="118"/>
      <c r="BNH40" s="52"/>
      <c r="BNI40" s="53"/>
      <c r="BNJ40" s="53"/>
      <c r="BNK40" s="115"/>
      <c r="BNL40" s="116"/>
      <c r="BNM40" s="117"/>
      <c r="BNN40" s="117"/>
      <c r="BNO40" s="117"/>
      <c r="BNP40" s="117"/>
      <c r="BNQ40" s="53"/>
      <c r="BNR40" s="118"/>
      <c r="BNS40" s="52"/>
      <c r="BNT40" s="53"/>
      <c r="BNU40" s="53"/>
      <c r="BNV40" s="115"/>
      <c r="BNW40" s="116"/>
      <c r="BNX40" s="117"/>
      <c r="BNY40" s="117"/>
      <c r="BNZ40" s="117"/>
      <c r="BOA40" s="117"/>
      <c r="BOB40" s="53"/>
      <c r="BOC40" s="118"/>
      <c r="BOD40" s="52"/>
      <c r="BOE40" s="53"/>
      <c r="BOF40" s="53"/>
      <c r="BOG40" s="115"/>
      <c r="BOH40" s="116"/>
      <c r="BOI40" s="117"/>
      <c r="BOJ40" s="117"/>
      <c r="BOK40" s="117"/>
      <c r="BOL40" s="117"/>
      <c r="BOM40" s="53"/>
      <c r="BON40" s="118"/>
      <c r="BOO40" s="52"/>
      <c r="BOP40" s="53"/>
      <c r="BOQ40" s="53"/>
      <c r="BOR40" s="115"/>
      <c r="BOS40" s="116"/>
      <c r="BOT40" s="117"/>
      <c r="BOU40" s="117"/>
      <c r="BOV40" s="117"/>
      <c r="BOW40" s="117"/>
      <c r="BOX40" s="53"/>
      <c r="BOY40" s="118"/>
      <c r="BOZ40" s="52"/>
      <c r="BPA40" s="53"/>
      <c r="BPB40" s="53"/>
      <c r="BPC40" s="115"/>
      <c r="BPD40" s="116"/>
      <c r="BPE40" s="117"/>
      <c r="BPF40" s="117"/>
      <c r="BPG40" s="117"/>
      <c r="BPH40" s="117"/>
      <c r="BPI40" s="53"/>
      <c r="BPJ40" s="118"/>
      <c r="BPK40" s="52"/>
      <c r="BPL40" s="53"/>
      <c r="BPM40" s="53"/>
      <c r="BPN40" s="115"/>
      <c r="BPO40" s="116"/>
      <c r="BPP40" s="117"/>
      <c r="BPQ40" s="117"/>
      <c r="BPR40" s="117"/>
      <c r="BPS40" s="117"/>
      <c r="BPT40" s="53"/>
      <c r="BPU40" s="118"/>
      <c r="BPV40" s="52"/>
      <c r="BPW40" s="53"/>
      <c r="BPX40" s="53"/>
      <c r="BPY40" s="115"/>
      <c r="BPZ40" s="116"/>
      <c r="BQA40" s="117"/>
      <c r="BQB40" s="117"/>
      <c r="BQC40" s="117"/>
      <c r="BQD40" s="117"/>
      <c r="BQE40" s="53"/>
      <c r="BQF40" s="118"/>
      <c r="BQG40" s="52"/>
      <c r="BQH40" s="53"/>
      <c r="BQI40" s="53"/>
      <c r="BQJ40" s="115"/>
      <c r="BQK40" s="116"/>
      <c r="BQL40" s="117"/>
      <c r="BQM40" s="117"/>
      <c r="BQN40" s="117"/>
      <c r="BQO40" s="117"/>
      <c r="BQP40" s="53"/>
      <c r="BQQ40" s="118"/>
      <c r="BQR40" s="52"/>
      <c r="BQS40" s="53"/>
      <c r="BQT40" s="53"/>
      <c r="BQU40" s="115"/>
      <c r="BQV40" s="116"/>
      <c r="BQW40" s="117"/>
      <c r="BQX40" s="117"/>
      <c r="BQY40" s="117"/>
      <c r="BQZ40" s="117"/>
      <c r="BRA40" s="53"/>
      <c r="BRB40" s="118"/>
      <c r="BRC40" s="52"/>
      <c r="BRD40" s="53"/>
      <c r="BRE40" s="53"/>
      <c r="BRF40" s="115"/>
      <c r="BRG40" s="116"/>
      <c r="BRH40" s="117"/>
      <c r="BRI40" s="117"/>
      <c r="BRJ40" s="117"/>
      <c r="BRK40" s="117"/>
      <c r="BRL40" s="53"/>
      <c r="BRM40" s="118"/>
      <c r="BRN40" s="52"/>
      <c r="BRO40" s="53"/>
      <c r="BRP40" s="53"/>
      <c r="BRQ40" s="115"/>
      <c r="BRR40" s="116"/>
      <c r="BRS40" s="117"/>
      <c r="BRT40" s="117"/>
      <c r="BRU40" s="117"/>
      <c r="BRV40" s="117"/>
      <c r="BRW40" s="53"/>
      <c r="BRX40" s="118"/>
      <c r="BRY40" s="52"/>
      <c r="BRZ40" s="53"/>
      <c r="BSA40" s="53"/>
      <c r="BSB40" s="115"/>
      <c r="BSC40" s="116"/>
      <c r="BSD40" s="117"/>
      <c r="BSE40" s="117"/>
      <c r="BSF40" s="117"/>
      <c r="BSG40" s="117"/>
      <c r="BSH40" s="53"/>
      <c r="BSI40" s="118"/>
      <c r="BSJ40" s="52"/>
      <c r="BSK40" s="53"/>
      <c r="BSL40" s="53"/>
      <c r="BSM40" s="115"/>
      <c r="BSN40" s="116"/>
      <c r="BSO40" s="117"/>
      <c r="BSP40" s="117"/>
      <c r="BSQ40" s="117"/>
      <c r="BSR40" s="117"/>
      <c r="BSS40" s="53"/>
      <c r="BST40" s="118"/>
      <c r="BSU40" s="52"/>
      <c r="BSV40" s="53"/>
      <c r="BSW40" s="53"/>
      <c r="BSX40" s="115"/>
      <c r="BSY40" s="116"/>
      <c r="BSZ40" s="117"/>
      <c r="BTA40" s="117"/>
      <c r="BTB40" s="117"/>
      <c r="BTC40" s="117"/>
      <c r="BTD40" s="53"/>
      <c r="BTE40" s="118"/>
      <c r="BTF40" s="52"/>
      <c r="BTG40" s="53"/>
      <c r="BTH40" s="53"/>
      <c r="BTI40" s="115"/>
      <c r="BTJ40" s="116"/>
      <c r="BTK40" s="117"/>
      <c r="BTL40" s="117"/>
      <c r="BTM40" s="117"/>
      <c r="BTN40" s="117"/>
      <c r="BTO40" s="53"/>
      <c r="BTP40" s="118"/>
      <c r="BTQ40" s="52"/>
      <c r="BTR40" s="53"/>
      <c r="BTS40" s="53"/>
      <c r="BTT40" s="115"/>
      <c r="BTU40" s="116"/>
      <c r="BTV40" s="117"/>
      <c r="BTW40" s="117"/>
      <c r="BTX40" s="117"/>
      <c r="BTY40" s="117"/>
      <c r="BTZ40" s="53"/>
      <c r="BUA40" s="118"/>
      <c r="BUB40" s="52"/>
      <c r="BUC40" s="53"/>
      <c r="BUD40" s="53"/>
      <c r="BUE40" s="115"/>
      <c r="BUF40" s="116"/>
      <c r="BUG40" s="117"/>
      <c r="BUH40" s="117"/>
      <c r="BUI40" s="117"/>
      <c r="BUJ40" s="117"/>
      <c r="BUK40" s="53"/>
      <c r="BUL40" s="118"/>
      <c r="BUM40" s="52"/>
      <c r="BUN40" s="53"/>
      <c r="BUO40" s="53"/>
      <c r="BUP40" s="115"/>
      <c r="BUQ40" s="116"/>
      <c r="BUR40" s="117"/>
      <c r="BUS40" s="117"/>
      <c r="BUT40" s="117"/>
      <c r="BUU40" s="117"/>
      <c r="BUV40" s="53"/>
      <c r="BUW40" s="118"/>
      <c r="BUX40" s="52"/>
      <c r="BUY40" s="53"/>
      <c r="BUZ40" s="53"/>
      <c r="BVA40" s="115"/>
      <c r="BVB40" s="116"/>
      <c r="BVC40" s="117"/>
      <c r="BVD40" s="117"/>
      <c r="BVE40" s="117"/>
      <c r="BVF40" s="117"/>
      <c r="BVG40" s="53"/>
      <c r="BVH40" s="118"/>
      <c r="BVI40" s="52"/>
      <c r="BVJ40" s="53"/>
      <c r="BVK40" s="53"/>
      <c r="BVL40" s="115"/>
      <c r="BVM40" s="116"/>
      <c r="BVN40" s="117"/>
      <c r="BVO40" s="117"/>
      <c r="BVP40" s="117"/>
      <c r="BVQ40" s="117"/>
      <c r="BVR40" s="53"/>
      <c r="BVS40" s="118"/>
      <c r="BVT40" s="52"/>
      <c r="BVU40" s="53"/>
      <c r="BVV40" s="53"/>
      <c r="BVW40" s="115"/>
      <c r="BVX40" s="116"/>
      <c r="BVY40" s="117"/>
      <c r="BVZ40" s="117"/>
      <c r="BWA40" s="117"/>
      <c r="BWB40" s="117"/>
      <c r="BWC40" s="53"/>
      <c r="BWD40" s="118"/>
      <c r="BWE40" s="52"/>
      <c r="BWF40" s="53"/>
      <c r="BWG40" s="53"/>
      <c r="BWH40" s="115"/>
      <c r="BWI40" s="116"/>
      <c r="BWJ40" s="117"/>
      <c r="BWK40" s="117"/>
      <c r="BWL40" s="117"/>
      <c r="BWM40" s="117"/>
      <c r="BWN40" s="53"/>
      <c r="BWO40" s="118"/>
      <c r="BWP40" s="52"/>
      <c r="BWQ40" s="53"/>
      <c r="BWR40" s="53"/>
      <c r="BWS40" s="115"/>
      <c r="BWT40" s="116"/>
      <c r="BWU40" s="117"/>
      <c r="BWV40" s="117"/>
      <c r="BWW40" s="117"/>
      <c r="BWX40" s="117"/>
      <c r="BWY40" s="53"/>
      <c r="BWZ40" s="118"/>
      <c r="BXA40" s="52"/>
      <c r="BXB40" s="53"/>
      <c r="BXC40" s="53"/>
      <c r="BXD40" s="115"/>
      <c r="BXE40" s="116"/>
      <c r="BXF40" s="117"/>
      <c r="BXG40" s="117"/>
      <c r="BXH40" s="117"/>
      <c r="BXI40" s="117"/>
      <c r="BXJ40" s="53"/>
      <c r="BXK40" s="118"/>
      <c r="BXL40" s="52"/>
      <c r="BXM40" s="53"/>
      <c r="BXN40" s="53"/>
      <c r="BXO40" s="115"/>
      <c r="BXP40" s="116"/>
      <c r="BXQ40" s="117"/>
      <c r="BXR40" s="117"/>
      <c r="BXS40" s="117"/>
      <c r="BXT40" s="117"/>
      <c r="BXU40" s="53"/>
      <c r="BXV40" s="118"/>
      <c r="BXW40" s="52"/>
      <c r="BXX40" s="53"/>
      <c r="BXY40" s="53"/>
      <c r="BXZ40" s="115"/>
      <c r="BYA40" s="116"/>
      <c r="BYB40" s="117"/>
      <c r="BYC40" s="117"/>
      <c r="BYD40" s="117"/>
      <c r="BYE40" s="117"/>
      <c r="BYF40" s="53"/>
      <c r="BYG40" s="118"/>
      <c r="BYH40" s="52"/>
      <c r="BYI40" s="53"/>
      <c r="BYJ40" s="53"/>
      <c r="BYK40" s="115"/>
      <c r="BYL40" s="116"/>
      <c r="BYM40" s="117"/>
      <c r="BYN40" s="117"/>
      <c r="BYO40" s="117"/>
      <c r="BYP40" s="117"/>
      <c r="BYQ40" s="53"/>
      <c r="BYR40" s="118"/>
      <c r="BYS40" s="52"/>
      <c r="BYT40" s="53"/>
      <c r="BYU40" s="53"/>
      <c r="BYV40" s="115"/>
      <c r="BYW40" s="116"/>
      <c r="BYX40" s="117"/>
      <c r="BYY40" s="117"/>
      <c r="BYZ40" s="117"/>
      <c r="BZA40" s="117"/>
      <c r="BZB40" s="53"/>
      <c r="BZC40" s="118"/>
      <c r="BZD40" s="52"/>
      <c r="BZE40" s="53"/>
      <c r="BZF40" s="53"/>
      <c r="BZG40" s="115"/>
      <c r="BZH40" s="116"/>
      <c r="BZI40" s="117"/>
      <c r="BZJ40" s="117"/>
      <c r="BZK40" s="117"/>
      <c r="BZL40" s="117"/>
      <c r="BZM40" s="53"/>
      <c r="BZN40" s="118"/>
      <c r="BZO40" s="52"/>
      <c r="BZP40" s="53"/>
      <c r="BZQ40" s="53"/>
      <c r="BZR40" s="115"/>
      <c r="BZS40" s="116"/>
      <c r="BZT40" s="117"/>
      <c r="BZU40" s="117"/>
      <c r="BZV40" s="117"/>
      <c r="BZW40" s="117"/>
      <c r="BZX40" s="53"/>
      <c r="BZY40" s="118"/>
      <c r="BZZ40" s="52"/>
      <c r="CAA40" s="53"/>
      <c r="CAB40" s="53"/>
      <c r="CAC40" s="115"/>
      <c r="CAD40" s="116"/>
      <c r="CAE40" s="117"/>
      <c r="CAF40" s="117"/>
      <c r="CAG40" s="117"/>
      <c r="CAH40" s="117"/>
      <c r="CAI40" s="53"/>
      <c r="CAJ40" s="118"/>
      <c r="CAK40" s="52"/>
      <c r="CAL40" s="53"/>
      <c r="CAM40" s="53"/>
      <c r="CAN40" s="115"/>
      <c r="CAO40" s="116"/>
      <c r="CAP40" s="117"/>
      <c r="CAQ40" s="117"/>
      <c r="CAR40" s="117"/>
      <c r="CAS40" s="117"/>
      <c r="CAT40" s="53"/>
      <c r="CAU40" s="118"/>
      <c r="CAV40" s="52"/>
      <c r="CAW40" s="53"/>
      <c r="CAX40" s="53"/>
      <c r="CAY40" s="115"/>
      <c r="CAZ40" s="116"/>
      <c r="CBA40" s="117"/>
      <c r="CBB40" s="117"/>
      <c r="CBC40" s="117"/>
      <c r="CBD40" s="117"/>
      <c r="CBE40" s="53"/>
      <c r="CBF40" s="118"/>
      <c r="CBG40" s="52"/>
      <c r="CBH40" s="53"/>
      <c r="CBI40" s="53"/>
      <c r="CBJ40" s="115"/>
      <c r="CBK40" s="116"/>
      <c r="CBL40" s="117"/>
      <c r="CBM40" s="117"/>
      <c r="CBN40" s="117"/>
      <c r="CBO40" s="117"/>
      <c r="CBP40" s="53"/>
      <c r="CBQ40" s="118"/>
      <c r="CBR40" s="52"/>
      <c r="CBS40" s="53"/>
      <c r="CBT40" s="53"/>
      <c r="CBU40" s="115"/>
      <c r="CBV40" s="116"/>
      <c r="CBW40" s="117"/>
      <c r="CBX40" s="117"/>
      <c r="CBY40" s="117"/>
      <c r="CBZ40" s="117"/>
      <c r="CCA40" s="53"/>
      <c r="CCB40" s="118"/>
      <c r="CCC40" s="52"/>
      <c r="CCD40" s="53"/>
      <c r="CCE40" s="53"/>
      <c r="CCF40" s="115"/>
      <c r="CCG40" s="116"/>
      <c r="CCH40" s="117"/>
      <c r="CCI40" s="117"/>
      <c r="CCJ40" s="117"/>
      <c r="CCK40" s="117"/>
      <c r="CCL40" s="53"/>
      <c r="CCM40" s="118"/>
      <c r="CCN40" s="52"/>
      <c r="CCO40" s="53"/>
      <c r="CCP40" s="53"/>
      <c r="CCQ40" s="115"/>
      <c r="CCR40" s="116"/>
      <c r="CCS40" s="117"/>
      <c r="CCT40" s="117"/>
      <c r="CCU40" s="117"/>
      <c r="CCV40" s="117"/>
      <c r="CCW40" s="53"/>
      <c r="CCX40" s="118"/>
      <c r="CCY40" s="52"/>
      <c r="CCZ40" s="53"/>
      <c r="CDA40" s="53"/>
      <c r="CDB40" s="115"/>
      <c r="CDC40" s="116"/>
      <c r="CDD40" s="117"/>
      <c r="CDE40" s="117"/>
      <c r="CDF40" s="117"/>
      <c r="CDG40" s="117"/>
      <c r="CDH40" s="53"/>
      <c r="CDI40" s="118"/>
      <c r="CDJ40" s="52"/>
      <c r="CDK40" s="53"/>
      <c r="CDL40" s="53"/>
      <c r="CDM40" s="115"/>
      <c r="CDN40" s="116"/>
      <c r="CDO40" s="117"/>
      <c r="CDP40" s="117"/>
      <c r="CDQ40" s="117"/>
      <c r="CDR40" s="117"/>
      <c r="CDS40" s="53"/>
      <c r="CDT40" s="118"/>
      <c r="CDU40" s="52"/>
      <c r="CDV40" s="53"/>
      <c r="CDW40" s="53"/>
      <c r="CDX40" s="115"/>
      <c r="CDY40" s="116"/>
      <c r="CDZ40" s="117"/>
      <c r="CEA40" s="117"/>
      <c r="CEB40" s="117"/>
      <c r="CEC40" s="117"/>
      <c r="CED40" s="53"/>
      <c r="CEE40" s="118"/>
      <c r="CEF40" s="52"/>
      <c r="CEG40" s="53"/>
      <c r="CEH40" s="53"/>
      <c r="CEI40" s="115"/>
      <c r="CEJ40" s="116"/>
      <c r="CEK40" s="117"/>
      <c r="CEL40" s="117"/>
      <c r="CEM40" s="117"/>
      <c r="CEN40" s="117"/>
      <c r="CEO40" s="53"/>
      <c r="CEP40" s="118"/>
      <c r="CEQ40" s="52"/>
      <c r="CER40" s="53"/>
      <c r="CES40" s="53"/>
      <c r="CET40" s="115"/>
      <c r="CEU40" s="116"/>
      <c r="CEV40" s="117"/>
      <c r="CEW40" s="117"/>
      <c r="CEX40" s="117"/>
      <c r="CEY40" s="117"/>
      <c r="CEZ40" s="53"/>
      <c r="CFA40" s="118"/>
      <c r="CFB40" s="52"/>
      <c r="CFC40" s="53"/>
      <c r="CFD40" s="53"/>
      <c r="CFE40" s="115"/>
      <c r="CFF40" s="116"/>
      <c r="CFG40" s="117"/>
      <c r="CFH40" s="117"/>
      <c r="CFI40" s="117"/>
      <c r="CFJ40" s="117"/>
      <c r="CFK40" s="53"/>
      <c r="CFL40" s="118"/>
      <c r="CFM40" s="52"/>
      <c r="CFN40" s="53"/>
      <c r="CFO40" s="53"/>
      <c r="CFP40" s="115"/>
      <c r="CFQ40" s="116"/>
      <c r="CFR40" s="117"/>
      <c r="CFS40" s="117"/>
      <c r="CFT40" s="117"/>
      <c r="CFU40" s="117"/>
      <c r="CFV40" s="53"/>
      <c r="CFW40" s="118"/>
      <c r="CFX40" s="52"/>
      <c r="CFY40" s="53"/>
      <c r="CFZ40" s="53"/>
      <c r="CGA40" s="115"/>
      <c r="CGB40" s="116"/>
      <c r="CGC40" s="117"/>
      <c r="CGD40" s="117"/>
      <c r="CGE40" s="117"/>
      <c r="CGF40" s="117"/>
      <c r="CGG40" s="53"/>
      <c r="CGH40" s="118"/>
      <c r="CGI40" s="52"/>
      <c r="CGJ40" s="53"/>
      <c r="CGK40" s="53"/>
      <c r="CGL40" s="115"/>
      <c r="CGM40" s="116"/>
      <c r="CGN40" s="117"/>
      <c r="CGO40" s="117"/>
      <c r="CGP40" s="117"/>
      <c r="CGQ40" s="117"/>
      <c r="CGR40" s="53"/>
      <c r="CGS40" s="118"/>
      <c r="CGT40" s="52"/>
      <c r="CGU40" s="53"/>
      <c r="CGV40" s="53"/>
      <c r="CGW40" s="115"/>
      <c r="CGX40" s="116"/>
      <c r="CGY40" s="117"/>
      <c r="CGZ40" s="117"/>
      <c r="CHA40" s="117"/>
      <c r="CHB40" s="117"/>
      <c r="CHC40" s="53"/>
      <c r="CHD40" s="118"/>
      <c r="CHE40" s="52"/>
      <c r="CHF40" s="53"/>
      <c r="CHG40" s="53"/>
      <c r="CHH40" s="115"/>
      <c r="CHI40" s="116"/>
      <c r="CHJ40" s="117"/>
      <c r="CHK40" s="117"/>
      <c r="CHL40" s="117"/>
      <c r="CHM40" s="117"/>
      <c r="CHN40" s="53"/>
      <c r="CHO40" s="118"/>
      <c r="CHP40" s="52"/>
      <c r="CHQ40" s="53"/>
      <c r="CHR40" s="53"/>
      <c r="CHS40" s="115"/>
      <c r="CHT40" s="116"/>
      <c r="CHU40" s="117"/>
      <c r="CHV40" s="117"/>
      <c r="CHW40" s="117"/>
      <c r="CHX40" s="117"/>
      <c r="CHY40" s="53"/>
      <c r="CHZ40" s="118"/>
      <c r="CIA40" s="52"/>
      <c r="CIB40" s="53"/>
      <c r="CIC40" s="53"/>
      <c r="CID40" s="115"/>
      <c r="CIE40" s="116"/>
      <c r="CIF40" s="117"/>
      <c r="CIG40" s="117"/>
      <c r="CIH40" s="117"/>
      <c r="CII40" s="117"/>
      <c r="CIJ40" s="53"/>
      <c r="CIK40" s="118"/>
      <c r="CIL40" s="52"/>
      <c r="CIM40" s="53"/>
      <c r="CIN40" s="53"/>
      <c r="CIO40" s="115"/>
      <c r="CIP40" s="116"/>
      <c r="CIQ40" s="117"/>
      <c r="CIR40" s="117"/>
      <c r="CIS40" s="117"/>
      <c r="CIT40" s="117"/>
      <c r="CIU40" s="53"/>
      <c r="CIV40" s="118"/>
      <c r="CIW40" s="52"/>
      <c r="CIX40" s="53"/>
      <c r="CIY40" s="53"/>
      <c r="CIZ40" s="115"/>
      <c r="CJA40" s="116"/>
      <c r="CJB40" s="117"/>
      <c r="CJC40" s="117"/>
      <c r="CJD40" s="117"/>
      <c r="CJE40" s="117"/>
      <c r="CJF40" s="53"/>
      <c r="CJG40" s="118"/>
      <c r="CJH40" s="52"/>
      <c r="CJI40" s="53"/>
      <c r="CJJ40" s="53"/>
      <c r="CJK40" s="115"/>
      <c r="CJL40" s="116"/>
      <c r="CJM40" s="117"/>
      <c r="CJN40" s="117"/>
      <c r="CJO40" s="117"/>
      <c r="CJP40" s="117"/>
      <c r="CJQ40" s="53"/>
      <c r="CJR40" s="118"/>
      <c r="CJS40" s="52"/>
      <c r="CJT40" s="53"/>
      <c r="CJU40" s="53"/>
      <c r="CJV40" s="115"/>
      <c r="CJW40" s="116"/>
      <c r="CJX40" s="117"/>
      <c r="CJY40" s="117"/>
      <c r="CJZ40" s="117"/>
      <c r="CKA40" s="117"/>
      <c r="CKB40" s="53"/>
      <c r="CKC40" s="118"/>
      <c r="CKD40" s="52"/>
      <c r="CKE40" s="53"/>
      <c r="CKF40" s="53"/>
      <c r="CKG40" s="115"/>
      <c r="CKH40" s="116"/>
      <c r="CKI40" s="117"/>
      <c r="CKJ40" s="117"/>
      <c r="CKK40" s="117"/>
      <c r="CKL40" s="117"/>
      <c r="CKM40" s="53"/>
      <c r="CKN40" s="118"/>
      <c r="CKO40" s="52"/>
      <c r="CKP40" s="53"/>
      <c r="CKQ40" s="53"/>
      <c r="CKR40" s="115"/>
      <c r="CKS40" s="116"/>
      <c r="CKT40" s="117"/>
      <c r="CKU40" s="117"/>
      <c r="CKV40" s="117"/>
      <c r="CKW40" s="117"/>
      <c r="CKX40" s="53"/>
      <c r="CKY40" s="118"/>
      <c r="CKZ40" s="52"/>
      <c r="CLA40" s="53"/>
      <c r="CLB40" s="53"/>
      <c r="CLC40" s="115"/>
      <c r="CLD40" s="116"/>
      <c r="CLE40" s="117"/>
      <c r="CLF40" s="117"/>
      <c r="CLG40" s="117"/>
      <c r="CLH40" s="117"/>
      <c r="CLI40" s="53"/>
      <c r="CLJ40" s="118"/>
      <c r="CLK40" s="52"/>
      <c r="CLL40" s="53"/>
      <c r="CLM40" s="53"/>
      <c r="CLN40" s="115"/>
      <c r="CLO40" s="116"/>
      <c r="CLP40" s="117"/>
      <c r="CLQ40" s="117"/>
      <c r="CLR40" s="117"/>
      <c r="CLS40" s="117"/>
      <c r="CLT40" s="53"/>
      <c r="CLU40" s="118"/>
      <c r="CLV40" s="52"/>
      <c r="CLW40" s="53"/>
      <c r="CLX40" s="53"/>
      <c r="CLY40" s="115"/>
      <c r="CLZ40" s="116"/>
      <c r="CMA40" s="117"/>
      <c r="CMB40" s="117"/>
      <c r="CMC40" s="117"/>
      <c r="CMD40" s="117"/>
      <c r="CME40" s="53"/>
      <c r="CMF40" s="118"/>
      <c r="CMG40" s="52"/>
      <c r="CMH40" s="53"/>
      <c r="CMI40" s="53"/>
      <c r="CMJ40" s="115"/>
      <c r="CMK40" s="116"/>
      <c r="CML40" s="117"/>
      <c r="CMM40" s="117"/>
      <c r="CMN40" s="117"/>
      <c r="CMO40" s="117"/>
      <c r="CMP40" s="53"/>
      <c r="CMQ40" s="118"/>
      <c r="CMR40" s="52"/>
      <c r="CMS40" s="53"/>
      <c r="CMT40" s="53"/>
      <c r="CMU40" s="115"/>
      <c r="CMV40" s="116"/>
      <c r="CMW40" s="117"/>
      <c r="CMX40" s="117"/>
      <c r="CMY40" s="117"/>
      <c r="CMZ40" s="117"/>
      <c r="CNA40" s="53"/>
      <c r="CNB40" s="118"/>
      <c r="CNC40" s="52"/>
      <c r="CND40" s="53"/>
      <c r="CNE40" s="53"/>
      <c r="CNF40" s="115"/>
      <c r="CNG40" s="116"/>
      <c r="CNH40" s="117"/>
      <c r="CNI40" s="117"/>
      <c r="CNJ40" s="117"/>
      <c r="CNK40" s="117"/>
      <c r="CNL40" s="53"/>
      <c r="CNM40" s="118"/>
      <c r="CNN40" s="52"/>
      <c r="CNO40" s="53"/>
      <c r="CNP40" s="53"/>
      <c r="CNQ40" s="115"/>
      <c r="CNR40" s="116"/>
      <c r="CNS40" s="117"/>
      <c r="CNT40" s="117"/>
      <c r="CNU40" s="117"/>
      <c r="CNV40" s="117"/>
      <c r="CNW40" s="53"/>
      <c r="CNX40" s="118"/>
      <c r="CNY40" s="52"/>
      <c r="CNZ40" s="53"/>
      <c r="COA40" s="53"/>
      <c r="COB40" s="115"/>
      <c r="COC40" s="116"/>
      <c r="COD40" s="117"/>
      <c r="COE40" s="117"/>
      <c r="COF40" s="117"/>
      <c r="COG40" s="117"/>
      <c r="COH40" s="53"/>
      <c r="COI40" s="118"/>
      <c r="COJ40" s="52"/>
      <c r="COK40" s="53"/>
      <c r="COL40" s="53"/>
      <c r="COM40" s="115"/>
      <c r="CON40" s="116"/>
      <c r="COO40" s="117"/>
      <c r="COP40" s="117"/>
      <c r="COQ40" s="117"/>
      <c r="COR40" s="117"/>
      <c r="COS40" s="53"/>
      <c r="COT40" s="118"/>
      <c r="COU40" s="52"/>
      <c r="COV40" s="53"/>
      <c r="COW40" s="53"/>
      <c r="COX40" s="115"/>
      <c r="COY40" s="116"/>
      <c r="COZ40" s="117"/>
      <c r="CPA40" s="117"/>
      <c r="CPB40" s="117"/>
      <c r="CPC40" s="117"/>
      <c r="CPD40" s="53"/>
      <c r="CPE40" s="118"/>
      <c r="CPF40" s="52"/>
      <c r="CPG40" s="53"/>
      <c r="CPH40" s="53"/>
      <c r="CPI40" s="115"/>
      <c r="CPJ40" s="116"/>
      <c r="CPK40" s="117"/>
      <c r="CPL40" s="117"/>
      <c r="CPM40" s="117"/>
      <c r="CPN40" s="117"/>
      <c r="CPO40" s="53"/>
      <c r="CPP40" s="118"/>
      <c r="CPQ40" s="52"/>
      <c r="CPR40" s="53"/>
      <c r="CPS40" s="53"/>
      <c r="CPT40" s="115"/>
      <c r="CPU40" s="116"/>
      <c r="CPV40" s="117"/>
      <c r="CPW40" s="117"/>
      <c r="CPX40" s="117"/>
      <c r="CPY40" s="117"/>
      <c r="CPZ40" s="53"/>
      <c r="CQA40" s="118"/>
      <c r="CQB40" s="52"/>
      <c r="CQC40" s="53"/>
      <c r="CQD40" s="53"/>
      <c r="CQE40" s="115"/>
      <c r="CQF40" s="116"/>
      <c r="CQG40" s="117"/>
      <c r="CQH40" s="117"/>
      <c r="CQI40" s="117"/>
      <c r="CQJ40" s="117"/>
      <c r="CQK40" s="53"/>
      <c r="CQL40" s="118"/>
      <c r="CQM40" s="52"/>
      <c r="CQN40" s="53"/>
      <c r="CQO40" s="53"/>
      <c r="CQP40" s="115"/>
      <c r="CQQ40" s="116"/>
      <c r="CQR40" s="117"/>
      <c r="CQS40" s="117"/>
      <c r="CQT40" s="117"/>
      <c r="CQU40" s="117"/>
      <c r="CQV40" s="53"/>
      <c r="CQW40" s="118"/>
      <c r="CQX40" s="52"/>
      <c r="CQY40" s="53"/>
      <c r="CQZ40" s="53"/>
      <c r="CRA40" s="115"/>
      <c r="CRB40" s="116"/>
      <c r="CRC40" s="117"/>
      <c r="CRD40" s="117"/>
      <c r="CRE40" s="117"/>
      <c r="CRF40" s="117"/>
      <c r="CRG40" s="53"/>
      <c r="CRH40" s="118"/>
      <c r="CRI40" s="52"/>
      <c r="CRJ40" s="53"/>
      <c r="CRK40" s="53"/>
      <c r="CRL40" s="115"/>
      <c r="CRM40" s="116"/>
      <c r="CRN40" s="117"/>
      <c r="CRO40" s="117"/>
      <c r="CRP40" s="117"/>
      <c r="CRQ40" s="117"/>
      <c r="CRR40" s="53"/>
      <c r="CRS40" s="118"/>
      <c r="CRT40" s="52"/>
      <c r="CRU40" s="53"/>
      <c r="CRV40" s="53"/>
      <c r="CRW40" s="115"/>
      <c r="CRX40" s="116"/>
      <c r="CRY40" s="117"/>
      <c r="CRZ40" s="117"/>
      <c r="CSA40" s="117"/>
      <c r="CSB40" s="117"/>
      <c r="CSC40" s="53"/>
      <c r="CSD40" s="118"/>
      <c r="CSE40" s="52"/>
      <c r="CSF40" s="53"/>
      <c r="CSG40" s="53"/>
      <c r="CSH40" s="115"/>
      <c r="CSI40" s="116"/>
      <c r="CSJ40" s="117"/>
      <c r="CSK40" s="117"/>
      <c r="CSL40" s="117"/>
      <c r="CSM40" s="117"/>
      <c r="CSN40" s="53"/>
      <c r="CSO40" s="118"/>
      <c r="CSP40" s="52"/>
      <c r="CSQ40" s="53"/>
      <c r="CSR40" s="53"/>
      <c r="CSS40" s="115"/>
      <c r="CST40" s="116"/>
      <c r="CSU40" s="117"/>
      <c r="CSV40" s="117"/>
      <c r="CSW40" s="117"/>
      <c r="CSX40" s="117"/>
      <c r="CSY40" s="53"/>
      <c r="CSZ40" s="118"/>
      <c r="CTA40" s="52"/>
      <c r="CTB40" s="53"/>
      <c r="CTC40" s="53"/>
      <c r="CTD40" s="115"/>
      <c r="CTE40" s="116"/>
      <c r="CTF40" s="117"/>
      <c r="CTG40" s="117"/>
      <c r="CTH40" s="117"/>
      <c r="CTI40" s="117"/>
      <c r="CTJ40" s="53"/>
      <c r="CTK40" s="118"/>
      <c r="CTL40" s="52"/>
      <c r="CTM40" s="53"/>
      <c r="CTN40" s="53"/>
      <c r="CTO40" s="115"/>
      <c r="CTP40" s="116"/>
      <c r="CTQ40" s="117"/>
      <c r="CTR40" s="117"/>
      <c r="CTS40" s="117"/>
      <c r="CTT40" s="117"/>
      <c r="CTU40" s="53"/>
      <c r="CTV40" s="118"/>
      <c r="CTW40" s="52"/>
      <c r="CTX40" s="53"/>
      <c r="CTY40" s="53"/>
      <c r="CTZ40" s="115"/>
      <c r="CUA40" s="116"/>
      <c r="CUB40" s="117"/>
      <c r="CUC40" s="117"/>
      <c r="CUD40" s="117"/>
      <c r="CUE40" s="117"/>
      <c r="CUF40" s="53"/>
      <c r="CUG40" s="118"/>
      <c r="CUH40" s="52"/>
      <c r="CUI40" s="53"/>
      <c r="CUJ40" s="53"/>
      <c r="CUK40" s="115"/>
      <c r="CUL40" s="116"/>
      <c r="CUM40" s="117"/>
      <c r="CUN40" s="117"/>
      <c r="CUO40" s="117"/>
      <c r="CUP40" s="117"/>
      <c r="CUQ40" s="53"/>
      <c r="CUR40" s="118"/>
      <c r="CUS40" s="52"/>
      <c r="CUT40" s="53"/>
      <c r="CUU40" s="53"/>
      <c r="CUV40" s="115"/>
      <c r="CUW40" s="116"/>
      <c r="CUX40" s="117"/>
      <c r="CUY40" s="117"/>
      <c r="CUZ40" s="117"/>
      <c r="CVA40" s="117"/>
      <c r="CVB40" s="53"/>
      <c r="CVC40" s="118"/>
      <c r="CVD40" s="52"/>
      <c r="CVE40" s="53"/>
      <c r="CVF40" s="53"/>
      <c r="CVG40" s="115"/>
      <c r="CVH40" s="116"/>
      <c r="CVI40" s="117"/>
      <c r="CVJ40" s="117"/>
      <c r="CVK40" s="117"/>
      <c r="CVL40" s="117"/>
      <c r="CVM40" s="53"/>
      <c r="CVN40" s="118"/>
      <c r="CVO40" s="52"/>
      <c r="CVP40" s="53"/>
      <c r="CVQ40" s="53"/>
      <c r="CVR40" s="115"/>
      <c r="CVS40" s="116"/>
      <c r="CVT40" s="117"/>
      <c r="CVU40" s="117"/>
      <c r="CVV40" s="117"/>
      <c r="CVW40" s="117"/>
      <c r="CVX40" s="53"/>
      <c r="CVY40" s="118"/>
      <c r="CVZ40" s="52"/>
      <c r="CWA40" s="53"/>
      <c r="CWB40" s="53"/>
      <c r="CWC40" s="115"/>
      <c r="CWD40" s="116"/>
      <c r="CWE40" s="117"/>
      <c r="CWF40" s="117"/>
      <c r="CWG40" s="117"/>
      <c r="CWH40" s="117"/>
      <c r="CWI40" s="53"/>
      <c r="CWJ40" s="118"/>
      <c r="CWK40" s="52"/>
      <c r="CWL40" s="53"/>
      <c r="CWM40" s="53"/>
      <c r="CWN40" s="115"/>
      <c r="CWO40" s="116"/>
      <c r="CWP40" s="117"/>
      <c r="CWQ40" s="117"/>
      <c r="CWR40" s="117"/>
      <c r="CWS40" s="117"/>
      <c r="CWT40" s="53"/>
      <c r="CWU40" s="118"/>
      <c r="CWV40" s="52"/>
      <c r="CWW40" s="53"/>
      <c r="CWX40" s="53"/>
      <c r="CWY40" s="115"/>
      <c r="CWZ40" s="116"/>
      <c r="CXA40" s="117"/>
      <c r="CXB40" s="117"/>
      <c r="CXC40" s="117"/>
      <c r="CXD40" s="117"/>
      <c r="CXE40" s="53"/>
      <c r="CXF40" s="118"/>
      <c r="CXG40" s="52"/>
      <c r="CXH40" s="53"/>
      <c r="CXI40" s="53"/>
      <c r="CXJ40" s="115"/>
      <c r="CXK40" s="116"/>
      <c r="CXL40" s="117"/>
      <c r="CXM40" s="117"/>
      <c r="CXN40" s="117"/>
      <c r="CXO40" s="117"/>
      <c r="CXP40" s="53"/>
      <c r="CXQ40" s="118"/>
      <c r="CXR40" s="52"/>
      <c r="CXS40" s="53"/>
      <c r="CXT40" s="53"/>
      <c r="CXU40" s="115"/>
      <c r="CXV40" s="116"/>
      <c r="CXW40" s="117"/>
      <c r="CXX40" s="117"/>
      <c r="CXY40" s="117"/>
      <c r="CXZ40" s="117"/>
      <c r="CYA40" s="53"/>
      <c r="CYB40" s="118"/>
      <c r="CYC40" s="52"/>
      <c r="CYD40" s="53"/>
      <c r="CYE40" s="53"/>
      <c r="CYF40" s="115"/>
      <c r="CYG40" s="116"/>
      <c r="CYH40" s="117"/>
      <c r="CYI40" s="117"/>
      <c r="CYJ40" s="117"/>
      <c r="CYK40" s="117"/>
      <c r="CYL40" s="53"/>
      <c r="CYM40" s="118"/>
      <c r="CYN40" s="52"/>
      <c r="CYO40" s="53"/>
      <c r="CYP40" s="53"/>
      <c r="CYQ40" s="115"/>
      <c r="CYR40" s="116"/>
      <c r="CYS40" s="117"/>
      <c r="CYT40" s="117"/>
      <c r="CYU40" s="117"/>
      <c r="CYV40" s="117"/>
      <c r="CYW40" s="53"/>
      <c r="CYX40" s="118"/>
      <c r="CYY40" s="52"/>
      <c r="CYZ40" s="53"/>
      <c r="CZA40" s="53"/>
      <c r="CZB40" s="115"/>
      <c r="CZC40" s="116"/>
      <c r="CZD40" s="117"/>
      <c r="CZE40" s="117"/>
      <c r="CZF40" s="117"/>
      <c r="CZG40" s="117"/>
      <c r="CZH40" s="53"/>
      <c r="CZI40" s="118"/>
      <c r="CZJ40" s="52"/>
      <c r="CZK40" s="53"/>
      <c r="CZL40" s="53"/>
      <c r="CZM40" s="115"/>
      <c r="CZN40" s="116"/>
      <c r="CZO40" s="117"/>
      <c r="CZP40" s="117"/>
      <c r="CZQ40" s="117"/>
      <c r="CZR40" s="117"/>
      <c r="CZS40" s="53"/>
      <c r="CZT40" s="118"/>
      <c r="CZU40" s="52"/>
      <c r="CZV40" s="53"/>
      <c r="CZW40" s="53"/>
      <c r="CZX40" s="115"/>
      <c r="CZY40" s="116"/>
      <c r="CZZ40" s="117"/>
      <c r="DAA40" s="117"/>
      <c r="DAB40" s="117"/>
      <c r="DAC40" s="117"/>
      <c r="DAD40" s="53"/>
      <c r="DAE40" s="118"/>
      <c r="DAF40" s="52"/>
      <c r="DAG40" s="53"/>
      <c r="DAH40" s="53"/>
      <c r="DAI40" s="115"/>
      <c r="DAJ40" s="116"/>
      <c r="DAK40" s="117"/>
      <c r="DAL40" s="117"/>
      <c r="DAM40" s="117"/>
      <c r="DAN40" s="117"/>
      <c r="DAO40" s="53"/>
      <c r="DAP40" s="118"/>
      <c r="DAQ40" s="52"/>
      <c r="DAR40" s="53"/>
      <c r="DAS40" s="53"/>
      <c r="DAT40" s="115"/>
      <c r="DAU40" s="116"/>
      <c r="DAV40" s="117"/>
      <c r="DAW40" s="117"/>
      <c r="DAX40" s="117"/>
      <c r="DAY40" s="117"/>
      <c r="DAZ40" s="53"/>
      <c r="DBA40" s="118"/>
      <c r="DBB40" s="52"/>
      <c r="DBC40" s="53"/>
      <c r="DBD40" s="53"/>
      <c r="DBE40" s="115"/>
      <c r="DBF40" s="116"/>
      <c r="DBG40" s="117"/>
      <c r="DBH40" s="117"/>
      <c r="DBI40" s="117"/>
      <c r="DBJ40" s="117"/>
      <c r="DBK40" s="53"/>
      <c r="DBL40" s="118"/>
      <c r="DBM40" s="52"/>
      <c r="DBN40" s="53"/>
      <c r="DBO40" s="53"/>
      <c r="DBP40" s="115"/>
      <c r="DBQ40" s="116"/>
      <c r="DBR40" s="117"/>
      <c r="DBS40" s="117"/>
      <c r="DBT40" s="117"/>
      <c r="DBU40" s="117"/>
      <c r="DBV40" s="53"/>
      <c r="DBW40" s="118"/>
      <c r="DBX40" s="52"/>
      <c r="DBY40" s="53"/>
      <c r="DBZ40" s="53"/>
      <c r="DCA40" s="115"/>
      <c r="DCB40" s="116"/>
      <c r="DCC40" s="117"/>
      <c r="DCD40" s="117"/>
      <c r="DCE40" s="117"/>
      <c r="DCF40" s="117"/>
      <c r="DCG40" s="53"/>
      <c r="DCH40" s="118"/>
      <c r="DCI40" s="52"/>
      <c r="DCJ40" s="53"/>
      <c r="DCK40" s="53"/>
      <c r="DCL40" s="115"/>
      <c r="DCM40" s="116"/>
      <c r="DCN40" s="117"/>
      <c r="DCO40" s="117"/>
      <c r="DCP40" s="117"/>
      <c r="DCQ40" s="117"/>
      <c r="DCR40" s="53"/>
      <c r="DCS40" s="118"/>
      <c r="DCT40" s="52"/>
      <c r="DCU40" s="53"/>
      <c r="DCV40" s="53"/>
      <c r="DCW40" s="115"/>
      <c r="DCX40" s="116"/>
      <c r="DCY40" s="117"/>
      <c r="DCZ40" s="117"/>
      <c r="DDA40" s="117"/>
      <c r="DDB40" s="117"/>
      <c r="DDC40" s="53"/>
      <c r="DDD40" s="118"/>
      <c r="DDE40" s="52"/>
      <c r="DDF40" s="53"/>
      <c r="DDG40" s="53"/>
      <c r="DDH40" s="115"/>
      <c r="DDI40" s="116"/>
      <c r="DDJ40" s="117"/>
      <c r="DDK40" s="117"/>
      <c r="DDL40" s="117"/>
      <c r="DDM40" s="117"/>
      <c r="DDN40" s="53"/>
      <c r="DDO40" s="118"/>
      <c r="DDP40" s="52"/>
      <c r="DDQ40" s="53"/>
      <c r="DDR40" s="53"/>
      <c r="DDS40" s="115"/>
      <c r="DDT40" s="116"/>
      <c r="DDU40" s="117"/>
      <c r="DDV40" s="117"/>
      <c r="DDW40" s="117"/>
      <c r="DDX40" s="117"/>
      <c r="DDY40" s="53"/>
      <c r="DDZ40" s="118"/>
      <c r="DEA40" s="52"/>
      <c r="DEB40" s="53"/>
      <c r="DEC40" s="53"/>
      <c r="DED40" s="115"/>
      <c r="DEE40" s="116"/>
      <c r="DEF40" s="117"/>
      <c r="DEG40" s="117"/>
      <c r="DEH40" s="117"/>
      <c r="DEI40" s="117"/>
      <c r="DEJ40" s="53"/>
      <c r="DEK40" s="118"/>
      <c r="DEL40" s="52"/>
      <c r="DEM40" s="53"/>
      <c r="DEN40" s="53"/>
      <c r="DEO40" s="115"/>
      <c r="DEP40" s="116"/>
      <c r="DEQ40" s="117"/>
      <c r="DER40" s="117"/>
      <c r="DES40" s="117"/>
      <c r="DET40" s="117"/>
      <c r="DEU40" s="53"/>
      <c r="DEV40" s="118"/>
      <c r="DEW40" s="52"/>
      <c r="DEX40" s="53"/>
      <c r="DEY40" s="53"/>
      <c r="DEZ40" s="115"/>
      <c r="DFA40" s="116"/>
      <c r="DFB40" s="117"/>
      <c r="DFC40" s="117"/>
      <c r="DFD40" s="117"/>
      <c r="DFE40" s="117"/>
      <c r="DFF40" s="53"/>
      <c r="DFG40" s="118"/>
      <c r="DFH40" s="52"/>
      <c r="DFI40" s="53"/>
      <c r="DFJ40" s="53"/>
      <c r="DFK40" s="115"/>
      <c r="DFL40" s="116"/>
      <c r="DFM40" s="117"/>
      <c r="DFN40" s="117"/>
      <c r="DFO40" s="117"/>
      <c r="DFP40" s="117"/>
      <c r="DFQ40" s="53"/>
      <c r="DFR40" s="118"/>
      <c r="DFS40" s="52"/>
      <c r="DFT40" s="53"/>
      <c r="DFU40" s="53"/>
      <c r="DFV40" s="115"/>
      <c r="DFW40" s="116"/>
      <c r="DFX40" s="117"/>
      <c r="DFY40" s="117"/>
      <c r="DFZ40" s="117"/>
      <c r="DGA40" s="117"/>
      <c r="DGB40" s="53"/>
      <c r="DGC40" s="118"/>
      <c r="DGD40" s="52"/>
      <c r="DGE40" s="53"/>
      <c r="DGF40" s="53"/>
      <c r="DGG40" s="115"/>
      <c r="DGH40" s="116"/>
      <c r="DGI40" s="117"/>
      <c r="DGJ40" s="117"/>
      <c r="DGK40" s="117"/>
      <c r="DGL40" s="117"/>
      <c r="DGM40" s="53"/>
      <c r="DGN40" s="118"/>
      <c r="DGO40" s="52"/>
      <c r="DGP40" s="53"/>
      <c r="DGQ40" s="53"/>
      <c r="DGR40" s="115"/>
      <c r="DGS40" s="116"/>
      <c r="DGT40" s="117"/>
      <c r="DGU40" s="117"/>
      <c r="DGV40" s="117"/>
      <c r="DGW40" s="117"/>
      <c r="DGX40" s="53"/>
      <c r="DGY40" s="118"/>
      <c r="DGZ40" s="52"/>
      <c r="DHA40" s="53"/>
      <c r="DHB40" s="53"/>
      <c r="DHC40" s="115"/>
      <c r="DHD40" s="116"/>
      <c r="DHE40" s="117"/>
      <c r="DHF40" s="117"/>
      <c r="DHG40" s="117"/>
      <c r="DHH40" s="117"/>
      <c r="DHI40" s="53"/>
      <c r="DHJ40" s="118"/>
      <c r="DHK40" s="52"/>
      <c r="DHL40" s="53"/>
      <c r="DHM40" s="53"/>
      <c r="DHN40" s="115"/>
      <c r="DHO40" s="116"/>
      <c r="DHP40" s="117"/>
      <c r="DHQ40" s="117"/>
      <c r="DHR40" s="117"/>
      <c r="DHS40" s="117"/>
      <c r="DHT40" s="53"/>
      <c r="DHU40" s="118"/>
      <c r="DHV40" s="52"/>
      <c r="DHW40" s="53"/>
      <c r="DHX40" s="53"/>
      <c r="DHY40" s="115"/>
      <c r="DHZ40" s="116"/>
      <c r="DIA40" s="117"/>
      <c r="DIB40" s="117"/>
      <c r="DIC40" s="117"/>
      <c r="DID40" s="117"/>
      <c r="DIE40" s="53"/>
      <c r="DIF40" s="118"/>
      <c r="DIG40" s="52"/>
      <c r="DIH40" s="53"/>
      <c r="DII40" s="53"/>
      <c r="DIJ40" s="115"/>
      <c r="DIK40" s="116"/>
      <c r="DIL40" s="117"/>
      <c r="DIM40" s="117"/>
      <c r="DIN40" s="117"/>
      <c r="DIO40" s="117"/>
      <c r="DIP40" s="53"/>
      <c r="DIQ40" s="118"/>
      <c r="DIR40" s="52"/>
      <c r="DIS40" s="53"/>
      <c r="DIT40" s="53"/>
      <c r="DIU40" s="115"/>
      <c r="DIV40" s="116"/>
      <c r="DIW40" s="117"/>
      <c r="DIX40" s="117"/>
      <c r="DIY40" s="117"/>
      <c r="DIZ40" s="117"/>
      <c r="DJA40" s="53"/>
      <c r="DJB40" s="118"/>
      <c r="DJC40" s="52"/>
      <c r="DJD40" s="53"/>
      <c r="DJE40" s="53"/>
      <c r="DJF40" s="115"/>
      <c r="DJG40" s="116"/>
      <c r="DJH40" s="117"/>
      <c r="DJI40" s="117"/>
      <c r="DJJ40" s="117"/>
      <c r="DJK40" s="117"/>
      <c r="DJL40" s="53"/>
      <c r="DJM40" s="118"/>
      <c r="DJN40" s="52"/>
      <c r="DJO40" s="53"/>
      <c r="DJP40" s="53"/>
      <c r="DJQ40" s="115"/>
      <c r="DJR40" s="116"/>
      <c r="DJS40" s="117"/>
      <c r="DJT40" s="117"/>
      <c r="DJU40" s="117"/>
      <c r="DJV40" s="117"/>
      <c r="DJW40" s="53"/>
      <c r="DJX40" s="118"/>
      <c r="DJY40" s="52"/>
      <c r="DJZ40" s="53"/>
      <c r="DKA40" s="53"/>
      <c r="DKB40" s="115"/>
      <c r="DKC40" s="116"/>
      <c r="DKD40" s="117"/>
      <c r="DKE40" s="117"/>
      <c r="DKF40" s="117"/>
      <c r="DKG40" s="117"/>
      <c r="DKH40" s="53"/>
      <c r="DKI40" s="118"/>
      <c r="DKJ40" s="52"/>
      <c r="DKK40" s="53"/>
      <c r="DKL40" s="53"/>
      <c r="DKM40" s="115"/>
      <c r="DKN40" s="116"/>
      <c r="DKO40" s="117"/>
      <c r="DKP40" s="117"/>
      <c r="DKQ40" s="117"/>
      <c r="DKR40" s="117"/>
      <c r="DKS40" s="53"/>
      <c r="DKT40" s="118"/>
      <c r="DKU40" s="52"/>
      <c r="DKV40" s="53"/>
      <c r="DKW40" s="53"/>
      <c r="DKX40" s="115"/>
      <c r="DKY40" s="116"/>
      <c r="DKZ40" s="117"/>
      <c r="DLA40" s="117"/>
      <c r="DLB40" s="117"/>
      <c r="DLC40" s="117"/>
      <c r="DLD40" s="53"/>
      <c r="DLE40" s="118"/>
      <c r="DLF40" s="52"/>
      <c r="DLG40" s="53"/>
      <c r="DLH40" s="53"/>
      <c r="DLI40" s="115"/>
      <c r="DLJ40" s="116"/>
      <c r="DLK40" s="117"/>
      <c r="DLL40" s="117"/>
      <c r="DLM40" s="117"/>
      <c r="DLN40" s="117"/>
      <c r="DLO40" s="53"/>
      <c r="DLP40" s="118"/>
      <c r="DLQ40" s="52"/>
      <c r="DLR40" s="53"/>
      <c r="DLS40" s="53"/>
      <c r="DLT40" s="115"/>
      <c r="DLU40" s="116"/>
      <c r="DLV40" s="117"/>
      <c r="DLW40" s="117"/>
      <c r="DLX40" s="117"/>
      <c r="DLY40" s="117"/>
      <c r="DLZ40" s="53"/>
      <c r="DMA40" s="118"/>
      <c r="DMB40" s="52"/>
      <c r="DMC40" s="53"/>
      <c r="DMD40" s="53"/>
      <c r="DME40" s="115"/>
      <c r="DMF40" s="116"/>
      <c r="DMG40" s="117"/>
      <c r="DMH40" s="117"/>
      <c r="DMI40" s="117"/>
      <c r="DMJ40" s="117"/>
      <c r="DMK40" s="53"/>
      <c r="DML40" s="118"/>
      <c r="DMM40" s="52"/>
      <c r="DMN40" s="53"/>
      <c r="DMO40" s="53"/>
      <c r="DMP40" s="115"/>
      <c r="DMQ40" s="116"/>
      <c r="DMR40" s="117"/>
      <c r="DMS40" s="117"/>
      <c r="DMT40" s="117"/>
      <c r="DMU40" s="117"/>
      <c r="DMV40" s="53"/>
      <c r="DMW40" s="118"/>
      <c r="DMX40" s="52"/>
      <c r="DMY40" s="53"/>
      <c r="DMZ40" s="53"/>
      <c r="DNA40" s="115"/>
      <c r="DNB40" s="116"/>
      <c r="DNC40" s="117"/>
      <c r="DND40" s="117"/>
      <c r="DNE40" s="117"/>
      <c r="DNF40" s="117"/>
      <c r="DNG40" s="53"/>
      <c r="DNH40" s="118"/>
      <c r="DNI40" s="52"/>
      <c r="DNJ40" s="53"/>
      <c r="DNK40" s="53"/>
      <c r="DNL40" s="115"/>
      <c r="DNM40" s="116"/>
      <c r="DNN40" s="117"/>
      <c r="DNO40" s="117"/>
      <c r="DNP40" s="117"/>
      <c r="DNQ40" s="117"/>
      <c r="DNR40" s="53"/>
      <c r="DNS40" s="118"/>
      <c r="DNT40" s="52"/>
      <c r="DNU40" s="53"/>
      <c r="DNV40" s="53"/>
      <c r="DNW40" s="115"/>
      <c r="DNX40" s="116"/>
      <c r="DNY40" s="117"/>
      <c r="DNZ40" s="117"/>
      <c r="DOA40" s="117"/>
      <c r="DOB40" s="117"/>
      <c r="DOC40" s="53"/>
      <c r="DOD40" s="118"/>
      <c r="DOE40" s="52"/>
      <c r="DOF40" s="53"/>
      <c r="DOG40" s="53"/>
      <c r="DOH40" s="115"/>
      <c r="DOI40" s="116"/>
      <c r="DOJ40" s="117"/>
      <c r="DOK40" s="117"/>
      <c r="DOL40" s="117"/>
      <c r="DOM40" s="117"/>
      <c r="DON40" s="53"/>
      <c r="DOO40" s="118"/>
      <c r="DOP40" s="52"/>
      <c r="DOQ40" s="53"/>
      <c r="DOR40" s="53"/>
      <c r="DOS40" s="115"/>
      <c r="DOT40" s="116"/>
      <c r="DOU40" s="117"/>
      <c r="DOV40" s="117"/>
      <c r="DOW40" s="117"/>
      <c r="DOX40" s="117"/>
      <c r="DOY40" s="53"/>
      <c r="DOZ40" s="118"/>
      <c r="DPA40" s="52"/>
      <c r="DPB40" s="53"/>
      <c r="DPC40" s="53"/>
      <c r="DPD40" s="115"/>
      <c r="DPE40" s="116"/>
      <c r="DPF40" s="117"/>
      <c r="DPG40" s="117"/>
      <c r="DPH40" s="117"/>
      <c r="DPI40" s="117"/>
      <c r="DPJ40" s="53"/>
      <c r="DPK40" s="118"/>
      <c r="DPL40" s="52"/>
      <c r="DPM40" s="53"/>
      <c r="DPN40" s="53"/>
      <c r="DPO40" s="115"/>
      <c r="DPP40" s="116"/>
      <c r="DPQ40" s="117"/>
      <c r="DPR40" s="117"/>
      <c r="DPS40" s="117"/>
      <c r="DPT40" s="117"/>
      <c r="DPU40" s="53"/>
      <c r="DPV40" s="118"/>
      <c r="DPW40" s="52"/>
      <c r="DPX40" s="53"/>
      <c r="DPY40" s="53"/>
      <c r="DPZ40" s="115"/>
      <c r="DQA40" s="116"/>
      <c r="DQB40" s="117"/>
      <c r="DQC40" s="117"/>
      <c r="DQD40" s="117"/>
      <c r="DQE40" s="117"/>
      <c r="DQF40" s="53"/>
      <c r="DQG40" s="118"/>
      <c r="DQH40" s="52"/>
      <c r="DQI40" s="53"/>
      <c r="DQJ40" s="53"/>
      <c r="DQK40" s="115"/>
      <c r="DQL40" s="116"/>
      <c r="DQM40" s="117"/>
      <c r="DQN40" s="117"/>
      <c r="DQO40" s="117"/>
      <c r="DQP40" s="117"/>
      <c r="DQQ40" s="53"/>
      <c r="DQR40" s="118"/>
      <c r="DQS40" s="52"/>
      <c r="DQT40" s="53"/>
      <c r="DQU40" s="53"/>
      <c r="DQV40" s="115"/>
      <c r="DQW40" s="116"/>
      <c r="DQX40" s="117"/>
      <c r="DQY40" s="117"/>
      <c r="DQZ40" s="117"/>
      <c r="DRA40" s="117"/>
      <c r="DRB40" s="53"/>
      <c r="DRC40" s="118"/>
      <c r="DRD40" s="52"/>
      <c r="DRE40" s="53"/>
      <c r="DRF40" s="53"/>
      <c r="DRG40" s="115"/>
      <c r="DRH40" s="116"/>
      <c r="DRI40" s="117"/>
      <c r="DRJ40" s="117"/>
      <c r="DRK40" s="117"/>
      <c r="DRL40" s="117"/>
      <c r="DRM40" s="53"/>
      <c r="DRN40" s="118"/>
      <c r="DRO40" s="52"/>
      <c r="DRP40" s="53"/>
      <c r="DRQ40" s="53"/>
      <c r="DRR40" s="115"/>
      <c r="DRS40" s="116"/>
      <c r="DRT40" s="117"/>
      <c r="DRU40" s="117"/>
      <c r="DRV40" s="117"/>
      <c r="DRW40" s="117"/>
      <c r="DRX40" s="53"/>
      <c r="DRY40" s="118"/>
      <c r="DRZ40" s="52"/>
      <c r="DSA40" s="53"/>
      <c r="DSB40" s="53"/>
      <c r="DSC40" s="115"/>
      <c r="DSD40" s="116"/>
      <c r="DSE40" s="117"/>
      <c r="DSF40" s="117"/>
      <c r="DSG40" s="117"/>
      <c r="DSH40" s="117"/>
      <c r="DSI40" s="53"/>
      <c r="DSJ40" s="118"/>
      <c r="DSK40" s="52"/>
      <c r="DSL40" s="53"/>
      <c r="DSM40" s="53"/>
      <c r="DSN40" s="115"/>
      <c r="DSO40" s="116"/>
      <c r="DSP40" s="117"/>
      <c r="DSQ40" s="117"/>
      <c r="DSR40" s="117"/>
      <c r="DSS40" s="117"/>
      <c r="DST40" s="53"/>
      <c r="DSU40" s="118"/>
      <c r="DSV40" s="52"/>
      <c r="DSW40" s="53"/>
      <c r="DSX40" s="53"/>
      <c r="DSY40" s="115"/>
      <c r="DSZ40" s="116"/>
      <c r="DTA40" s="117"/>
      <c r="DTB40" s="117"/>
      <c r="DTC40" s="117"/>
      <c r="DTD40" s="117"/>
      <c r="DTE40" s="53"/>
      <c r="DTF40" s="118"/>
      <c r="DTG40" s="52"/>
      <c r="DTH40" s="53"/>
      <c r="DTI40" s="53"/>
      <c r="DTJ40" s="115"/>
      <c r="DTK40" s="116"/>
      <c r="DTL40" s="117"/>
      <c r="DTM40" s="117"/>
      <c r="DTN40" s="117"/>
      <c r="DTO40" s="117"/>
      <c r="DTP40" s="53"/>
      <c r="DTQ40" s="118"/>
      <c r="DTR40" s="52"/>
      <c r="DTS40" s="53"/>
      <c r="DTT40" s="53"/>
      <c r="DTU40" s="115"/>
      <c r="DTV40" s="116"/>
      <c r="DTW40" s="117"/>
      <c r="DTX40" s="117"/>
      <c r="DTY40" s="117"/>
      <c r="DTZ40" s="117"/>
      <c r="DUA40" s="53"/>
      <c r="DUB40" s="118"/>
      <c r="DUC40" s="52"/>
      <c r="DUD40" s="53"/>
      <c r="DUE40" s="53"/>
      <c r="DUF40" s="115"/>
      <c r="DUG40" s="116"/>
      <c r="DUH40" s="117"/>
      <c r="DUI40" s="117"/>
      <c r="DUJ40" s="117"/>
      <c r="DUK40" s="117"/>
      <c r="DUL40" s="53"/>
      <c r="DUM40" s="118"/>
      <c r="DUN40" s="52"/>
      <c r="DUO40" s="53"/>
      <c r="DUP40" s="53"/>
      <c r="DUQ40" s="115"/>
      <c r="DUR40" s="116"/>
      <c r="DUS40" s="117"/>
      <c r="DUT40" s="117"/>
      <c r="DUU40" s="117"/>
      <c r="DUV40" s="117"/>
      <c r="DUW40" s="53"/>
      <c r="DUX40" s="118"/>
      <c r="DUY40" s="52"/>
      <c r="DUZ40" s="53"/>
      <c r="DVA40" s="53"/>
      <c r="DVB40" s="115"/>
      <c r="DVC40" s="116"/>
      <c r="DVD40" s="117"/>
      <c r="DVE40" s="117"/>
      <c r="DVF40" s="117"/>
      <c r="DVG40" s="117"/>
      <c r="DVH40" s="53"/>
      <c r="DVI40" s="118"/>
      <c r="DVJ40" s="52"/>
      <c r="DVK40" s="53"/>
      <c r="DVL40" s="53"/>
      <c r="DVM40" s="115"/>
      <c r="DVN40" s="116"/>
      <c r="DVO40" s="117"/>
      <c r="DVP40" s="117"/>
      <c r="DVQ40" s="117"/>
      <c r="DVR40" s="117"/>
      <c r="DVS40" s="53"/>
      <c r="DVT40" s="118"/>
      <c r="DVU40" s="52"/>
      <c r="DVV40" s="53"/>
      <c r="DVW40" s="53"/>
      <c r="DVX40" s="115"/>
      <c r="DVY40" s="116"/>
      <c r="DVZ40" s="117"/>
      <c r="DWA40" s="117"/>
      <c r="DWB40" s="117"/>
      <c r="DWC40" s="117"/>
      <c r="DWD40" s="53"/>
      <c r="DWE40" s="118"/>
      <c r="DWF40" s="52"/>
      <c r="DWG40" s="53"/>
      <c r="DWH40" s="53"/>
      <c r="DWI40" s="115"/>
      <c r="DWJ40" s="116"/>
      <c r="DWK40" s="117"/>
      <c r="DWL40" s="117"/>
      <c r="DWM40" s="117"/>
      <c r="DWN40" s="117"/>
      <c r="DWO40" s="53"/>
      <c r="DWP40" s="118"/>
      <c r="DWQ40" s="52"/>
      <c r="DWR40" s="53"/>
      <c r="DWS40" s="53"/>
      <c r="DWT40" s="115"/>
      <c r="DWU40" s="116"/>
      <c r="DWV40" s="117"/>
      <c r="DWW40" s="117"/>
      <c r="DWX40" s="117"/>
      <c r="DWY40" s="117"/>
      <c r="DWZ40" s="53"/>
      <c r="DXA40" s="118"/>
      <c r="DXB40" s="52"/>
      <c r="DXC40" s="53"/>
      <c r="DXD40" s="53"/>
      <c r="DXE40" s="115"/>
      <c r="DXF40" s="116"/>
      <c r="DXG40" s="117"/>
      <c r="DXH40" s="117"/>
      <c r="DXI40" s="117"/>
      <c r="DXJ40" s="117"/>
      <c r="DXK40" s="53"/>
      <c r="DXL40" s="118"/>
      <c r="DXM40" s="52"/>
      <c r="DXN40" s="53"/>
      <c r="DXO40" s="53"/>
      <c r="DXP40" s="115"/>
      <c r="DXQ40" s="116"/>
      <c r="DXR40" s="117"/>
      <c r="DXS40" s="117"/>
      <c r="DXT40" s="117"/>
      <c r="DXU40" s="117"/>
      <c r="DXV40" s="53"/>
      <c r="DXW40" s="118"/>
      <c r="DXX40" s="52"/>
      <c r="DXY40" s="53"/>
      <c r="DXZ40" s="53"/>
      <c r="DYA40" s="115"/>
      <c r="DYB40" s="116"/>
      <c r="DYC40" s="117"/>
      <c r="DYD40" s="117"/>
      <c r="DYE40" s="117"/>
      <c r="DYF40" s="117"/>
      <c r="DYG40" s="53"/>
      <c r="DYH40" s="118"/>
      <c r="DYI40" s="52"/>
      <c r="DYJ40" s="53"/>
      <c r="DYK40" s="53"/>
      <c r="DYL40" s="115"/>
      <c r="DYM40" s="116"/>
      <c r="DYN40" s="117"/>
      <c r="DYO40" s="117"/>
      <c r="DYP40" s="117"/>
      <c r="DYQ40" s="117"/>
      <c r="DYR40" s="53"/>
      <c r="DYS40" s="118"/>
      <c r="DYT40" s="52"/>
      <c r="DYU40" s="53"/>
      <c r="DYV40" s="53"/>
      <c r="DYW40" s="115"/>
      <c r="DYX40" s="116"/>
      <c r="DYY40" s="117"/>
      <c r="DYZ40" s="117"/>
      <c r="DZA40" s="117"/>
      <c r="DZB40" s="117"/>
      <c r="DZC40" s="53"/>
      <c r="DZD40" s="118"/>
      <c r="DZE40" s="52"/>
      <c r="DZF40" s="53"/>
      <c r="DZG40" s="53"/>
      <c r="DZH40" s="115"/>
      <c r="DZI40" s="116"/>
      <c r="DZJ40" s="117"/>
      <c r="DZK40" s="117"/>
      <c r="DZL40" s="117"/>
      <c r="DZM40" s="117"/>
      <c r="DZN40" s="53"/>
      <c r="DZO40" s="118"/>
      <c r="DZP40" s="52"/>
      <c r="DZQ40" s="53"/>
      <c r="DZR40" s="53"/>
      <c r="DZS40" s="115"/>
      <c r="DZT40" s="116"/>
      <c r="DZU40" s="117"/>
      <c r="DZV40" s="117"/>
      <c r="DZW40" s="117"/>
      <c r="DZX40" s="117"/>
      <c r="DZY40" s="53"/>
      <c r="DZZ40" s="118"/>
      <c r="EAA40" s="52"/>
      <c r="EAB40" s="53"/>
      <c r="EAC40" s="53"/>
      <c r="EAD40" s="115"/>
      <c r="EAE40" s="116"/>
      <c r="EAF40" s="117"/>
      <c r="EAG40" s="117"/>
      <c r="EAH40" s="117"/>
      <c r="EAI40" s="117"/>
      <c r="EAJ40" s="53"/>
      <c r="EAK40" s="118"/>
      <c r="EAL40" s="52"/>
      <c r="EAM40" s="53"/>
      <c r="EAN40" s="53"/>
      <c r="EAO40" s="115"/>
      <c r="EAP40" s="116"/>
      <c r="EAQ40" s="117"/>
      <c r="EAR40" s="117"/>
      <c r="EAS40" s="117"/>
      <c r="EAT40" s="117"/>
      <c r="EAU40" s="53"/>
      <c r="EAV40" s="118"/>
      <c r="EAW40" s="52"/>
      <c r="EAX40" s="53"/>
      <c r="EAY40" s="53"/>
      <c r="EAZ40" s="115"/>
      <c r="EBA40" s="116"/>
      <c r="EBB40" s="117"/>
      <c r="EBC40" s="117"/>
      <c r="EBD40" s="117"/>
      <c r="EBE40" s="117"/>
      <c r="EBF40" s="53"/>
      <c r="EBG40" s="118"/>
      <c r="EBH40" s="52"/>
      <c r="EBI40" s="53"/>
      <c r="EBJ40" s="53"/>
      <c r="EBK40" s="115"/>
      <c r="EBL40" s="116"/>
      <c r="EBM40" s="117"/>
      <c r="EBN40" s="117"/>
      <c r="EBO40" s="117"/>
      <c r="EBP40" s="117"/>
      <c r="EBQ40" s="53"/>
      <c r="EBR40" s="118"/>
      <c r="EBS40" s="52"/>
      <c r="EBT40" s="53"/>
      <c r="EBU40" s="53"/>
      <c r="EBV40" s="115"/>
      <c r="EBW40" s="116"/>
      <c r="EBX40" s="117"/>
      <c r="EBY40" s="117"/>
      <c r="EBZ40" s="117"/>
      <c r="ECA40" s="117"/>
      <c r="ECB40" s="53"/>
      <c r="ECC40" s="118"/>
      <c r="ECD40" s="52"/>
      <c r="ECE40" s="53"/>
      <c r="ECF40" s="53"/>
      <c r="ECG40" s="115"/>
      <c r="ECH40" s="116"/>
      <c r="ECI40" s="117"/>
      <c r="ECJ40" s="117"/>
      <c r="ECK40" s="117"/>
      <c r="ECL40" s="117"/>
      <c r="ECM40" s="53"/>
      <c r="ECN40" s="118"/>
      <c r="ECO40" s="52"/>
      <c r="ECP40" s="53"/>
      <c r="ECQ40" s="53"/>
      <c r="ECR40" s="115"/>
      <c r="ECS40" s="116"/>
      <c r="ECT40" s="117"/>
      <c r="ECU40" s="117"/>
      <c r="ECV40" s="117"/>
      <c r="ECW40" s="117"/>
      <c r="ECX40" s="53"/>
      <c r="ECY40" s="118"/>
      <c r="ECZ40" s="52"/>
      <c r="EDA40" s="53"/>
      <c r="EDB40" s="53"/>
      <c r="EDC40" s="115"/>
      <c r="EDD40" s="116"/>
      <c r="EDE40" s="117"/>
      <c r="EDF40" s="117"/>
      <c r="EDG40" s="117"/>
      <c r="EDH40" s="117"/>
      <c r="EDI40" s="53"/>
      <c r="EDJ40" s="118"/>
      <c r="EDK40" s="52"/>
      <c r="EDL40" s="53"/>
      <c r="EDM40" s="53"/>
      <c r="EDN40" s="115"/>
      <c r="EDO40" s="116"/>
      <c r="EDP40" s="117"/>
      <c r="EDQ40" s="117"/>
      <c r="EDR40" s="117"/>
      <c r="EDS40" s="117"/>
      <c r="EDT40" s="53"/>
      <c r="EDU40" s="118"/>
      <c r="EDV40" s="52"/>
      <c r="EDW40" s="53"/>
      <c r="EDX40" s="53"/>
      <c r="EDY40" s="115"/>
      <c r="EDZ40" s="116"/>
      <c r="EEA40" s="117"/>
      <c r="EEB40" s="117"/>
      <c r="EEC40" s="117"/>
      <c r="EED40" s="117"/>
      <c r="EEE40" s="53"/>
      <c r="EEF40" s="118"/>
      <c r="EEG40" s="52"/>
      <c r="EEH40" s="53"/>
      <c r="EEI40" s="53"/>
      <c r="EEJ40" s="115"/>
      <c r="EEK40" s="116"/>
      <c r="EEL40" s="117"/>
      <c r="EEM40" s="117"/>
      <c r="EEN40" s="117"/>
      <c r="EEO40" s="117"/>
      <c r="EEP40" s="53"/>
      <c r="EEQ40" s="118"/>
      <c r="EER40" s="52"/>
      <c r="EES40" s="53"/>
      <c r="EET40" s="53"/>
      <c r="EEU40" s="115"/>
      <c r="EEV40" s="116"/>
      <c r="EEW40" s="117"/>
      <c r="EEX40" s="117"/>
      <c r="EEY40" s="117"/>
      <c r="EEZ40" s="117"/>
      <c r="EFA40" s="53"/>
      <c r="EFB40" s="118"/>
      <c r="EFC40" s="52"/>
      <c r="EFD40" s="53"/>
      <c r="EFE40" s="53"/>
      <c r="EFF40" s="115"/>
      <c r="EFG40" s="116"/>
      <c r="EFH40" s="117"/>
      <c r="EFI40" s="117"/>
      <c r="EFJ40" s="117"/>
      <c r="EFK40" s="117"/>
      <c r="EFL40" s="53"/>
      <c r="EFM40" s="118"/>
      <c r="EFN40" s="52"/>
      <c r="EFO40" s="53"/>
      <c r="EFP40" s="53"/>
      <c r="EFQ40" s="115"/>
      <c r="EFR40" s="116"/>
      <c r="EFS40" s="117"/>
      <c r="EFT40" s="117"/>
      <c r="EFU40" s="117"/>
      <c r="EFV40" s="117"/>
      <c r="EFW40" s="53"/>
      <c r="EFX40" s="118"/>
      <c r="EFY40" s="52"/>
      <c r="EFZ40" s="53"/>
      <c r="EGA40" s="53"/>
      <c r="EGB40" s="115"/>
      <c r="EGC40" s="116"/>
      <c r="EGD40" s="117"/>
      <c r="EGE40" s="117"/>
      <c r="EGF40" s="117"/>
      <c r="EGG40" s="117"/>
      <c r="EGH40" s="53"/>
      <c r="EGI40" s="118"/>
      <c r="EGJ40" s="52"/>
      <c r="EGK40" s="53"/>
      <c r="EGL40" s="53"/>
      <c r="EGM40" s="115"/>
      <c r="EGN40" s="116"/>
      <c r="EGO40" s="117"/>
      <c r="EGP40" s="117"/>
      <c r="EGQ40" s="117"/>
      <c r="EGR40" s="117"/>
      <c r="EGS40" s="53"/>
      <c r="EGT40" s="118"/>
      <c r="EGU40" s="52"/>
      <c r="EGV40" s="53"/>
      <c r="EGW40" s="53"/>
      <c r="EGX40" s="115"/>
      <c r="EGY40" s="116"/>
      <c r="EGZ40" s="117"/>
      <c r="EHA40" s="117"/>
      <c r="EHB40" s="117"/>
      <c r="EHC40" s="117"/>
      <c r="EHD40" s="53"/>
      <c r="EHE40" s="118"/>
      <c r="EHF40" s="52"/>
      <c r="EHG40" s="53"/>
      <c r="EHH40" s="53"/>
      <c r="EHI40" s="115"/>
      <c r="EHJ40" s="116"/>
      <c r="EHK40" s="117"/>
      <c r="EHL40" s="117"/>
      <c r="EHM40" s="117"/>
      <c r="EHN40" s="117"/>
      <c r="EHO40" s="53"/>
      <c r="EHP40" s="118"/>
      <c r="EHQ40" s="52"/>
      <c r="EHR40" s="53"/>
      <c r="EHS40" s="53"/>
      <c r="EHT40" s="115"/>
      <c r="EHU40" s="116"/>
      <c r="EHV40" s="117"/>
      <c r="EHW40" s="117"/>
      <c r="EHX40" s="117"/>
      <c r="EHY40" s="117"/>
      <c r="EHZ40" s="53"/>
      <c r="EIA40" s="118"/>
      <c r="EIB40" s="52"/>
      <c r="EIC40" s="53"/>
      <c r="EID40" s="53"/>
      <c r="EIE40" s="115"/>
      <c r="EIF40" s="116"/>
      <c r="EIG40" s="117"/>
      <c r="EIH40" s="117"/>
      <c r="EII40" s="117"/>
      <c r="EIJ40" s="117"/>
      <c r="EIK40" s="53"/>
      <c r="EIL40" s="118"/>
      <c r="EIM40" s="52"/>
      <c r="EIN40" s="53"/>
      <c r="EIO40" s="53"/>
      <c r="EIP40" s="115"/>
      <c r="EIQ40" s="116"/>
      <c r="EIR40" s="117"/>
      <c r="EIS40" s="117"/>
      <c r="EIT40" s="117"/>
      <c r="EIU40" s="117"/>
      <c r="EIV40" s="53"/>
      <c r="EIW40" s="118"/>
      <c r="EIX40" s="52"/>
      <c r="EIY40" s="53"/>
      <c r="EIZ40" s="53"/>
      <c r="EJA40" s="115"/>
      <c r="EJB40" s="116"/>
      <c r="EJC40" s="117"/>
      <c r="EJD40" s="117"/>
      <c r="EJE40" s="117"/>
      <c r="EJF40" s="117"/>
      <c r="EJG40" s="53"/>
      <c r="EJH40" s="118"/>
      <c r="EJI40" s="52"/>
      <c r="EJJ40" s="53"/>
      <c r="EJK40" s="53"/>
      <c r="EJL40" s="115"/>
      <c r="EJM40" s="116"/>
      <c r="EJN40" s="117"/>
      <c r="EJO40" s="117"/>
      <c r="EJP40" s="117"/>
      <c r="EJQ40" s="117"/>
      <c r="EJR40" s="53"/>
      <c r="EJS40" s="118"/>
      <c r="EJT40" s="52"/>
      <c r="EJU40" s="53"/>
      <c r="EJV40" s="53"/>
      <c r="EJW40" s="115"/>
      <c r="EJX40" s="116"/>
      <c r="EJY40" s="117"/>
      <c r="EJZ40" s="117"/>
      <c r="EKA40" s="117"/>
      <c r="EKB40" s="117"/>
      <c r="EKC40" s="53"/>
      <c r="EKD40" s="118"/>
      <c r="EKE40" s="52"/>
      <c r="EKF40" s="53"/>
      <c r="EKG40" s="53"/>
      <c r="EKH40" s="115"/>
      <c r="EKI40" s="116"/>
      <c r="EKJ40" s="117"/>
      <c r="EKK40" s="117"/>
      <c r="EKL40" s="117"/>
      <c r="EKM40" s="117"/>
      <c r="EKN40" s="53"/>
      <c r="EKO40" s="118"/>
      <c r="EKP40" s="52"/>
      <c r="EKQ40" s="53"/>
      <c r="EKR40" s="53"/>
      <c r="EKS40" s="115"/>
      <c r="EKT40" s="116"/>
      <c r="EKU40" s="117"/>
      <c r="EKV40" s="117"/>
      <c r="EKW40" s="117"/>
      <c r="EKX40" s="117"/>
      <c r="EKY40" s="53"/>
      <c r="EKZ40" s="118"/>
      <c r="ELA40" s="52"/>
      <c r="ELB40" s="53"/>
      <c r="ELC40" s="53"/>
      <c r="ELD40" s="115"/>
      <c r="ELE40" s="116"/>
      <c r="ELF40" s="117"/>
      <c r="ELG40" s="117"/>
      <c r="ELH40" s="117"/>
      <c r="ELI40" s="117"/>
      <c r="ELJ40" s="53"/>
      <c r="ELK40" s="118"/>
      <c r="ELL40" s="52"/>
      <c r="ELM40" s="53"/>
      <c r="ELN40" s="53"/>
      <c r="ELO40" s="115"/>
      <c r="ELP40" s="116"/>
      <c r="ELQ40" s="117"/>
      <c r="ELR40" s="117"/>
      <c r="ELS40" s="117"/>
      <c r="ELT40" s="117"/>
      <c r="ELU40" s="53"/>
      <c r="ELV40" s="118"/>
      <c r="ELW40" s="52"/>
      <c r="ELX40" s="53"/>
      <c r="ELY40" s="53"/>
      <c r="ELZ40" s="115"/>
      <c r="EMA40" s="116"/>
      <c r="EMB40" s="117"/>
      <c r="EMC40" s="117"/>
      <c r="EMD40" s="117"/>
      <c r="EME40" s="117"/>
      <c r="EMF40" s="53"/>
      <c r="EMG40" s="118"/>
      <c r="EMH40" s="52"/>
      <c r="EMI40" s="53"/>
      <c r="EMJ40" s="53"/>
      <c r="EMK40" s="115"/>
      <c r="EML40" s="116"/>
      <c r="EMM40" s="117"/>
      <c r="EMN40" s="117"/>
      <c r="EMO40" s="117"/>
      <c r="EMP40" s="117"/>
      <c r="EMQ40" s="53"/>
      <c r="EMR40" s="118"/>
      <c r="EMS40" s="52"/>
      <c r="EMT40" s="53"/>
      <c r="EMU40" s="53"/>
      <c r="EMV40" s="115"/>
      <c r="EMW40" s="116"/>
      <c r="EMX40" s="117"/>
      <c r="EMY40" s="117"/>
      <c r="EMZ40" s="117"/>
      <c r="ENA40" s="117"/>
      <c r="ENB40" s="53"/>
      <c r="ENC40" s="118"/>
      <c r="END40" s="52"/>
      <c r="ENE40" s="53"/>
      <c r="ENF40" s="53"/>
      <c r="ENG40" s="115"/>
      <c r="ENH40" s="116"/>
      <c r="ENI40" s="117"/>
      <c r="ENJ40" s="117"/>
      <c r="ENK40" s="117"/>
      <c r="ENL40" s="117"/>
      <c r="ENM40" s="53"/>
      <c r="ENN40" s="118"/>
      <c r="ENO40" s="52"/>
      <c r="ENP40" s="53"/>
      <c r="ENQ40" s="53"/>
      <c r="ENR40" s="115"/>
      <c r="ENS40" s="116"/>
      <c r="ENT40" s="117"/>
      <c r="ENU40" s="117"/>
      <c r="ENV40" s="117"/>
      <c r="ENW40" s="117"/>
      <c r="ENX40" s="53"/>
      <c r="ENY40" s="118"/>
      <c r="ENZ40" s="52"/>
      <c r="EOA40" s="53"/>
      <c r="EOB40" s="53"/>
      <c r="EOC40" s="115"/>
      <c r="EOD40" s="116"/>
      <c r="EOE40" s="117"/>
      <c r="EOF40" s="117"/>
      <c r="EOG40" s="117"/>
      <c r="EOH40" s="117"/>
      <c r="EOI40" s="53"/>
      <c r="EOJ40" s="118"/>
      <c r="EOK40" s="52"/>
      <c r="EOL40" s="53"/>
      <c r="EOM40" s="53"/>
      <c r="EON40" s="115"/>
      <c r="EOO40" s="116"/>
      <c r="EOP40" s="117"/>
      <c r="EOQ40" s="117"/>
      <c r="EOR40" s="117"/>
      <c r="EOS40" s="117"/>
      <c r="EOT40" s="53"/>
      <c r="EOU40" s="118"/>
      <c r="EOV40" s="52"/>
      <c r="EOW40" s="53"/>
      <c r="EOX40" s="53"/>
      <c r="EOY40" s="115"/>
      <c r="EOZ40" s="116"/>
      <c r="EPA40" s="117"/>
      <c r="EPB40" s="117"/>
      <c r="EPC40" s="117"/>
      <c r="EPD40" s="117"/>
      <c r="EPE40" s="53"/>
      <c r="EPF40" s="118"/>
      <c r="EPG40" s="52"/>
      <c r="EPH40" s="53"/>
      <c r="EPI40" s="53"/>
      <c r="EPJ40" s="115"/>
      <c r="EPK40" s="116"/>
      <c r="EPL40" s="117"/>
      <c r="EPM40" s="117"/>
      <c r="EPN40" s="117"/>
      <c r="EPO40" s="117"/>
      <c r="EPP40" s="53"/>
      <c r="EPQ40" s="118"/>
      <c r="EPR40" s="52"/>
      <c r="EPS40" s="53"/>
      <c r="EPT40" s="53"/>
      <c r="EPU40" s="115"/>
      <c r="EPV40" s="116"/>
      <c r="EPW40" s="117"/>
      <c r="EPX40" s="117"/>
      <c r="EPY40" s="117"/>
      <c r="EPZ40" s="117"/>
      <c r="EQA40" s="53"/>
      <c r="EQB40" s="118"/>
      <c r="EQC40" s="52"/>
      <c r="EQD40" s="53"/>
      <c r="EQE40" s="53"/>
      <c r="EQF40" s="115"/>
      <c r="EQG40" s="116"/>
      <c r="EQH40" s="117"/>
      <c r="EQI40" s="117"/>
      <c r="EQJ40" s="117"/>
      <c r="EQK40" s="117"/>
      <c r="EQL40" s="53"/>
      <c r="EQM40" s="118"/>
      <c r="EQN40" s="52"/>
      <c r="EQO40" s="53"/>
      <c r="EQP40" s="53"/>
      <c r="EQQ40" s="115"/>
      <c r="EQR40" s="116"/>
      <c r="EQS40" s="117"/>
      <c r="EQT40" s="117"/>
      <c r="EQU40" s="117"/>
      <c r="EQV40" s="117"/>
      <c r="EQW40" s="53"/>
      <c r="EQX40" s="118"/>
      <c r="EQY40" s="52"/>
      <c r="EQZ40" s="53"/>
      <c r="ERA40" s="53"/>
      <c r="ERB40" s="115"/>
      <c r="ERC40" s="116"/>
      <c r="ERD40" s="117"/>
      <c r="ERE40" s="117"/>
      <c r="ERF40" s="117"/>
      <c r="ERG40" s="117"/>
      <c r="ERH40" s="53"/>
      <c r="ERI40" s="118"/>
      <c r="ERJ40" s="52"/>
      <c r="ERK40" s="53"/>
      <c r="ERL40" s="53"/>
      <c r="ERM40" s="115"/>
      <c r="ERN40" s="116"/>
      <c r="ERO40" s="117"/>
      <c r="ERP40" s="117"/>
      <c r="ERQ40" s="117"/>
      <c r="ERR40" s="117"/>
      <c r="ERS40" s="53"/>
      <c r="ERT40" s="118"/>
      <c r="ERU40" s="52"/>
      <c r="ERV40" s="53"/>
      <c r="ERW40" s="53"/>
      <c r="ERX40" s="115"/>
      <c r="ERY40" s="116"/>
      <c r="ERZ40" s="117"/>
      <c r="ESA40" s="117"/>
      <c r="ESB40" s="117"/>
      <c r="ESC40" s="117"/>
      <c r="ESD40" s="53"/>
      <c r="ESE40" s="118"/>
      <c r="ESF40" s="52"/>
      <c r="ESG40" s="53"/>
      <c r="ESH40" s="53"/>
      <c r="ESI40" s="115"/>
      <c r="ESJ40" s="116"/>
      <c r="ESK40" s="117"/>
      <c r="ESL40" s="117"/>
      <c r="ESM40" s="117"/>
      <c r="ESN40" s="117"/>
      <c r="ESO40" s="53"/>
      <c r="ESP40" s="118"/>
      <c r="ESQ40" s="52"/>
      <c r="ESR40" s="53"/>
      <c r="ESS40" s="53"/>
      <c r="EST40" s="115"/>
      <c r="ESU40" s="116"/>
      <c r="ESV40" s="117"/>
      <c r="ESW40" s="117"/>
      <c r="ESX40" s="117"/>
      <c r="ESY40" s="117"/>
      <c r="ESZ40" s="53"/>
      <c r="ETA40" s="118"/>
      <c r="ETB40" s="52"/>
      <c r="ETC40" s="53"/>
      <c r="ETD40" s="53"/>
      <c r="ETE40" s="115"/>
      <c r="ETF40" s="116"/>
      <c r="ETG40" s="117"/>
      <c r="ETH40" s="117"/>
      <c r="ETI40" s="117"/>
      <c r="ETJ40" s="117"/>
      <c r="ETK40" s="53"/>
      <c r="ETL40" s="118"/>
      <c r="ETM40" s="52"/>
      <c r="ETN40" s="53"/>
      <c r="ETO40" s="53"/>
      <c r="ETP40" s="115"/>
      <c r="ETQ40" s="116"/>
      <c r="ETR40" s="117"/>
      <c r="ETS40" s="117"/>
      <c r="ETT40" s="117"/>
      <c r="ETU40" s="117"/>
      <c r="ETV40" s="53"/>
      <c r="ETW40" s="118"/>
      <c r="ETX40" s="52"/>
      <c r="ETY40" s="53"/>
      <c r="ETZ40" s="53"/>
      <c r="EUA40" s="115"/>
      <c r="EUB40" s="116"/>
      <c r="EUC40" s="117"/>
      <c r="EUD40" s="117"/>
      <c r="EUE40" s="117"/>
      <c r="EUF40" s="117"/>
      <c r="EUG40" s="53"/>
      <c r="EUH40" s="118"/>
      <c r="EUI40" s="52"/>
      <c r="EUJ40" s="53"/>
      <c r="EUK40" s="53"/>
      <c r="EUL40" s="115"/>
      <c r="EUM40" s="116"/>
      <c r="EUN40" s="117"/>
      <c r="EUO40" s="117"/>
      <c r="EUP40" s="117"/>
      <c r="EUQ40" s="117"/>
      <c r="EUR40" s="53"/>
      <c r="EUS40" s="118"/>
      <c r="EUT40" s="52"/>
      <c r="EUU40" s="53"/>
      <c r="EUV40" s="53"/>
      <c r="EUW40" s="115"/>
      <c r="EUX40" s="116"/>
      <c r="EUY40" s="117"/>
      <c r="EUZ40" s="117"/>
      <c r="EVA40" s="117"/>
      <c r="EVB40" s="117"/>
      <c r="EVC40" s="53"/>
      <c r="EVD40" s="118"/>
      <c r="EVE40" s="52"/>
      <c r="EVF40" s="53"/>
      <c r="EVG40" s="53"/>
      <c r="EVH40" s="115"/>
      <c r="EVI40" s="116"/>
      <c r="EVJ40" s="117"/>
      <c r="EVK40" s="117"/>
      <c r="EVL40" s="117"/>
      <c r="EVM40" s="117"/>
      <c r="EVN40" s="53"/>
      <c r="EVO40" s="118"/>
      <c r="EVP40" s="52"/>
      <c r="EVQ40" s="53"/>
      <c r="EVR40" s="53"/>
      <c r="EVS40" s="115"/>
      <c r="EVT40" s="116"/>
      <c r="EVU40" s="117"/>
      <c r="EVV40" s="117"/>
      <c r="EVW40" s="117"/>
      <c r="EVX40" s="117"/>
      <c r="EVY40" s="53"/>
      <c r="EVZ40" s="118"/>
      <c r="EWA40" s="52"/>
      <c r="EWB40" s="53"/>
      <c r="EWC40" s="53"/>
      <c r="EWD40" s="115"/>
      <c r="EWE40" s="116"/>
      <c r="EWF40" s="117"/>
      <c r="EWG40" s="117"/>
      <c r="EWH40" s="117"/>
      <c r="EWI40" s="117"/>
      <c r="EWJ40" s="53"/>
      <c r="EWK40" s="118"/>
      <c r="EWL40" s="52"/>
      <c r="EWM40" s="53"/>
      <c r="EWN40" s="53"/>
      <c r="EWO40" s="115"/>
      <c r="EWP40" s="116"/>
      <c r="EWQ40" s="117"/>
      <c r="EWR40" s="117"/>
      <c r="EWS40" s="117"/>
      <c r="EWT40" s="117"/>
      <c r="EWU40" s="53"/>
      <c r="EWV40" s="118"/>
      <c r="EWW40" s="52"/>
      <c r="EWX40" s="53"/>
      <c r="EWY40" s="53"/>
      <c r="EWZ40" s="115"/>
      <c r="EXA40" s="116"/>
      <c r="EXB40" s="117"/>
      <c r="EXC40" s="117"/>
      <c r="EXD40" s="117"/>
      <c r="EXE40" s="117"/>
      <c r="EXF40" s="53"/>
      <c r="EXG40" s="118"/>
      <c r="EXH40" s="52"/>
      <c r="EXI40" s="53"/>
      <c r="EXJ40" s="53"/>
      <c r="EXK40" s="115"/>
      <c r="EXL40" s="116"/>
      <c r="EXM40" s="117"/>
      <c r="EXN40" s="117"/>
      <c r="EXO40" s="117"/>
      <c r="EXP40" s="117"/>
      <c r="EXQ40" s="53"/>
      <c r="EXR40" s="118"/>
      <c r="EXS40" s="52"/>
      <c r="EXT40" s="53"/>
      <c r="EXU40" s="53"/>
      <c r="EXV40" s="115"/>
      <c r="EXW40" s="116"/>
      <c r="EXX40" s="117"/>
      <c r="EXY40" s="117"/>
      <c r="EXZ40" s="117"/>
      <c r="EYA40" s="117"/>
      <c r="EYB40" s="53"/>
      <c r="EYC40" s="118"/>
      <c r="EYD40" s="52"/>
      <c r="EYE40" s="53"/>
      <c r="EYF40" s="53"/>
      <c r="EYG40" s="115"/>
      <c r="EYH40" s="116"/>
      <c r="EYI40" s="117"/>
      <c r="EYJ40" s="117"/>
      <c r="EYK40" s="117"/>
      <c r="EYL40" s="117"/>
      <c r="EYM40" s="53"/>
      <c r="EYN40" s="118"/>
      <c r="EYO40" s="52"/>
      <c r="EYP40" s="53"/>
      <c r="EYQ40" s="53"/>
      <c r="EYR40" s="115"/>
      <c r="EYS40" s="116"/>
      <c r="EYT40" s="117"/>
      <c r="EYU40" s="117"/>
      <c r="EYV40" s="117"/>
      <c r="EYW40" s="117"/>
      <c r="EYX40" s="53"/>
      <c r="EYY40" s="118"/>
      <c r="EYZ40" s="52"/>
      <c r="EZA40" s="53"/>
      <c r="EZB40" s="53"/>
      <c r="EZC40" s="115"/>
      <c r="EZD40" s="116"/>
      <c r="EZE40" s="117"/>
      <c r="EZF40" s="117"/>
      <c r="EZG40" s="117"/>
      <c r="EZH40" s="117"/>
      <c r="EZI40" s="53"/>
      <c r="EZJ40" s="118"/>
      <c r="EZK40" s="52"/>
      <c r="EZL40" s="53"/>
      <c r="EZM40" s="53"/>
      <c r="EZN40" s="115"/>
      <c r="EZO40" s="116"/>
      <c r="EZP40" s="117"/>
      <c r="EZQ40" s="117"/>
      <c r="EZR40" s="117"/>
      <c r="EZS40" s="117"/>
      <c r="EZT40" s="53"/>
      <c r="EZU40" s="118"/>
      <c r="EZV40" s="52"/>
      <c r="EZW40" s="53"/>
      <c r="EZX40" s="53"/>
      <c r="EZY40" s="115"/>
      <c r="EZZ40" s="116"/>
      <c r="FAA40" s="117"/>
      <c r="FAB40" s="117"/>
      <c r="FAC40" s="117"/>
      <c r="FAD40" s="117"/>
      <c r="FAE40" s="53"/>
      <c r="FAF40" s="118"/>
      <c r="FAG40" s="52"/>
      <c r="FAH40" s="53"/>
      <c r="FAI40" s="53"/>
      <c r="FAJ40" s="115"/>
      <c r="FAK40" s="116"/>
      <c r="FAL40" s="117"/>
      <c r="FAM40" s="117"/>
      <c r="FAN40" s="117"/>
      <c r="FAO40" s="117"/>
      <c r="FAP40" s="53"/>
      <c r="FAQ40" s="118"/>
      <c r="FAR40" s="52"/>
      <c r="FAS40" s="53"/>
      <c r="FAT40" s="53"/>
      <c r="FAU40" s="115"/>
      <c r="FAV40" s="116"/>
      <c r="FAW40" s="117"/>
      <c r="FAX40" s="117"/>
      <c r="FAY40" s="117"/>
      <c r="FAZ40" s="117"/>
      <c r="FBA40" s="53"/>
      <c r="FBB40" s="118"/>
      <c r="FBC40" s="52"/>
      <c r="FBD40" s="53"/>
      <c r="FBE40" s="53"/>
      <c r="FBF40" s="115"/>
      <c r="FBG40" s="116"/>
      <c r="FBH40" s="117"/>
      <c r="FBI40" s="117"/>
      <c r="FBJ40" s="117"/>
      <c r="FBK40" s="117"/>
      <c r="FBL40" s="53"/>
      <c r="FBM40" s="118"/>
      <c r="FBN40" s="52"/>
      <c r="FBO40" s="53"/>
      <c r="FBP40" s="53"/>
      <c r="FBQ40" s="115"/>
      <c r="FBR40" s="116"/>
      <c r="FBS40" s="117"/>
      <c r="FBT40" s="117"/>
      <c r="FBU40" s="117"/>
      <c r="FBV40" s="117"/>
      <c r="FBW40" s="53"/>
      <c r="FBX40" s="118"/>
      <c r="FBY40" s="52"/>
      <c r="FBZ40" s="53"/>
      <c r="FCA40" s="53"/>
      <c r="FCB40" s="115"/>
      <c r="FCC40" s="116"/>
      <c r="FCD40" s="117"/>
      <c r="FCE40" s="117"/>
      <c r="FCF40" s="117"/>
      <c r="FCG40" s="117"/>
      <c r="FCH40" s="53"/>
      <c r="FCI40" s="118"/>
      <c r="FCJ40" s="52"/>
      <c r="FCK40" s="53"/>
      <c r="FCL40" s="53"/>
      <c r="FCM40" s="115"/>
      <c r="FCN40" s="116"/>
      <c r="FCO40" s="117"/>
      <c r="FCP40" s="117"/>
      <c r="FCQ40" s="117"/>
      <c r="FCR40" s="117"/>
      <c r="FCS40" s="53"/>
      <c r="FCT40" s="118"/>
      <c r="FCU40" s="52"/>
      <c r="FCV40" s="53"/>
      <c r="FCW40" s="53"/>
      <c r="FCX40" s="115"/>
      <c r="FCY40" s="116"/>
      <c r="FCZ40" s="117"/>
      <c r="FDA40" s="117"/>
      <c r="FDB40" s="117"/>
      <c r="FDC40" s="117"/>
      <c r="FDD40" s="53"/>
      <c r="FDE40" s="118"/>
      <c r="FDF40" s="52"/>
      <c r="FDG40" s="53"/>
      <c r="FDH40" s="53"/>
      <c r="FDI40" s="115"/>
      <c r="FDJ40" s="116"/>
      <c r="FDK40" s="117"/>
      <c r="FDL40" s="117"/>
      <c r="FDM40" s="117"/>
      <c r="FDN40" s="117"/>
      <c r="FDO40" s="53"/>
      <c r="FDP40" s="118"/>
      <c r="FDQ40" s="52"/>
      <c r="FDR40" s="53"/>
      <c r="FDS40" s="53"/>
      <c r="FDT40" s="115"/>
      <c r="FDU40" s="116"/>
      <c r="FDV40" s="117"/>
      <c r="FDW40" s="117"/>
      <c r="FDX40" s="117"/>
      <c r="FDY40" s="117"/>
      <c r="FDZ40" s="53"/>
      <c r="FEA40" s="118"/>
      <c r="FEB40" s="52"/>
      <c r="FEC40" s="53"/>
      <c r="FED40" s="53"/>
      <c r="FEE40" s="115"/>
      <c r="FEF40" s="116"/>
      <c r="FEG40" s="117"/>
      <c r="FEH40" s="117"/>
      <c r="FEI40" s="117"/>
      <c r="FEJ40" s="117"/>
      <c r="FEK40" s="53"/>
      <c r="FEL40" s="118"/>
      <c r="FEM40" s="52"/>
      <c r="FEN40" s="53"/>
      <c r="FEO40" s="53"/>
      <c r="FEP40" s="115"/>
      <c r="FEQ40" s="116"/>
      <c r="FER40" s="117"/>
      <c r="FES40" s="117"/>
      <c r="FET40" s="117"/>
      <c r="FEU40" s="117"/>
      <c r="FEV40" s="53"/>
      <c r="FEW40" s="118"/>
      <c r="FEX40" s="52"/>
      <c r="FEY40" s="53"/>
      <c r="FEZ40" s="53"/>
      <c r="FFA40" s="115"/>
      <c r="FFB40" s="116"/>
      <c r="FFC40" s="117"/>
      <c r="FFD40" s="117"/>
      <c r="FFE40" s="117"/>
      <c r="FFF40" s="117"/>
      <c r="FFG40" s="53"/>
      <c r="FFH40" s="118"/>
      <c r="FFI40" s="52"/>
      <c r="FFJ40" s="53"/>
      <c r="FFK40" s="53"/>
      <c r="FFL40" s="115"/>
      <c r="FFM40" s="116"/>
      <c r="FFN40" s="117"/>
      <c r="FFO40" s="117"/>
      <c r="FFP40" s="117"/>
      <c r="FFQ40" s="117"/>
      <c r="FFR40" s="53"/>
      <c r="FFS40" s="118"/>
      <c r="FFT40" s="52"/>
      <c r="FFU40" s="53"/>
      <c r="FFV40" s="53"/>
      <c r="FFW40" s="115"/>
      <c r="FFX40" s="116"/>
      <c r="FFY40" s="117"/>
      <c r="FFZ40" s="117"/>
      <c r="FGA40" s="117"/>
      <c r="FGB40" s="117"/>
      <c r="FGC40" s="53"/>
      <c r="FGD40" s="118"/>
      <c r="FGE40" s="52"/>
      <c r="FGF40" s="53"/>
      <c r="FGG40" s="53"/>
      <c r="FGH40" s="115"/>
      <c r="FGI40" s="116"/>
      <c r="FGJ40" s="117"/>
      <c r="FGK40" s="117"/>
      <c r="FGL40" s="117"/>
      <c r="FGM40" s="117"/>
      <c r="FGN40" s="53"/>
      <c r="FGO40" s="118"/>
      <c r="FGP40" s="52"/>
      <c r="FGQ40" s="53"/>
      <c r="FGR40" s="53"/>
      <c r="FGS40" s="115"/>
      <c r="FGT40" s="116"/>
      <c r="FGU40" s="117"/>
      <c r="FGV40" s="117"/>
      <c r="FGW40" s="117"/>
      <c r="FGX40" s="117"/>
      <c r="FGY40" s="53"/>
      <c r="FGZ40" s="118"/>
      <c r="FHA40" s="52"/>
      <c r="FHB40" s="53"/>
      <c r="FHC40" s="53"/>
      <c r="FHD40" s="115"/>
      <c r="FHE40" s="116"/>
      <c r="FHF40" s="117"/>
      <c r="FHG40" s="117"/>
      <c r="FHH40" s="117"/>
      <c r="FHI40" s="117"/>
      <c r="FHJ40" s="53"/>
      <c r="FHK40" s="118"/>
      <c r="FHL40" s="52"/>
      <c r="FHM40" s="53"/>
      <c r="FHN40" s="53"/>
      <c r="FHO40" s="115"/>
      <c r="FHP40" s="116"/>
      <c r="FHQ40" s="117"/>
      <c r="FHR40" s="117"/>
      <c r="FHS40" s="117"/>
      <c r="FHT40" s="117"/>
      <c r="FHU40" s="53"/>
      <c r="FHV40" s="118"/>
      <c r="FHW40" s="52"/>
      <c r="FHX40" s="53"/>
      <c r="FHY40" s="53"/>
      <c r="FHZ40" s="115"/>
      <c r="FIA40" s="116"/>
      <c r="FIB40" s="117"/>
      <c r="FIC40" s="117"/>
      <c r="FID40" s="117"/>
      <c r="FIE40" s="117"/>
      <c r="FIF40" s="53"/>
      <c r="FIG40" s="118"/>
      <c r="FIH40" s="52"/>
      <c r="FII40" s="53"/>
      <c r="FIJ40" s="53"/>
      <c r="FIK40" s="115"/>
      <c r="FIL40" s="116"/>
      <c r="FIM40" s="117"/>
      <c r="FIN40" s="117"/>
      <c r="FIO40" s="117"/>
      <c r="FIP40" s="117"/>
      <c r="FIQ40" s="53"/>
      <c r="FIR40" s="118"/>
      <c r="FIS40" s="52"/>
      <c r="FIT40" s="53"/>
      <c r="FIU40" s="53"/>
      <c r="FIV40" s="115"/>
      <c r="FIW40" s="116"/>
      <c r="FIX40" s="117"/>
      <c r="FIY40" s="117"/>
      <c r="FIZ40" s="117"/>
      <c r="FJA40" s="117"/>
      <c r="FJB40" s="53"/>
      <c r="FJC40" s="118"/>
      <c r="FJD40" s="52"/>
      <c r="FJE40" s="53"/>
      <c r="FJF40" s="53"/>
      <c r="FJG40" s="115"/>
      <c r="FJH40" s="116"/>
      <c r="FJI40" s="117"/>
      <c r="FJJ40" s="117"/>
      <c r="FJK40" s="117"/>
      <c r="FJL40" s="117"/>
      <c r="FJM40" s="53"/>
      <c r="FJN40" s="118"/>
      <c r="FJO40" s="52"/>
      <c r="FJP40" s="53"/>
      <c r="FJQ40" s="53"/>
      <c r="FJR40" s="115"/>
      <c r="FJS40" s="116"/>
      <c r="FJT40" s="117"/>
      <c r="FJU40" s="117"/>
      <c r="FJV40" s="117"/>
      <c r="FJW40" s="117"/>
      <c r="FJX40" s="53"/>
      <c r="FJY40" s="118"/>
      <c r="FJZ40" s="52"/>
      <c r="FKA40" s="53"/>
      <c r="FKB40" s="53"/>
      <c r="FKC40" s="115"/>
      <c r="FKD40" s="116"/>
      <c r="FKE40" s="117"/>
      <c r="FKF40" s="117"/>
      <c r="FKG40" s="117"/>
      <c r="FKH40" s="117"/>
      <c r="FKI40" s="53"/>
      <c r="FKJ40" s="118"/>
      <c r="FKK40" s="52"/>
      <c r="FKL40" s="53"/>
      <c r="FKM40" s="53"/>
      <c r="FKN40" s="115"/>
      <c r="FKO40" s="116"/>
      <c r="FKP40" s="117"/>
      <c r="FKQ40" s="117"/>
      <c r="FKR40" s="117"/>
      <c r="FKS40" s="117"/>
      <c r="FKT40" s="53"/>
      <c r="FKU40" s="118"/>
      <c r="FKV40" s="52"/>
      <c r="FKW40" s="53"/>
      <c r="FKX40" s="53"/>
      <c r="FKY40" s="115"/>
      <c r="FKZ40" s="116"/>
      <c r="FLA40" s="117"/>
      <c r="FLB40" s="117"/>
      <c r="FLC40" s="117"/>
      <c r="FLD40" s="117"/>
      <c r="FLE40" s="53"/>
      <c r="FLF40" s="118"/>
      <c r="FLG40" s="52"/>
      <c r="FLH40" s="53"/>
      <c r="FLI40" s="53"/>
      <c r="FLJ40" s="115"/>
      <c r="FLK40" s="116"/>
      <c r="FLL40" s="117"/>
      <c r="FLM40" s="117"/>
      <c r="FLN40" s="117"/>
      <c r="FLO40" s="117"/>
      <c r="FLP40" s="53"/>
      <c r="FLQ40" s="118"/>
      <c r="FLR40" s="52"/>
      <c r="FLS40" s="53"/>
      <c r="FLT40" s="53"/>
      <c r="FLU40" s="115"/>
      <c r="FLV40" s="116"/>
      <c r="FLW40" s="117"/>
      <c r="FLX40" s="117"/>
      <c r="FLY40" s="117"/>
      <c r="FLZ40" s="117"/>
      <c r="FMA40" s="53"/>
      <c r="FMB40" s="118"/>
      <c r="FMC40" s="52"/>
      <c r="FMD40" s="53"/>
      <c r="FME40" s="53"/>
      <c r="FMF40" s="115"/>
      <c r="FMG40" s="116"/>
      <c r="FMH40" s="117"/>
      <c r="FMI40" s="117"/>
      <c r="FMJ40" s="117"/>
      <c r="FMK40" s="117"/>
      <c r="FML40" s="53"/>
      <c r="FMM40" s="118"/>
      <c r="FMN40" s="52"/>
      <c r="FMO40" s="53"/>
      <c r="FMP40" s="53"/>
      <c r="FMQ40" s="115"/>
      <c r="FMR40" s="116"/>
      <c r="FMS40" s="117"/>
      <c r="FMT40" s="117"/>
      <c r="FMU40" s="117"/>
      <c r="FMV40" s="117"/>
      <c r="FMW40" s="53"/>
      <c r="FMX40" s="118"/>
      <c r="FMY40" s="52"/>
      <c r="FMZ40" s="53"/>
      <c r="FNA40" s="53"/>
      <c r="FNB40" s="115"/>
      <c r="FNC40" s="116"/>
      <c r="FND40" s="117"/>
      <c r="FNE40" s="117"/>
      <c r="FNF40" s="117"/>
      <c r="FNG40" s="117"/>
      <c r="FNH40" s="53"/>
      <c r="FNI40" s="118"/>
      <c r="FNJ40" s="52"/>
      <c r="FNK40" s="53"/>
      <c r="FNL40" s="53"/>
      <c r="FNM40" s="115"/>
      <c r="FNN40" s="116"/>
      <c r="FNO40" s="117"/>
      <c r="FNP40" s="117"/>
      <c r="FNQ40" s="117"/>
      <c r="FNR40" s="117"/>
      <c r="FNS40" s="53"/>
      <c r="FNT40" s="118"/>
      <c r="FNU40" s="52"/>
      <c r="FNV40" s="53"/>
      <c r="FNW40" s="53"/>
      <c r="FNX40" s="115"/>
      <c r="FNY40" s="116"/>
      <c r="FNZ40" s="117"/>
      <c r="FOA40" s="117"/>
      <c r="FOB40" s="117"/>
      <c r="FOC40" s="117"/>
      <c r="FOD40" s="53"/>
      <c r="FOE40" s="118"/>
      <c r="FOF40" s="52"/>
      <c r="FOG40" s="53"/>
      <c r="FOH40" s="53"/>
      <c r="FOI40" s="115"/>
      <c r="FOJ40" s="116"/>
      <c r="FOK40" s="117"/>
      <c r="FOL40" s="117"/>
      <c r="FOM40" s="117"/>
      <c r="FON40" s="117"/>
      <c r="FOO40" s="53"/>
      <c r="FOP40" s="118"/>
      <c r="FOQ40" s="52"/>
      <c r="FOR40" s="53"/>
      <c r="FOS40" s="53"/>
      <c r="FOT40" s="115"/>
      <c r="FOU40" s="116"/>
      <c r="FOV40" s="117"/>
      <c r="FOW40" s="117"/>
      <c r="FOX40" s="117"/>
      <c r="FOY40" s="117"/>
      <c r="FOZ40" s="53"/>
      <c r="FPA40" s="118"/>
      <c r="FPB40" s="52"/>
      <c r="FPC40" s="53"/>
      <c r="FPD40" s="53"/>
      <c r="FPE40" s="115"/>
      <c r="FPF40" s="116"/>
      <c r="FPG40" s="117"/>
      <c r="FPH40" s="117"/>
      <c r="FPI40" s="117"/>
      <c r="FPJ40" s="117"/>
      <c r="FPK40" s="53"/>
      <c r="FPL40" s="118"/>
      <c r="FPM40" s="52"/>
      <c r="FPN40" s="53"/>
      <c r="FPO40" s="53"/>
      <c r="FPP40" s="115"/>
      <c r="FPQ40" s="116"/>
      <c r="FPR40" s="117"/>
      <c r="FPS40" s="117"/>
      <c r="FPT40" s="117"/>
      <c r="FPU40" s="117"/>
      <c r="FPV40" s="53"/>
      <c r="FPW40" s="118"/>
      <c r="FPX40" s="52"/>
      <c r="FPY40" s="53"/>
      <c r="FPZ40" s="53"/>
      <c r="FQA40" s="115"/>
      <c r="FQB40" s="116"/>
      <c r="FQC40" s="117"/>
      <c r="FQD40" s="117"/>
      <c r="FQE40" s="117"/>
      <c r="FQF40" s="117"/>
      <c r="FQG40" s="53"/>
      <c r="FQH40" s="118"/>
      <c r="FQI40" s="52"/>
      <c r="FQJ40" s="53"/>
      <c r="FQK40" s="53"/>
      <c r="FQL40" s="115"/>
      <c r="FQM40" s="116"/>
      <c r="FQN40" s="117"/>
      <c r="FQO40" s="117"/>
      <c r="FQP40" s="117"/>
      <c r="FQQ40" s="117"/>
      <c r="FQR40" s="53"/>
      <c r="FQS40" s="118"/>
      <c r="FQT40" s="52"/>
      <c r="FQU40" s="53"/>
      <c r="FQV40" s="53"/>
      <c r="FQW40" s="115"/>
      <c r="FQX40" s="116"/>
      <c r="FQY40" s="117"/>
      <c r="FQZ40" s="117"/>
      <c r="FRA40" s="117"/>
      <c r="FRB40" s="117"/>
      <c r="FRC40" s="53"/>
      <c r="FRD40" s="118"/>
      <c r="FRE40" s="52"/>
      <c r="FRF40" s="53"/>
      <c r="FRG40" s="53"/>
      <c r="FRH40" s="115"/>
      <c r="FRI40" s="116"/>
      <c r="FRJ40" s="117"/>
      <c r="FRK40" s="117"/>
      <c r="FRL40" s="117"/>
      <c r="FRM40" s="117"/>
      <c r="FRN40" s="53"/>
      <c r="FRO40" s="118"/>
      <c r="FRP40" s="52"/>
      <c r="FRQ40" s="53"/>
      <c r="FRR40" s="53"/>
      <c r="FRS40" s="115"/>
      <c r="FRT40" s="116"/>
      <c r="FRU40" s="117"/>
      <c r="FRV40" s="117"/>
      <c r="FRW40" s="117"/>
      <c r="FRX40" s="117"/>
      <c r="FRY40" s="53"/>
      <c r="FRZ40" s="118"/>
      <c r="FSA40" s="52"/>
      <c r="FSB40" s="53"/>
      <c r="FSC40" s="53"/>
      <c r="FSD40" s="115"/>
      <c r="FSE40" s="116"/>
      <c r="FSF40" s="117"/>
      <c r="FSG40" s="117"/>
      <c r="FSH40" s="117"/>
      <c r="FSI40" s="117"/>
      <c r="FSJ40" s="53"/>
      <c r="FSK40" s="118"/>
      <c r="FSL40" s="52"/>
      <c r="FSM40" s="53"/>
      <c r="FSN40" s="53"/>
      <c r="FSO40" s="115"/>
      <c r="FSP40" s="116"/>
      <c r="FSQ40" s="117"/>
      <c r="FSR40" s="117"/>
      <c r="FSS40" s="117"/>
      <c r="FST40" s="117"/>
      <c r="FSU40" s="53"/>
      <c r="FSV40" s="118"/>
      <c r="FSW40" s="52"/>
      <c r="FSX40" s="53"/>
      <c r="FSY40" s="53"/>
      <c r="FSZ40" s="115"/>
      <c r="FTA40" s="116"/>
      <c r="FTB40" s="117"/>
      <c r="FTC40" s="117"/>
      <c r="FTD40" s="117"/>
      <c r="FTE40" s="117"/>
      <c r="FTF40" s="53"/>
      <c r="FTG40" s="118"/>
      <c r="FTH40" s="52"/>
      <c r="FTI40" s="53"/>
      <c r="FTJ40" s="53"/>
      <c r="FTK40" s="115"/>
      <c r="FTL40" s="116"/>
      <c r="FTM40" s="117"/>
      <c r="FTN40" s="117"/>
      <c r="FTO40" s="117"/>
      <c r="FTP40" s="117"/>
      <c r="FTQ40" s="53"/>
      <c r="FTR40" s="118"/>
      <c r="FTS40" s="52"/>
      <c r="FTT40" s="53"/>
      <c r="FTU40" s="53"/>
      <c r="FTV40" s="115"/>
      <c r="FTW40" s="116"/>
      <c r="FTX40" s="117"/>
      <c r="FTY40" s="117"/>
      <c r="FTZ40" s="117"/>
      <c r="FUA40" s="117"/>
      <c r="FUB40" s="53"/>
      <c r="FUC40" s="118"/>
      <c r="FUD40" s="52"/>
      <c r="FUE40" s="53"/>
      <c r="FUF40" s="53"/>
      <c r="FUG40" s="115"/>
      <c r="FUH40" s="116"/>
      <c r="FUI40" s="117"/>
      <c r="FUJ40" s="117"/>
      <c r="FUK40" s="117"/>
      <c r="FUL40" s="117"/>
      <c r="FUM40" s="53"/>
      <c r="FUN40" s="118"/>
      <c r="FUO40" s="52"/>
      <c r="FUP40" s="53"/>
      <c r="FUQ40" s="53"/>
      <c r="FUR40" s="115"/>
      <c r="FUS40" s="116"/>
      <c r="FUT40" s="117"/>
      <c r="FUU40" s="117"/>
      <c r="FUV40" s="117"/>
      <c r="FUW40" s="117"/>
      <c r="FUX40" s="53"/>
      <c r="FUY40" s="118"/>
      <c r="FUZ40" s="52"/>
      <c r="FVA40" s="53"/>
      <c r="FVB40" s="53"/>
      <c r="FVC40" s="115"/>
      <c r="FVD40" s="116"/>
      <c r="FVE40" s="117"/>
      <c r="FVF40" s="117"/>
      <c r="FVG40" s="117"/>
      <c r="FVH40" s="117"/>
      <c r="FVI40" s="53"/>
      <c r="FVJ40" s="118"/>
      <c r="FVK40" s="52"/>
      <c r="FVL40" s="53"/>
      <c r="FVM40" s="53"/>
      <c r="FVN40" s="115"/>
      <c r="FVO40" s="116"/>
      <c r="FVP40" s="117"/>
      <c r="FVQ40" s="117"/>
      <c r="FVR40" s="117"/>
      <c r="FVS40" s="117"/>
      <c r="FVT40" s="53"/>
      <c r="FVU40" s="118"/>
      <c r="FVV40" s="52"/>
      <c r="FVW40" s="53"/>
      <c r="FVX40" s="53"/>
      <c r="FVY40" s="115"/>
      <c r="FVZ40" s="116"/>
      <c r="FWA40" s="117"/>
      <c r="FWB40" s="117"/>
      <c r="FWC40" s="117"/>
      <c r="FWD40" s="117"/>
      <c r="FWE40" s="53"/>
      <c r="FWF40" s="118"/>
      <c r="FWG40" s="52"/>
      <c r="FWH40" s="53"/>
      <c r="FWI40" s="53"/>
      <c r="FWJ40" s="115"/>
      <c r="FWK40" s="116"/>
      <c r="FWL40" s="117"/>
      <c r="FWM40" s="117"/>
      <c r="FWN40" s="117"/>
      <c r="FWO40" s="117"/>
      <c r="FWP40" s="53"/>
      <c r="FWQ40" s="118"/>
      <c r="FWR40" s="52"/>
      <c r="FWS40" s="53"/>
      <c r="FWT40" s="53"/>
      <c r="FWU40" s="115"/>
      <c r="FWV40" s="116"/>
      <c r="FWW40" s="117"/>
      <c r="FWX40" s="117"/>
      <c r="FWY40" s="117"/>
      <c r="FWZ40" s="117"/>
      <c r="FXA40" s="53"/>
      <c r="FXB40" s="118"/>
      <c r="FXC40" s="52"/>
      <c r="FXD40" s="53"/>
      <c r="FXE40" s="53"/>
      <c r="FXF40" s="115"/>
      <c r="FXG40" s="116"/>
      <c r="FXH40" s="117"/>
      <c r="FXI40" s="117"/>
      <c r="FXJ40" s="117"/>
      <c r="FXK40" s="117"/>
      <c r="FXL40" s="53"/>
      <c r="FXM40" s="118"/>
      <c r="FXN40" s="52"/>
      <c r="FXO40" s="53"/>
      <c r="FXP40" s="53"/>
      <c r="FXQ40" s="115"/>
      <c r="FXR40" s="116"/>
      <c r="FXS40" s="117"/>
      <c r="FXT40" s="117"/>
      <c r="FXU40" s="117"/>
      <c r="FXV40" s="117"/>
      <c r="FXW40" s="53"/>
      <c r="FXX40" s="118"/>
      <c r="FXY40" s="52"/>
      <c r="FXZ40" s="53"/>
      <c r="FYA40" s="53"/>
      <c r="FYB40" s="115"/>
      <c r="FYC40" s="116"/>
      <c r="FYD40" s="117"/>
      <c r="FYE40" s="117"/>
      <c r="FYF40" s="117"/>
      <c r="FYG40" s="117"/>
      <c r="FYH40" s="53"/>
      <c r="FYI40" s="118"/>
      <c r="FYJ40" s="52"/>
      <c r="FYK40" s="53"/>
      <c r="FYL40" s="53"/>
      <c r="FYM40" s="115"/>
      <c r="FYN40" s="116"/>
      <c r="FYO40" s="117"/>
      <c r="FYP40" s="117"/>
      <c r="FYQ40" s="117"/>
      <c r="FYR40" s="117"/>
      <c r="FYS40" s="53"/>
      <c r="FYT40" s="118"/>
      <c r="FYU40" s="52"/>
      <c r="FYV40" s="53"/>
      <c r="FYW40" s="53"/>
      <c r="FYX40" s="115"/>
      <c r="FYY40" s="116"/>
      <c r="FYZ40" s="117"/>
      <c r="FZA40" s="117"/>
      <c r="FZB40" s="117"/>
      <c r="FZC40" s="117"/>
      <c r="FZD40" s="53"/>
      <c r="FZE40" s="118"/>
      <c r="FZF40" s="52"/>
      <c r="FZG40" s="53"/>
      <c r="FZH40" s="53"/>
      <c r="FZI40" s="115"/>
      <c r="FZJ40" s="116"/>
      <c r="FZK40" s="117"/>
      <c r="FZL40" s="117"/>
      <c r="FZM40" s="117"/>
      <c r="FZN40" s="117"/>
      <c r="FZO40" s="53"/>
      <c r="FZP40" s="118"/>
      <c r="FZQ40" s="52"/>
      <c r="FZR40" s="53"/>
      <c r="FZS40" s="53"/>
      <c r="FZT40" s="115"/>
      <c r="FZU40" s="116"/>
      <c r="FZV40" s="117"/>
      <c r="FZW40" s="117"/>
      <c r="FZX40" s="117"/>
      <c r="FZY40" s="117"/>
      <c r="FZZ40" s="53"/>
      <c r="GAA40" s="118"/>
      <c r="GAB40" s="52"/>
      <c r="GAC40" s="53"/>
      <c r="GAD40" s="53"/>
      <c r="GAE40" s="115"/>
      <c r="GAF40" s="116"/>
      <c r="GAG40" s="117"/>
      <c r="GAH40" s="117"/>
      <c r="GAI40" s="117"/>
      <c r="GAJ40" s="117"/>
      <c r="GAK40" s="53"/>
      <c r="GAL40" s="118"/>
      <c r="GAM40" s="52"/>
      <c r="GAN40" s="53"/>
      <c r="GAO40" s="53"/>
      <c r="GAP40" s="115"/>
      <c r="GAQ40" s="116"/>
      <c r="GAR40" s="117"/>
      <c r="GAS40" s="117"/>
      <c r="GAT40" s="117"/>
      <c r="GAU40" s="117"/>
      <c r="GAV40" s="53"/>
      <c r="GAW40" s="118"/>
      <c r="GAX40" s="52"/>
      <c r="GAY40" s="53"/>
      <c r="GAZ40" s="53"/>
      <c r="GBA40" s="115"/>
      <c r="GBB40" s="116"/>
      <c r="GBC40" s="117"/>
      <c r="GBD40" s="117"/>
      <c r="GBE40" s="117"/>
      <c r="GBF40" s="117"/>
      <c r="GBG40" s="53"/>
      <c r="GBH40" s="118"/>
      <c r="GBI40" s="52"/>
      <c r="GBJ40" s="53"/>
      <c r="GBK40" s="53"/>
      <c r="GBL40" s="115"/>
      <c r="GBM40" s="116"/>
      <c r="GBN40" s="117"/>
      <c r="GBO40" s="117"/>
      <c r="GBP40" s="117"/>
      <c r="GBQ40" s="117"/>
      <c r="GBR40" s="53"/>
      <c r="GBS40" s="118"/>
      <c r="GBT40" s="52"/>
      <c r="GBU40" s="53"/>
      <c r="GBV40" s="53"/>
      <c r="GBW40" s="115"/>
      <c r="GBX40" s="116"/>
      <c r="GBY40" s="117"/>
      <c r="GBZ40" s="117"/>
      <c r="GCA40" s="117"/>
      <c r="GCB40" s="117"/>
      <c r="GCC40" s="53"/>
      <c r="GCD40" s="118"/>
      <c r="GCE40" s="52"/>
      <c r="GCF40" s="53"/>
      <c r="GCG40" s="53"/>
      <c r="GCH40" s="115"/>
      <c r="GCI40" s="116"/>
      <c r="GCJ40" s="117"/>
      <c r="GCK40" s="117"/>
      <c r="GCL40" s="117"/>
      <c r="GCM40" s="117"/>
      <c r="GCN40" s="53"/>
      <c r="GCO40" s="118"/>
      <c r="GCP40" s="52"/>
      <c r="GCQ40" s="53"/>
      <c r="GCR40" s="53"/>
      <c r="GCS40" s="115"/>
      <c r="GCT40" s="116"/>
      <c r="GCU40" s="117"/>
      <c r="GCV40" s="117"/>
      <c r="GCW40" s="117"/>
      <c r="GCX40" s="117"/>
      <c r="GCY40" s="53"/>
      <c r="GCZ40" s="118"/>
      <c r="GDA40" s="52"/>
      <c r="GDB40" s="53"/>
      <c r="GDC40" s="53"/>
      <c r="GDD40" s="115"/>
      <c r="GDE40" s="116"/>
      <c r="GDF40" s="117"/>
      <c r="GDG40" s="117"/>
      <c r="GDH40" s="117"/>
      <c r="GDI40" s="117"/>
      <c r="GDJ40" s="53"/>
      <c r="GDK40" s="118"/>
      <c r="GDL40" s="52"/>
      <c r="GDM40" s="53"/>
      <c r="GDN40" s="53"/>
      <c r="GDO40" s="115"/>
      <c r="GDP40" s="116"/>
      <c r="GDQ40" s="117"/>
      <c r="GDR40" s="117"/>
      <c r="GDS40" s="117"/>
      <c r="GDT40" s="117"/>
      <c r="GDU40" s="53"/>
      <c r="GDV40" s="118"/>
      <c r="GDW40" s="52"/>
      <c r="GDX40" s="53"/>
      <c r="GDY40" s="53"/>
      <c r="GDZ40" s="115"/>
      <c r="GEA40" s="116"/>
      <c r="GEB40" s="117"/>
      <c r="GEC40" s="117"/>
      <c r="GED40" s="117"/>
      <c r="GEE40" s="117"/>
      <c r="GEF40" s="53"/>
      <c r="GEG40" s="118"/>
      <c r="GEH40" s="52"/>
      <c r="GEI40" s="53"/>
      <c r="GEJ40" s="53"/>
      <c r="GEK40" s="115"/>
      <c r="GEL40" s="116"/>
      <c r="GEM40" s="117"/>
      <c r="GEN40" s="117"/>
      <c r="GEO40" s="117"/>
      <c r="GEP40" s="117"/>
      <c r="GEQ40" s="53"/>
      <c r="GER40" s="118"/>
      <c r="GES40" s="52"/>
      <c r="GET40" s="53"/>
      <c r="GEU40" s="53"/>
      <c r="GEV40" s="115"/>
      <c r="GEW40" s="116"/>
      <c r="GEX40" s="117"/>
      <c r="GEY40" s="117"/>
      <c r="GEZ40" s="117"/>
      <c r="GFA40" s="117"/>
      <c r="GFB40" s="53"/>
      <c r="GFC40" s="118"/>
      <c r="GFD40" s="52"/>
      <c r="GFE40" s="53"/>
      <c r="GFF40" s="53"/>
      <c r="GFG40" s="115"/>
      <c r="GFH40" s="116"/>
      <c r="GFI40" s="117"/>
      <c r="GFJ40" s="117"/>
      <c r="GFK40" s="117"/>
      <c r="GFL40" s="117"/>
      <c r="GFM40" s="53"/>
      <c r="GFN40" s="118"/>
      <c r="GFO40" s="52"/>
      <c r="GFP40" s="53"/>
      <c r="GFQ40" s="53"/>
      <c r="GFR40" s="115"/>
      <c r="GFS40" s="116"/>
      <c r="GFT40" s="117"/>
      <c r="GFU40" s="117"/>
      <c r="GFV40" s="117"/>
      <c r="GFW40" s="117"/>
      <c r="GFX40" s="53"/>
      <c r="GFY40" s="118"/>
      <c r="GFZ40" s="52"/>
      <c r="GGA40" s="53"/>
      <c r="GGB40" s="53"/>
      <c r="GGC40" s="115"/>
      <c r="GGD40" s="116"/>
      <c r="GGE40" s="117"/>
      <c r="GGF40" s="117"/>
      <c r="GGG40" s="117"/>
      <c r="GGH40" s="117"/>
      <c r="GGI40" s="53"/>
      <c r="GGJ40" s="118"/>
      <c r="GGK40" s="52"/>
      <c r="GGL40" s="53"/>
      <c r="GGM40" s="53"/>
      <c r="GGN40" s="115"/>
      <c r="GGO40" s="116"/>
      <c r="GGP40" s="117"/>
      <c r="GGQ40" s="117"/>
      <c r="GGR40" s="117"/>
      <c r="GGS40" s="117"/>
      <c r="GGT40" s="53"/>
      <c r="GGU40" s="118"/>
      <c r="GGV40" s="52"/>
      <c r="GGW40" s="53"/>
      <c r="GGX40" s="53"/>
      <c r="GGY40" s="115"/>
      <c r="GGZ40" s="116"/>
      <c r="GHA40" s="117"/>
      <c r="GHB40" s="117"/>
      <c r="GHC40" s="117"/>
      <c r="GHD40" s="117"/>
      <c r="GHE40" s="53"/>
      <c r="GHF40" s="118"/>
      <c r="GHG40" s="52"/>
      <c r="GHH40" s="53"/>
      <c r="GHI40" s="53"/>
      <c r="GHJ40" s="115"/>
      <c r="GHK40" s="116"/>
      <c r="GHL40" s="117"/>
      <c r="GHM40" s="117"/>
      <c r="GHN40" s="117"/>
      <c r="GHO40" s="117"/>
      <c r="GHP40" s="53"/>
      <c r="GHQ40" s="118"/>
      <c r="GHR40" s="52"/>
      <c r="GHS40" s="53"/>
      <c r="GHT40" s="53"/>
      <c r="GHU40" s="115"/>
      <c r="GHV40" s="116"/>
      <c r="GHW40" s="117"/>
      <c r="GHX40" s="117"/>
      <c r="GHY40" s="117"/>
      <c r="GHZ40" s="117"/>
      <c r="GIA40" s="53"/>
      <c r="GIB40" s="118"/>
      <c r="GIC40" s="52"/>
      <c r="GID40" s="53"/>
      <c r="GIE40" s="53"/>
      <c r="GIF40" s="115"/>
      <c r="GIG40" s="116"/>
      <c r="GIH40" s="117"/>
      <c r="GII40" s="117"/>
      <c r="GIJ40" s="117"/>
      <c r="GIK40" s="117"/>
      <c r="GIL40" s="53"/>
      <c r="GIM40" s="118"/>
      <c r="GIN40" s="52"/>
      <c r="GIO40" s="53"/>
      <c r="GIP40" s="53"/>
      <c r="GIQ40" s="115"/>
      <c r="GIR40" s="116"/>
      <c r="GIS40" s="117"/>
      <c r="GIT40" s="117"/>
      <c r="GIU40" s="117"/>
      <c r="GIV40" s="117"/>
      <c r="GIW40" s="53"/>
      <c r="GIX40" s="118"/>
      <c r="GIY40" s="52"/>
      <c r="GIZ40" s="53"/>
      <c r="GJA40" s="53"/>
      <c r="GJB40" s="115"/>
      <c r="GJC40" s="116"/>
      <c r="GJD40" s="117"/>
      <c r="GJE40" s="117"/>
      <c r="GJF40" s="117"/>
      <c r="GJG40" s="117"/>
      <c r="GJH40" s="53"/>
      <c r="GJI40" s="118"/>
      <c r="GJJ40" s="52"/>
      <c r="GJK40" s="53"/>
      <c r="GJL40" s="53"/>
      <c r="GJM40" s="115"/>
      <c r="GJN40" s="116"/>
      <c r="GJO40" s="117"/>
      <c r="GJP40" s="117"/>
      <c r="GJQ40" s="117"/>
      <c r="GJR40" s="117"/>
      <c r="GJS40" s="53"/>
      <c r="GJT40" s="118"/>
      <c r="GJU40" s="52"/>
      <c r="GJV40" s="53"/>
      <c r="GJW40" s="53"/>
      <c r="GJX40" s="115"/>
      <c r="GJY40" s="116"/>
      <c r="GJZ40" s="117"/>
      <c r="GKA40" s="117"/>
      <c r="GKB40" s="117"/>
      <c r="GKC40" s="117"/>
      <c r="GKD40" s="53"/>
      <c r="GKE40" s="118"/>
      <c r="GKF40" s="52"/>
      <c r="GKG40" s="53"/>
      <c r="GKH40" s="53"/>
      <c r="GKI40" s="115"/>
      <c r="GKJ40" s="116"/>
      <c r="GKK40" s="117"/>
      <c r="GKL40" s="117"/>
      <c r="GKM40" s="117"/>
      <c r="GKN40" s="117"/>
      <c r="GKO40" s="53"/>
      <c r="GKP40" s="118"/>
      <c r="GKQ40" s="52"/>
      <c r="GKR40" s="53"/>
      <c r="GKS40" s="53"/>
      <c r="GKT40" s="115"/>
      <c r="GKU40" s="116"/>
      <c r="GKV40" s="117"/>
      <c r="GKW40" s="117"/>
      <c r="GKX40" s="117"/>
      <c r="GKY40" s="117"/>
      <c r="GKZ40" s="53"/>
      <c r="GLA40" s="118"/>
      <c r="GLB40" s="52"/>
      <c r="GLC40" s="53"/>
      <c r="GLD40" s="53"/>
      <c r="GLE40" s="115"/>
      <c r="GLF40" s="116"/>
      <c r="GLG40" s="117"/>
      <c r="GLH40" s="117"/>
      <c r="GLI40" s="117"/>
      <c r="GLJ40" s="117"/>
      <c r="GLK40" s="53"/>
      <c r="GLL40" s="118"/>
      <c r="GLM40" s="52"/>
      <c r="GLN40" s="53"/>
      <c r="GLO40" s="53"/>
      <c r="GLP40" s="115"/>
      <c r="GLQ40" s="116"/>
      <c r="GLR40" s="117"/>
      <c r="GLS40" s="117"/>
      <c r="GLT40" s="117"/>
      <c r="GLU40" s="117"/>
      <c r="GLV40" s="53"/>
      <c r="GLW40" s="118"/>
      <c r="GLX40" s="52"/>
      <c r="GLY40" s="53"/>
      <c r="GLZ40" s="53"/>
      <c r="GMA40" s="115"/>
      <c r="GMB40" s="116"/>
      <c r="GMC40" s="117"/>
      <c r="GMD40" s="117"/>
      <c r="GME40" s="117"/>
      <c r="GMF40" s="117"/>
      <c r="GMG40" s="53"/>
      <c r="GMH40" s="118"/>
      <c r="GMI40" s="52"/>
      <c r="GMJ40" s="53"/>
      <c r="GMK40" s="53"/>
      <c r="GML40" s="115"/>
      <c r="GMM40" s="116"/>
      <c r="GMN40" s="117"/>
      <c r="GMO40" s="117"/>
      <c r="GMP40" s="117"/>
      <c r="GMQ40" s="117"/>
      <c r="GMR40" s="53"/>
      <c r="GMS40" s="118"/>
      <c r="GMT40" s="52"/>
      <c r="GMU40" s="53"/>
      <c r="GMV40" s="53"/>
      <c r="GMW40" s="115"/>
      <c r="GMX40" s="116"/>
      <c r="GMY40" s="117"/>
      <c r="GMZ40" s="117"/>
      <c r="GNA40" s="117"/>
      <c r="GNB40" s="117"/>
      <c r="GNC40" s="53"/>
      <c r="GND40" s="118"/>
      <c r="GNE40" s="52"/>
      <c r="GNF40" s="53"/>
      <c r="GNG40" s="53"/>
      <c r="GNH40" s="115"/>
      <c r="GNI40" s="116"/>
      <c r="GNJ40" s="117"/>
      <c r="GNK40" s="117"/>
      <c r="GNL40" s="117"/>
      <c r="GNM40" s="117"/>
      <c r="GNN40" s="53"/>
      <c r="GNO40" s="118"/>
      <c r="GNP40" s="52"/>
      <c r="GNQ40" s="53"/>
      <c r="GNR40" s="53"/>
      <c r="GNS40" s="115"/>
      <c r="GNT40" s="116"/>
      <c r="GNU40" s="117"/>
      <c r="GNV40" s="117"/>
      <c r="GNW40" s="117"/>
      <c r="GNX40" s="117"/>
      <c r="GNY40" s="53"/>
      <c r="GNZ40" s="118"/>
      <c r="GOA40" s="52"/>
      <c r="GOB40" s="53"/>
      <c r="GOC40" s="53"/>
      <c r="GOD40" s="115"/>
      <c r="GOE40" s="116"/>
      <c r="GOF40" s="117"/>
      <c r="GOG40" s="117"/>
      <c r="GOH40" s="117"/>
      <c r="GOI40" s="117"/>
      <c r="GOJ40" s="53"/>
      <c r="GOK40" s="118"/>
      <c r="GOL40" s="52"/>
      <c r="GOM40" s="53"/>
      <c r="GON40" s="53"/>
      <c r="GOO40" s="115"/>
      <c r="GOP40" s="116"/>
      <c r="GOQ40" s="117"/>
      <c r="GOR40" s="117"/>
      <c r="GOS40" s="117"/>
      <c r="GOT40" s="117"/>
      <c r="GOU40" s="53"/>
      <c r="GOV40" s="118"/>
      <c r="GOW40" s="52"/>
      <c r="GOX40" s="53"/>
      <c r="GOY40" s="53"/>
      <c r="GOZ40" s="115"/>
      <c r="GPA40" s="116"/>
      <c r="GPB40" s="117"/>
      <c r="GPC40" s="117"/>
      <c r="GPD40" s="117"/>
      <c r="GPE40" s="117"/>
      <c r="GPF40" s="53"/>
      <c r="GPG40" s="118"/>
      <c r="GPH40" s="52"/>
      <c r="GPI40" s="53"/>
      <c r="GPJ40" s="53"/>
      <c r="GPK40" s="115"/>
      <c r="GPL40" s="116"/>
      <c r="GPM40" s="117"/>
      <c r="GPN40" s="117"/>
      <c r="GPO40" s="117"/>
      <c r="GPP40" s="117"/>
      <c r="GPQ40" s="53"/>
      <c r="GPR40" s="118"/>
      <c r="GPS40" s="52"/>
      <c r="GPT40" s="53"/>
      <c r="GPU40" s="53"/>
      <c r="GPV40" s="115"/>
      <c r="GPW40" s="116"/>
      <c r="GPX40" s="117"/>
      <c r="GPY40" s="117"/>
      <c r="GPZ40" s="117"/>
      <c r="GQA40" s="117"/>
      <c r="GQB40" s="53"/>
      <c r="GQC40" s="118"/>
      <c r="GQD40" s="52"/>
      <c r="GQE40" s="53"/>
      <c r="GQF40" s="53"/>
      <c r="GQG40" s="115"/>
      <c r="GQH40" s="116"/>
      <c r="GQI40" s="117"/>
      <c r="GQJ40" s="117"/>
      <c r="GQK40" s="117"/>
      <c r="GQL40" s="117"/>
      <c r="GQM40" s="53"/>
      <c r="GQN40" s="118"/>
      <c r="GQO40" s="52"/>
      <c r="GQP40" s="53"/>
      <c r="GQQ40" s="53"/>
      <c r="GQR40" s="115"/>
      <c r="GQS40" s="116"/>
      <c r="GQT40" s="117"/>
      <c r="GQU40" s="117"/>
      <c r="GQV40" s="117"/>
      <c r="GQW40" s="117"/>
      <c r="GQX40" s="53"/>
      <c r="GQY40" s="118"/>
      <c r="GQZ40" s="52"/>
      <c r="GRA40" s="53"/>
      <c r="GRB40" s="53"/>
      <c r="GRC40" s="115"/>
      <c r="GRD40" s="116"/>
      <c r="GRE40" s="117"/>
      <c r="GRF40" s="117"/>
      <c r="GRG40" s="117"/>
      <c r="GRH40" s="117"/>
      <c r="GRI40" s="53"/>
      <c r="GRJ40" s="118"/>
      <c r="GRK40" s="52"/>
      <c r="GRL40" s="53"/>
      <c r="GRM40" s="53"/>
      <c r="GRN40" s="115"/>
      <c r="GRO40" s="116"/>
      <c r="GRP40" s="117"/>
      <c r="GRQ40" s="117"/>
      <c r="GRR40" s="117"/>
      <c r="GRS40" s="117"/>
      <c r="GRT40" s="53"/>
      <c r="GRU40" s="118"/>
      <c r="GRV40" s="52"/>
      <c r="GRW40" s="53"/>
      <c r="GRX40" s="53"/>
      <c r="GRY40" s="115"/>
      <c r="GRZ40" s="116"/>
      <c r="GSA40" s="117"/>
      <c r="GSB40" s="117"/>
      <c r="GSC40" s="117"/>
      <c r="GSD40" s="117"/>
      <c r="GSE40" s="53"/>
      <c r="GSF40" s="118"/>
      <c r="GSG40" s="52"/>
      <c r="GSH40" s="53"/>
      <c r="GSI40" s="53"/>
      <c r="GSJ40" s="115"/>
      <c r="GSK40" s="116"/>
      <c r="GSL40" s="117"/>
      <c r="GSM40" s="117"/>
      <c r="GSN40" s="117"/>
      <c r="GSO40" s="117"/>
      <c r="GSP40" s="53"/>
      <c r="GSQ40" s="118"/>
      <c r="GSR40" s="52"/>
      <c r="GSS40" s="53"/>
      <c r="GST40" s="53"/>
      <c r="GSU40" s="115"/>
      <c r="GSV40" s="116"/>
      <c r="GSW40" s="117"/>
      <c r="GSX40" s="117"/>
      <c r="GSY40" s="117"/>
      <c r="GSZ40" s="117"/>
      <c r="GTA40" s="53"/>
      <c r="GTB40" s="118"/>
      <c r="GTC40" s="52"/>
      <c r="GTD40" s="53"/>
      <c r="GTE40" s="53"/>
      <c r="GTF40" s="115"/>
      <c r="GTG40" s="116"/>
      <c r="GTH40" s="117"/>
      <c r="GTI40" s="117"/>
      <c r="GTJ40" s="117"/>
      <c r="GTK40" s="117"/>
      <c r="GTL40" s="53"/>
      <c r="GTM40" s="118"/>
      <c r="GTN40" s="52"/>
      <c r="GTO40" s="53"/>
      <c r="GTP40" s="53"/>
      <c r="GTQ40" s="115"/>
      <c r="GTR40" s="116"/>
      <c r="GTS40" s="117"/>
      <c r="GTT40" s="117"/>
      <c r="GTU40" s="117"/>
      <c r="GTV40" s="117"/>
      <c r="GTW40" s="53"/>
      <c r="GTX40" s="118"/>
      <c r="GTY40" s="52"/>
      <c r="GTZ40" s="53"/>
      <c r="GUA40" s="53"/>
      <c r="GUB40" s="115"/>
      <c r="GUC40" s="116"/>
      <c r="GUD40" s="117"/>
      <c r="GUE40" s="117"/>
      <c r="GUF40" s="117"/>
      <c r="GUG40" s="117"/>
      <c r="GUH40" s="53"/>
      <c r="GUI40" s="118"/>
      <c r="GUJ40" s="52"/>
      <c r="GUK40" s="53"/>
      <c r="GUL40" s="53"/>
      <c r="GUM40" s="115"/>
      <c r="GUN40" s="116"/>
      <c r="GUO40" s="117"/>
      <c r="GUP40" s="117"/>
      <c r="GUQ40" s="117"/>
      <c r="GUR40" s="117"/>
      <c r="GUS40" s="53"/>
      <c r="GUT40" s="118"/>
      <c r="GUU40" s="52"/>
      <c r="GUV40" s="53"/>
      <c r="GUW40" s="53"/>
      <c r="GUX40" s="115"/>
      <c r="GUY40" s="116"/>
      <c r="GUZ40" s="117"/>
      <c r="GVA40" s="117"/>
      <c r="GVB40" s="117"/>
      <c r="GVC40" s="117"/>
      <c r="GVD40" s="53"/>
      <c r="GVE40" s="118"/>
      <c r="GVF40" s="52"/>
      <c r="GVG40" s="53"/>
      <c r="GVH40" s="53"/>
      <c r="GVI40" s="115"/>
      <c r="GVJ40" s="116"/>
      <c r="GVK40" s="117"/>
      <c r="GVL40" s="117"/>
      <c r="GVM40" s="117"/>
      <c r="GVN40" s="117"/>
      <c r="GVO40" s="53"/>
      <c r="GVP40" s="118"/>
      <c r="GVQ40" s="52"/>
      <c r="GVR40" s="53"/>
      <c r="GVS40" s="53"/>
      <c r="GVT40" s="115"/>
      <c r="GVU40" s="116"/>
      <c r="GVV40" s="117"/>
      <c r="GVW40" s="117"/>
      <c r="GVX40" s="117"/>
      <c r="GVY40" s="117"/>
      <c r="GVZ40" s="53"/>
      <c r="GWA40" s="118"/>
      <c r="GWB40" s="52"/>
      <c r="GWC40" s="53"/>
      <c r="GWD40" s="53"/>
      <c r="GWE40" s="115"/>
      <c r="GWF40" s="116"/>
      <c r="GWG40" s="117"/>
      <c r="GWH40" s="117"/>
      <c r="GWI40" s="117"/>
      <c r="GWJ40" s="117"/>
      <c r="GWK40" s="53"/>
      <c r="GWL40" s="118"/>
      <c r="GWM40" s="52"/>
      <c r="GWN40" s="53"/>
      <c r="GWO40" s="53"/>
      <c r="GWP40" s="115"/>
      <c r="GWQ40" s="116"/>
      <c r="GWR40" s="117"/>
      <c r="GWS40" s="117"/>
      <c r="GWT40" s="117"/>
      <c r="GWU40" s="117"/>
      <c r="GWV40" s="53"/>
      <c r="GWW40" s="118"/>
      <c r="GWX40" s="52"/>
      <c r="GWY40" s="53"/>
      <c r="GWZ40" s="53"/>
      <c r="GXA40" s="115"/>
      <c r="GXB40" s="116"/>
      <c r="GXC40" s="117"/>
      <c r="GXD40" s="117"/>
      <c r="GXE40" s="117"/>
      <c r="GXF40" s="117"/>
      <c r="GXG40" s="53"/>
      <c r="GXH40" s="118"/>
      <c r="GXI40" s="52"/>
      <c r="GXJ40" s="53"/>
      <c r="GXK40" s="53"/>
      <c r="GXL40" s="115"/>
      <c r="GXM40" s="116"/>
      <c r="GXN40" s="117"/>
      <c r="GXO40" s="117"/>
      <c r="GXP40" s="117"/>
      <c r="GXQ40" s="117"/>
      <c r="GXR40" s="53"/>
      <c r="GXS40" s="118"/>
      <c r="GXT40" s="52"/>
      <c r="GXU40" s="53"/>
      <c r="GXV40" s="53"/>
      <c r="GXW40" s="115"/>
      <c r="GXX40" s="116"/>
      <c r="GXY40" s="117"/>
      <c r="GXZ40" s="117"/>
      <c r="GYA40" s="117"/>
      <c r="GYB40" s="117"/>
      <c r="GYC40" s="53"/>
      <c r="GYD40" s="118"/>
      <c r="GYE40" s="52"/>
      <c r="GYF40" s="53"/>
      <c r="GYG40" s="53"/>
      <c r="GYH40" s="115"/>
      <c r="GYI40" s="116"/>
      <c r="GYJ40" s="117"/>
      <c r="GYK40" s="117"/>
      <c r="GYL40" s="117"/>
      <c r="GYM40" s="117"/>
      <c r="GYN40" s="53"/>
      <c r="GYO40" s="118"/>
      <c r="GYP40" s="52"/>
      <c r="GYQ40" s="53"/>
      <c r="GYR40" s="53"/>
      <c r="GYS40" s="115"/>
      <c r="GYT40" s="116"/>
      <c r="GYU40" s="117"/>
      <c r="GYV40" s="117"/>
      <c r="GYW40" s="117"/>
      <c r="GYX40" s="117"/>
      <c r="GYY40" s="53"/>
      <c r="GYZ40" s="118"/>
      <c r="GZA40" s="52"/>
      <c r="GZB40" s="53"/>
      <c r="GZC40" s="53"/>
      <c r="GZD40" s="115"/>
      <c r="GZE40" s="116"/>
      <c r="GZF40" s="117"/>
      <c r="GZG40" s="117"/>
      <c r="GZH40" s="117"/>
      <c r="GZI40" s="117"/>
      <c r="GZJ40" s="53"/>
      <c r="GZK40" s="118"/>
      <c r="GZL40" s="52"/>
      <c r="GZM40" s="53"/>
      <c r="GZN40" s="53"/>
      <c r="GZO40" s="115"/>
      <c r="GZP40" s="116"/>
      <c r="GZQ40" s="117"/>
      <c r="GZR40" s="117"/>
      <c r="GZS40" s="117"/>
      <c r="GZT40" s="117"/>
      <c r="GZU40" s="53"/>
      <c r="GZV40" s="118"/>
      <c r="GZW40" s="52"/>
      <c r="GZX40" s="53"/>
      <c r="GZY40" s="53"/>
      <c r="GZZ40" s="115"/>
      <c r="HAA40" s="116"/>
      <c r="HAB40" s="117"/>
      <c r="HAC40" s="117"/>
      <c r="HAD40" s="117"/>
      <c r="HAE40" s="117"/>
      <c r="HAF40" s="53"/>
      <c r="HAG40" s="118"/>
      <c r="HAH40" s="52"/>
      <c r="HAI40" s="53"/>
      <c r="HAJ40" s="53"/>
      <c r="HAK40" s="115"/>
      <c r="HAL40" s="116"/>
      <c r="HAM40" s="117"/>
      <c r="HAN40" s="117"/>
      <c r="HAO40" s="117"/>
      <c r="HAP40" s="117"/>
      <c r="HAQ40" s="53"/>
      <c r="HAR40" s="118"/>
      <c r="HAS40" s="52"/>
      <c r="HAT40" s="53"/>
      <c r="HAU40" s="53"/>
      <c r="HAV40" s="115"/>
      <c r="HAW40" s="116"/>
      <c r="HAX40" s="117"/>
      <c r="HAY40" s="117"/>
      <c r="HAZ40" s="117"/>
      <c r="HBA40" s="117"/>
      <c r="HBB40" s="53"/>
      <c r="HBC40" s="118"/>
      <c r="HBD40" s="52"/>
      <c r="HBE40" s="53"/>
      <c r="HBF40" s="53"/>
      <c r="HBG40" s="115"/>
      <c r="HBH40" s="116"/>
      <c r="HBI40" s="117"/>
      <c r="HBJ40" s="117"/>
      <c r="HBK40" s="117"/>
      <c r="HBL40" s="117"/>
      <c r="HBM40" s="53"/>
      <c r="HBN40" s="118"/>
      <c r="HBO40" s="52"/>
      <c r="HBP40" s="53"/>
      <c r="HBQ40" s="53"/>
      <c r="HBR40" s="115"/>
      <c r="HBS40" s="116"/>
      <c r="HBT40" s="117"/>
      <c r="HBU40" s="117"/>
      <c r="HBV40" s="117"/>
      <c r="HBW40" s="117"/>
      <c r="HBX40" s="53"/>
      <c r="HBY40" s="118"/>
      <c r="HBZ40" s="52"/>
      <c r="HCA40" s="53"/>
      <c r="HCB40" s="53"/>
      <c r="HCC40" s="115"/>
      <c r="HCD40" s="116"/>
      <c r="HCE40" s="117"/>
      <c r="HCF40" s="117"/>
      <c r="HCG40" s="117"/>
      <c r="HCH40" s="117"/>
      <c r="HCI40" s="53"/>
      <c r="HCJ40" s="118"/>
      <c r="HCK40" s="52"/>
      <c r="HCL40" s="53"/>
      <c r="HCM40" s="53"/>
      <c r="HCN40" s="115"/>
      <c r="HCO40" s="116"/>
      <c r="HCP40" s="117"/>
      <c r="HCQ40" s="117"/>
      <c r="HCR40" s="117"/>
      <c r="HCS40" s="117"/>
      <c r="HCT40" s="53"/>
      <c r="HCU40" s="118"/>
      <c r="HCV40" s="52"/>
      <c r="HCW40" s="53"/>
      <c r="HCX40" s="53"/>
      <c r="HCY40" s="115"/>
      <c r="HCZ40" s="116"/>
      <c r="HDA40" s="117"/>
      <c r="HDB40" s="117"/>
      <c r="HDC40" s="117"/>
      <c r="HDD40" s="117"/>
      <c r="HDE40" s="53"/>
      <c r="HDF40" s="118"/>
      <c r="HDG40" s="52"/>
      <c r="HDH40" s="53"/>
      <c r="HDI40" s="53"/>
      <c r="HDJ40" s="115"/>
      <c r="HDK40" s="116"/>
      <c r="HDL40" s="117"/>
      <c r="HDM40" s="117"/>
      <c r="HDN40" s="117"/>
      <c r="HDO40" s="117"/>
      <c r="HDP40" s="53"/>
      <c r="HDQ40" s="118"/>
      <c r="HDR40" s="52"/>
      <c r="HDS40" s="53"/>
      <c r="HDT40" s="53"/>
      <c r="HDU40" s="115"/>
      <c r="HDV40" s="116"/>
      <c r="HDW40" s="117"/>
      <c r="HDX40" s="117"/>
      <c r="HDY40" s="117"/>
      <c r="HDZ40" s="117"/>
      <c r="HEA40" s="53"/>
      <c r="HEB40" s="118"/>
      <c r="HEC40" s="52"/>
      <c r="HED40" s="53"/>
      <c r="HEE40" s="53"/>
      <c r="HEF40" s="115"/>
      <c r="HEG40" s="116"/>
      <c r="HEH40" s="117"/>
      <c r="HEI40" s="117"/>
      <c r="HEJ40" s="117"/>
      <c r="HEK40" s="117"/>
      <c r="HEL40" s="53"/>
      <c r="HEM40" s="118"/>
      <c r="HEN40" s="52"/>
      <c r="HEO40" s="53"/>
      <c r="HEP40" s="53"/>
      <c r="HEQ40" s="115"/>
      <c r="HER40" s="116"/>
      <c r="HES40" s="117"/>
      <c r="HET40" s="117"/>
      <c r="HEU40" s="117"/>
      <c r="HEV40" s="117"/>
      <c r="HEW40" s="53"/>
      <c r="HEX40" s="118"/>
      <c r="HEY40" s="52"/>
      <c r="HEZ40" s="53"/>
      <c r="HFA40" s="53"/>
      <c r="HFB40" s="115"/>
      <c r="HFC40" s="116"/>
      <c r="HFD40" s="117"/>
      <c r="HFE40" s="117"/>
      <c r="HFF40" s="117"/>
      <c r="HFG40" s="117"/>
      <c r="HFH40" s="53"/>
      <c r="HFI40" s="118"/>
      <c r="HFJ40" s="52"/>
      <c r="HFK40" s="53"/>
      <c r="HFL40" s="53"/>
      <c r="HFM40" s="115"/>
      <c r="HFN40" s="116"/>
      <c r="HFO40" s="117"/>
      <c r="HFP40" s="117"/>
      <c r="HFQ40" s="117"/>
      <c r="HFR40" s="117"/>
      <c r="HFS40" s="53"/>
      <c r="HFT40" s="118"/>
      <c r="HFU40" s="52"/>
      <c r="HFV40" s="53"/>
      <c r="HFW40" s="53"/>
      <c r="HFX40" s="115"/>
      <c r="HFY40" s="116"/>
      <c r="HFZ40" s="117"/>
      <c r="HGA40" s="117"/>
      <c r="HGB40" s="117"/>
      <c r="HGC40" s="117"/>
      <c r="HGD40" s="53"/>
      <c r="HGE40" s="118"/>
      <c r="HGF40" s="52"/>
      <c r="HGG40" s="53"/>
      <c r="HGH40" s="53"/>
      <c r="HGI40" s="115"/>
      <c r="HGJ40" s="116"/>
      <c r="HGK40" s="117"/>
      <c r="HGL40" s="117"/>
      <c r="HGM40" s="117"/>
      <c r="HGN40" s="117"/>
      <c r="HGO40" s="53"/>
      <c r="HGP40" s="118"/>
      <c r="HGQ40" s="52"/>
      <c r="HGR40" s="53"/>
      <c r="HGS40" s="53"/>
      <c r="HGT40" s="115"/>
      <c r="HGU40" s="116"/>
      <c r="HGV40" s="117"/>
      <c r="HGW40" s="117"/>
      <c r="HGX40" s="117"/>
      <c r="HGY40" s="117"/>
      <c r="HGZ40" s="53"/>
      <c r="HHA40" s="118"/>
      <c r="HHB40" s="52"/>
      <c r="HHC40" s="53"/>
      <c r="HHD40" s="53"/>
      <c r="HHE40" s="115"/>
      <c r="HHF40" s="116"/>
      <c r="HHG40" s="117"/>
      <c r="HHH40" s="117"/>
      <c r="HHI40" s="117"/>
      <c r="HHJ40" s="117"/>
      <c r="HHK40" s="53"/>
      <c r="HHL40" s="118"/>
      <c r="HHM40" s="52"/>
      <c r="HHN40" s="53"/>
      <c r="HHO40" s="53"/>
      <c r="HHP40" s="115"/>
      <c r="HHQ40" s="116"/>
      <c r="HHR40" s="117"/>
      <c r="HHS40" s="117"/>
      <c r="HHT40" s="117"/>
      <c r="HHU40" s="117"/>
      <c r="HHV40" s="53"/>
      <c r="HHW40" s="118"/>
      <c r="HHX40" s="52"/>
      <c r="HHY40" s="53"/>
      <c r="HHZ40" s="53"/>
      <c r="HIA40" s="115"/>
      <c r="HIB40" s="116"/>
      <c r="HIC40" s="117"/>
      <c r="HID40" s="117"/>
      <c r="HIE40" s="117"/>
      <c r="HIF40" s="117"/>
      <c r="HIG40" s="53"/>
      <c r="HIH40" s="118"/>
      <c r="HII40" s="52"/>
      <c r="HIJ40" s="53"/>
      <c r="HIK40" s="53"/>
      <c r="HIL40" s="115"/>
      <c r="HIM40" s="116"/>
      <c r="HIN40" s="117"/>
      <c r="HIO40" s="117"/>
      <c r="HIP40" s="117"/>
      <c r="HIQ40" s="117"/>
      <c r="HIR40" s="53"/>
      <c r="HIS40" s="118"/>
      <c r="HIT40" s="52"/>
      <c r="HIU40" s="53"/>
      <c r="HIV40" s="53"/>
      <c r="HIW40" s="115"/>
      <c r="HIX40" s="116"/>
      <c r="HIY40" s="117"/>
      <c r="HIZ40" s="117"/>
      <c r="HJA40" s="117"/>
      <c r="HJB40" s="117"/>
      <c r="HJC40" s="53"/>
      <c r="HJD40" s="118"/>
      <c r="HJE40" s="52"/>
      <c r="HJF40" s="53"/>
      <c r="HJG40" s="53"/>
      <c r="HJH40" s="115"/>
      <c r="HJI40" s="116"/>
      <c r="HJJ40" s="117"/>
      <c r="HJK40" s="117"/>
      <c r="HJL40" s="117"/>
      <c r="HJM40" s="117"/>
      <c r="HJN40" s="53"/>
      <c r="HJO40" s="118"/>
      <c r="HJP40" s="52"/>
      <c r="HJQ40" s="53"/>
      <c r="HJR40" s="53"/>
      <c r="HJS40" s="115"/>
      <c r="HJT40" s="116"/>
      <c r="HJU40" s="117"/>
      <c r="HJV40" s="117"/>
      <c r="HJW40" s="117"/>
      <c r="HJX40" s="117"/>
      <c r="HJY40" s="53"/>
      <c r="HJZ40" s="118"/>
      <c r="HKA40" s="52"/>
      <c r="HKB40" s="53"/>
      <c r="HKC40" s="53"/>
      <c r="HKD40" s="115"/>
      <c r="HKE40" s="116"/>
      <c r="HKF40" s="117"/>
      <c r="HKG40" s="117"/>
      <c r="HKH40" s="117"/>
      <c r="HKI40" s="117"/>
      <c r="HKJ40" s="53"/>
      <c r="HKK40" s="118"/>
      <c r="HKL40" s="52"/>
      <c r="HKM40" s="53"/>
      <c r="HKN40" s="53"/>
      <c r="HKO40" s="115"/>
      <c r="HKP40" s="116"/>
      <c r="HKQ40" s="117"/>
      <c r="HKR40" s="117"/>
      <c r="HKS40" s="117"/>
      <c r="HKT40" s="117"/>
      <c r="HKU40" s="53"/>
      <c r="HKV40" s="118"/>
      <c r="HKW40" s="52"/>
      <c r="HKX40" s="53"/>
      <c r="HKY40" s="53"/>
      <c r="HKZ40" s="115"/>
      <c r="HLA40" s="116"/>
      <c r="HLB40" s="117"/>
      <c r="HLC40" s="117"/>
      <c r="HLD40" s="117"/>
      <c r="HLE40" s="117"/>
      <c r="HLF40" s="53"/>
      <c r="HLG40" s="118"/>
      <c r="HLH40" s="52"/>
      <c r="HLI40" s="53"/>
      <c r="HLJ40" s="53"/>
      <c r="HLK40" s="115"/>
      <c r="HLL40" s="116"/>
      <c r="HLM40" s="117"/>
      <c r="HLN40" s="117"/>
      <c r="HLO40" s="117"/>
      <c r="HLP40" s="117"/>
      <c r="HLQ40" s="53"/>
      <c r="HLR40" s="118"/>
      <c r="HLS40" s="52"/>
      <c r="HLT40" s="53"/>
      <c r="HLU40" s="53"/>
      <c r="HLV40" s="115"/>
      <c r="HLW40" s="116"/>
      <c r="HLX40" s="117"/>
      <c r="HLY40" s="117"/>
      <c r="HLZ40" s="117"/>
      <c r="HMA40" s="117"/>
      <c r="HMB40" s="53"/>
      <c r="HMC40" s="118"/>
      <c r="HMD40" s="52"/>
      <c r="HME40" s="53"/>
      <c r="HMF40" s="53"/>
      <c r="HMG40" s="115"/>
      <c r="HMH40" s="116"/>
      <c r="HMI40" s="117"/>
      <c r="HMJ40" s="117"/>
      <c r="HMK40" s="117"/>
      <c r="HML40" s="117"/>
      <c r="HMM40" s="53"/>
      <c r="HMN40" s="118"/>
      <c r="HMO40" s="52"/>
      <c r="HMP40" s="53"/>
      <c r="HMQ40" s="53"/>
      <c r="HMR40" s="115"/>
      <c r="HMS40" s="116"/>
      <c r="HMT40" s="117"/>
      <c r="HMU40" s="117"/>
      <c r="HMV40" s="117"/>
      <c r="HMW40" s="117"/>
      <c r="HMX40" s="53"/>
      <c r="HMY40" s="118"/>
      <c r="HMZ40" s="52"/>
      <c r="HNA40" s="53"/>
      <c r="HNB40" s="53"/>
      <c r="HNC40" s="115"/>
      <c r="HND40" s="116"/>
      <c r="HNE40" s="117"/>
      <c r="HNF40" s="117"/>
      <c r="HNG40" s="117"/>
      <c r="HNH40" s="117"/>
      <c r="HNI40" s="53"/>
      <c r="HNJ40" s="118"/>
      <c r="HNK40" s="52"/>
      <c r="HNL40" s="53"/>
      <c r="HNM40" s="53"/>
      <c r="HNN40" s="115"/>
      <c r="HNO40" s="116"/>
      <c r="HNP40" s="117"/>
      <c r="HNQ40" s="117"/>
      <c r="HNR40" s="117"/>
      <c r="HNS40" s="117"/>
      <c r="HNT40" s="53"/>
      <c r="HNU40" s="118"/>
      <c r="HNV40" s="52"/>
      <c r="HNW40" s="53"/>
      <c r="HNX40" s="53"/>
      <c r="HNY40" s="115"/>
      <c r="HNZ40" s="116"/>
      <c r="HOA40" s="117"/>
      <c r="HOB40" s="117"/>
      <c r="HOC40" s="117"/>
      <c r="HOD40" s="117"/>
      <c r="HOE40" s="53"/>
      <c r="HOF40" s="118"/>
      <c r="HOG40" s="52"/>
      <c r="HOH40" s="53"/>
      <c r="HOI40" s="53"/>
      <c r="HOJ40" s="115"/>
      <c r="HOK40" s="116"/>
      <c r="HOL40" s="117"/>
      <c r="HOM40" s="117"/>
      <c r="HON40" s="117"/>
      <c r="HOO40" s="117"/>
      <c r="HOP40" s="53"/>
      <c r="HOQ40" s="118"/>
      <c r="HOR40" s="52"/>
      <c r="HOS40" s="53"/>
      <c r="HOT40" s="53"/>
      <c r="HOU40" s="115"/>
      <c r="HOV40" s="116"/>
      <c r="HOW40" s="117"/>
      <c r="HOX40" s="117"/>
      <c r="HOY40" s="117"/>
      <c r="HOZ40" s="117"/>
      <c r="HPA40" s="53"/>
      <c r="HPB40" s="118"/>
      <c r="HPC40" s="52"/>
      <c r="HPD40" s="53"/>
      <c r="HPE40" s="53"/>
      <c r="HPF40" s="115"/>
      <c r="HPG40" s="116"/>
      <c r="HPH40" s="117"/>
      <c r="HPI40" s="117"/>
      <c r="HPJ40" s="117"/>
      <c r="HPK40" s="117"/>
      <c r="HPL40" s="53"/>
      <c r="HPM40" s="118"/>
      <c r="HPN40" s="52"/>
      <c r="HPO40" s="53"/>
      <c r="HPP40" s="53"/>
      <c r="HPQ40" s="115"/>
      <c r="HPR40" s="116"/>
      <c r="HPS40" s="117"/>
      <c r="HPT40" s="117"/>
      <c r="HPU40" s="117"/>
      <c r="HPV40" s="117"/>
      <c r="HPW40" s="53"/>
      <c r="HPX40" s="118"/>
      <c r="HPY40" s="52"/>
      <c r="HPZ40" s="53"/>
      <c r="HQA40" s="53"/>
      <c r="HQB40" s="115"/>
      <c r="HQC40" s="116"/>
      <c r="HQD40" s="117"/>
      <c r="HQE40" s="117"/>
      <c r="HQF40" s="117"/>
      <c r="HQG40" s="117"/>
      <c r="HQH40" s="53"/>
      <c r="HQI40" s="118"/>
      <c r="HQJ40" s="52"/>
      <c r="HQK40" s="53"/>
      <c r="HQL40" s="53"/>
      <c r="HQM40" s="115"/>
      <c r="HQN40" s="116"/>
      <c r="HQO40" s="117"/>
      <c r="HQP40" s="117"/>
      <c r="HQQ40" s="117"/>
      <c r="HQR40" s="117"/>
      <c r="HQS40" s="53"/>
      <c r="HQT40" s="118"/>
      <c r="HQU40" s="52"/>
      <c r="HQV40" s="53"/>
      <c r="HQW40" s="53"/>
      <c r="HQX40" s="115"/>
      <c r="HQY40" s="116"/>
      <c r="HQZ40" s="117"/>
      <c r="HRA40" s="117"/>
      <c r="HRB40" s="117"/>
      <c r="HRC40" s="117"/>
      <c r="HRD40" s="53"/>
      <c r="HRE40" s="118"/>
      <c r="HRF40" s="52"/>
      <c r="HRG40" s="53"/>
      <c r="HRH40" s="53"/>
      <c r="HRI40" s="115"/>
      <c r="HRJ40" s="116"/>
      <c r="HRK40" s="117"/>
      <c r="HRL40" s="117"/>
      <c r="HRM40" s="117"/>
      <c r="HRN40" s="117"/>
      <c r="HRO40" s="53"/>
      <c r="HRP40" s="118"/>
      <c r="HRQ40" s="52"/>
      <c r="HRR40" s="53"/>
      <c r="HRS40" s="53"/>
      <c r="HRT40" s="115"/>
      <c r="HRU40" s="116"/>
      <c r="HRV40" s="117"/>
      <c r="HRW40" s="117"/>
      <c r="HRX40" s="117"/>
      <c r="HRY40" s="117"/>
      <c r="HRZ40" s="53"/>
      <c r="HSA40" s="118"/>
      <c r="HSB40" s="52"/>
      <c r="HSC40" s="53"/>
      <c r="HSD40" s="53"/>
      <c r="HSE40" s="115"/>
      <c r="HSF40" s="116"/>
      <c r="HSG40" s="117"/>
      <c r="HSH40" s="117"/>
      <c r="HSI40" s="117"/>
      <c r="HSJ40" s="117"/>
      <c r="HSK40" s="53"/>
      <c r="HSL40" s="118"/>
      <c r="HSM40" s="52"/>
      <c r="HSN40" s="53"/>
      <c r="HSO40" s="53"/>
      <c r="HSP40" s="115"/>
      <c r="HSQ40" s="116"/>
      <c r="HSR40" s="117"/>
      <c r="HSS40" s="117"/>
      <c r="HST40" s="117"/>
      <c r="HSU40" s="117"/>
      <c r="HSV40" s="53"/>
      <c r="HSW40" s="118"/>
      <c r="HSX40" s="52"/>
      <c r="HSY40" s="53"/>
      <c r="HSZ40" s="53"/>
      <c r="HTA40" s="115"/>
      <c r="HTB40" s="116"/>
      <c r="HTC40" s="117"/>
      <c r="HTD40" s="117"/>
      <c r="HTE40" s="117"/>
      <c r="HTF40" s="117"/>
      <c r="HTG40" s="53"/>
      <c r="HTH40" s="118"/>
      <c r="HTI40" s="52"/>
      <c r="HTJ40" s="53"/>
      <c r="HTK40" s="53"/>
      <c r="HTL40" s="115"/>
      <c r="HTM40" s="116"/>
      <c r="HTN40" s="117"/>
      <c r="HTO40" s="117"/>
      <c r="HTP40" s="117"/>
      <c r="HTQ40" s="117"/>
      <c r="HTR40" s="53"/>
      <c r="HTS40" s="118"/>
      <c r="HTT40" s="52"/>
      <c r="HTU40" s="53"/>
      <c r="HTV40" s="53"/>
      <c r="HTW40" s="115"/>
      <c r="HTX40" s="116"/>
      <c r="HTY40" s="117"/>
      <c r="HTZ40" s="117"/>
      <c r="HUA40" s="117"/>
      <c r="HUB40" s="117"/>
      <c r="HUC40" s="53"/>
      <c r="HUD40" s="118"/>
      <c r="HUE40" s="52"/>
      <c r="HUF40" s="53"/>
      <c r="HUG40" s="53"/>
      <c r="HUH40" s="115"/>
      <c r="HUI40" s="116"/>
      <c r="HUJ40" s="117"/>
      <c r="HUK40" s="117"/>
      <c r="HUL40" s="117"/>
      <c r="HUM40" s="117"/>
      <c r="HUN40" s="53"/>
      <c r="HUO40" s="118"/>
      <c r="HUP40" s="52"/>
      <c r="HUQ40" s="53"/>
      <c r="HUR40" s="53"/>
      <c r="HUS40" s="115"/>
      <c r="HUT40" s="116"/>
      <c r="HUU40" s="117"/>
      <c r="HUV40" s="117"/>
      <c r="HUW40" s="117"/>
      <c r="HUX40" s="117"/>
      <c r="HUY40" s="53"/>
      <c r="HUZ40" s="118"/>
      <c r="HVA40" s="52"/>
      <c r="HVB40" s="53"/>
      <c r="HVC40" s="53"/>
      <c r="HVD40" s="115"/>
      <c r="HVE40" s="116"/>
      <c r="HVF40" s="117"/>
      <c r="HVG40" s="117"/>
      <c r="HVH40" s="117"/>
      <c r="HVI40" s="117"/>
      <c r="HVJ40" s="53"/>
      <c r="HVK40" s="118"/>
      <c r="HVL40" s="52"/>
      <c r="HVM40" s="53"/>
      <c r="HVN40" s="53"/>
      <c r="HVO40" s="115"/>
      <c r="HVP40" s="116"/>
      <c r="HVQ40" s="117"/>
      <c r="HVR40" s="117"/>
      <c r="HVS40" s="117"/>
      <c r="HVT40" s="117"/>
      <c r="HVU40" s="53"/>
      <c r="HVV40" s="118"/>
      <c r="HVW40" s="52"/>
      <c r="HVX40" s="53"/>
      <c r="HVY40" s="53"/>
      <c r="HVZ40" s="115"/>
      <c r="HWA40" s="116"/>
      <c r="HWB40" s="117"/>
      <c r="HWC40" s="117"/>
      <c r="HWD40" s="117"/>
      <c r="HWE40" s="117"/>
      <c r="HWF40" s="53"/>
      <c r="HWG40" s="118"/>
      <c r="HWH40" s="52"/>
      <c r="HWI40" s="53"/>
      <c r="HWJ40" s="53"/>
      <c r="HWK40" s="115"/>
      <c r="HWL40" s="116"/>
      <c r="HWM40" s="117"/>
      <c r="HWN40" s="117"/>
      <c r="HWO40" s="117"/>
      <c r="HWP40" s="117"/>
      <c r="HWQ40" s="53"/>
      <c r="HWR40" s="118"/>
      <c r="HWS40" s="52"/>
      <c r="HWT40" s="53"/>
      <c r="HWU40" s="53"/>
      <c r="HWV40" s="115"/>
      <c r="HWW40" s="116"/>
      <c r="HWX40" s="117"/>
      <c r="HWY40" s="117"/>
      <c r="HWZ40" s="117"/>
      <c r="HXA40" s="117"/>
      <c r="HXB40" s="53"/>
      <c r="HXC40" s="118"/>
      <c r="HXD40" s="52"/>
      <c r="HXE40" s="53"/>
      <c r="HXF40" s="53"/>
      <c r="HXG40" s="115"/>
      <c r="HXH40" s="116"/>
      <c r="HXI40" s="117"/>
      <c r="HXJ40" s="117"/>
      <c r="HXK40" s="117"/>
      <c r="HXL40" s="117"/>
      <c r="HXM40" s="53"/>
      <c r="HXN40" s="118"/>
      <c r="HXO40" s="52"/>
      <c r="HXP40" s="53"/>
      <c r="HXQ40" s="53"/>
      <c r="HXR40" s="115"/>
      <c r="HXS40" s="116"/>
      <c r="HXT40" s="117"/>
      <c r="HXU40" s="117"/>
      <c r="HXV40" s="117"/>
      <c r="HXW40" s="117"/>
      <c r="HXX40" s="53"/>
      <c r="HXY40" s="118"/>
      <c r="HXZ40" s="52"/>
      <c r="HYA40" s="53"/>
      <c r="HYB40" s="53"/>
      <c r="HYC40" s="115"/>
      <c r="HYD40" s="116"/>
      <c r="HYE40" s="117"/>
      <c r="HYF40" s="117"/>
      <c r="HYG40" s="117"/>
      <c r="HYH40" s="117"/>
      <c r="HYI40" s="53"/>
      <c r="HYJ40" s="118"/>
      <c r="HYK40" s="52"/>
      <c r="HYL40" s="53"/>
      <c r="HYM40" s="53"/>
      <c r="HYN40" s="115"/>
      <c r="HYO40" s="116"/>
      <c r="HYP40" s="117"/>
      <c r="HYQ40" s="117"/>
      <c r="HYR40" s="117"/>
      <c r="HYS40" s="117"/>
      <c r="HYT40" s="53"/>
      <c r="HYU40" s="118"/>
      <c r="HYV40" s="52"/>
      <c r="HYW40" s="53"/>
      <c r="HYX40" s="53"/>
      <c r="HYY40" s="115"/>
      <c r="HYZ40" s="116"/>
      <c r="HZA40" s="117"/>
      <c r="HZB40" s="117"/>
      <c r="HZC40" s="117"/>
      <c r="HZD40" s="117"/>
      <c r="HZE40" s="53"/>
      <c r="HZF40" s="118"/>
      <c r="HZG40" s="52"/>
      <c r="HZH40" s="53"/>
      <c r="HZI40" s="53"/>
      <c r="HZJ40" s="115"/>
      <c r="HZK40" s="116"/>
      <c r="HZL40" s="117"/>
      <c r="HZM40" s="117"/>
      <c r="HZN40" s="117"/>
      <c r="HZO40" s="117"/>
      <c r="HZP40" s="53"/>
      <c r="HZQ40" s="118"/>
      <c r="HZR40" s="52"/>
      <c r="HZS40" s="53"/>
      <c r="HZT40" s="53"/>
      <c r="HZU40" s="115"/>
      <c r="HZV40" s="116"/>
      <c r="HZW40" s="117"/>
      <c r="HZX40" s="117"/>
      <c r="HZY40" s="117"/>
      <c r="HZZ40" s="117"/>
      <c r="IAA40" s="53"/>
      <c r="IAB40" s="118"/>
      <c r="IAC40" s="52"/>
      <c r="IAD40" s="53"/>
      <c r="IAE40" s="53"/>
      <c r="IAF40" s="115"/>
      <c r="IAG40" s="116"/>
      <c r="IAH40" s="117"/>
      <c r="IAI40" s="117"/>
      <c r="IAJ40" s="117"/>
      <c r="IAK40" s="117"/>
      <c r="IAL40" s="53"/>
      <c r="IAM40" s="118"/>
      <c r="IAN40" s="52"/>
      <c r="IAO40" s="53"/>
      <c r="IAP40" s="53"/>
      <c r="IAQ40" s="115"/>
      <c r="IAR40" s="116"/>
      <c r="IAS40" s="117"/>
      <c r="IAT40" s="117"/>
      <c r="IAU40" s="117"/>
      <c r="IAV40" s="117"/>
      <c r="IAW40" s="53"/>
      <c r="IAX40" s="118"/>
      <c r="IAY40" s="52"/>
      <c r="IAZ40" s="53"/>
      <c r="IBA40" s="53"/>
      <c r="IBB40" s="115"/>
      <c r="IBC40" s="116"/>
      <c r="IBD40" s="117"/>
      <c r="IBE40" s="117"/>
      <c r="IBF40" s="117"/>
      <c r="IBG40" s="117"/>
      <c r="IBH40" s="53"/>
      <c r="IBI40" s="118"/>
      <c r="IBJ40" s="52"/>
      <c r="IBK40" s="53"/>
      <c r="IBL40" s="53"/>
      <c r="IBM40" s="115"/>
      <c r="IBN40" s="116"/>
      <c r="IBO40" s="117"/>
      <c r="IBP40" s="117"/>
      <c r="IBQ40" s="117"/>
      <c r="IBR40" s="117"/>
      <c r="IBS40" s="53"/>
      <c r="IBT40" s="118"/>
      <c r="IBU40" s="52"/>
      <c r="IBV40" s="53"/>
      <c r="IBW40" s="53"/>
      <c r="IBX40" s="115"/>
      <c r="IBY40" s="116"/>
      <c r="IBZ40" s="117"/>
      <c r="ICA40" s="117"/>
      <c r="ICB40" s="117"/>
      <c r="ICC40" s="117"/>
      <c r="ICD40" s="53"/>
      <c r="ICE40" s="118"/>
      <c r="ICF40" s="52"/>
      <c r="ICG40" s="53"/>
      <c r="ICH40" s="53"/>
      <c r="ICI40" s="115"/>
      <c r="ICJ40" s="116"/>
      <c r="ICK40" s="117"/>
      <c r="ICL40" s="117"/>
      <c r="ICM40" s="117"/>
      <c r="ICN40" s="117"/>
      <c r="ICO40" s="53"/>
      <c r="ICP40" s="118"/>
      <c r="ICQ40" s="52"/>
      <c r="ICR40" s="53"/>
      <c r="ICS40" s="53"/>
      <c r="ICT40" s="115"/>
      <c r="ICU40" s="116"/>
      <c r="ICV40" s="117"/>
      <c r="ICW40" s="117"/>
      <c r="ICX40" s="117"/>
      <c r="ICY40" s="117"/>
      <c r="ICZ40" s="53"/>
      <c r="IDA40" s="118"/>
      <c r="IDB40" s="52"/>
      <c r="IDC40" s="53"/>
      <c r="IDD40" s="53"/>
      <c r="IDE40" s="115"/>
      <c r="IDF40" s="116"/>
      <c r="IDG40" s="117"/>
      <c r="IDH40" s="117"/>
      <c r="IDI40" s="117"/>
      <c r="IDJ40" s="117"/>
      <c r="IDK40" s="53"/>
      <c r="IDL40" s="118"/>
      <c r="IDM40" s="52"/>
      <c r="IDN40" s="53"/>
      <c r="IDO40" s="53"/>
      <c r="IDP40" s="115"/>
      <c r="IDQ40" s="116"/>
      <c r="IDR40" s="117"/>
      <c r="IDS40" s="117"/>
      <c r="IDT40" s="117"/>
      <c r="IDU40" s="117"/>
      <c r="IDV40" s="53"/>
      <c r="IDW40" s="118"/>
      <c r="IDX40" s="52"/>
      <c r="IDY40" s="53"/>
      <c r="IDZ40" s="53"/>
      <c r="IEA40" s="115"/>
      <c r="IEB40" s="116"/>
      <c r="IEC40" s="117"/>
      <c r="IED40" s="117"/>
      <c r="IEE40" s="117"/>
      <c r="IEF40" s="117"/>
      <c r="IEG40" s="53"/>
      <c r="IEH40" s="118"/>
      <c r="IEI40" s="52"/>
      <c r="IEJ40" s="53"/>
      <c r="IEK40" s="53"/>
      <c r="IEL40" s="115"/>
      <c r="IEM40" s="116"/>
      <c r="IEN40" s="117"/>
      <c r="IEO40" s="117"/>
      <c r="IEP40" s="117"/>
      <c r="IEQ40" s="117"/>
      <c r="IER40" s="53"/>
      <c r="IES40" s="118"/>
      <c r="IET40" s="52"/>
      <c r="IEU40" s="53"/>
      <c r="IEV40" s="53"/>
      <c r="IEW40" s="115"/>
      <c r="IEX40" s="116"/>
      <c r="IEY40" s="117"/>
      <c r="IEZ40" s="117"/>
      <c r="IFA40" s="117"/>
      <c r="IFB40" s="117"/>
      <c r="IFC40" s="53"/>
      <c r="IFD40" s="118"/>
      <c r="IFE40" s="52"/>
      <c r="IFF40" s="53"/>
      <c r="IFG40" s="53"/>
      <c r="IFH40" s="115"/>
      <c r="IFI40" s="116"/>
      <c r="IFJ40" s="117"/>
      <c r="IFK40" s="117"/>
      <c r="IFL40" s="117"/>
      <c r="IFM40" s="117"/>
      <c r="IFN40" s="53"/>
      <c r="IFO40" s="118"/>
      <c r="IFP40" s="52"/>
      <c r="IFQ40" s="53"/>
      <c r="IFR40" s="53"/>
      <c r="IFS40" s="115"/>
      <c r="IFT40" s="116"/>
      <c r="IFU40" s="117"/>
      <c r="IFV40" s="117"/>
      <c r="IFW40" s="117"/>
      <c r="IFX40" s="117"/>
      <c r="IFY40" s="53"/>
      <c r="IFZ40" s="118"/>
      <c r="IGA40" s="52"/>
      <c r="IGB40" s="53"/>
      <c r="IGC40" s="53"/>
      <c r="IGD40" s="115"/>
      <c r="IGE40" s="116"/>
      <c r="IGF40" s="117"/>
      <c r="IGG40" s="117"/>
      <c r="IGH40" s="117"/>
      <c r="IGI40" s="117"/>
      <c r="IGJ40" s="53"/>
      <c r="IGK40" s="118"/>
      <c r="IGL40" s="52"/>
      <c r="IGM40" s="53"/>
      <c r="IGN40" s="53"/>
      <c r="IGO40" s="115"/>
      <c r="IGP40" s="116"/>
      <c r="IGQ40" s="117"/>
      <c r="IGR40" s="117"/>
      <c r="IGS40" s="117"/>
      <c r="IGT40" s="117"/>
      <c r="IGU40" s="53"/>
      <c r="IGV40" s="118"/>
      <c r="IGW40" s="52"/>
      <c r="IGX40" s="53"/>
      <c r="IGY40" s="53"/>
      <c r="IGZ40" s="115"/>
      <c r="IHA40" s="116"/>
      <c r="IHB40" s="117"/>
      <c r="IHC40" s="117"/>
      <c r="IHD40" s="117"/>
      <c r="IHE40" s="117"/>
      <c r="IHF40" s="53"/>
      <c r="IHG40" s="118"/>
      <c r="IHH40" s="52"/>
      <c r="IHI40" s="53"/>
      <c r="IHJ40" s="53"/>
      <c r="IHK40" s="115"/>
      <c r="IHL40" s="116"/>
      <c r="IHM40" s="117"/>
      <c r="IHN40" s="117"/>
      <c r="IHO40" s="117"/>
      <c r="IHP40" s="117"/>
      <c r="IHQ40" s="53"/>
      <c r="IHR40" s="118"/>
      <c r="IHS40" s="52"/>
      <c r="IHT40" s="53"/>
      <c r="IHU40" s="53"/>
      <c r="IHV40" s="115"/>
      <c r="IHW40" s="116"/>
      <c r="IHX40" s="117"/>
      <c r="IHY40" s="117"/>
      <c r="IHZ40" s="117"/>
      <c r="IIA40" s="117"/>
      <c r="IIB40" s="53"/>
      <c r="IIC40" s="118"/>
      <c r="IID40" s="52"/>
      <c r="IIE40" s="53"/>
      <c r="IIF40" s="53"/>
      <c r="IIG40" s="115"/>
      <c r="IIH40" s="116"/>
      <c r="III40" s="117"/>
      <c r="IIJ40" s="117"/>
      <c r="IIK40" s="117"/>
      <c r="IIL40" s="117"/>
      <c r="IIM40" s="53"/>
      <c r="IIN40" s="118"/>
      <c r="IIO40" s="52"/>
      <c r="IIP40" s="53"/>
      <c r="IIQ40" s="53"/>
      <c r="IIR40" s="115"/>
      <c r="IIS40" s="116"/>
      <c r="IIT40" s="117"/>
      <c r="IIU40" s="117"/>
      <c r="IIV40" s="117"/>
      <c r="IIW40" s="117"/>
      <c r="IIX40" s="53"/>
      <c r="IIY40" s="118"/>
      <c r="IIZ40" s="52"/>
      <c r="IJA40" s="53"/>
      <c r="IJB40" s="53"/>
      <c r="IJC40" s="115"/>
      <c r="IJD40" s="116"/>
      <c r="IJE40" s="117"/>
      <c r="IJF40" s="117"/>
      <c r="IJG40" s="117"/>
      <c r="IJH40" s="117"/>
      <c r="IJI40" s="53"/>
      <c r="IJJ40" s="118"/>
      <c r="IJK40" s="52"/>
      <c r="IJL40" s="53"/>
      <c r="IJM40" s="53"/>
      <c r="IJN40" s="115"/>
      <c r="IJO40" s="116"/>
      <c r="IJP40" s="117"/>
      <c r="IJQ40" s="117"/>
      <c r="IJR40" s="117"/>
      <c r="IJS40" s="117"/>
      <c r="IJT40" s="53"/>
      <c r="IJU40" s="118"/>
      <c r="IJV40" s="52"/>
      <c r="IJW40" s="53"/>
      <c r="IJX40" s="53"/>
      <c r="IJY40" s="115"/>
      <c r="IJZ40" s="116"/>
      <c r="IKA40" s="117"/>
      <c r="IKB40" s="117"/>
      <c r="IKC40" s="117"/>
      <c r="IKD40" s="117"/>
      <c r="IKE40" s="53"/>
      <c r="IKF40" s="118"/>
      <c r="IKG40" s="52"/>
      <c r="IKH40" s="53"/>
      <c r="IKI40" s="53"/>
      <c r="IKJ40" s="115"/>
      <c r="IKK40" s="116"/>
      <c r="IKL40" s="117"/>
      <c r="IKM40" s="117"/>
      <c r="IKN40" s="117"/>
      <c r="IKO40" s="117"/>
      <c r="IKP40" s="53"/>
      <c r="IKQ40" s="118"/>
      <c r="IKR40" s="52"/>
      <c r="IKS40" s="53"/>
      <c r="IKT40" s="53"/>
      <c r="IKU40" s="115"/>
      <c r="IKV40" s="116"/>
      <c r="IKW40" s="117"/>
      <c r="IKX40" s="117"/>
      <c r="IKY40" s="117"/>
      <c r="IKZ40" s="117"/>
      <c r="ILA40" s="53"/>
      <c r="ILB40" s="118"/>
      <c r="ILC40" s="52"/>
      <c r="ILD40" s="53"/>
      <c r="ILE40" s="53"/>
      <c r="ILF40" s="115"/>
      <c r="ILG40" s="116"/>
      <c r="ILH40" s="117"/>
      <c r="ILI40" s="117"/>
      <c r="ILJ40" s="117"/>
      <c r="ILK40" s="117"/>
      <c r="ILL40" s="53"/>
      <c r="ILM40" s="118"/>
      <c r="ILN40" s="52"/>
      <c r="ILO40" s="53"/>
      <c r="ILP40" s="53"/>
      <c r="ILQ40" s="115"/>
      <c r="ILR40" s="116"/>
      <c r="ILS40" s="117"/>
      <c r="ILT40" s="117"/>
      <c r="ILU40" s="117"/>
      <c r="ILV40" s="117"/>
      <c r="ILW40" s="53"/>
      <c r="ILX40" s="118"/>
      <c r="ILY40" s="52"/>
      <c r="ILZ40" s="53"/>
      <c r="IMA40" s="53"/>
      <c r="IMB40" s="115"/>
      <c r="IMC40" s="116"/>
      <c r="IMD40" s="117"/>
      <c r="IME40" s="117"/>
      <c r="IMF40" s="117"/>
      <c r="IMG40" s="117"/>
      <c r="IMH40" s="53"/>
      <c r="IMI40" s="118"/>
      <c r="IMJ40" s="52"/>
      <c r="IMK40" s="53"/>
      <c r="IML40" s="53"/>
      <c r="IMM40" s="115"/>
      <c r="IMN40" s="116"/>
      <c r="IMO40" s="117"/>
      <c r="IMP40" s="117"/>
      <c r="IMQ40" s="117"/>
      <c r="IMR40" s="117"/>
      <c r="IMS40" s="53"/>
      <c r="IMT40" s="118"/>
      <c r="IMU40" s="52"/>
      <c r="IMV40" s="53"/>
      <c r="IMW40" s="53"/>
      <c r="IMX40" s="115"/>
      <c r="IMY40" s="116"/>
      <c r="IMZ40" s="117"/>
      <c r="INA40" s="117"/>
      <c r="INB40" s="117"/>
      <c r="INC40" s="117"/>
      <c r="IND40" s="53"/>
      <c r="INE40" s="118"/>
      <c r="INF40" s="52"/>
      <c r="ING40" s="53"/>
      <c r="INH40" s="53"/>
      <c r="INI40" s="115"/>
      <c r="INJ40" s="116"/>
      <c r="INK40" s="117"/>
      <c r="INL40" s="117"/>
      <c r="INM40" s="117"/>
      <c r="INN40" s="117"/>
      <c r="INO40" s="53"/>
      <c r="INP40" s="118"/>
      <c r="INQ40" s="52"/>
      <c r="INR40" s="53"/>
      <c r="INS40" s="53"/>
      <c r="INT40" s="115"/>
      <c r="INU40" s="116"/>
      <c r="INV40" s="117"/>
      <c r="INW40" s="117"/>
      <c r="INX40" s="117"/>
      <c r="INY40" s="117"/>
      <c r="INZ40" s="53"/>
      <c r="IOA40" s="118"/>
      <c r="IOB40" s="52"/>
      <c r="IOC40" s="53"/>
      <c r="IOD40" s="53"/>
      <c r="IOE40" s="115"/>
      <c r="IOF40" s="116"/>
      <c r="IOG40" s="117"/>
      <c r="IOH40" s="117"/>
      <c r="IOI40" s="117"/>
      <c r="IOJ40" s="117"/>
      <c r="IOK40" s="53"/>
      <c r="IOL40" s="118"/>
      <c r="IOM40" s="52"/>
      <c r="ION40" s="53"/>
      <c r="IOO40" s="53"/>
      <c r="IOP40" s="115"/>
      <c r="IOQ40" s="116"/>
      <c r="IOR40" s="117"/>
      <c r="IOS40" s="117"/>
      <c r="IOT40" s="117"/>
      <c r="IOU40" s="117"/>
      <c r="IOV40" s="53"/>
      <c r="IOW40" s="118"/>
      <c r="IOX40" s="52"/>
      <c r="IOY40" s="53"/>
      <c r="IOZ40" s="53"/>
      <c r="IPA40" s="115"/>
      <c r="IPB40" s="116"/>
      <c r="IPC40" s="117"/>
      <c r="IPD40" s="117"/>
      <c r="IPE40" s="117"/>
      <c r="IPF40" s="117"/>
      <c r="IPG40" s="53"/>
      <c r="IPH40" s="118"/>
      <c r="IPI40" s="52"/>
      <c r="IPJ40" s="53"/>
      <c r="IPK40" s="53"/>
      <c r="IPL40" s="115"/>
      <c r="IPM40" s="116"/>
      <c r="IPN40" s="117"/>
      <c r="IPO40" s="117"/>
      <c r="IPP40" s="117"/>
      <c r="IPQ40" s="117"/>
      <c r="IPR40" s="53"/>
      <c r="IPS40" s="118"/>
      <c r="IPT40" s="52"/>
      <c r="IPU40" s="53"/>
      <c r="IPV40" s="53"/>
      <c r="IPW40" s="115"/>
      <c r="IPX40" s="116"/>
      <c r="IPY40" s="117"/>
      <c r="IPZ40" s="117"/>
      <c r="IQA40" s="117"/>
      <c r="IQB40" s="117"/>
      <c r="IQC40" s="53"/>
      <c r="IQD40" s="118"/>
      <c r="IQE40" s="52"/>
      <c r="IQF40" s="53"/>
      <c r="IQG40" s="53"/>
      <c r="IQH40" s="115"/>
      <c r="IQI40" s="116"/>
      <c r="IQJ40" s="117"/>
      <c r="IQK40" s="117"/>
      <c r="IQL40" s="117"/>
      <c r="IQM40" s="117"/>
      <c r="IQN40" s="53"/>
      <c r="IQO40" s="118"/>
      <c r="IQP40" s="52"/>
      <c r="IQQ40" s="53"/>
      <c r="IQR40" s="53"/>
      <c r="IQS40" s="115"/>
      <c r="IQT40" s="116"/>
      <c r="IQU40" s="117"/>
      <c r="IQV40" s="117"/>
      <c r="IQW40" s="117"/>
      <c r="IQX40" s="117"/>
      <c r="IQY40" s="53"/>
      <c r="IQZ40" s="118"/>
      <c r="IRA40" s="52"/>
      <c r="IRB40" s="53"/>
      <c r="IRC40" s="53"/>
      <c r="IRD40" s="115"/>
      <c r="IRE40" s="116"/>
      <c r="IRF40" s="117"/>
      <c r="IRG40" s="117"/>
      <c r="IRH40" s="117"/>
      <c r="IRI40" s="117"/>
      <c r="IRJ40" s="53"/>
      <c r="IRK40" s="118"/>
      <c r="IRL40" s="52"/>
      <c r="IRM40" s="53"/>
      <c r="IRN40" s="53"/>
      <c r="IRO40" s="115"/>
      <c r="IRP40" s="116"/>
      <c r="IRQ40" s="117"/>
      <c r="IRR40" s="117"/>
      <c r="IRS40" s="117"/>
      <c r="IRT40" s="117"/>
      <c r="IRU40" s="53"/>
      <c r="IRV40" s="118"/>
      <c r="IRW40" s="52"/>
      <c r="IRX40" s="53"/>
      <c r="IRY40" s="53"/>
      <c r="IRZ40" s="115"/>
      <c r="ISA40" s="116"/>
      <c r="ISB40" s="117"/>
      <c r="ISC40" s="117"/>
      <c r="ISD40" s="117"/>
      <c r="ISE40" s="117"/>
      <c r="ISF40" s="53"/>
      <c r="ISG40" s="118"/>
      <c r="ISH40" s="52"/>
      <c r="ISI40" s="53"/>
      <c r="ISJ40" s="53"/>
      <c r="ISK40" s="115"/>
      <c r="ISL40" s="116"/>
      <c r="ISM40" s="117"/>
      <c r="ISN40" s="117"/>
      <c r="ISO40" s="117"/>
      <c r="ISP40" s="117"/>
      <c r="ISQ40" s="53"/>
      <c r="ISR40" s="118"/>
      <c r="ISS40" s="52"/>
      <c r="IST40" s="53"/>
      <c r="ISU40" s="53"/>
      <c r="ISV40" s="115"/>
      <c r="ISW40" s="116"/>
      <c r="ISX40" s="117"/>
      <c r="ISY40" s="117"/>
      <c r="ISZ40" s="117"/>
      <c r="ITA40" s="117"/>
      <c r="ITB40" s="53"/>
      <c r="ITC40" s="118"/>
      <c r="ITD40" s="52"/>
      <c r="ITE40" s="53"/>
      <c r="ITF40" s="53"/>
      <c r="ITG40" s="115"/>
      <c r="ITH40" s="116"/>
      <c r="ITI40" s="117"/>
      <c r="ITJ40" s="117"/>
      <c r="ITK40" s="117"/>
      <c r="ITL40" s="117"/>
      <c r="ITM40" s="53"/>
      <c r="ITN40" s="118"/>
      <c r="ITO40" s="52"/>
      <c r="ITP40" s="53"/>
      <c r="ITQ40" s="53"/>
      <c r="ITR40" s="115"/>
      <c r="ITS40" s="116"/>
      <c r="ITT40" s="117"/>
      <c r="ITU40" s="117"/>
      <c r="ITV40" s="117"/>
      <c r="ITW40" s="117"/>
      <c r="ITX40" s="53"/>
      <c r="ITY40" s="118"/>
      <c r="ITZ40" s="52"/>
      <c r="IUA40" s="53"/>
      <c r="IUB40" s="53"/>
      <c r="IUC40" s="115"/>
      <c r="IUD40" s="116"/>
      <c r="IUE40" s="117"/>
      <c r="IUF40" s="117"/>
      <c r="IUG40" s="117"/>
      <c r="IUH40" s="117"/>
      <c r="IUI40" s="53"/>
      <c r="IUJ40" s="118"/>
      <c r="IUK40" s="52"/>
      <c r="IUL40" s="53"/>
      <c r="IUM40" s="53"/>
      <c r="IUN40" s="115"/>
      <c r="IUO40" s="116"/>
      <c r="IUP40" s="117"/>
      <c r="IUQ40" s="117"/>
      <c r="IUR40" s="117"/>
      <c r="IUS40" s="117"/>
      <c r="IUT40" s="53"/>
      <c r="IUU40" s="118"/>
      <c r="IUV40" s="52"/>
      <c r="IUW40" s="53"/>
      <c r="IUX40" s="53"/>
      <c r="IUY40" s="115"/>
      <c r="IUZ40" s="116"/>
      <c r="IVA40" s="117"/>
      <c r="IVB40" s="117"/>
      <c r="IVC40" s="117"/>
      <c r="IVD40" s="117"/>
      <c r="IVE40" s="53"/>
      <c r="IVF40" s="118"/>
      <c r="IVG40" s="52"/>
      <c r="IVH40" s="53"/>
      <c r="IVI40" s="53"/>
      <c r="IVJ40" s="115"/>
      <c r="IVK40" s="116"/>
      <c r="IVL40" s="117"/>
      <c r="IVM40" s="117"/>
      <c r="IVN40" s="117"/>
      <c r="IVO40" s="117"/>
      <c r="IVP40" s="53"/>
      <c r="IVQ40" s="118"/>
      <c r="IVR40" s="52"/>
      <c r="IVS40" s="53"/>
      <c r="IVT40" s="53"/>
      <c r="IVU40" s="115"/>
      <c r="IVV40" s="116"/>
      <c r="IVW40" s="117"/>
      <c r="IVX40" s="117"/>
      <c r="IVY40" s="117"/>
      <c r="IVZ40" s="117"/>
      <c r="IWA40" s="53"/>
      <c r="IWB40" s="118"/>
      <c r="IWC40" s="52"/>
      <c r="IWD40" s="53"/>
      <c r="IWE40" s="53"/>
      <c r="IWF40" s="115"/>
      <c r="IWG40" s="116"/>
      <c r="IWH40" s="117"/>
      <c r="IWI40" s="117"/>
      <c r="IWJ40" s="117"/>
      <c r="IWK40" s="117"/>
      <c r="IWL40" s="53"/>
      <c r="IWM40" s="118"/>
      <c r="IWN40" s="52"/>
      <c r="IWO40" s="53"/>
      <c r="IWP40" s="53"/>
      <c r="IWQ40" s="115"/>
      <c r="IWR40" s="116"/>
      <c r="IWS40" s="117"/>
      <c r="IWT40" s="117"/>
      <c r="IWU40" s="117"/>
      <c r="IWV40" s="117"/>
      <c r="IWW40" s="53"/>
      <c r="IWX40" s="118"/>
      <c r="IWY40" s="52"/>
      <c r="IWZ40" s="53"/>
      <c r="IXA40" s="53"/>
      <c r="IXB40" s="115"/>
      <c r="IXC40" s="116"/>
      <c r="IXD40" s="117"/>
      <c r="IXE40" s="117"/>
      <c r="IXF40" s="117"/>
      <c r="IXG40" s="117"/>
      <c r="IXH40" s="53"/>
      <c r="IXI40" s="118"/>
      <c r="IXJ40" s="52"/>
      <c r="IXK40" s="53"/>
      <c r="IXL40" s="53"/>
      <c r="IXM40" s="115"/>
      <c r="IXN40" s="116"/>
      <c r="IXO40" s="117"/>
      <c r="IXP40" s="117"/>
      <c r="IXQ40" s="117"/>
      <c r="IXR40" s="117"/>
      <c r="IXS40" s="53"/>
      <c r="IXT40" s="118"/>
      <c r="IXU40" s="52"/>
      <c r="IXV40" s="53"/>
      <c r="IXW40" s="53"/>
      <c r="IXX40" s="115"/>
      <c r="IXY40" s="116"/>
      <c r="IXZ40" s="117"/>
      <c r="IYA40" s="117"/>
      <c r="IYB40" s="117"/>
      <c r="IYC40" s="117"/>
      <c r="IYD40" s="53"/>
      <c r="IYE40" s="118"/>
      <c r="IYF40" s="52"/>
      <c r="IYG40" s="53"/>
      <c r="IYH40" s="53"/>
      <c r="IYI40" s="115"/>
      <c r="IYJ40" s="116"/>
      <c r="IYK40" s="117"/>
      <c r="IYL40" s="117"/>
      <c r="IYM40" s="117"/>
      <c r="IYN40" s="117"/>
      <c r="IYO40" s="53"/>
      <c r="IYP40" s="118"/>
      <c r="IYQ40" s="52"/>
      <c r="IYR40" s="53"/>
      <c r="IYS40" s="53"/>
      <c r="IYT40" s="115"/>
      <c r="IYU40" s="116"/>
      <c r="IYV40" s="117"/>
      <c r="IYW40" s="117"/>
      <c r="IYX40" s="117"/>
      <c r="IYY40" s="117"/>
      <c r="IYZ40" s="53"/>
      <c r="IZA40" s="118"/>
      <c r="IZB40" s="52"/>
      <c r="IZC40" s="53"/>
      <c r="IZD40" s="53"/>
      <c r="IZE40" s="115"/>
      <c r="IZF40" s="116"/>
      <c r="IZG40" s="117"/>
      <c r="IZH40" s="117"/>
      <c r="IZI40" s="117"/>
      <c r="IZJ40" s="117"/>
      <c r="IZK40" s="53"/>
      <c r="IZL40" s="118"/>
      <c r="IZM40" s="52"/>
      <c r="IZN40" s="53"/>
      <c r="IZO40" s="53"/>
      <c r="IZP40" s="115"/>
      <c r="IZQ40" s="116"/>
      <c r="IZR40" s="117"/>
      <c r="IZS40" s="117"/>
      <c r="IZT40" s="117"/>
      <c r="IZU40" s="117"/>
      <c r="IZV40" s="53"/>
      <c r="IZW40" s="118"/>
      <c r="IZX40" s="52"/>
      <c r="IZY40" s="53"/>
      <c r="IZZ40" s="53"/>
      <c r="JAA40" s="115"/>
      <c r="JAB40" s="116"/>
      <c r="JAC40" s="117"/>
      <c r="JAD40" s="117"/>
      <c r="JAE40" s="117"/>
      <c r="JAF40" s="117"/>
      <c r="JAG40" s="53"/>
      <c r="JAH40" s="118"/>
      <c r="JAI40" s="52"/>
      <c r="JAJ40" s="53"/>
      <c r="JAK40" s="53"/>
      <c r="JAL40" s="115"/>
      <c r="JAM40" s="116"/>
      <c r="JAN40" s="117"/>
      <c r="JAO40" s="117"/>
      <c r="JAP40" s="117"/>
      <c r="JAQ40" s="117"/>
      <c r="JAR40" s="53"/>
      <c r="JAS40" s="118"/>
      <c r="JAT40" s="52"/>
      <c r="JAU40" s="53"/>
      <c r="JAV40" s="53"/>
      <c r="JAW40" s="115"/>
      <c r="JAX40" s="116"/>
      <c r="JAY40" s="117"/>
      <c r="JAZ40" s="117"/>
      <c r="JBA40" s="117"/>
      <c r="JBB40" s="117"/>
      <c r="JBC40" s="53"/>
      <c r="JBD40" s="118"/>
      <c r="JBE40" s="52"/>
      <c r="JBF40" s="53"/>
      <c r="JBG40" s="53"/>
      <c r="JBH40" s="115"/>
      <c r="JBI40" s="116"/>
      <c r="JBJ40" s="117"/>
      <c r="JBK40" s="117"/>
      <c r="JBL40" s="117"/>
      <c r="JBM40" s="117"/>
      <c r="JBN40" s="53"/>
      <c r="JBO40" s="118"/>
      <c r="JBP40" s="52"/>
      <c r="JBQ40" s="53"/>
      <c r="JBR40" s="53"/>
      <c r="JBS40" s="115"/>
      <c r="JBT40" s="116"/>
      <c r="JBU40" s="117"/>
      <c r="JBV40" s="117"/>
      <c r="JBW40" s="117"/>
      <c r="JBX40" s="117"/>
      <c r="JBY40" s="53"/>
      <c r="JBZ40" s="118"/>
      <c r="JCA40" s="52"/>
      <c r="JCB40" s="53"/>
      <c r="JCC40" s="53"/>
      <c r="JCD40" s="115"/>
      <c r="JCE40" s="116"/>
      <c r="JCF40" s="117"/>
      <c r="JCG40" s="117"/>
      <c r="JCH40" s="117"/>
      <c r="JCI40" s="117"/>
      <c r="JCJ40" s="53"/>
      <c r="JCK40" s="118"/>
      <c r="JCL40" s="52"/>
      <c r="JCM40" s="53"/>
      <c r="JCN40" s="53"/>
      <c r="JCO40" s="115"/>
      <c r="JCP40" s="116"/>
      <c r="JCQ40" s="117"/>
      <c r="JCR40" s="117"/>
      <c r="JCS40" s="117"/>
      <c r="JCT40" s="117"/>
      <c r="JCU40" s="53"/>
      <c r="JCV40" s="118"/>
      <c r="JCW40" s="52"/>
      <c r="JCX40" s="53"/>
      <c r="JCY40" s="53"/>
      <c r="JCZ40" s="115"/>
      <c r="JDA40" s="116"/>
      <c r="JDB40" s="117"/>
      <c r="JDC40" s="117"/>
      <c r="JDD40" s="117"/>
      <c r="JDE40" s="117"/>
      <c r="JDF40" s="53"/>
      <c r="JDG40" s="118"/>
      <c r="JDH40" s="52"/>
      <c r="JDI40" s="53"/>
      <c r="JDJ40" s="53"/>
      <c r="JDK40" s="115"/>
      <c r="JDL40" s="116"/>
      <c r="JDM40" s="117"/>
      <c r="JDN40" s="117"/>
      <c r="JDO40" s="117"/>
      <c r="JDP40" s="117"/>
      <c r="JDQ40" s="53"/>
      <c r="JDR40" s="118"/>
      <c r="JDS40" s="52"/>
      <c r="JDT40" s="53"/>
      <c r="JDU40" s="53"/>
      <c r="JDV40" s="115"/>
      <c r="JDW40" s="116"/>
      <c r="JDX40" s="117"/>
      <c r="JDY40" s="117"/>
      <c r="JDZ40" s="117"/>
      <c r="JEA40" s="117"/>
      <c r="JEB40" s="53"/>
      <c r="JEC40" s="118"/>
      <c r="JED40" s="52"/>
      <c r="JEE40" s="53"/>
      <c r="JEF40" s="53"/>
      <c r="JEG40" s="115"/>
      <c r="JEH40" s="116"/>
      <c r="JEI40" s="117"/>
      <c r="JEJ40" s="117"/>
      <c r="JEK40" s="117"/>
      <c r="JEL40" s="117"/>
      <c r="JEM40" s="53"/>
      <c r="JEN40" s="118"/>
      <c r="JEO40" s="52"/>
      <c r="JEP40" s="53"/>
      <c r="JEQ40" s="53"/>
      <c r="JER40" s="115"/>
      <c r="JES40" s="116"/>
      <c r="JET40" s="117"/>
      <c r="JEU40" s="117"/>
      <c r="JEV40" s="117"/>
      <c r="JEW40" s="117"/>
      <c r="JEX40" s="53"/>
      <c r="JEY40" s="118"/>
      <c r="JEZ40" s="52"/>
      <c r="JFA40" s="53"/>
      <c r="JFB40" s="53"/>
      <c r="JFC40" s="115"/>
      <c r="JFD40" s="116"/>
      <c r="JFE40" s="117"/>
      <c r="JFF40" s="117"/>
      <c r="JFG40" s="117"/>
      <c r="JFH40" s="117"/>
      <c r="JFI40" s="53"/>
      <c r="JFJ40" s="118"/>
      <c r="JFK40" s="52"/>
      <c r="JFL40" s="53"/>
      <c r="JFM40" s="53"/>
      <c r="JFN40" s="115"/>
      <c r="JFO40" s="116"/>
      <c r="JFP40" s="117"/>
      <c r="JFQ40" s="117"/>
      <c r="JFR40" s="117"/>
      <c r="JFS40" s="117"/>
      <c r="JFT40" s="53"/>
      <c r="JFU40" s="118"/>
      <c r="JFV40" s="52"/>
      <c r="JFW40" s="53"/>
      <c r="JFX40" s="53"/>
      <c r="JFY40" s="115"/>
      <c r="JFZ40" s="116"/>
      <c r="JGA40" s="117"/>
      <c r="JGB40" s="117"/>
      <c r="JGC40" s="117"/>
      <c r="JGD40" s="117"/>
      <c r="JGE40" s="53"/>
      <c r="JGF40" s="118"/>
      <c r="JGG40" s="52"/>
      <c r="JGH40" s="53"/>
      <c r="JGI40" s="53"/>
      <c r="JGJ40" s="115"/>
      <c r="JGK40" s="116"/>
      <c r="JGL40" s="117"/>
      <c r="JGM40" s="117"/>
      <c r="JGN40" s="117"/>
      <c r="JGO40" s="117"/>
      <c r="JGP40" s="53"/>
      <c r="JGQ40" s="118"/>
      <c r="JGR40" s="52"/>
      <c r="JGS40" s="53"/>
      <c r="JGT40" s="53"/>
      <c r="JGU40" s="115"/>
      <c r="JGV40" s="116"/>
      <c r="JGW40" s="117"/>
      <c r="JGX40" s="117"/>
      <c r="JGY40" s="117"/>
      <c r="JGZ40" s="117"/>
      <c r="JHA40" s="53"/>
      <c r="JHB40" s="118"/>
      <c r="JHC40" s="52"/>
      <c r="JHD40" s="53"/>
      <c r="JHE40" s="53"/>
      <c r="JHF40" s="115"/>
      <c r="JHG40" s="116"/>
      <c r="JHH40" s="117"/>
      <c r="JHI40" s="117"/>
      <c r="JHJ40" s="117"/>
      <c r="JHK40" s="117"/>
      <c r="JHL40" s="53"/>
      <c r="JHM40" s="118"/>
      <c r="JHN40" s="52"/>
      <c r="JHO40" s="53"/>
      <c r="JHP40" s="53"/>
      <c r="JHQ40" s="115"/>
      <c r="JHR40" s="116"/>
      <c r="JHS40" s="117"/>
      <c r="JHT40" s="117"/>
      <c r="JHU40" s="117"/>
      <c r="JHV40" s="117"/>
      <c r="JHW40" s="53"/>
      <c r="JHX40" s="118"/>
      <c r="JHY40" s="52"/>
      <c r="JHZ40" s="53"/>
      <c r="JIA40" s="53"/>
      <c r="JIB40" s="115"/>
      <c r="JIC40" s="116"/>
      <c r="JID40" s="117"/>
      <c r="JIE40" s="117"/>
      <c r="JIF40" s="117"/>
      <c r="JIG40" s="117"/>
      <c r="JIH40" s="53"/>
      <c r="JII40" s="118"/>
      <c r="JIJ40" s="52"/>
      <c r="JIK40" s="53"/>
      <c r="JIL40" s="53"/>
      <c r="JIM40" s="115"/>
      <c r="JIN40" s="116"/>
      <c r="JIO40" s="117"/>
      <c r="JIP40" s="117"/>
      <c r="JIQ40" s="117"/>
      <c r="JIR40" s="117"/>
      <c r="JIS40" s="53"/>
      <c r="JIT40" s="118"/>
      <c r="JIU40" s="52"/>
      <c r="JIV40" s="53"/>
      <c r="JIW40" s="53"/>
      <c r="JIX40" s="115"/>
      <c r="JIY40" s="116"/>
      <c r="JIZ40" s="117"/>
      <c r="JJA40" s="117"/>
      <c r="JJB40" s="117"/>
      <c r="JJC40" s="117"/>
      <c r="JJD40" s="53"/>
      <c r="JJE40" s="118"/>
      <c r="JJF40" s="52"/>
      <c r="JJG40" s="53"/>
      <c r="JJH40" s="53"/>
      <c r="JJI40" s="115"/>
      <c r="JJJ40" s="116"/>
      <c r="JJK40" s="117"/>
      <c r="JJL40" s="117"/>
      <c r="JJM40" s="117"/>
      <c r="JJN40" s="117"/>
      <c r="JJO40" s="53"/>
      <c r="JJP40" s="118"/>
      <c r="JJQ40" s="52"/>
      <c r="JJR40" s="53"/>
      <c r="JJS40" s="53"/>
      <c r="JJT40" s="115"/>
      <c r="JJU40" s="116"/>
      <c r="JJV40" s="117"/>
      <c r="JJW40" s="117"/>
      <c r="JJX40" s="117"/>
      <c r="JJY40" s="117"/>
      <c r="JJZ40" s="53"/>
      <c r="JKA40" s="118"/>
      <c r="JKB40" s="52"/>
      <c r="JKC40" s="53"/>
      <c r="JKD40" s="53"/>
      <c r="JKE40" s="115"/>
      <c r="JKF40" s="116"/>
      <c r="JKG40" s="117"/>
      <c r="JKH40" s="117"/>
      <c r="JKI40" s="117"/>
      <c r="JKJ40" s="117"/>
      <c r="JKK40" s="53"/>
      <c r="JKL40" s="118"/>
      <c r="JKM40" s="52"/>
      <c r="JKN40" s="53"/>
      <c r="JKO40" s="53"/>
      <c r="JKP40" s="115"/>
      <c r="JKQ40" s="116"/>
      <c r="JKR40" s="117"/>
      <c r="JKS40" s="117"/>
      <c r="JKT40" s="117"/>
      <c r="JKU40" s="117"/>
      <c r="JKV40" s="53"/>
      <c r="JKW40" s="118"/>
      <c r="JKX40" s="52"/>
      <c r="JKY40" s="53"/>
      <c r="JKZ40" s="53"/>
      <c r="JLA40" s="115"/>
      <c r="JLB40" s="116"/>
      <c r="JLC40" s="117"/>
      <c r="JLD40" s="117"/>
      <c r="JLE40" s="117"/>
      <c r="JLF40" s="117"/>
      <c r="JLG40" s="53"/>
      <c r="JLH40" s="118"/>
      <c r="JLI40" s="52"/>
      <c r="JLJ40" s="53"/>
      <c r="JLK40" s="53"/>
      <c r="JLL40" s="115"/>
      <c r="JLM40" s="116"/>
      <c r="JLN40" s="117"/>
      <c r="JLO40" s="117"/>
      <c r="JLP40" s="117"/>
      <c r="JLQ40" s="117"/>
      <c r="JLR40" s="53"/>
      <c r="JLS40" s="118"/>
      <c r="JLT40" s="52"/>
      <c r="JLU40" s="53"/>
      <c r="JLV40" s="53"/>
      <c r="JLW40" s="115"/>
      <c r="JLX40" s="116"/>
      <c r="JLY40" s="117"/>
      <c r="JLZ40" s="117"/>
      <c r="JMA40" s="117"/>
      <c r="JMB40" s="117"/>
      <c r="JMC40" s="53"/>
      <c r="JMD40" s="118"/>
      <c r="JME40" s="52"/>
      <c r="JMF40" s="53"/>
      <c r="JMG40" s="53"/>
      <c r="JMH40" s="115"/>
      <c r="JMI40" s="116"/>
      <c r="JMJ40" s="117"/>
      <c r="JMK40" s="117"/>
      <c r="JML40" s="117"/>
      <c r="JMM40" s="117"/>
      <c r="JMN40" s="53"/>
      <c r="JMO40" s="118"/>
      <c r="JMP40" s="52"/>
      <c r="JMQ40" s="53"/>
      <c r="JMR40" s="53"/>
      <c r="JMS40" s="115"/>
      <c r="JMT40" s="116"/>
      <c r="JMU40" s="117"/>
      <c r="JMV40" s="117"/>
      <c r="JMW40" s="117"/>
      <c r="JMX40" s="117"/>
      <c r="JMY40" s="53"/>
      <c r="JMZ40" s="118"/>
      <c r="JNA40" s="52"/>
      <c r="JNB40" s="53"/>
      <c r="JNC40" s="53"/>
      <c r="JND40" s="115"/>
      <c r="JNE40" s="116"/>
      <c r="JNF40" s="117"/>
      <c r="JNG40" s="117"/>
      <c r="JNH40" s="117"/>
      <c r="JNI40" s="117"/>
      <c r="JNJ40" s="53"/>
      <c r="JNK40" s="118"/>
      <c r="JNL40" s="52"/>
      <c r="JNM40" s="53"/>
      <c r="JNN40" s="53"/>
      <c r="JNO40" s="115"/>
      <c r="JNP40" s="116"/>
      <c r="JNQ40" s="117"/>
      <c r="JNR40" s="117"/>
      <c r="JNS40" s="117"/>
      <c r="JNT40" s="117"/>
      <c r="JNU40" s="53"/>
      <c r="JNV40" s="118"/>
      <c r="JNW40" s="52"/>
      <c r="JNX40" s="53"/>
      <c r="JNY40" s="53"/>
      <c r="JNZ40" s="115"/>
      <c r="JOA40" s="116"/>
      <c r="JOB40" s="117"/>
      <c r="JOC40" s="117"/>
      <c r="JOD40" s="117"/>
      <c r="JOE40" s="117"/>
      <c r="JOF40" s="53"/>
      <c r="JOG40" s="118"/>
      <c r="JOH40" s="52"/>
      <c r="JOI40" s="53"/>
      <c r="JOJ40" s="53"/>
      <c r="JOK40" s="115"/>
      <c r="JOL40" s="116"/>
      <c r="JOM40" s="117"/>
      <c r="JON40" s="117"/>
      <c r="JOO40" s="117"/>
      <c r="JOP40" s="117"/>
      <c r="JOQ40" s="53"/>
      <c r="JOR40" s="118"/>
      <c r="JOS40" s="52"/>
      <c r="JOT40" s="53"/>
      <c r="JOU40" s="53"/>
      <c r="JOV40" s="115"/>
      <c r="JOW40" s="116"/>
      <c r="JOX40" s="117"/>
      <c r="JOY40" s="117"/>
      <c r="JOZ40" s="117"/>
      <c r="JPA40" s="117"/>
      <c r="JPB40" s="53"/>
      <c r="JPC40" s="118"/>
      <c r="JPD40" s="52"/>
      <c r="JPE40" s="53"/>
      <c r="JPF40" s="53"/>
      <c r="JPG40" s="115"/>
      <c r="JPH40" s="116"/>
      <c r="JPI40" s="117"/>
      <c r="JPJ40" s="117"/>
      <c r="JPK40" s="117"/>
      <c r="JPL40" s="117"/>
      <c r="JPM40" s="53"/>
      <c r="JPN40" s="118"/>
      <c r="JPO40" s="52"/>
      <c r="JPP40" s="53"/>
      <c r="JPQ40" s="53"/>
      <c r="JPR40" s="115"/>
      <c r="JPS40" s="116"/>
      <c r="JPT40" s="117"/>
      <c r="JPU40" s="117"/>
      <c r="JPV40" s="117"/>
      <c r="JPW40" s="117"/>
      <c r="JPX40" s="53"/>
      <c r="JPY40" s="118"/>
      <c r="JPZ40" s="52"/>
      <c r="JQA40" s="53"/>
      <c r="JQB40" s="53"/>
      <c r="JQC40" s="115"/>
      <c r="JQD40" s="116"/>
      <c r="JQE40" s="117"/>
      <c r="JQF40" s="117"/>
      <c r="JQG40" s="117"/>
      <c r="JQH40" s="117"/>
      <c r="JQI40" s="53"/>
      <c r="JQJ40" s="118"/>
      <c r="JQK40" s="52"/>
      <c r="JQL40" s="53"/>
      <c r="JQM40" s="53"/>
      <c r="JQN40" s="115"/>
      <c r="JQO40" s="116"/>
      <c r="JQP40" s="117"/>
      <c r="JQQ40" s="117"/>
      <c r="JQR40" s="117"/>
      <c r="JQS40" s="117"/>
      <c r="JQT40" s="53"/>
      <c r="JQU40" s="118"/>
      <c r="JQV40" s="52"/>
      <c r="JQW40" s="53"/>
      <c r="JQX40" s="53"/>
      <c r="JQY40" s="115"/>
      <c r="JQZ40" s="116"/>
      <c r="JRA40" s="117"/>
      <c r="JRB40" s="117"/>
      <c r="JRC40" s="117"/>
      <c r="JRD40" s="117"/>
      <c r="JRE40" s="53"/>
      <c r="JRF40" s="118"/>
      <c r="JRG40" s="52"/>
      <c r="JRH40" s="53"/>
      <c r="JRI40" s="53"/>
      <c r="JRJ40" s="115"/>
      <c r="JRK40" s="116"/>
      <c r="JRL40" s="117"/>
      <c r="JRM40" s="117"/>
      <c r="JRN40" s="117"/>
      <c r="JRO40" s="117"/>
      <c r="JRP40" s="53"/>
      <c r="JRQ40" s="118"/>
      <c r="JRR40" s="52"/>
      <c r="JRS40" s="53"/>
      <c r="JRT40" s="53"/>
      <c r="JRU40" s="115"/>
      <c r="JRV40" s="116"/>
      <c r="JRW40" s="117"/>
      <c r="JRX40" s="117"/>
      <c r="JRY40" s="117"/>
      <c r="JRZ40" s="117"/>
      <c r="JSA40" s="53"/>
      <c r="JSB40" s="118"/>
      <c r="JSC40" s="52"/>
      <c r="JSD40" s="53"/>
      <c r="JSE40" s="53"/>
      <c r="JSF40" s="115"/>
      <c r="JSG40" s="116"/>
      <c r="JSH40" s="117"/>
      <c r="JSI40" s="117"/>
      <c r="JSJ40" s="117"/>
      <c r="JSK40" s="117"/>
      <c r="JSL40" s="53"/>
      <c r="JSM40" s="118"/>
      <c r="JSN40" s="52"/>
      <c r="JSO40" s="53"/>
      <c r="JSP40" s="53"/>
      <c r="JSQ40" s="115"/>
      <c r="JSR40" s="116"/>
      <c r="JSS40" s="117"/>
      <c r="JST40" s="117"/>
      <c r="JSU40" s="117"/>
      <c r="JSV40" s="117"/>
      <c r="JSW40" s="53"/>
      <c r="JSX40" s="118"/>
      <c r="JSY40" s="52"/>
      <c r="JSZ40" s="53"/>
      <c r="JTA40" s="53"/>
      <c r="JTB40" s="115"/>
      <c r="JTC40" s="116"/>
      <c r="JTD40" s="117"/>
      <c r="JTE40" s="117"/>
      <c r="JTF40" s="117"/>
      <c r="JTG40" s="117"/>
      <c r="JTH40" s="53"/>
      <c r="JTI40" s="118"/>
      <c r="JTJ40" s="52"/>
      <c r="JTK40" s="53"/>
      <c r="JTL40" s="53"/>
      <c r="JTM40" s="115"/>
      <c r="JTN40" s="116"/>
      <c r="JTO40" s="117"/>
      <c r="JTP40" s="117"/>
      <c r="JTQ40" s="117"/>
      <c r="JTR40" s="117"/>
      <c r="JTS40" s="53"/>
      <c r="JTT40" s="118"/>
      <c r="JTU40" s="52"/>
      <c r="JTV40" s="53"/>
      <c r="JTW40" s="53"/>
      <c r="JTX40" s="115"/>
      <c r="JTY40" s="116"/>
      <c r="JTZ40" s="117"/>
      <c r="JUA40" s="117"/>
      <c r="JUB40" s="117"/>
      <c r="JUC40" s="117"/>
      <c r="JUD40" s="53"/>
      <c r="JUE40" s="118"/>
      <c r="JUF40" s="52"/>
      <c r="JUG40" s="53"/>
      <c r="JUH40" s="53"/>
      <c r="JUI40" s="115"/>
      <c r="JUJ40" s="116"/>
      <c r="JUK40" s="117"/>
      <c r="JUL40" s="117"/>
      <c r="JUM40" s="117"/>
      <c r="JUN40" s="117"/>
      <c r="JUO40" s="53"/>
      <c r="JUP40" s="118"/>
      <c r="JUQ40" s="52"/>
      <c r="JUR40" s="53"/>
      <c r="JUS40" s="53"/>
      <c r="JUT40" s="115"/>
      <c r="JUU40" s="116"/>
      <c r="JUV40" s="117"/>
      <c r="JUW40" s="117"/>
      <c r="JUX40" s="117"/>
      <c r="JUY40" s="117"/>
      <c r="JUZ40" s="53"/>
      <c r="JVA40" s="118"/>
      <c r="JVB40" s="52"/>
      <c r="JVC40" s="53"/>
      <c r="JVD40" s="53"/>
      <c r="JVE40" s="115"/>
      <c r="JVF40" s="116"/>
      <c r="JVG40" s="117"/>
      <c r="JVH40" s="117"/>
      <c r="JVI40" s="117"/>
      <c r="JVJ40" s="117"/>
      <c r="JVK40" s="53"/>
      <c r="JVL40" s="118"/>
      <c r="JVM40" s="52"/>
      <c r="JVN40" s="53"/>
      <c r="JVO40" s="53"/>
      <c r="JVP40" s="115"/>
      <c r="JVQ40" s="116"/>
      <c r="JVR40" s="117"/>
      <c r="JVS40" s="117"/>
      <c r="JVT40" s="117"/>
      <c r="JVU40" s="117"/>
      <c r="JVV40" s="53"/>
      <c r="JVW40" s="118"/>
      <c r="JVX40" s="52"/>
      <c r="JVY40" s="53"/>
      <c r="JVZ40" s="53"/>
      <c r="JWA40" s="115"/>
      <c r="JWB40" s="116"/>
      <c r="JWC40" s="117"/>
      <c r="JWD40" s="117"/>
      <c r="JWE40" s="117"/>
      <c r="JWF40" s="117"/>
      <c r="JWG40" s="53"/>
      <c r="JWH40" s="118"/>
      <c r="JWI40" s="52"/>
      <c r="JWJ40" s="53"/>
      <c r="JWK40" s="53"/>
      <c r="JWL40" s="115"/>
      <c r="JWM40" s="116"/>
      <c r="JWN40" s="117"/>
      <c r="JWO40" s="117"/>
      <c r="JWP40" s="117"/>
      <c r="JWQ40" s="117"/>
      <c r="JWR40" s="53"/>
      <c r="JWS40" s="118"/>
      <c r="JWT40" s="52"/>
      <c r="JWU40" s="53"/>
      <c r="JWV40" s="53"/>
      <c r="JWW40" s="115"/>
      <c r="JWX40" s="116"/>
      <c r="JWY40" s="117"/>
      <c r="JWZ40" s="117"/>
      <c r="JXA40" s="117"/>
      <c r="JXB40" s="117"/>
      <c r="JXC40" s="53"/>
      <c r="JXD40" s="118"/>
      <c r="JXE40" s="52"/>
      <c r="JXF40" s="53"/>
      <c r="JXG40" s="53"/>
      <c r="JXH40" s="115"/>
      <c r="JXI40" s="116"/>
      <c r="JXJ40" s="117"/>
      <c r="JXK40" s="117"/>
      <c r="JXL40" s="117"/>
      <c r="JXM40" s="117"/>
      <c r="JXN40" s="53"/>
      <c r="JXO40" s="118"/>
      <c r="JXP40" s="52"/>
      <c r="JXQ40" s="53"/>
      <c r="JXR40" s="53"/>
      <c r="JXS40" s="115"/>
      <c r="JXT40" s="116"/>
      <c r="JXU40" s="117"/>
      <c r="JXV40" s="117"/>
      <c r="JXW40" s="117"/>
      <c r="JXX40" s="117"/>
      <c r="JXY40" s="53"/>
      <c r="JXZ40" s="118"/>
      <c r="JYA40" s="52"/>
      <c r="JYB40" s="53"/>
      <c r="JYC40" s="53"/>
      <c r="JYD40" s="115"/>
      <c r="JYE40" s="116"/>
      <c r="JYF40" s="117"/>
      <c r="JYG40" s="117"/>
      <c r="JYH40" s="117"/>
      <c r="JYI40" s="117"/>
      <c r="JYJ40" s="53"/>
      <c r="JYK40" s="118"/>
      <c r="JYL40" s="52"/>
      <c r="JYM40" s="53"/>
      <c r="JYN40" s="53"/>
      <c r="JYO40" s="115"/>
      <c r="JYP40" s="116"/>
      <c r="JYQ40" s="117"/>
      <c r="JYR40" s="117"/>
      <c r="JYS40" s="117"/>
      <c r="JYT40" s="117"/>
      <c r="JYU40" s="53"/>
      <c r="JYV40" s="118"/>
      <c r="JYW40" s="52"/>
      <c r="JYX40" s="53"/>
      <c r="JYY40" s="53"/>
      <c r="JYZ40" s="115"/>
      <c r="JZA40" s="116"/>
      <c r="JZB40" s="117"/>
      <c r="JZC40" s="117"/>
      <c r="JZD40" s="117"/>
      <c r="JZE40" s="117"/>
      <c r="JZF40" s="53"/>
      <c r="JZG40" s="118"/>
      <c r="JZH40" s="52"/>
      <c r="JZI40" s="53"/>
      <c r="JZJ40" s="53"/>
      <c r="JZK40" s="115"/>
      <c r="JZL40" s="116"/>
      <c r="JZM40" s="117"/>
      <c r="JZN40" s="117"/>
      <c r="JZO40" s="117"/>
      <c r="JZP40" s="117"/>
      <c r="JZQ40" s="53"/>
      <c r="JZR40" s="118"/>
      <c r="JZS40" s="52"/>
      <c r="JZT40" s="53"/>
      <c r="JZU40" s="53"/>
      <c r="JZV40" s="115"/>
      <c r="JZW40" s="116"/>
      <c r="JZX40" s="117"/>
      <c r="JZY40" s="117"/>
      <c r="JZZ40" s="117"/>
      <c r="KAA40" s="117"/>
      <c r="KAB40" s="53"/>
      <c r="KAC40" s="118"/>
      <c r="KAD40" s="52"/>
      <c r="KAE40" s="53"/>
      <c r="KAF40" s="53"/>
      <c r="KAG40" s="115"/>
      <c r="KAH40" s="116"/>
      <c r="KAI40" s="117"/>
      <c r="KAJ40" s="117"/>
      <c r="KAK40" s="117"/>
      <c r="KAL40" s="117"/>
      <c r="KAM40" s="53"/>
      <c r="KAN40" s="118"/>
      <c r="KAO40" s="52"/>
      <c r="KAP40" s="53"/>
      <c r="KAQ40" s="53"/>
      <c r="KAR40" s="115"/>
      <c r="KAS40" s="116"/>
      <c r="KAT40" s="117"/>
      <c r="KAU40" s="117"/>
      <c r="KAV40" s="117"/>
      <c r="KAW40" s="117"/>
      <c r="KAX40" s="53"/>
      <c r="KAY40" s="118"/>
      <c r="KAZ40" s="52"/>
      <c r="KBA40" s="53"/>
      <c r="KBB40" s="53"/>
      <c r="KBC40" s="115"/>
      <c r="KBD40" s="116"/>
      <c r="KBE40" s="117"/>
      <c r="KBF40" s="117"/>
      <c r="KBG40" s="117"/>
      <c r="KBH40" s="117"/>
      <c r="KBI40" s="53"/>
      <c r="KBJ40" s="118"/>
      <c r="KBK40" s="52"/>
      <c r="KBL40" s="53"/>
      <c r="KBM40" s="53"/>
      <c r="KBN40" s="115"/>
      <c r="KBO40" s="116"/>
      <c r="KBP40" s="117"/>
      <c r="KBQ40" s="117"/>
      <c r="KBR40" s="117"/>
      <c r="KBS40" s="117"/>
      <c r="KBT40" s="53"/>
      <c r="KBU40" s="118"/>
      <c r="KBV40" s="52"/>
      <c r="KBW40" s="53"/>
      <c r="KBX40" s="53"/>
      <c r="KBY40" s="115"/>
      <c r="KBZ40" s="116"/>
      <c r="KCA40" s="117"/>
      <c r="KCB40" s="117"/>
      <c r="KCC40" s="117"/>
      <c r="KCD40" s="117"/>
      <c r="KCE40" s="53"/>
      <c r="KCF40" s="118"/>
      <c r="KCG40" s="52"/>
      <c r="KCH40" s="53"/>
      <c r="KCI40" s="53"/>
      <c r="KCJ40" s="115"/>
      <c r="KCK40" s="116"/>
      <c r="KCL40" s="117"/>
      <c r="KCM40" s="117"/>
      <c r="KCN40" s="117"/>
      <c r="KCO40" s="117"/>
      <c r="KCP40" s="53"/>
      <c r="KCQ40" s="118"/>
      <c r="KCR40" s="52"/>
      <c r="KCS40" s="53"/>
      <c r="KCT40" s="53"/>
      <c r="KCU40" s="115"/>
      <c r="KCV40" s="116"/>
      <c r="KCW40" s="117"/>
      <c r="KCX40" s="117"/>
      <c r="KCY40" s="117"/>
      <c r="KCZ40" s="117"/>
      <c r="KDA40" s="53"/>
      <c r="KDB40" s="118"/>
      <c r="KDC40" s="52"/>
      <c r="KDD40" s="53"/>
      <c r="KDE40" s="53"/>
      <c r="KDF40" s="115"/>
      <c r="KDG40" s="116"/>
      <c r="KDH40" s="117"/>
      <c r="KDI40" s="117"/>
      <c r="KDJ40" s="117"/>
      <c r="KDK40" s="117"/>
      <c r="KDL40" s="53"/>
      <c r="KDM40" s="118"/>
      <c r="KDN40" s="52"/>
      <c r="KDO40" s="53"/>
      <c r="KDP40" s="53"/>
      <c r="KDQ40" s="115"/>
      <c r="KDR40" s="116"/>
      <c r="KDS40" s="117"/>
      <c r="KDT40" s="117"/>
      <c r="KDU40" s="117"/>
      <c r="KDV40" s="117"/>
      <c r="KDW40" s="53"/>
      <c r="KDX40" s="118"/>
      <c r="KDY40" s="52"/>
      <c r="KDZ40" s="53"/>
      <c r="KEA40" s="53"/>
      <c r="KEB40" s="115"/>
      <c r="KEC40" s="116"/>
      <c r="KED40" s="117"/>
      <c r="KEE40" s="117"/>
      <c r="KEF40" s="117"/>
      <c r="KEG40" s="117"/>
      <c r="KEH40" s="53"/>
      <c r="KEI40" s="118"/>
      <c r="KEJ40" s="52"/>
      <c r="KEK40" s="53"/>
      <c r="KEL40" s="53"/>
      <c r="KEM40" s="115"/>
      <c r="KEN40" s="116"/>
      <c r="KEO40" s="117"/>
      <c r="KEP40" s="117"/>
      <c r="KEQ40" s="117"/>
      <c r="KER40" s="117"/>
      <c r="KES40" s="53"/>
      <c r="KET40" s="118"/>
      <c r="KEU40" s="52"/>
      <c r="KEV40" s="53"/>
      <c r="KEW40" s="53"/>
      <c r="KEX40" s="115"/>
      <c r="KEY40" s="116"/>
      <c r="KEZ40" s="117"/>
      <c r="KFA40" s="117"/>
      <c r="KFB40" s="117"/>
      <c r="KFC40" s="117"/>
      <c r="KFD40" s="53"/>
      <c r="KFE40" s="118"/>
      <c r="KFF40" s="52"/>
      <c r="KFG40" s="53"/>
      <c r="KFH40" s="53"/>
      <c r="KFI40" s="115"/>
      <c r="KFJ40" s="116"/>
      <c r="KFK40" s="117"/>
      <c r="KFL40" s="117"/>
      <c r="KFM40" s="117"/>
      <c r="KFN40" s="117"/>
      <c r="KFO40" s="53"/>
      <c r="KFP40" s="118"/>
      <c r="KFQ40" s="52"/>
      <c r="KFR40" s="53"/>
      <c r="KFS40" s="53"/>
      <c r="KFT40" s="115"/>
      <c r="KFU40" s="116"/>
      <c r="KFV40" s="117"/>
      <c r="KFW40" s="117"/>
      <c r="KFX40" s="117"/>
      <c r="KFY40" s="117"/>
      <c r="KFZ40" s="53"/>
      <c r="KGA40" s="118"/>
      <c r="KGB40" s="52"/>
      <c r="KGC40" s="53"/>
      <c r="KGD40" s="53"/>
      <c r="KGE40" s="115"/>
      <c r="KGF40" s="116"/>
      <c r="KGG40" s="117"/>
      <c r="KGH40" s="117"/>
      <c r="KGI40" s="117"/>
      <c r="KGJ40" s="117"/>
      <c r="KGK40" s="53"/>
      <c r="KGL40" s="118"/>
      <c r="KGM40" s="52"/>
      <c r="KGN40" s="53"/>
      <c r="KGO40" s="53"/>
      <c r="KGP40" s="115"/>
      <c r="KGQ40" s="116"/>
      <c r="KGR40" s="117"/>
      <c r="KGS40" s="117"/>
      <c r="KGT40" s="117"/>
      <c r="KGU40" s="117"/>
      <c r="KGV40" s="53"/>
      <c r="KGW40" s="118"/>
      <c r="KGX40" s="52"/>
      <c r="KGY40" s="53"/>
      <c r="KGZ40" s="53"/>
      <c r="KHA40" s="115"/>
      <c r="KHB40" s="116"/>
      <c r="KHC40" s="117"/>
      <c r="KHD40" s="117"/>
      <c r="KHE40" s="117"/>
      <c r="KHF40" s="117"/>
      <c r="KHG40" s="53"/>
      <c r="KHH40" s="118"/>
      <c r="KHI40" s="52"/>
      <c r="KHJ40" s="53"/>
      <c r="KHK40" s="53"/>
      <c r="KHL40" s="115"/>
      <c r="KHM40" s="116"/>
      <c r="KHN40" s="117"/>
      <c r="KHO40" s="117"/>
      <c r="KHP40" s="117"/>
      <c r="KHQ40" s="117"/>
      <c r="KHR40" s="53"/>
      <c r="KHS40" s="118"/>
      <c r="KHT40" s="52"/>
      <c r="KHU40" s="53"/>
      <c r="KHV40" s="53"/>
      <c r="KHW40" s="115"/>
      <c r="KHX40" s="116"/>
      <c r="KHY40" s="117"/>
      <c r="KHZ40" s="117"/>
      <c r="KIA40" s="117"/>
      <c r="KIB40" s="117"/>
      <c r="KIC40" s="53"/>
      <c r="KID40" s="118"/>
      <c r="KIE40" s="52"/>
      <c r="KIF40" s="53"/>
      <c r="KIG40" s="53"/>
      <c r="KIH40" s="115"/>
      <c r="KII40" s="116"/>
      <c r="KIJ40" s="117"/>
      <c r="KIK40" s="117"/>
      <c r="KIL40" s="117"/>
      <c r="KIM40" s="117"/>
      <c r="KIN40" s="53"/>
      <c r="KIO40" s="118"/>
      <c r="KIP40" s="52"/>
      <c r="KIQ40" s="53"/>
      <c r="KIR40" s="53"/>
      <c r="KIS40" s="115"/>
      <c r="KIT40" s="116"/>
      <c r="KIU40" s="117"/>
      <c r="KIV40" s="117"/>
      <c r="KIW40" s="117"/>
      <c r="KIX40" s="117"/>
      <c r="KIY40" s="53"/>
      <c r="KIZ40" s="118"/>
      <c r="KJA40" s="52"/>
      <c r="KJB40" s="53"/>
      <c r="KJC40" s="53"/>
      <c r="KJD40" s="115"/>
      <c r="KJE40" s="116"/>
      <c r="KJF40" s="117"/>
      <c r="KJG40" s="117"/>
      <c r="KJH40" s="117"/>
      <c r="KJI40" s="117"/>
      <c r="KJJ40" s="53"/>
      <c r="KJK40" s="118"/>
      <c r="KJL40" s="52"/>
      <c r="KJM40" s="53"/>
      <c r="KJN40" s="53"/>
      <c r="KJO40" s="115"/>
      <c r="KJP40" s="116"/>
      <c r="KJQ40" s="117"/>
      <c r="KJR40" s="117"/>
      <c r="KJS40" s="117"/>
      <c r="KJT40" s="117"/>
      <c r="KJU40" s="53"/>
      <c r="KJV40" s="118"/>
      <c r="KJW40" s="52"/>
      <c r="KJX40" s="53"/>
      <c r="KJY40" s="53"/>
      <c r="KJZ40" s="115"/>
      <c r="KKA40" s="116"/>
      <c r="KKB40" s="117"/>
      <c r="KKC40" s="117"/>
      <c r="KKD40" s="117"/>
      <c r="KKE40" s="117"/>
      <c r="KKF40" s="53"/>
      <c r="KKG40" s="118"/>
      <c r="KKH40" s="52"/>
      <c r="KKI40" s="53"/>
      <c r="KKJ40" s="53"/>
      <c r="KKK40" s="115"/>
      <c r="KKL40" s="116"/>
      <c r="KKM40" s="117"/>
      <c r="KKN40" s="117"/>
      <c r="KKO40" s="117"/>
      <c r="KKP40" s="117"/>
      <c r="KKQ40" s="53"/>
      <c r="KKR40" s="118"/>
      <c r="KKS40" s="52"/>
      <c r="KKT40" s="53"/>
      <c r="KKU40" s="53"/>
      <c r="KKV40" s="115"/>
      <c r="KKW40" s="116"/>
      <c r="KKX40" s="117"/>
      <c r="KKY40" s="117"/>
      <c r="KKZ40" s="117"/>
      <c r="KLA40" s="117"/>
      <c r="KLB40" s="53"/>
      <c r="KLC40" s="118"/>
      <c r="KLD40" s="52"/>
      <c r="KLE40" s="53"/>
      <c r="KLF40" s="53"/>
      <c r="KLG40" s="115"/>
      <c r="KLH40" s="116"/>
      <c r="KLI40" s="117"/>
      <c r="KLJ40" s="117"/>
      <c r="KLK40" s="117"/>
      <c r="KLL40" s="117"/>
      <c r="KLM40" s="53"/>
      <c r="KLN40" s="118"/>
      <c r="KLO40" s="52"/>
      <c r="KLP40" s="53"/>
      <c r="KLQ40" s="53"/>
      <c r="KLR40" s="115"/>
      <c r="KLS40" s="116"/>
      <c r="KLT40" s="117"/>
      <c r="KLU40" s="117"/>
      <c r="KLV40" s="117"/>
      <c r="KLW40" s="117"/>
      <c r="KLX40" s="53"/>
      <c r="KLY40" s="118"/>
      <c r="KLZ40" s="52"/>
      <c r="KMA40" s="53"/>
      <c r="KMB40" s="53"/>
      <c r="KMC40" s="115"/>
      <c r="KMD40" s="116"/>
      <c r="KME40" s="117"/>
      <c r="KMF40" s="117"/>
      <c r="KMG40" s="117"/>
      <c r="KMH40" s="117"/>
      <c r="KMI40" s="53"/>
      <c r="KMJ40" s="118"/>
      <c r="KMK40" s="52"/>
      <c r="KML40" s="53"/>
      <c r="KMM40" s="53"/>
      <c r="KMN40" s="115"/>
      <c r="KMO40" s="116"/>
      <c r="KMP40" s="117"/>
      <c r="KMQ40" s="117"/>
      <c r="KMR40" s="117"/>
      <c r="KMS40" s="117"/>
      <c r="KMT40" s="53"/>
      <c r="KMU40" s="118"/>
      <c r="KMV40" s="52"/>
      <c r="KMW40" s="53"/>
      <c r="KMX40" s="53"/>
      <c r="KMY40" s="115"/>
      <c r="KMZ40" s="116"/>
      <c r="KNA40" s="117"/>
      <c r="KNB40" s="117"/>
      <c r="KNC40" s="117"/>
      <c r="KND40" s="117"/>
      <c r="KNE40" s="53"/>
      <c r="KNF40" s="118"/>
      <c r="KNG40" s="52"/>
      <c r="KNH40" s="53"/>
      <c r="KNI40" s="53"/>
      <c r="KNJ40" s="115"/>
      <c r="KNK40" s="116"/>
      <c r="KNL40" s="117"/>
      <c r="KNM40" s="117"/>
      <c r="KNN40" s="117"/>
      <c r="KNO40" s="117"/>
      <c r="KNP40" s="53"/>
      <c r="KNQ40" s="118"/>
      <c r="KNR40" s="52"/>
      <c r="KNS40" s="53"/>
      <c r="KNT40" s="53"/>
      <c r="KNU40" s="115"/>
      <c r="KNV40" s="116"/>
      <c r="KNW40" s="117"/>
      <c r="KNX40" s="117"/>
      <c r="KNY40" s="117"/>
      <c r="KNZ40" s="117"/>
      <c r="KOA40" s="53"/>
      <c r="KOB40" s="118"/>
      <c r="KOC40" s="52"/>
      <c r="KOD40" s="53"/>
      <c r="KOE40" s="53"/>
      <c r="KOF40" s="115"/>
      <c r="KOG40" s="116"/>
      <c r="KOH40" s="117"/>
      <c r="KOI40" s="117"/>
      <c r="KOJ40" s="117"/>
      <c r="KOK40" s="117"/>
      <c r="KOL40" s="53"/>
      <c r="KOM40" s="118"/>
      <c r="KON40" s="52"/>
      <c r="KOO40" s="53"/>
      <c r="KOP40" s="53"/>
      <c r="KOQ40" s="115"/>
      <c r="KOR40" s="116"/>
      <c r="KOS40" s="117"/>
      <c r="KOT40" s="117"/>
      <c r="KOU40" s="117"/>
      <c r="KOV40" s="117"/>
      <c r="KOW40" s="53"/>
      <c r="KOX40" s="118"/>
      <c r="KOY40" s="52"/>
      <c r="KOZ40" s="53"/>
      <c r="KPA40" s="53"/>
      <c r="KPB40" s="115"/>
      <c r="KPC40" s="116"/>
      <c r="KPD40" s="117"/>
      <c r="KPE40" s="117"/>
      <c r="KPF40" s="117"/>
      <c r="KPG40" s="117"/>
      <c r="KPH40" s="53"/>
      <c r="KPI40" s="118"/>
      <c r="KPJ40" s="52"/>
      <c r="KPK40" s="53"/>
      <c r="KPL40" s="53"/>
      <c r="KPM40" s="115"/>
      <c r="KPN40" s="116"/>
      <c r="KPO40" s="117"/>
      <c r="KPP40" s="117"/>
      <c r="KPQ40" s="117"/>
      <c r="KPR40" s="117"/>
      <c r="KPS40" s="53"/>
      <c r="KPT40" s="118"/>
      <c r="KPU40" s="52"/>
      <c r="KPV40" s="53"/>
      <c r="KPW40" s="53"/>
      <c r="KPX40" s="115"/>
      <c r="KPY40" s="116"/>
      <c r="KPZ40" s="117"/>
      <c r="KQA40" s="117"/>
      <c r="KQB40" s="117"/>
      <c r="KQC40" s="117"/>
      <c r="KQD40" s="53"/>
      <c r="KQE40" s="118"/>
      <c r="KQF40" s="52"/>
      <c r="KQG40" s="53"/>
      <c r="KQH40" s="53"/>
      <c r="KQI40" s="115"/>
      <c r="KQJ40" s="116"/>
      <c r="KQK40" s="117"/>
      <c r="KQL40" s="117"/>
      <c r="KQM40" s="117"/>
      <c r="KQN40" s="117"/>
      <c r="KQO40" s="53"/>
      <c r="KQP40" s="118"/>
      <c r="KQQ40" s="52"/>
      <c r="KQR40" s="53"/>
      <c r="KQS40" s="53"/>
      <c r="KQT40" s="115"/>
      <c r="KQU40" s="116"/>
      <c r="KQV40" s="117"/>
      <c r="KQW40" s="117"/>
      <c r="KQX40" s="117"/>
      <c r="KQY40" s="117"/>
      <c r="KQZ40" s="53"/>
      <c r="KRA40" s="118"/>
      <c r="KRB40" s="52"/>
      <c r="KRC40" s="53"/>
      <c r="KRD40" s="53"/>
      <c r="KRE40" s="115"/>
      <c r="KRF40" s="116"/>
      <c r="KRG40" s="117"/>
      <c r="KRH40" s="117"/>
      <c r="KRI40" s="117"/>
      <c r="KRJ40" s="117"/>
      <c r="KRK40" s="53"/>
      <c r="KRL40" s="118"/>
      <c r="KRM40" s="52"/>
      <c r="KRN40" s="53"/>
      <c r="KRO40" s="53"/>
      <c r="KRP40" s="115"/>
      <c r="KRQ40" s="116"/>
      <c r="KRR40" s="117"/>
      <c r="KRS40" s="117"/>
      <c r="KRT40" s="117"/>
      <c r="KRU40" s="117"/>
      <c r="KRV40" s="53"/>
      <c r="KRW40" s="118"/>
      <c r="KRX40" s="52"/>
      <c r="KRY40" s="53"/>
      <c r="KRZ40" s="53"/>
      <c r="KSA40" s="115"/>
      <c r="KSB40" s="116"/>
      <c r="KSC40" s="117"/>
      <c r="KSD40" s="117"/>
      <c r="KSE40" s="117"/>
      <c r="KSF40" s="117"/>
      <c r="KSG40" s="53"/>
      <c r="KSH40" s="118"/>
      <c r="KSI40" s="52"/>
      <c r="KSJ40" s="53"/>
      <c r="KSK40" s="53"/>
      <c r="KSL40" s="115"/>
      <c r="KSM40" s="116"/>
      <c r="KSN40" s="117"/>
      <c r="KSO40" s="117"/>
      <c r="KSP40" s="117"/>
      <c r="KSQ40" s="117"/>
      <c r="KSR40" s="53"/>
      <c r="KSS40" s="118"/>
      <c r="KST40" s="52"/>
      <c r="KSU40" s="53"/>
      <c r="KSV40" s="53"/>
      <c r="KSW40" s="115"/>
      <c r="KSX40" s="116"/>
      <c r="KSY40" s="117"/>
      <c r="KSZ40" s="117"/>
      <c r="KTA40" s="117"/>
      <c r="KTB40" s="117"/>
      <c r="KTC40" s="53"/>
      <c r="KTD40" s="118"/>
      <c r="KTE40" s="52"/>
      <c r="KTF40" s="53"/>
      <c r="KTG40" s="53"/>
      <c r="KTH40" s="115"/>
      <c r="KTI40" s="116"/>
      <c r="KTJ40" s="117"/>
      <c r="KTK40" s="117"/>
      <c r="KTL40" s="117"/>
      <c r="KTM40" s="117"/>
      <c r="KTN40" s="53"/>
      <c r="KTO40" s="118"/>
      <c r="KTP40" s="52"/>
      <c r="KTQ40" s="53"/>
      <c r="KTR40" s="53"/>
      <c r="KTS40" s="115"/>
      <c r="KTT40" s="116"/>
      <c r="KTU40" s="117"/>
      <c r="KTV40" s="117"/>
      <c r="KTW40" s="117"/>
      <c r="KTX40" s="117"/>
      <c r="KTY40" s="53"/>
      <c r="KTZ40" s="118"/>
      <c r="KUA40" s="52"/>
      <c r="KUB40" s="53"/>
      <c r="KUC40" s="53"/>
      <c r="KUD40" s="115"/>
      <c r="KUE40" s="116"/>
      <c r="KUF40" s="117"/>
      <c r="KUG40" s="117"/>
      <c r="KUH40" s="117"/>
      <c r="KUI40" s="117"/>
      <c r="KUJ40" s="53"/>
      <c r="KUK40" s="118"/>
      <c r="KUL40" s="52"/>
      <c r="KUM40" s="53"/>
      <c r="KUN40" s="53"/>
      <c r="KUO40" s="115"/>
      <c r="KUP40" s="116"/>
      <c r="KUQ40" s="117"/>
      <c r="KUR40" s="117"/>
      <c r="KUS40" s="117"/>
      <c r="KUT40" s="117"/>
      <c r="KUU40" s="53"/>
      <c r="KUV40" s="118"/>
      <c r="KUW40" s="52"/>
      <c r="KUX40" s="53"/>
      <c r="KUY40" s="53"/>
      <c r="KUZ40" s="115"/>
      <c r="KVA40" s="116"/>
      <c r="KVB40" s="117"/>
      <c r="KVC40" s="117"/>
      <c r="KVD40" s="117"/>
      <c r="KVE40" s="117"/>
      <c r="KVF40" s="53"/>
      <c r="KVG40" s="118"/>
      <c r="KVH40" s="52"/>
      <c r="KVI40" s="53"/>
      <c r="KVJ40" s="53"/>
      <c r="KVK40" s="115"/>
      <c r="KVL40" s="116"/>
      <c r="KVM40" s="117"/>
      <c r="KVN40" s="117"/>
      <c r="KVO40" s="117"/>
      <c r="KVP40" s="117"/>
      <c r="KVQ40" s="53"/>
      <c r="KVR40" s="118"/>
      <c r="KVS40" s="52"/>
      <c r="KVT40" s="53"/>
      <c r="KVU40" s="53"/>
      <c r="KVV40" s="115"/>
      <c r="KVW40" s="116"/>
      <c r="KVX40" s="117"/>
      <c r="KVY40" s="117"/>
      <c r="KVZ40" s="117"/>
      <c r="KWA40" s="117"/>
      <c r="KWB40" s="53"/>
      <c r="KWC40" s="118"/>
      <c r="KWD40" s="52"/>
      <c r="KWE40" s="53"/>
      <c r="KWF40" s="53"/>
      <c r="KWG40" s="115"/>
      <c r="KWH40" s="116"/>
      <c r="KWI40" s="117"/>
      <c r="KWJ40" s="117"/>
      <c r="KWK40" s="117"/>
      <c r="KWL40" s="117"/>
      <c r="KWM40" s="53"/>
      <c r="KWN40" s="118"/>
      <c r="KWO40" s="52"/>
      <c r="KWP40" s="53"/>
      <c r="KWQ40" s="53"/>
      <c r="KWR40" s="115"/>
      <c r="KWS40" s="116"/>
      <c r="KWT40" s="117"/>
      <c r="KWU40" s="117"/>
      <c r="KWV40" s="117"/>
      <c r="KWW40" s="117"/>
      <c r="KWX40" s="53"/>
      <c r="KWY40" s="118"/>
      <c r="KWZ40" s="52"/>
      <c r="KXA40" s="53"/>
      <c r="KXB40" s="53"/>
      <c r="KXC40" s="115"/>
      <c r="KXD40" s="116"/>
      <c r="KXE40" s="117"/>
      <c r="KXF40" s="117"/>
      <c r="KXG40" s="117"/>
      <c r="KXH40" s="117"/>
      <c r="KXI40" s="53"/>
      <c r="KXJ40" s="118"/>
      <c r="KXK40" s="52"/>
      <c r="KXL40" s="53"/>
      <c r="KXM40" s="53"/>
      <c r="KXN40" s="115"/>
      <c r="KXO40" s="116"/>
      <c r="KXP40" s="117"/>
      <c r="KXQ40" s="117"/>
      <c r="KXR40" s="117"/>
      <c r="KXS40" s="117"/>
      <c r="KXT40" s="53"/>
      <c r="KXU40" s="118"/>
      <c r="KXV40" s="52"/>
      <c r="KXW40" s="53"/>
      <c r="KXX40" s="53"/>
      <c r="KXY40" s="115"/>
      <c r="KXZ40" s="116"/>
      <c r="KYA40" s="117"/>
      <c r="KYB40" s="117"/>
      <c r="KYC40" s="117"/>
      <c r="KYD40" s="117"/>
      <c r="KYE40" s="53"/>
      <c r="KYF40" s="118"/>
      <c r="KYG40" s="52"/>
      <c r="KYH40" s="53"/>
      <c r="KYI40" s="53"/>
      <c r="KYJ40" s="115"/>
      <c r="KYK40" s="116"/>
      <c r="KYL40" s="117"/>
      <c r="KYM40" s="117"/>
      <c r="KYN40" s="117"/>
      <c r="KYO40" s="117"/>
      <c r="KYP40" s="53"/>
      <c r="KYQ40" s="118"/>
      <c r="KYR40" s="52"/>
      <c r="KYS40" s="53"/>
      <c r="KYT40" s="53"/>
      <c r="KYU40" s="115"/>
      <c r="KYV40" s="116"/>
      <c r="KYW40" s="117"/>
      <c r="KYX40" s="117"/>
      <c r="KYY40" s="117"/>
      <c r="KYZ40" s="117"/>
      <c r="KZA40" s="53"/>
      <c r="KZB40" s="118"/>
      <c r="KZC40" s="52"/>
      <c r="KZD40" s="53"/>
      <c r="KZE40" s="53"/>
      <c r="KZF40" s="115"/>
      <c r="KZG40" s="116"/>
      <c r="KZH40" s="117"/>
      <c r="KZI40" s="117"/>
      <c r="KZJ40" s="117"/>
      <c r="KZK40" s="117"/>
      <c r="KZL40" s="53"/>
      <c r="KZM40" s="118"/>
      <c r="KZN40" s="52"/>
      <c r="KZO40" s="53"/>
      <c r="KZP40" s="53"/>
      <c r="KZQ40" s="115"/>
      <c r="KZR40" s="116"/>
      <c r="KZS40" s="117"/>
      <c r="KZT40" s="117"/>
      <c r="KZU40" s="117"/>
      <c r="KZV40" s="117"/>
      <c r="KZW40" s="53"/>
      <c r="KZX40" s="118"/>
      <c r="KZY40" s="52"/>
      <c r="KZZ40" s="53"/>
      <c r="LAA40" s="53"/>
      <c r="LAB40" s="115"/>
      <c r="LAC40" s="116"/>
      <c r="LAD40" s="117"/>
      <c r="LAE40" s="117"/>
      <c r="LAF40" s="117"/>
      <c r="LAG40" s="117"/>
      <c r="LAH40" s="53"/>
      <c r="LAI40" s="118"/>
      <c r="LAJ40" s="52"/>
      <c r="LAK40" s="53"/>
      <c r="LAL40" s="53"/>
      <c r="LAM40" s="115"/>
      <c r="LAN40" s="116"/>
      <c r="LAO40" s="117"/>
      <c r="LAP40" s="117"/>
      <c r="LAQ40" s="117"/>
      <c r="LAR40" s="117"/>
      <c r="LAS40" s="53"/>
      <c r="LAT40" s="118"/>
      <c r="LAU40" s="52"/>
      <c r="LAV40" s="53"/>
      <c r="LAW40" s="53"/>
      <c r="LAX40" s="115"/>
      <c r="LAY40" s="116"/>
      <c r="LAZ40" s="117"/>
      <c r="LBA40" s="117"/>
      <c r="LBB40" s="117"/>
      <c r="LBC40" s="117"/>
      <c r="LBD40" s="53"/>
      <c r="LBE40" s="118"/>
      <c r="LBF40" s="52"/>
      <c r="LBG40" s="53"/>
      <c r="LBH40" s="53"/>
      <c r="LBI40" s="115"/>
      <c r="LBJ40" s="116"/>
      <c r="LBK40" s="117"/>
      <c r="LBL40" s="117"/>
      <c r="LBM40" s="117"/>
      <c r="LBN40" s="117"/>
      <c r="LBO40" s="53"/>
      <c r="LBP40" s="118"/>
      <c r="LBQ40" s="52"/>
      <c r="LBR40" s="53"/>
      <c r="LBS40" s="53"/>
      <c r="LBT40" s="115"/>
      <c r="LBU40" s="116"/>
      <c r="LBV40" s="117"/>
      <c r="LBW40" s="117"/>
      <c r="LBX40" s="117"/>
      <c r="LBY40" s="117"/>
      <c r="LBZ40" s="53"/>
      <c r="LCA40" s="118"/>
      <c r="LCB40" s="52"/>
      <c r="LCC40" s="53"/>
      <c r="LCD40" s="53"/>
      <c r="LCE40" s="115"/>
      <c r="LCF40" s="116"/>
      <c r="LCG40" s="117"/>
      <c r="LCH40" s="117"/>
      <c r="LCI40" s="117"/>
      <c r="LCJ40" s="117"/>
      <c r="LCK40" s="53"/>
      <c r="LCL40" s="118"/>
      <c r="LCM40" s="52"/>
      <c r="LCN40" s="53"/>
      <c r="LCO40" s="53"/>
      <c r="LCP40" s="115"/>
      <c r="LCQ40" s="116"/>
      <c r="LCR40" s="117"/>
      <c r="LCS40" s="117"/>
      <c r="LCT40" s="117"/>
      <c r="LCU40" s="117"/>
      <c r="LCV40" s="53"/>
      <c r="LCW40" s="118"/>
      <c r="LCX40" s="52"/>
      <c r="LCY40" s="53"/>
      <c r="LCZ40" s="53"/>
      <c r="LDA40" s="115"/>
      <c r="LDB40" s="116"/>
      <c r="LDC40" s="117"/>
      <c r="LDD40" s="117"/>
      <c r="LDE40" s="117"/>
      <c r="LDF40" s="117"/>
      <c r="LDG40" s="53"/>
      <c r="LDH40" s="118"/>
      <c r="LDI40" s="52"/>
      <c r="LDJ40" s="53"/>
      <c r="LDK40" s="53"/>
      <c r="LDL40" s="115"/>
      <c r="LDM40" s="116"/>
      <c r="LDN40" s="117"/>
      <c r="LDO40" s="117"/>
      <c r="LDP40" s="117"/>
      <c r="LDQ40" s="117"/>
      <c r="LDR40" s="53"/>
      <c r="LDS40" s="118"/>
      <c r="LDT40" s="52"/>
      <c r="LDU40" s="53"/>
      <c r="LDV40" s="53"/>
      <c r="LDW40" s="115"/>
      <c r="LDX40" s="116"/>
      <c r="LDY40" s="117"/>
      <c r="LDZ40" s="117"/>
      <c r="LEA40" s="117"/>
      <c r="LEB40" s="117"/>
      <c r="LEC40" s="53"/>
      <c r="LED40" s="118"/>
      <c r="LEE40" s="52"/>
      <c r="LEF40" s="53"/>
      <c r="LEG40" s="53"/>
      <c r="LEH40" s="115"/>
      <c r="LEI40" s="116"/>
      <c r="LEJ40" s="117"/>
      <c r="LEK40" s="117"/>
      <c r="LEL40" s="117"/>
      <c r="LEM40" s="117"/>
      <c r="LEN40" s="53"/>
      <c r="LEO40" s="118"/>
      <c r="LEP40" s="52"/>
      <c r="LEQ40" s="53"/>
      <c r="LER40" s="53"/>
      <c r="LES40" s="115"/>
      <c r="LET40" s="116"/>
      <c r="LEU40" s="117"/>
      <c r="LEV40" s="117"/>
      <c r="LEW40" s="117"/>
      <c r="LEX40" s="117"/>
      <c r="LEY40" s="53"/>
      <c r="LEZ40" s="118"/>
      <c r="LFA40" s="52"/>
      <c r="LFB40" s="53"/>
      <c r="LFC40" s="53"/>
      <c r="LFD40" s="115"/>
      <c r="LFE40" s="116"/>
      <c r="LFF40" s="117"/>
      <c r="LFG40" s="117"/>
      <c r="LFH40" s="117"/>
      <c r="LFI40" s="117"/>
      <c r="LFJ40" s="53"/>
      <c r="LFK40" s="118"/>
      <c r="LFL40" s="52"/>
      <c r="LFM40" s="53"/>
      <c r="LFN40" s="53"/>
      <c r="LFO40" s="115"/>
      <c r="LFP40" s="116"/>
      <c r="LFQ40" s="117"/>
      <c r="LFR40" s="117"/>
      <c r="LFS40" s="117"/>
      <c r="LFT40" s="117"/>
      <c r="LFU40" s="53"/>
      <c r="LFV40" s="118"/>
      <c r="LFW40" s="52"/>
      <c r="LFX40" s="53"/>
      <c r="LFY40" s="53"/>
      <c r="LFZ40" s="115"/>
      <c r="LGA40" s="116"/>
      <c r="LGB40" s="117"/>
      <c r="LGC40" s="117"/>
      <c r="LGD40" s="117"/>
      <c r="LGE40" s="117"/>
      <c r="LGF40" s="53"/>
      <c r="LGG40" s="118"/>
      <c r="LGH40" s="52"/>
      <c r="LGI40" s="53"/>
      <c r="LGJ40" s="53"/>
      <c r="LGK40" s="115"/>
      <c r="LGL40" s="116"/>
      <c r="LGM40" s="117"/>
      <c r="LGN40" s="117"/>
      <c r="LGO40" s="117"/>
      <c r="LGP40" s="117"/>
      <c r="LGQ40" s="53"/>
      <c r="LGR40" s="118"/>
      <c r="LGS40" s="52"/>
      <c r="LGT40" s="53"/>
      <c r="LGU40" s="53"/>
      <c r="LGV40" s="115"/>
      <c r="LGW40" s="116"/>
      <c r="LGX40" s="117"/>
      <c r="LGY40" s="117"/>
      <c r="LGZ40" s="117"/>
      <c r="LHA40" s="117"/>
      <c r="LHB40" s="53"/>
      <c r="LHC40" s="118"/>
      <c r="LHD40" s="52"/>
      <c r="LHE40" s="53"/>
      <c r="LHF40" s="53"/>
      <c r="LHG40" s="115"/>
      <c r="LHH40" s="116"/>
      <c r="LHI40" s="117"/>
      <c r="LHJ40" s="117"/>
      <c r="LHK40" s="117"/>
      <c r="LHL40" s="117"/>
      <c r="LHM40" s="53"/>
      <c r="LHN40" s="118"/>
      <c r="LHO40" s="52"/>
      <c r="LHP40" s="53"/>
      <c r="LHQ40" s="53"/>
      <c r="LHR40" s="115"/>
      <c r="LHS40" s="116"/>
      <c r="LHT40" s="117"/>
      <c r="LHU40" s="117"/>
      <c r="LHV40" s="117"/>
      <c r="LHW40" s="117"/>
      <c r="LHX40" s="53"/>
      <c r="LHY40" s="118"/>
      <c r="LHZ40" s="52"/>
      <c r="LIA40" s="53"/>
      <c r="LIB40" s="53"/>
      <c r="LIC40" s="115"/>
      <c r="LID40" s="116"/>
      <c r="LIE40" s="117"/>
      <c r="LIF40" s="117"/>
      <c r="LIG40" s="117"/>
      <c r="LIH40" s="117"/>
      <c r="LII40" s="53"/>
      <c r="LIJ40" s="118"/>
      <c r="LIK40" s="52"/>
      <c r="LIL40" s="53"/>
      <c r="LIM40" s="53"/>
      <c r="LIN40" s="115"/>
      <c r="LIO40" s="116"/>
      <c r="LIP40" s="117"/>
      <c r="LIQ40" s="117"/>
      <c r="LIR40" s="117"/>
      <c r="LIS40" s="117"/>
      <c r="LIT40" s="53"/>
      <c r="LIU40" s="118"/>
      <c r="LIV40" s="52"/>
      <c r="LIW40" s="53"/>
      <c r="LIX40" s="53"/>
      <c r="LIY40" s="115"/>
      <c r="LIZ40" s="116"/>
      <c r="LJA40" s="117"/>
      <c r="LJB40" s="117"/>
      <c r="LJC40" s="117"/>
      <c r="LJD40" s="117"/>
      <c r="LJE40" s="53"/>
      <c r="LJF40" s="118"/>
      <c r="LJG40" s="52"/>
      <c r="LJH40" s="53"/>
      <c r="LJI40" s="53"/>
      <c r="LJJ40" s="115"/>
      <c r="LJK40" s="116"/>
      <c r="LJL40" s="117"/>
      <c r="LJM40" s="117"/>
      <c r="LJN40" s="117"/>
      <c r="LJO40" s="117"/>
      <c r="LJP40" s="53"/>
      <c r="LJQ40" s="118"/>
      <c r="LJR40" s="52"/>
      <c r="LJS40" s="53"/>
      <c r="LJT40" s="53"/>
      <c r="LJU40" s="115"/>
      <c r="LJV40" s="116"/>
      <c r="LJW40" s="117"/>
      <c r="LJX40" s="117"/>
      <c r="LJY40" s="117"/>
      <c r="LJZ40" s="117"/>
      <c r="LKA40" s="53"/>
      <c r="LKB40" s="118"/>
      <c r="LKC40" s="52"/>
      <c r="LKD40" s="53"/>
      <c r="LKE40" s="53"/>
      <c r="LKF40" s="115"/>
      <c r="LKG40" s="116"/>
      <c r="LKH40" s="117"/>
      <c r="LKI40" s="117"/>
      <c r="LKJ40" s="117"/>
      <c r="LKK40" s="117"/>
      <c r="LKL40" s="53"/>
      <c r="LKM40" s="118"/>
      <c r="LKN40" s="52"/>
      <c r="LKO40" s="53"/>
      <c r="LKP40" s="53"/>
      <c r="LKQ40" s="115"/>
      <c r="LKR40" s="116"/>
      <c r="LKS40" s="117"/>
      <c r="LKT40" s="117"/>
      <c r="LKU40" s="117"/>
      <c r="LKV40" s="117"/>
      <c r="LKW40" s="53"/>
      <c r="LKX40" s="118"/>
      <c r="LKY40" s="52"/>
      <c r="LKZ40" s="53"/>
      <c r="LLA40" s="53"/>
      <c r="LLB40" s="115"/>
      <c r="LLC40" s="116"/>
      <c r="LLD40" s="117"/>
      <c r="LLE40" s="117"/>
      <c r="LLF40" s="117"/>
      <c r="LLG40" s="117"/>
      <c r="LLH40" s="53"/>
      <c r="LLI40" s="118"/>
      <c r="LLJ40" s="52"/>
      <c r="LLK40" s="53"/>
      <c r="LLL40" s="53"/>
      <c r="LLM40" s="115"/>
      <c r="LLN40" s="116"/>
      <c r="LLO40" s="117"/>
      <c r="LLP40" s="117"/>
      <c r="LLQ40" s="117"/>
      <c r="LLR40" s="117"/>
      <c r="LLS40" s="53"/>
      <c r="LLT40" s="118"/>
      <c r="LLU40" s="52"/>
      <c r="LLV40" s="53"/>
      <c r="LLW40" s="53"/>
      <c r="LLX40" s="115"/>
      <c r="LLY40" s="116"/>
      <c r="LLZ40" s="117"/>
      <c r="LMA40" s="117"/>
      <c r="LMB40" s="117"/>
      <c r="LMC40" s="117"/>
      <c r="LMD40" s="53"/>
      <c r="LME40" s="118"/>
      <c r="LMF40" s="52"/>
      <c r="LMG40" s="53"/>
      <c r="LMH40" s="53"/>
      <c r="LMI40" s="115"/>
      <c r="LMJ40" s="116"/>
      <c r="LMK40" s="117"/>
      <c r="LML40" s="117"/>
      <c r="LMM40" s="117"/>
      <c r="LMN40" s="117"/>
      <c r="LMO40" s="53"/>
      <c r="LMP40" s="118"/>
      <c r="LMQ40" s="52"/>
      <c r="LMR40" s="53"/>
      <c r="LMS40" s="53"/>
      <c r="LMT40" s="115"/>
      <c r="LMU40" s="116"/>
      <c r="LMV40" s="117"/>
      <c r="LMW40" s="117"/>
      <c r="LMX40" s="117"/>
      <c r="LMY40" s="117"/>
      <c r="LMZ40" s="53"/>
      <c r="LNA40" s="118"/>
      <c r="LNB40" s="52"/>
      <c r="LNC40" s="53"/>
      <c r="LND40" s="53"/>
      <c r="LNE40" s="115"/>
      <c r="LNF40" s="116"/>
      <c r="LNG40" s="117"/>
      <c r="LNH40" s="117"/>
      <c r="LNI40" s="117"/>
      <c r="LNJ40" s="117"/>
      <c r="LNK40" s="53"/>
      <c r="LNL40" s="118"/>
      <c r="LNM40" s="52"/>
      <c r="LNN40" s="53"/>
      <c r="LNO40" s="53"/>
      <c r="LNP40" s="115"/>
      <c r="LNQ40" s="116"/>
      <c r="LNR40" s="117"/>
      <c r="LNS40" s="117"/>
      <c r="LNT40" s="117"/>
      <c r="LNU40" s="117"/>
      <c r="LNV40" s="53"/>
      <c r="LNW40" s="118"/>
      <c r="LNX40" s="52"/>
      <c r="LNY40" s="53"/>
      <c r="LNZ40" s="53"/>
      <c r="LOA40" s="115"/>
      <c r="LOB40" s="116"/>
      <c r="LOC40" s="117"/>
      <c r="LOD40" s="117"/>
      <c r="LOE40" s="117"/>
      <c r="LOF40" s="117"/>
      <c r="LOG40" s="53"/>
      <c r="LOH40" s="118"/>
      <c r="LOI40" s="52"/>
      <c r="LOJ40" s="53"/>
      <c r="LOK40" s="53"/>
      <c r="LOL40" s="115"/>
      <c r="LOM40" s="116"/>
      <c r="LON40" s="117"/>
      <c r="LOO40" s="117"/>
      <c r="LOP40" s="117"/>
      <c r="LOQ40" s="117"/>
      <c r="LOR40" s="53"/>
      <c r="LOS40" s="118"/>
      <c r="LOT40" s="52"/>
      <c r="LOU40" s="53"/>
      <c r="LOV40" s="53"/>
      <c r="LOW40" s="115"/>
      <c r="LOX40" s="116"/>
      <c r="LOY40" s="117"/>
      <c r="LOZ40" s="117"/>
      <c r="LPA40" s="117"/>
      <c r="LPB40" s="117"/>
      <c r="LPC40" s="53"/>
      <c r="LPD40" s="118"/>
      <c r="LPE40" s="52"/>
      <c r="LPF40" s="53"/>
      <c r="LPG40" s="53"/>
      <c r="LPH40" s="115"/>
      <c r="LPI40" s="116"/>
      <c r="LPJ40" s="117"/>
      <c r="LPK40" s="117"/>
      <c r="LPL40" s="117"/>
      <c r="LPM40" s="117"/>
      <c r="LPN40" s="53"/>
      <c r="LPO40" s="118"/>
      <c r="LPP40" s="52"/>
      <c r="LPQ40" s="53"/>
      <c r="LPR40" s="53"/>
      <c r="LPS40" s="115"/>
      <c r="LPT40" s="116"/>
      <c r="LPU40" s="117"/>
      <c r="LPV40" s="117"/>
      <c r="LPW40" s="117"/>
      <c r="LPX40" s="117"/>
      <c r="LPY40" s="53"/>
      <c r="LPZ40" s="118"/>
      <c r="LQA40" s="52"/>
      <c r="LQB40" s="53"/>
      <c r="LQC40" s="53"/>
      <c r="LQD40" s="115"/>
      <c r="LQE40" s="116"/>
      <c r="LQF40" s="117"/>
      <c r="LQG40" s="117"/>
      <c r="LQH40" s="117"/>
      <c r="LQI40" s="117"/>
      <c r="LQJ40" s="53"/>
      <c r="LQK40" s="118"/>
      <c r="LQL40" s="52"/>
      <c r="LQM40" s="53"/>
      <c r="LQN40" s="53"/>
      <c r="LQO40" s="115"/>
      <c r="LQP40" s="116"/>
      <c r="LQQ40" s="117"/>
      <c r="LQR40" s="117"/>
      <c r="LQS40" s="117"/>
      <c r="LQT40" s="117"/>
      <c r="LQU40" s="53"/>
      <c r="LQV40" s="118"/>
      <c r="LQW40" s="52"/>
      <c r="LQX40" s="53"/>
      <c r="LQY40" s="53"/>
      <c r="LQZ40" s="115"/>
      <c r="LRA40" s="116"/>
      <c r="LRB40" s="117"/>
      <c r="LRC40" s="117"/>
      <c r="LRD40" s="117"/>
      <c r="LRE40" s="117"/>
      <c r="LRF40" s="53"/>
      <c r="LRG40" s="118"/>
      <c r="LRH40" s="52"/>
      <c r="LRI40" s="53"/>
      <c r="LRJ40" s="53"/>
      <c r="LRK40" s="115"/>
      <c r="LRL40" s="116"/>
      <c r="LRM40" s="117"/>
      <c r="LRN40" s="117"/>
      <c r="LRO40" s="117"/>
      <c r="LRP40" s="117"/>
      <c r="LRQ40" s="53"/>
      <c r="LRR40" s="118"/>
      <c r="LRS40" s="52"/>
      <c r="LRT40" s="53"/>
      <c r="LRU40" s="53"/>
      <c r="LRV40" s="115"/>
      <c r="LRW40" s="116"/>
      <c r="LRX40" s="117"/>
      <c r="LRY40" s="117"/>
      <c r="LRZ40" s="117"/>
      <c r="LSA40" s="117"/>
      <c r="LSB40" s="53"/>
      <c r="LSC40" s="118"/>
      <c r="LSD40" s="52"/>
      <c r="LSE40" s="53"/>
      <c r="LSF40" s="53"/>
      <c r="LSG40" s="115"/>
      <c r="LSH40" s="116"/>
      <c r="LSI40" s="117"/>
      <c r="LSJ40" s="117"/>
      <c r="LSK40" s="117"/>
      <c r="LSL40" s="117"/>
      <c r="LSM40" s="53"/>
      <c r="LSN40" s="118"/>
      <c r="LSO40" s="52"/>
      <c r="LSP40" s="53"/>
      <c r="LSQ40" s="53"/>
      <c r="LSR40" s="115"/>
      <c r="LSS40" s="116"/>
      <c r="LST40" s="117"/>
      <c r="LSU40" s="117"/>
      <c r="LSV40" s="117"/>
      <c r="LSW40" s="117"/>
      <c r="LSX40" s="53"/>
      <c r="LSY40" s="118"/>
      <c r="LSZ40" s="52"/>
      <c r="LTA40" s="53"/>
      <c r="LTB40" s="53"/>
      <c r="LTC40" s="115"/>
      <c r="LTD40" s="116"/>
      <c r="LTE40" s="117"/>
      <c r="LTF40" s="117"/>
      <c r="LTG40" s="117"/>
      <c r="LTH40" s="117"/>
      <c r="LTI40" s="53"/>
      <c r="LTJ40" s="118"/>
      <c r="LTK40" s="52"/>
      <c r="LTL40" s="53"/>
      <c r="LTM40" s="53"/>
      <c r="LTN40" s="115"/>
      <c r="LTO40" s="116"/>
      <c r="LTP40" s="117"/>
      <c r="LTQ40" s="117"/>
      <c r="LTR40" s="117"/>
      <c r="LTS40" s="117"/>
      <c r="LTT40" s="53"/>
      <c r="LTU40" s="118"/>
      <c r="LTV40" s="52"/>
      <c r="LTW40" s="53"/>
      <c r="LTX40" s="53"/>
      <c r="LTY40" s="115"/>
      <c r="LTZ40" s="116"/>
      <c r="LUA40" s="117"/>
      <c r="LUB40" s="117"/>
      <c r="LUC40" s="117"/>
      <c r="LUD40" s="117"/>
      <c r="LUE40" s="53"/>
      <c r="LUF40" s="118"/>
      <c r="LUG40" s="52"/>
      <c r="LUH40" s="53"/>
      <c r="LUI40" s="53"/>
      <c r="LUJ40" s="115"/>
      <c r="LUK40" s="116"/>
      <c r="LUL40" s="117"/>
      <c r="LUM40" s="117"/>
      <c r="LUN40" s="117"/>
      <c r="LUO40" s="117"/>
      <c r="LUP40" s="53"/>
      <c r="LUQ40" s="118"/>
      <c r="LUR40" s="52"/>
      <c r="LUS40" s="53"/>
      <c r="LUT40" s="53"/>
      <c r="LUU40" s="115"/>
      <c r="LUV40" s="116"/>
      <c r="LUW40" s="117"/>
      <c r="LUX40" s="117"/>
      <c r="LUY40" s="117"/>
      <c r="LUZ40" s="117"/>
      <c r="LVA40" s="53"/>
      <c r="LVB40" s="118"/>
      <c r="LVC40" s="52"/>
      <c r="LVD40" s="53"/>
      <c r="LVE40" s="53"/>
      <c r="LVF40" s="115"/>
      <c r="LVG40" s="116"/>
      <c r="LVH40" s="117"/>
      <c r="LVI40" s="117"/>
      <c r="LVJ40" s="117"/>
      <c r="LVK40" s="117"/>
      <c r="LVL40" s="53"/>
      <c r="LVM40" s="118"/>
      <c r="LVN40" s="52"/>
      <c r="LVO40" s="53"/>
      <c r="LVP40" s="53"/>
      <c r="LVQ40" s="115"/>
      <c r="LVR40" s="116"/>
      <c r="LVS40" s="117"/>
      <c r="LVT40" s="117"/>
      <c r="LVU40" s="117"/>
      <c r="LVV40" s="117"/>
      <c r="LVW40" s="53"/>
      <c r="LVX40" s="118"/>
      <c r="LVY40" s="52"/>
      <c r="LVZ40" s="53"/>
      <c r="LWA40" s="53"/>
      <c r="LWB40" s="115"/>
      <c r="LWC40" s="116"/>
      <c r="LWD40" s="117"/>
      <c r="LWE40" s="117"/>
      <c r="LWF40" s="117"/>
      <c r="LWG40" s="117"/>
      <c r="LWH40" s="53"/>
      <c r="LWI40" s="118"/>
      <c r="LWJ40" s="52"/>
      <c r="LWK40" s="53"/>
      <c r="LWL40" s="53"/>
      <c r="LWM40" s="115"/>
      <c r="LWN40" s="116"/>
      <c r="LWO40" s="117"/>
      <c r="LWP40" s="117"/>
      <c r="LWQ40" s="117"/>
      <c r="LWR40" s="117"/>
      <c r="LWS40" s="53"/>
      <c r="LWT40" s="118"/>
      <c r="LWU40" s="52"/>
      <c r="LWV40" s="53"/>
      <c r="LWW40" s="53"/>
      <c r="LWX40" s="115"/>
      <c r="LWY40" s="116"/>
      <c r="LWZ40" s="117"/>
      <c r="LXA40" s="117"/>
      <c r="LXB40" s="117"/>
      <c r="LXC40" s="117"/>
      <c r="LXD40" s="53"/>
      <c r="LXE40" s="118"/>
      <c r="LXF40" s="52"/>
      <c r="LXG40" s="53"/>
      <c r="LXH40" s="53"/>
      <c r="LXI40" s="115"/>
      <c r="LXJ40" s="116"/>
      <c r="LXK40" s="117"/>
      <c r="LXL40" s="117"/>
      <c r="LXM40" s="117"/>
      <c r="LXN40" s="117"/>
      <c r="LXO40" s="53"/>
      <c r="LXP40" s="118"/>
      <c r="LXQ40" s="52"/>
      <c r="LXR40" s="53"/>
      <c r="LXS40" s="53"/>
      <c r="LXT40" s="115"/>
      <c r="LXU40" s="116"/>
      <c r="LXV40" s="117"/>
      <c r="LXW40" s="117"/>
      <c r="LXX40" s="117"/>
      <c r="LXY40" s="117"/>
      <c r="LXZ40" s="53"/>
      <c r="LYA40" s="118"/>
      <c r="LYB40" s="52"/>
      <c r="LYC40" s="53"/>
      <c r="LYD40" s="53"/>
      <c r="LYE40" s="115"/>
      <c r="LYF40" s="116"/>
      <c r="LYG40" s="117"/>
      <c r="LYH40" s="117"/>
      <c r="LYI40" s="117"/>
      <c r="LYJ40" s="117"/>
      <c r="LYK40" s="53"/>
      <c r="LYL40" s="118"/>
      <c r="LYM40" s="52"/>
      <c r="LYN40" s="53"/>
      <c r="LYO40" s="53"/>
      <c r="LYP40" s="115"/>
      <c r="LYQ40" s="116"/>
      <c r="LYR40" s="117"/>
      <c r="LYS40" s="117"/>
      <c r="LYT40" s="117"/>
      <c r="LYU40" s="117"/>
      <c r="LYV40" s="53"/>
      <c r="LYW40" s="118"/>
      <c r="LYX40" s="52"/>
      <c r="LYY40" s="53"/>
      <c r="LYZ40" s="53"/>
      <c r="LZA40" s="115"/>
      <c r="LZB40" s="116"/>
      <c r="LZC40" s="117"/>
      <c r="LZD40" s="117"/>
      <c r="LZE40" s="117"/>
      <c r="LZF40" s="117"/>
      <c r="LZG40" s="53"/>
      <c r="LZH40" s="118"/>
      <c r="LZI40" s="52"/>
      <c r="LZJ40" s="53"/>
      <c r="LZK40" s="53"/>
      <c r="LZL40" s="115"/>
      <c r="LZM40" s="116"/>
      <c r="LZN40" s="117"/>
      <c r="LZO40" s="117"/>
      <c r="LZP40" s="117"/>
      <c r="LZQ40" s="117"/>
      <c r="LZR40" s="53"/>
      <c r="LZS40" s="118"/>
      <c r="LZT40" s="52"/>
      <c r="LZU40" s="53"/>
      <c r="LZV40" s="53"/>
      <c r="LZW40" s="115"/>
      <c r="LZX40" s="116"/>
      <c r="LZY40" s="117"/>
      <c r="LZZ40" s="117"/>
      <c r="MAA40" s="117"/>
      <c r="MAB40" s="117"/>
      <c r="MAC40" s="53"/>
      <c r="MAD40" s="118"/>
      <c r="MAE40" s="52"/>
      <c r="MAF40" s="53"/>
      <c r="MAG40" s="53"/>
      <c r="MAH40" s="115"/>
      <c r="MAI40" s="116"/>
      <c r="MAJ40" s="117"/>
      <c r="MAK40" s="117"/>
      <c r="MAL40" s="117"/>
      <c r="MAM40" s="117"/>
      <c r="MAN40" s="53"/>
      <c r="MAO40" s="118"/>
      <c r="MAP40" s="52"/>
      <c r="MAQ40" s="53"/>
      <c r="MAR40" s="53"/>
      <c r="MAS40" s="115"/>
      <c r="MAT40" s="116"/>
      <c r="MAU40" s="117"/>
      <c r="MAV40" s="117"/>
      <c r="MAW40" s="117"/>
      <c r="MAX40" s="117"/>
      <c r="MAY40" s="53"/>
      <c r="MAZ40" s="118"/>
      <c r="MBA40" s="52"/>
      <c r="MBB40" s="53"/>
      <c r="MBC40" s="53"/>
      <c r="MBD40" s="115"/>
      <c r="MBE40" s="116"/>
      <c r="MBF40" s="117"/>
      <c r="MBG40" s="117"/>
      <c r="MBH40" s="117"/>
      <c r="MBI40" s="117"/>
      <c r="MBJ40" s="53"/>
      <c r="MBK40" s="118"/>
      <c r="MBL40" s="52"/>
      <c r="MBM40" s="53"/>
      <c r="MBN40" s="53"/>
      <c r="MBO40" s="115"/>
      <c r="MBP40" s="116"/>
      <c r="MBQ40" s="117"/>
      <c r="MBR40" s="117"/>
      <c r="MBS40" s="117"/>
      <c r="MBT40" s="117"/>
      <c r="MBU40" s="53"/>
      <c r="MBV40" s="118"/>
      <c r="MBW40" s="52"/>
      <c r="MBX40" s="53"/>
      <c r="MBY40" s="53"/>
      <c r="MBZ40" s="115"/>
      <c r="MCA40" s="116"/>
      <c r="MCB40" s="117"/>
      <c r="MCC40" s="117"/>
      <c r="MCD40" s="117"/>
      <c r="MCE40" s="117"/>
      <c r="MCF40" s="53"/>
      <c r="MCG40" s="118"/>
      <c r="MCH40" s="52"/>
      <c r="MCI40" s="53"/>
      <c r="MCJ40" s="53"/>
      <c r="MCK40" s="115"/>
      <c r="MCL40" s="116"/>
      <c r="MCM40" s="117"/>
      <c r="MCN40" s="117"/>
      <c r="MCO40" s="117"/>
      <c r="MCP40" s="117"/>
      <c r="MCQ40" s="53"/>
      <c r="MCR40" s="118"/>
      <c r="MCS40" s="52"/>
      <c r="MCT40" s="53"/>
      <c r="MCU40" s="53"/>
      <c r="MCV40" s="115"/>
      <c r="MCW40" s="116"/>
      <c r="MCX40" s="117"/>
      <c r="MCY40" s="117"/>
      <c r="MCZ40" s="117"/>
      <c r="MDA40" s="117"/>
      <c r="MDB40" s="53"/>
      <c r="MDC40" s="118"/>
      <c r="MDD40" s="52"/>
      <c r="MDE40" s="53"/>
      <c r="MDF40" s="53"/>
      <c r="MDG40" s="115"/>
      <c r="MDH40" s="116"/>
      <c r="MDI40" s="117"/>
      <c r="MDJ40" s="117"/>
      <c r="MDK40" s="117"/>
      <c r="MDL40" s="117"/>
      <c r="MDM40" s="53"/>
      <c r="MDN40" s="118"/>
      <c r="MDO40" s="52"/>
      <c r="MDP40" s="53"/>
      <c r="MDQ40" s="53"/>
      <c r="MDR40" s="115"/>
      <c r="MDS40" s="116"/>
      <c r="MDT40" s="117"/>
      <c r="MDU40" s="117"/>
      <c r="MDV40" s="117"/>
      <c r="MDW40" s="117"/>
      <c r="MDX40" s="53"/>
      <c r="MDY40" s="118"/>
      <c r="MDZ40" s="52"/>
      <c r="MEA40" s="53"/>
      <c r="MEB40" s="53"/>
      <c r="MEC40" s="115"/>
      <c r="MED40" s="116"/>
      <c r="MEE40" s="117"/>
      <c r="MEF40" s="117"/>
      <c r="MEG40" s="117"/>
      <c r="MEH40" s="117"/>
      <c r="MEI40" s="53"/>
      <c r="MEJ40" s="118"/>
      <c r="MEK40" s="52"/>
      <c r="MEL40" s="53"/>
      <c r="MEM40" s="53"/>
      <c r="MEN40" s="115"/>
      <c r="MEO40" s="116"/>
      <c r="MEP40" s="117"/>
      <c r="MEQ40" s="117"/>
      <c r="MER40" s="117"/>
      <c r="MES40" s="117"/>
      <c r="MET40" s="53"/>
      <c r="MEU40" s="118"/>
      <c r="MEV40" s="52"/>
      <c r="MEW40" s="53"/>
      <c r="MEX40" s="53"/>
      <c r="MEY40" s="115"/>
      <c r="MEZ40" s="116"/>
      <c r="MFA40" s="117"/>
      <c r="MFB40" s="117"/>
      <c r="MFC40" s="117"/>
      <c r="MFD40" s="117"/>
      <c r="MFE40" s="53"/>
      <c r="MFF40" s="118"/>
      <c r="MFG40" s="52"/>
      <c r="MFH40" s="53"/>
      <c r="MFI40" s="53"/>
      <c r="MFJ40" s="115"/>
      <c r="MFK40" s="116"/>
      <c r="MFL40" s="117"/>
      <c r="MFM40" s="117"/>
      <c r="MFN40" s="117"/>
      <c r="MFO40" s="117"/>
      <c r="MFP40" s="53"/>
      <c r="MFQ40" s="118"/>
      <c r="MFR40" s="52"/>
      <c r="MFS40" s="53"/>
      <c r="MFT40" s="53"/>
      <c r="MFU40" s="115"/>
      <c r="MFV40" s="116"/>
      <c r="MFW40" s="117"/>
      <c r="MFX40" s="117"/>
      <c r="MFY40" s="117"/>
      <c r="MFZ40" s="117"/>
      <c r="MGA40" s="53"/>
      <c r="MGB40" s="118"/>
      <c r="MGC40" s="52"/>
      <c r="MGD40" s="53"/>
      <c r="MGE40" s="53"/>
      <c r="MGF40" s="115"/>
      <c r="MGG40" s="116"/>
      <c r="MGH40" s="117"/>
      <c r="MGI40" s="117"/>
      <c r="MGJ40" s="117"/>
      <c r="MGK40" s="117"/>
      <c r="MGL40" s="53"/>
      <c r="MGM40" s="118"/>
      <c r="MGN40" s="52"/>
      <c r="MGO40" s="53"/>
      <c r="MGP40" s="53"/>
      <c r="MGQ40" s="115"/>
      <c r="MGR40" s="116"/>
      <c r="MGS40" s="117"/>
      <c r="MGT40" s="117"/>
      <c r="MGU40" s="117"/>
      <c r="MGV40" s="117"/>
      <c r="MGW40" s="53"/>
      <c r="MGX40" s="118"/>
      <c r="MGY40" s="52"/>
      <c r="MGZ40" s="53"/>
      <c r="MHA40" s="53"/>
      <c r="MHB40" s="115"/>
      <c r="MHC40" s="116"/>
      <c r="MHD40" s="117"/>
      <c r="MHE40" s="117"/>
      <c r="MHF40" s="117"/>
      <c r="MHG40" s="117"/>
      <c r="MHH40" s="53"/>
      <c r="MHI40" s="118"/>
      <c r="MHJ40" s="52"/>
      <c r="MHK40" s="53"/>
      <c r="MHL40" s="53"/>
      <c r="MHM40" s="115"/>
      <c r="MHN40" s="116"/>
      <c r="MHO40" s="117"/>
      <c r="MHP40" s="117"/>
      <c r="MHQ40" s="117"/>
      <c r="MHR40" s="117"/>
      <c r="MHS40" s="53"/>
      <c r="MHT40" s="118"/>
      <c r="MHU40" s="52"/>
      <c r="MHV40" s="53"/>
      <c r="MHW40" s="53"/>
      <c r="MHX40" s="115"/>
      <c r="MHY40" s="116"/>
      <c r="MHZ40" s="117"/>
      <c r="MIA40" s="117"/>
      <c r="MIB40" s="117"/>
      <c r="MIC40" s="117"/>
      <c r="MID40" s="53"/>
      <c r="MIE40" s="118"/>
      <c r="MIF40" s="52"/>
      <c r="MIG40" s="53"/>
      <c r="MIH40" s="53"/>
      <c r="MII40" s="115"/>
      <c r="MIJ40" s="116"/>
      <c r="MIK40" s="117"/>
      <c r="MIL40" s="117"/>
      <c r="MIM40" s="117"/>
      <c r="MIN40" s="117"/>
      <c r="MIO40" s="53"/>
      <c r="MIP40" s="118"/>
      <c r="MIQ40" s="52"/>
      <c r="MIR40" s="53"/>
      <c r="MIS40" s="53"/>
      <c r="MIT40" s="115"/>
      <c r="MIU40" s="116"/>
      <c r="MIV40" s="117"/>
      <c r="MIW40" s="117"/>
      <c r="MIX40" s="117"/>
      <c r="MIY40" s="117"/>
      <c r="MIZ40" s="53"/>
      <c r="MJA40" s="118"/>
      <c r="MJB40" s="52"/>
      <c r="MJC40" s="53"/>
      <c r="MJD40" s="53"/>
      <c r="MJE40" s="115"/>
      <c r="MJF40" s="116"/>
      <c r="MJG40" s="117"/>
      <c r="MJH40" s="117"/>
      <c r="MJI40" s="117"/>
      <c r="MJJ40" s="117"/>
      <c r="MJK40" s="53"/>
      <c r="MJL40" s="118"/>
      <c r="MJM40" s="52"/>
      <c r="MJN40" s="53"/>
      <c r="MJO40" s="53"/>
      <c r="MJP40" s="115"/>
      <c r="MJQ40" s="116"/>
      <c r="MJR40" s="117"/>
      <c r="MJS40" s="117"/>
      <c r="MJT40" s="117"/>
      <c r="MJU40" s="117"/>
      <c r="MJV40" s="53"/>
      <c r="MJW40" s="118"/>
      <c r="MJX40" s="52"/>
      <c r="MJY40" s="53"/>
      <c r="MJZ40" s="53"/>
      <c r="MKA40" s="115"/>
      <c r="MKB40" s="116"/>
      <c r="MKC40" s="117"/>
      <c r="MKD40" s="117"/>
      <c r="MKE40" s="117"/>
      <c r="MKF40" s="117"/>
      <c r="MKG40" s="53"/>
      <c r="MKH40" s="118"/>
      <c r="MKI40" s="52"/>
      <c r="MKJ40" s="53"/>
      <c r="MKK40" s="53"/>
      <c r="MKL40" s="115"/>
      <c r="MKM40" s="116"/>
      <c r="MKN40" s="117"/>
      <c r="MKO40" s="117"/>
      <c r="MKP40" s="117"/>
      <c r="MKQ40" s="117"/>
      <c r="MKR40" s="53"/>
      <c r="MKS40" s="118"/>
      <c r="MKT40" s="52"/>
      <c r="MKU40" s="53"/>
      <c r="MKV40" s="53"/>
      <c r="MKW40" s="115"/>
      <c r="MKX40" s="116"/>
      <c r="MKY40" s="117"/>
      <c r="MKZ40" s="117"/>
      <c r="MLA40" s="117"/>
      <c r="MLB40" s="117"/>
      <c r="MLC40" s="53"/>
      <c r="MLD40" s="118"/>
      <c r="MLE40" s="52"/>
      <c r="MLF40" s="53"/>
      <c r="MLG40" s="53"/>
      <c r="MLH40" s="115"/>
      <c r="MLI40" s="116"/>
      <c r="MLJ40" s="117"/>
      <c r="MLK40" s="117"/>
      <c r="MLL40" s="117"/>
      <c r="MLM40" s="117"/>
      <c r="MLN40" s="53"/>
      <c r="MLO40" s="118"/>
      <c r="MLP40" s="52"/>
      <c r="MLQ40" s="53"/>
      <c r="MLR40" s="53"/>
      <c r="MLS40" s="115"/>
      <c r="MLT40" s="116"/>
      <c r="MLU40" s="117"/>
      <c r="MLV40" s="117"/>
      <c r="MLW40" s="117"/>
      <c r="MLX40" s="117"/>
      <c r="MLY40" s="53"/>
      <c r="MLZ40" s="118"/>
      <c r="MMA40" s="52"/>
      <c r="MMB40" s="53"/>
      <c r="MMC40" s="53"/>
      <c r="MMD40" s="115"/>
      <c r="MME40" s="116"/>
      <c r="MMF40" s="117"/>
      <c r="MMG40" s="117"/>
      <c r="MMH40" s="117"/>
      <c r="MMI40" s="117"/>
      <c r="MMJ40" s="53"/>
      <c r="MMK40" s="118"/>
      <c r="MML40" s="52"/>
      <c r="MMM40" s="53"/>
      <c r="MMN40" s="53"/>
      <c r="MMO40" s="115"/>
      <c r="MMP40" s="116"/>
      <c r="MMQ40" s="117"/>
      <c r="MMR40" s="117"/>
      <c r="MMS40" s="117"/>
      <c r="MMT40" s="117"/>
      <c r="MMU40" s="53"/>
      <c r="MMV40" s="118"/>
      <c r="MMW40" s="52"/>
      <c r="MMX40" s="53"/>
      <c r="MMY40" s="53"/>
      <c r="MMZ40" s="115"/>
      <c r="MNA40" s="116"/>
      <c r="MNB40" s="117"/>
      <c r="MNC40" s="117"/>
      <c r="MND40" s="117"/>
      <c r="MNE40" s="117"/>
      <c r="MNF40" s="53"/>
      <c r="MNG40" s="118"/>
      <c r="MNH40" s="52"/>
      <c r="MNI40" s="53"/>
      <c r="MNJ40" s="53"/>
      <c r="MNK40" s="115"/>
      <c r="MNL40" s="116"/>
      <c r="MNM40" s="117"/>
      <c r="MNN40" s="117"/>
      <c r="MNO40" s="117"/>
      <c r="MNP40" s="117"/>
      <c r="MNQ40" s="53"/>
      <c r="MNR40" s="118"/>
      <c r="MNS40" s="52"/>
      <c r="MNT40" s="53"/>
      <c r="MNU40" s="53"/>
      <c r="MNV40" s="115"/>
      <c r="MNW40" s="116"/>
      <c r="MNX40" s="117"/>
      <c r="MNY40" s="117"/>
      <c r="MNZ40" s="117"/>
      <c r="MOA40" s="117"/>
      <c r="MOB40" s="53"/>
      <c r="MOC40" s="118"/>
      <c r="MOD40" s="52"/>
      <c r="MOE40" s="53"/>
      <c r="MOF40" s="53"/>
      <c r="MOG40" s="115"/>
      <c r="MOH40" s="116"/>
      <c r="MOI40" s="117"/>
      <c r="MOJ40" s="117"/>
      <c r="MOK40" s="117"/>
      <c r="MOL40" s="117"/>
      <c r="MOM40" s="53"/>
      <c r="MON40" s="118"/>
      <c r="MOO40" s="52"/>
      <c r="MOP40" s="53"/>
      <c r="MOQ40" s="53"/>
      <c r="MOR40" s="115"/>
      <c r="MOS40" s="116"/>
      <c r="MOT40" s="117"/>
      <c r="MOU40" s="117"/>
      <c r="MOV40" s="117"/>
      <c r="MOW40" s="117"/>
      <c r="MOX40" s="53"/>
      <c r="MOY40" s="118"/>
      <c r="MOZ40" s="52"/>
      <c r="MPA40" s="53"/>
      <c r="MPB40" s="53"/>
      <c r="MPC40" s="115"/>
      <c r="MPD40" s="116"/>
      <c r="MPE40" s="117"/>
      <c r="MPF40" s="117"/>
      <c r="MPG40" s="117"/>
      <c r="MPH40" s="117"/>
      <c r="MPI40" s="53"/>
      <c r="MPJ40" s="118"/>
      <c r="MPK40" s="52"/>
      <c r="MPL40" s="53"/>
      <c r="MPM40" s="53"/>
      <c r="MPN40" s="115"/>
      <c r="MPO40" s="116"/>
      <c r="MPP40" s="117"/>
      <c r="MPQ40" s="117"/>
      <c r="MPR40" s="117"/>
      <c r="MPS40" s="117"/>
      <c r="MPT40" s="53"/>
      <c r="MPU40" s="118"/>
      <c r="MPV40" s="52"/>
      <c r="MPW40" s="53"/>
      <c r="MPX40" s="53"/>
      <c r="MPY40" s="115"/>
      <c r="MPZ40" s="116"/>
      <c r="MQA40" s="117"/>
      <c r="MQB40" s="117"/>
      <c r="MQC40" s="117"/>
      <c r="MQD40" s="117"/>
      <c r="MQE40" s="53"/>
      <c r="MQF40" s="118"/>
      <c r="MQG40" s="52"/>
      <c r="MQH40" s="53"/>
      <c r="MQI40" s="53"/>
      <c r="MQJ40" s="115"/>
      <c r="MQK40" s="116"/>
      <c r="MQL40" s="117"/>
      <c r="MQM40" s="117"/>
      <c r="MQN40" s="117"/>
      <c r="MQO40" s="117"/>
      <c r="MQP40" s="53"/>
      <c r="MQQ40" s="118"/>
      <c r="MQR40" s="52"/>
      <c r="MQS40" s="53"/>
      <c r="MQT40" s="53"/>
      <c r="MQU40" s="115"/>
      <c r="MQV40" s="116"/>
      <c r="MQW40" s="117"/>
      <c r="MQX40" s="117"/>
      <c r="MQY40" s="117"/>
      <c r="MQZ40" s="117"/>
      <c r="MRA40" s="53"/>
      <c r="MRB40" s="118"/>
      <c r="MRC40" s="52"/>
      <c r="MRD40" s="53"/>
      <c r="MRE40" s="53"/>
      <c r="MRF40" s="115"/>
      <c r="MRG40" s="116"/>
      <c r="MRH40" s="117"/>
      <c r="MRI40" s="117"/>
      <c r="MRJ40" s="117"/>
      <c r="MRK40" s="117"/>
      <c r="MRL40" s="53"/>
      <c r="MRM40" s="118"/>
      <c r="MRN40" s="52"/>
      <c r="MRO40" s="53"/>
      <c r="MRP40" s="53"/>
      <c r="MRQ40" s="115"/>
      <c r="MRR40" s="116"/>
      <c r="MRS40" s="117"/>
      <c r="MRT40" s="117"/>
      <c r="MRU40" s="117"/>
      <c r="MRV40" s="117"/>
      <c r="MRW40" s="53"/>
      <c r="MRX40" s="118"/>
      <c r="MRY40" s="52"/>
      <c r="MRZ40" s="53"/>
      <c r="MSA40" s="53"/>
      <c r="MSB40" s="115"/>
      <c r="MSC40" s="116"/>
      <c r="MSD40" s="117"/>
      <c r="MSE40" s="117"/>
      <c r="MSF40" s="117"/>
      <c r="MSG40" s="117"/>
      <c r="MSH40" s="53"/>
      <c r="MSI40" s="118"/>
      <c r="MSJ40" s="52"/>
      <c r="MSK40" s="53"/>
      <c r="MSL40" s="53"/>
      <c r="MSM40" s="115"/>
      <c r="MSN40" s="116"/>
      <c r="MSO40" s="117"/>
      <c r="MSP40" s="117"/>
      <c r="MSQ40" s="117"/>
      <c r="MSR40" s="117"/>
      <c r="MSS40" s="53"/>
      <c r="MST40" s="118"/>
      <c r="MSU40" s="52"/>
      <c r="MSV40" s="53"/>
      <c r="MSW40" s="53"/>
      <c r="MSX40" s="115"/>
      <c r="MSY40" s="116"/>
      <c r="MSZ40" s="117"/>
      <c r="MTA40" s="117"/>
      <c r="MTB40" s="117"/>
      <c r="MTC40" s="117"/>
      <c r="MTD40" s="53"/>
      <c r="MTE40" s="118"/>
      <c r="MTF40" s="52"/>
      <c r="MTG40" s="53"/>
      <c r="MTH40" s="53"/>
      <c r="MTI40" s="115"/>
      <c r="MTJ40" s="116"/>
      <c r="MTK40" s="117"/>
      <c r="MTL40" s="117"/>
      <c r="MTM40" s="117"/>
      <c r="MTN40" s="117"/>
      <c r="MTO40" s="53"/>
      <c r="MTP40" s="118"/>
      <c r="MTQ40" s="52"/>
      <c r="MTR40" s="53"/>
      <c r="MTS40" s="53"/>
      <c r="MTT40" s="115"/>
      <c r="MTU40" s="116"/>
      <c r="MTV40" s="117"/>
      <c r="MTW40" s="117"/>
      <c r="MTX40" s="117"/>
      <c r="MTY40" s="117"/>
      <c r="MTZ40" s="53"/>
      <c r="MUA40" s="118"/>
      <c r="MUB40" s="52"/>
      <c r="MUC40" s="53"/>
      <c r="MUD40" s="53"/>
      <c r="MUE40" s="115"/>
      <c r="MUF40" s="116"/>
      <c r="MUG40" s="117"/>
      <c r="MUH40" s="117"/>
      <c r="MUI40" s="117"/>
      <c r="MUJ40" s="117"/>
      <c r="MUK40" s="53"/>
      <c r="MUL40" s="118"/>
      <c r="MUM40" s="52"/>
      <c r="MUN40" s="53"/>
      <c r="MUO40" s="53"/>
      <c r="MUP40" s="115"/>
      <c r="MUQ40" s="116"/>
      <c r="MUR40" s="117"/>
      <c r="MUS40" s="117"/>
      <c r="MUT40" s="117"/>
      <c r="MUU40" s="117"/>
      <c r="MUV40" s="53"/>
      <c r="MUW40" s="118"/>
      <c r="MUX40" s="52"/>
      <c r="MUY40" s="53"/>
      <c r="MUZ40" s="53"/>
      <c r="MVA40" s="115"/>
      <c r="MVB40" s="116"/>
      <c r="MVC40" s="117"/>
      <c r="MVD40" s="117"/>
      <c r="MVE40" s="117"/>
      <c r="MVF40" s="117"/>
      <c r="MVG40" s="53"/>
      <c r="MVH40" s="118"/>
      <c r="MVI40" s="52"/>
      <c r="MVJ40" s="53"/>
      <c r="MVK40" s="53"/>
      <c r="MVL40" s="115"/>
      <c r="MVM40" s="116"/>
      <c r="MVN40" s="117"/>
      <c r="MVO40" s="117"/>
      <c r="MVP40" s="117"/>
      <c r="MVQ40" s="117"/>
      <c r="MVR40" s="53"/>
      <c r="MVS40" s="118"/>
      <c r="MVT40" s="52"/>
      <c r="MVU40" s="53"/>
      <c r="MVV40" s="53"/>
      <c r="MVW40" s="115"/>
      <c r="MVX40" s="116"/>
      <c r="MVY40" s="117"/>
      <c r="MVZ40" s="117"/>
      <c r="MWA40" s="117"/>
      <c r="MWB40" s="117"/>
      <c r="MWC40" s="53"/>
      <c r="MWD40" s="118"/>
      <c r="MWE40" s="52"/>
      <c r="MWF40" s="53"/>
      <c r="MWG40" s="53"/>
      <c r="MWH40" s="115"/>
      <c r="MWI40" s="116"/>
      <c r="MWJ40" s="117"/>
      <c r="MWK40" s="117"/>
      <c r="MWL40" s="117"/>
      <c r="MWM40" s="117"/>
      <c r="MWN40" s="53"/>
      <c r="MWO40" s="118"/>
      <c r="MWP40" s="52"/>
      <c r="MWQ40" s="53"/>
      <c r="MWR40" s="53"/>
      <c r="MWS40" s="115"/>
      <c r="MWT40" s="116"/>
      <c r="MWU40" s="117"/>
      <c r="MWV40" s="117"/>
      <c r="MWW40" s="117"/>
      <c r="MWX40" s="117"/>
      <c r="MWY40" s="53"/>
      <c r="MWZ40" s="118"/>
      <c r="MXA40" s="52"/>
      <c r="MXB40" s="53"/>
      <c r="MXC40" s="53"/>
      <c r="MXD40" s="115"/>
      <c r="MXE40" s="116"/>
      <c r="MXF40" s="117"/>
      <c r="MXG40" s="117"/>
      <c r="MXH40" s="117"/>
      <c r="MXI40" s="117"/>
      <c r="MXJ40" s="53"/>
      <c r="MXK40" s="118"/>
      <c r="MXL40" s="52"/>
      <c r="MXM40" s="53"/>
      <c r="MXN40" s="53"/>
      <c r="MXO40" s="115"/>
      <c r="MXP40" s="116"/>
      <c r="MXQ40" s="117"/>
      <c r="MXR40" s="117"/>
      <c r="MXS40" s="117"/>
      <c r="MXT40" s="117"/>
      <c r="MXU40" s="53"/>
      <c r="MXV40" s="118"/>
      <c r="MXW40" s="52"/>
      <c r="MXX40" s="53"/>
      <c r="MXY40" s="53"/>
      <c r="MXZ40" s="115"/>
      <c r="MYA40" s="116"/>
      <c r="MYB40" s="117"/>
      <c r="MYC40" s="117"/>
      <c r="MYD40" s="117"/>
      <c r="MYE40" s="117"/>
      <c r="MYF40" s="53"/>
      <c r="MYG40" s="118"/>
      <c r="MYH40" s="52"/>
      <c r="MYI40" s="53"/>
      <c r="MYJ40" s="53"/>
      <c r="MYK40" s="115"/>
      <c r="MYL40" s="116"/>
      <c r="MYM40" s="117"/>
      <c r="MYN40" s="117"/>
      <c r="MYO40" s="117"/>
      <c r="MYP40" s="117"/>
      <c r="MYQ40" s="53"/>
      <c r="MYR40" s="118"/>
      <c r="MYS40" s="52"/>
      <c r="MYT40" s="53"/>
      <c r="MYU40" s="53"/>
      <c r="MYV40" s="115"/>
      <c r="MYW40" s="116"/>
      <c r="MYX40" s="117"/>
      <c r="MYY40" s="117"/>
      <c r="MYZ40" s="117"/>
      <c r="MZA40" s="117"/>
      <c r="MZB40" s="53"/>
      <c r="MZC40" s="118"/>
      <c r="MZD40" s="52"/>
      <c r="MZE40" s="53"/>
      <c r="MZF40" s="53"/>
      <c r="MZG40" s="115"/>
      <c r="MZH40" s="116"/>
      <c r="MZI40" s="117"/>
      <c r="MZJ40" s="117"/>
      <c r="MZK40" s="117"/>
      <c r="MZL40" s="117"/>
      <c r="MZM40" s="53"/>
      <c r="MZN40" s="118"/>
      <c r="MZO40" s="52"/>
      <c r="MZP40" s="53"/>
      <c r="MZQ40" s="53"/>
      <c r="MZR40" s="115"/>
      <c r="MZS40" s="116"/>
      <c r="MZT40" s="117"/>
      <c r="MZU40" s="117"/>
      <c r="MZV40" s="117"/>
      <c r="MZW40" s="117"/>
      <c r="MZX40" s="53"/>
      <c r="MZY40" s="118"/>
      <c r="MZZ40" s="52"/>
      <c r="NAA40" s="53"/>
      <c r="NAB40" s="53"/>
      <c r="NAC40" s="115"/>
      <c r="NAD40" s="116"/>
      <c r="NAE40" s="117"/>
      <c r="NAF40" s="117"/>
      <c r="NAG40" s="117"/>
      <c r="NAH40" s="117"/>
      <c r="NAI40" s="53"/>
      <c r="NAJ40" s="118"/>
      <c r="NAK40" s="52"/>
      <c r="NAL40" s="53"/>
      <c r="NAM40" s="53"/>
      <c r="NAN40" s="115"/>
      <c r="NAO40" s="116"/>
      <c r="NAP40" s="117"/>
      <c r="NAQ40" s="117"/>
      <c r="NAR40" s="117"/>
      <c r="NAS40" s="117"/>
      <c r="NAT40" s="53"/>
      <c r="NAU40" s="118"/>
      <c r="NAV40" s="52"/>
      <c r="NAW40" s="53"/>
      <c r="NAX40" s="53"/>
      <c r="NAY40" s="115"/>
      <c r="NAZ40" s="116"/>
      <c r="NBA40" s="117"/>
      <c r="NBB40" s="117"/>
      <c r="NBC40" s="117"/>
      <c r="NBD40" s="117"/>
      <c r="NBE40" s="53"/>
      <c r="NBF40" s="118"/>
      <c r="NBG40" s="52"/>
      <c r="NBH40" s="53"/>
      <c r="NBI40" s="53"/>
      <c r="NBJ40" s="115"/>
      <c r="NBK40" s="116"/>
      <c r="NBL40" s="117"/>
      <c r="NBM40" s="117"/>
      <c r="NBN40" s="117"/>
      <c r="NBO40" s="117"/>
      <c r="NBP40" s="53"/>
      <c r="NBQ40" s="118"/>
      <c r="NBR40" s="52"/>
      <c r="NBS40" s="53"/>
      <c r="NBT40" s="53"/>
      <c r="NBU40" s="115"/>
      <c r="NBV40" s="116"/>
      <c r="NBW40" s="117"/>
      <c r="NBX40" s="117"/>
      <c r="NBY40" s="117"/>
      <c r="NBZ40" s="117"/>
      <c r="NCA40" s="53"/>
      <c r="NCB40" s="118"/>
      <c r="NCC40" s="52"/>
      <c r="NCD40" s="53"/>
      <c r="NCE40" s="53"/>
      <c r="NCF40" s="115"/>
      <c r="NCG40" s="116"/>
      <c r="NCH40" s="117"/>
      <c r="NCI40" s="117"/>
      <c r="NCJ40" s="117"/>
      <c r="NCK40" s="117"/>
      <c r="NCL40" s="53"/>
      <c r="NCM40" s="118"/>
      <c r="NCN40" s="52"/>
      <c r="NCO40" s="53"/>
      <c r="NCP40" s="53"/>
      <c r="NCQ40" s="115"/>
      <c r="NCR40" s="116"/>
      <c r="NCS40" s="117"/>
      <c r="NCT40" s="117"/>
      <c r="NCU40" s="117"/>
      <c r="NCV40" s="117"/>
      <c r="NCW40" s="53"/>
      <c r="NCX40" s="118"/>
      <c r="NCY40" s="52"/>
      <c r="NCZ40" s="53"/>
      <c r="NDA40" s="53"/>
      <c r="NDB40" s="115"/>
      <c r="NDC40" s="116"/>
      <c r="NDD40" s="117"/>
      <c r="NDE40" s="117"/>
      <c r="NDF40" s="117"/>
      <c r="NDG40" s="117"/>
      <c r="NDH40" s="53"/>
      <c r="NDI40" s="118"/>
      <c r="NDJ40" s="52"/>
      <c r="NDK40" s="53"/>
      <c r="NDL40" s="53"/>
      <c r="NDM40" s="115"/>
      <c r="NDN40" s="116"/>
      <c r="NDO40" s="117"/>
      <c r="NDP40" s="117"/>
      <c r="NDQ40" s="117"/>
      <c r="NDR40" s="117"/>
      <c r="NDS40" s="53"/>
      <c r="NDT40" s="118"/>
      <c r="NDU40" s="52"/>
      <c r="NDV40" s="53"/>
      <c r="NDW40" s="53"/>
      <c r="NDX40" s="115"/>
      <c r="NDY40" s="116"/>
      <c r="NDZ40" s="117"/>
      <c r="NEA40" s="117"/>
      <c r="NEB40" s="117"/>
      <c r="NEC40" s="117"/>
      <c r="NED40" s="53"/>
      <c r="NEE40" s="118"/>
      <c r="NEF40" s="52"/>
      <c r="NEG40" s="53"/>
      <c r="NEH40" s="53"/>
      <c r="NEI40" s="115"/>
      <c r="NEJ40" s="116"/>
      <c r="NEK40" s="117"/>
      <c r="NEL40" s="117"/>
      <c r="NEM40" s="117"/>
      <c r="NEN40" s="117"/>
      <c r="NEO40" s="53"/>
      <c r="NEP40" s="118"/>
      <c r="NEQ40" s="52"/>
      <c r="NER40" s="53"/>
      <c r="NES40" s="53"/>
      <c r="NET40" s="115"/>
      <c r="NEU40" s="116"/>
      <c r="NEV40" s="117"/>
      <c r="NEW40" s="117"/>
      <c r="NEX40" s="117"/>
      <c r="NEY40" s="117"/>
      <c r="NEZ40" s="53"/>
      <c r="NFA40" s="118"/>
      <c r="NFB40" s="52"/>
      <c r="NFC40" s="53"/>
      <c r="NFD40" s="53"/>
      <c r="NFE40" s="115"/>
      <c r="NFF40" s="116"/>
      <c r="NFG40" s="117"/>
      <c r="NFH40" s="117"/>
      <c r="NFI40" s="117"/>
      <c r="NFJ40" s="117"/>
      <c r="NFK40" s="53"/>
      <c r="NFL40" s="118"/>
      <c r="NFM40" s="52"/>
      <c r="NFN40" s="53"/>
      <c r="NFO40" s="53"/>
      <c r="NFP40" s="115"/>
      <c r="NFQ40" s="116"/>
      <c r="NFR40" s="117"/>
      <c r="NFS40" s="117"/>
      <c r="NFT40" s="117"/>
      <c r="NFU40" s="117"/>
      <c r="NFV40" s="53"/>
      <c r="NFW40" s="118"/>
      <c r="NFX40" s="52"/>
      <c r="NFY40" s="53"/>
      <c r="NFZ40" s="53"/>
      <c r="NGA40" s="115"/>
      <c r="NGB40" s="116"/>
      <c r="NGC40" s="117"/>
      <c r="NGD40" s="117"/>
      <c r="NGE40" s="117"/>
      <c r="NGF40" s="117"/>
      <c r="NGG40" s="53"/>
      <c r="NGH40" s="118"/>
      <c r="NGI40" s="52"/>
      <c r="NGJ40" s="53"/>
      <c r="NGK40" s="53"/>
      <c r="NGL40" s="115"/>
      <c r="NGM40" s="116"/>
      <c r="NGN40" s="117"/>
      <c r="NGO40" s="117"/>
      <c r="NGP40" s="117"/>
      <c r="NGQ40" s="117"/>
      <c r="NGR40" s="53"/>
      <c r="NGS40" s="118"/>
      <c r="NGT40" s="52"/>
      <c r="NGU40" s="53"/>
      <c r="NGV40" s="53"/>
      <c r="NGW40" s="115"/>
      <c r="NGX40" s="116"/>
      <c r="NGY40" s="117"/>
      <c r="NGZ40" s="117"/>
      <c r="NHA40" s="117"/>
      <c r="NHB40" s="117"/>
      <c r="NHC40" s="53"/>
      <c r="NHD40" s="118"/>
      <c r="NHE40" s="52"/>
      <c r="NHF40" s="53"/>
      <c r="NHG40" s="53"/>
      <c r="NHH40" s="115"/>
      <c r="NHI40" s="116"/>
      <c r="NHJ40" s="117"/>
      <c r="NHK40" s="117"/>
      <c r="NHL40" s="117"/>
      <c r="NHM40" s="117"/>
      <c r="NHN40" s="53"/>
      <c r="NHO40" s="118"/>
      <c r="NHP40" s="52"/>
      <c r="NHQ40" s="53"/>
      <c r="NHR40" s="53"/>
      <c r="NHS40" s="115"/>
      <c r="NHT40" s="116"/>
      <c r="NHU40" s="117"/>
      <c r="NHV40" s="117"/>
      <c r="NHW40" s="117"/>
      <c r="NHX40" s="117"/>
      <c r="NHY40" s="53"/>
      <c r="NHZ40" s="118"/>
      <c r="NIA40" s="52"/>
      <c r="NIB40" s="53"/>
      <c r="NIC40" s="53"/>
      <c r="NID40" s="115"/>
      <c r="NIE40" s="116"/>
      <c r="NIF40" s="117"/>
      <c r="NIG40" s="117"/>
      <c r="NIH40" s="117"/>
      <c r="NII40" s="117"/>
      <c r="NIJ40" s="53"/>
      <c r="NIK40" s="118"/>
      <c r="NIL40" s="52"/>
      <c r="NIM40" s="53"/>
      <c r="NIN40" s="53"/>
      <c r="NIO40" s="115"/>
      <c r="NIP40" s="116"/>
      <c r="NIQ40" s="117"/>
      <c r="NIR40" s="117"/>
      <c r="NIS40" s="117"/>
      <c r="NIT40" s="117"/>
      <c r="NIU40" s="53"/>
      <c r="NIV40" s="118"/>
      <c r="NIW40" s="52"/>
      <c r="NIX40" s="53"/>
      <c r="NIY40" s="53"/>
      <c r="NIZ40" s="115"/>
      <c r="NJA40" s="116"/>
      <c r="NJB40" s="117"/>
      <c r="NJC40" s="117"/>
      <c r="NJD40" s="117"/>
      <c r="NJE40" s="117"/>
      <c r="NJF40" s="53"/>
      <c r="NJG40" s="118"/>
      <c r="NJH40" s="52"/>
      <c r="NJI40" s="53"/>
      <c r="NJJ40" s="53"/>
      <c r="NJK40" s="115"/>
      <c r="NJL40" s="116"/>
      <c r="NJM40" s="117"/>
      <c r="NJN40" s="117"/>
      <c r="NJO40" s="117"/>
      <c r="NJP40" s="117"/>
      <c r="NJQ40" s="53"/>
      <c r="NJR40" s="118"/>
      <c r="NJS40" s="52"/>
      <c r="NJT40" s="53"/>
      <c r="NJU40" s="53"/>
      <c r="NJV40" s="115"/>
      <c r="NJW40" s="116"/>
      <c r="NJX40" s="117"/>
      <c r="NJY40" s="117"/>
      <c r="NJZ40" s="117"/>
      <c r="NKA40" s="117"/>
      <c r="NKB40" s="53"/>
      <c r="NKC40" s="118"/>
      <c r="NKD40" s="52"/>
      <c r="NKE40" s="53"/>
      <c r="NKF40" s="53"/>
      <c r="NKG40" s="115"/>
      <c r="NKH40" s="116"/>
      <c r="NKI40" s="117"/>
      <c r="NKJ40" s="117"/>
      <c r="NKK40" s="117"/>
      <c r="NKL40" s="117"/>
      <c r="NKM40" s="53"/>
      <c r="NKN40" s="118"/>
      <c r="NKO40" s="52"/>
      <c r="NKP40" s="53"/>
      <c r="NKQ40" s="53"/>
      <c r="NKR40" s="115"/>
      <c r="NKS40" s="116"/>
      <c r="NKT40" s="117"/>
      <c r="NKU40" s="117"/>
      <c r="NKV40" s="117"/>
      <c r="NKW40" s="117"/>
      <c r="NKX40" s="53"/>
      <c r="NKY40" s="118"/>
      <c r="NKZ40" s="52"/>
      <c r="NLA40" s="53"/>
      <c r="NLB40" s="53"/>
      <c r="NLC40" s="115"/>
      <c r="NLD40" s="116"/>
      <c r="NLE40" s="117"/>
      <c r="NLF40" s="117"/>
      <c r="NLG40" s="117"/>
      <c r="NLH40" s="117"/>
      <c r="NLI40" s="53"/>
      <c r="NLJ40" s="118"/>
      <c r="NLK40" s="52"/>
      <c r="NLL40" s="53"/>
      <c r="NLM40" s="53"/>
      <c r="NLN40" s="115"/>
      <c r="NLO40" s="116"/>
      <c r="NLP40" s="117"/>
      <c r="NLQ40" s="117"/>
      <c r="NLR40" s="117"/>
      <c r="NLS40" s="117"/>
      <c r="NLT40" s="53"/>
      <c r="NLU40" s="118"/>
      <c r="NLV40" s="52"/>
      <c r="NLW40" s="53"/>
      <c r="NLX40" s="53"/>
      <c r="NLY40" s="115"/>
      <c r="NLZ40" s="116"/>
      <c r="NMA40" s="117"/>
      <c r="NMB40" s="117"/>
      <c r="NMC40" s="117"/>
      <c r="NMD40" s="117"/>
      <c r="NME40" s="53"/>
      <c r="NMF40" s="118"/>
      <c r="NMG40" s="52"/>
      <c r="NMH40" s="53"/>
      <c r="NMI40" s="53"/>
      <c r="NMJ40" s="115"/>
      <c r="NMK40" s="116"/>
      <c r="NML40" s="117"/>
      <c r="NMM40" s="117"/>
      <c r="NMN40" s="117"/>
      <c r="NMO40" s="117"/>
      <c r="NMP40" s="53"/>
      <c r="NMQ40" s="118"/>
      <c r="NMR40" s="52"/>
      <c r="NMS40" s="53"/>
      <c r="NMT40" s="53"/>
      <c r="NMU40" s="115"/>
      <c r="NMV40" s="116"/>
      <c r="NMW40" s="117"/>
      <c r="NMX40" s="117"/>
      <c r="NMY40" s="117"/>
      <c r="NMZ40" s="117"/>
      <c r="NNA40" s="53"/>
      <c r="NNB40" s="118"/>
      <c r="NNC40" s="52"/>
      <c r="NND40" s="53"/>
      <c r="NNE40" s="53"/>
      <c r="NNF40" s="115"/>
      <c r="NNG40" s="116"/>
      <c r="NNH40" s="117"/>
      <c r="NNI40" s="117"/>
      <c r="NNJ40" s="117"/>
      <c r="NNK40" s="117"/>
      <c r="NNL40" s="53"/>
      <c r="NNM40" s="118"/>
      <c r="NNN40" s="52"/>
      <c r="NNO40" s="53"/>
      <c r="NNP40" s="53"/>
      <c r="NNQ40" s="115"/>
      <c r="NNR40" s="116"/>
      <c r="NNS40" s="117"/>
      <c r="NNT40" s="117"/>
      <c r="NNU40" s="117"/>
      <c r="NNV40" s="117"/>
      <c r="NNW40" s="53"/>
      <c r="NNX40" s="118"/>
      <c r="NNY40" s="52"/>
      <c r="NNZ40" s="53"/>
      <c r="NOA40" s="53"/>
      <c r="NOB40" s="115"/>
      <c r="NOC40" s="116"/>
      <c r="NOD40" s="117"/>
      <c r="NOE40" s="117"/>
      <c r="NOF40" s="117"/>
      <c r="NOG40" s="117"/>
      <c r="NOH40" s="53"/>
      <c r="NOI40" s="118"/>
      <c r="NOJ40" s="52"/>
      <c r="NOK40" s="53"/>
      <c r="NOL40" s="53"/>
      <c r="NOM40" s="115"/>
      <c r="NON40" s="116"/>
      <c r="NOO40" s="117"/>
      <c r="NOP40" s="117"/>
      <c r="NOQ40" s="117"/>
      <c r="NOR40" s="117"/>
      <c r="NOS40" s="53"/>
      <c r="NOT40" s="118"/>
      <c r="NOU40" s="52"/>
      <c r="NOV40" s="53"/>
      <c r="NOW40" s="53"/>
      <c r="NOX40" s="115"/>
      <c r="NOY40" s="116"/>
      <c r="NOZ40" s="117"/>
      <c r="NPA40" s="117"/>
      <c r="NPB40" s="117"/>
      <c r="NPC40" s="117"/>
      <c r="NPD40" s="53"/>
      <c r="NPE40" s="118"/>
      <c r="NPF40" s="52"/>
      <c r="NPG40" s="53"/>
      <c r="NPH40" s="53"/>
      <c r="NPI40" s="115"/>
      <c r="NPJ40" s="116"/>
      <c r="NPK40" s="117"/>
      <c r="NPL40" s="117"/>
      <c r="NPM40" s="117"/>
      <c r="NPN40" s="117"/>
      <c r="NPO40" s="53"/>
      <c r="NPP40" s="118"/>
      <c r="NPQ40" s="52"/>
      <c r="NPR40" s="53"/>
      <c r="NPS40" s="53"/>
      <c r="NPT40" s="115"/>
      <c r="NPU40" s="116"/>
      <c r="NPV40" s="117"/>
      <c r="NPW40" s="117"/>
      <c r="NPX40" s="117"/>
      <c r="NPY40" s="117"/>
      <c r="NPZ40" s="53"/>
      <c r="NQA40" s="118"/>
      <c r="NQB40" s="52"/>
      <c r="NQC40" s="53"/>
      <c r="NQD40" s="53"/>
      <c r="NQE40" s="115"/>
      <c r="NQF40" s="116"/>
      <c r="NQG40" s="117"/>
      <c r="NQH40" s="117"/>
      <c r="NQI40" s="117"/>
      <c r="NQJ40" s="117"/>
      <c r="NQK40" s="53"/>
      <c r="NQL40" s="118"/>
      <c r="NQM40" s="52"/>
      <c r="NQN40" s="53"/>
      <c r="NQO40" s="53"/>
      <c r="NQP40" s="115"/>
      <c r="NQQ40" s="116"/>
      <c r="NQR40" s="117"/>
      <c r="NQS40" s="117"/>
      <c r="NQT40" s="117"/>
      <c r="NQU40" s="117"/>
      <c r="NQV40" s="53"/>
      <c r="NQW40" s="118"/>
      <c r="NQX40" s="52"/>
      <c r="NQY40" s="53"/>
      <c r="NQZ40" s="53"/>
      <c r="NRA40" s="115"/>
      <c r="NRB40" s="116"/>
      <c r="NRC40" s="117"/>
      <c r="NRD40" s="117"/>
      <c r="NRE40" s="117"/>
      <c r="NRF40" s="117"/>
      <c r="NRG40" s="53"/>
      <c r="NRH40" s="118"/>
      <c r="NRI40" s="52"/>
      <c r="NRJ40" s="53"/>
      <c r="NRK40" s="53"/>
      <c r="NRL40" s="115"/>
      <c r="NRM40" s="116"/>
      <c r="NRN40" s="117"/>
      <c r="NRO40" s="117"/>
      <c r="NRP40" s="117"/>
      <c r="NRQ40" s="117"/>
      <c r="NRR40" s="53"/>
      <c r="NRS40" s="118"/>
      <c r="NRT40" s="52"/>
      <c r="NRU40" s="53"/>
      <c r="NRV40" s="53"/>
      <c r="NRW40" s="115"/>
      <c r="NRX40" s="116"/>
      <c r="NRY40" s="117"/>
      <c r="NRZ40" s="117"/>
      <c r="NSA40" s="117"/>
      <c r="NSB40" s="117"/>
      <c r="NSC40" s="53"/>
      <c r="NSD40" s="118"/>
      <c r="NSE40" s="52"/>
      <c r="NSF40" s="53"/>
      <c r="NSG40" s="53"/>
      <c r="NSH40" s="115"/>
      <c r="NSI40" s="116"/>
      <c r="NSJ40" s="117"/>
      <c r="NSK40" s="117"/>
      <c r="NSL40" s="117"/>
      <c r="NSM40" s="117"/>
      <c r="NSN40" s="53"/>
      <c r="NSO40" s="118"/>
      <c r="NSP40" s="52"/>
      <c r="NSQ40" s="53"/>
      <c r="NSR40" s="53"/>
      <c r="NSS40" s="115"/>
      <c r="NST40" s="116"/>
      <c r="NSU40" s="117"/>
      <c r="NSV40" s="117"/>
      <c r="NSW40" s="117"/>
      <c r="NSX40" s="117"/>
      <c r="NSY40" s="53"/>
      <c r="NSZ40" s="118"/>
      <c r="NTA40" s="52"/>
      <c r="NTB40" s="53"/>
      <c r="NTC40" s="53"/>
      <c r="NTD40" s="115"/>
      <c r="NTE40" s="116"/>
      <c r="NTF40" s="117"/>
      <c r="NTG40" s="117"/>
      <c r="NTH40" s="117"/>
      <c r="NTI40" s="117"/>
      <c r="NTJ40" s="53"/>
      <c r="NTK40" s="118"/>
      <c r="NTL40" s="52"/>
      <c r="NTM40" s="53"/>
      <c r="NTN40" s="53"/>
      <c r="NTO40" s="115"/>
      <c r="NTP40" s="116"/>
      <c r="NTQ40" s="117"/>
      <c r="NTR40" s="117"/>
      <c r="NTS40" s="117"/>
      <c r="NTT40" s="117"/>
      <c r="NTU40" s="53"/>
      <c r="NTV40" s="118"/>
      <c r="NTW40" s="52"/>
      <c r="NTX40" s="53"/>
      <c r="NTY40" s="53"/>
      <c r="NTZ40" s="115"/>
      <c r="NUA40" s="116"/>
      <c r="NUB40" s="117"/>
      <c r="NUC40" s="117"/>
      <c r="NUD40" s="117"/>
      <c r="NUE40" s="117"/>
      <c r="NUF40" s="53"/>
      <c r="NUG40" s="118"/>
      <c r="NUH40" s="52"/>
      <c r="NUI40" s="53"/>
      <c r="NUJ40" s="53"/>
      <c r="NUK40" s="115"/>
      <c r="NUL40" s="116"/>
      <c r="NUM40" s="117"/>
      <c r="NUN40" s="117"/>
      <c r="NUO40" s="117"/>
      <c r="NUP40" s="117"/>
      <c r="NUQ40" s="53"/>
      <c r="NUR40" s="118"/>
      <c r="NUS40" s="52"/>
      <c r="NUT40" s="53"/>
      <c r="NUU40" s="53"/>
      <c r="NUV40" s="115"/>
      <c r="NUW40" s="116"/>
      <c r="NUX40" s="117"/>
      <c r="NUY40" s="117"/>
      <c r="NUZ40" s="117"/>
      <c r="NVA40" s="117"/>
      <c r="NVB40" s="53"/>
      <c r="NVC40" s="118"/>
      <c r="NVD40" s="52"/>
      <c r="NVE40" s="53"/>
      <c r="NVF40" s="53"/>
      <c r="NVG40" s="115"/>
      <c r="NVH40" s="116"/>
      <c r="NVI40" s="117"/>
      <c r="NVJ40" s="117"/>
      <c r="NVK40" s="117"/>
      <c r="NVL40" s="117"/>
      <c r="NVM40" s="53"/>
      <c r="NVN40" s="118"/>
      <c r="NVO40" s="52"/>
      <c r="NVP40" s="53"/>
      <c r="NVQ40" s="53"/>
      <c r="NVR40" s="115"/>
      <c r="NVS40" s="116"/>
      <c r="NVT40" s="117"/>
      <c r="NVU40" s="117"/>
      <c r="NVV40" s="117"/>
      <c r="NVW40" s="117"/>
      <c r="NVX40" s="53"/>
      <c r="NVY40" s="118"/>
      <c r="NVZ40" s="52"/>
      <c r="NWA40" s="53"/>
      <c r="NWB40" s="53"/>
      <c r="NWC40" s="115"/>
      <c r="NWD40" s="116"/>
      <c r="NWE40" s="117"/>
      <c r="NWF40" s="117"/>
      <c r="NWG40" s="117"/>
      <c r="NWH40" s="117"/>
      <c r="NWI40" s="53"/>
      <c r="NWJ40" s="118"/>
      <c r="NWK40" s="52"/>
      <c r="NWL40" s="53"/>
      <c r="NWM40" s="53"/>
      <c r="NWN40" s="115"/>
      <c r="NWO40" s="116"/>
      <c r="NWP40" s="117"/>
      <c r="NWQ40" s="117"/>
      <c r="NWR40" s="117"/>
      <c r="NWS40" s="117"/>
      <c r="NWT40" s="53"/>
      <c r="NWU40" s="118"/>
      <c r="NWV40" s="52"/>
      <c r="NWW40" s="53"/>
      <c r="NWX40" s="53"/>
      <c r="NWY40" s="115"/>
      <c r="NWZ40" s="116"/>
      <c r="NXA40" s="117"/>
      <c r="NXB40" s="117"/>
      <c r="NXC40" s="117"/>
      <c r="NXD40" s="117"/>
      <c r="NXE40" s="53"/>
      <c r="NXF40" s="118"/>
      <c r="NXG40" s="52"/>
      <c r="NXH40" s="53"/>
      <c r="NXI40" s="53"/>
      <c r="NXJ40" s="115"/>
      <c r="NXK40" s="116"/>
      <c r="NXL40" s="117"/>
      <c r="NXM40" s="117"/>
      <c r="NXN40" s="117"/>
      <c r="NXO40" s="117"/>
      <c r="NXP40" s="53"/>
      <c r="NXQ40" s="118"/>
      <c r="NXR40" s="52"/>
      <c r="NXS40" s="53"/>
      <c r="NXT40" s="53"/>
      <c r="NXU40" s="115"/>
      <c r="NXV40" s="116"/>
      <c r="NXW40" s="117"/>
      <c r="NXX40" s="117"/>
      <c r="NXY40" s="117"/>
      <c r="NXZ40" s="117"/>
      <c r="NYA40" s="53"/>
      <c r="NYB40" s="118"/>
      <c r="NYC40" s="52"/>
      <c r="NYD40" s="53"/>
      <c r="NYE40" s="53"/>
      <c r="NYF40" s="115"/>
      <c r="NYG40" s="116"/>
      <c r="NYH40" s="117"/>
      <c r="NYI40" s="117"/>
      <c r="NYJ40" s="117"/>
      <c r="NYK40" s="117"/>
      <c r="NYL40" s="53"/>
      <c r="NYM40" s="118"/>
      <c r="NYN40" s="52"/>
      <c r="NYO40" s="53"/>
      <c r="NYP40" s="53"/>
      <c r="NYQ40" s="115"/>
      <c r="NYR40" s="116"/>
      <c r="NYS40" s="117"/>
      <c r="NYT40" s="117"/>
      <c r="NYU40" s="117"/>
      <c r="NYV40" s="117"/>
      <c r="NYW40" s="53"/>
      <c r="NYX40" s="118"/>
      <c r="NYY40" s="52"/>
      <c r="NYZ40" s="53"/>
      <c r="NZA40" s="53"/>
      <c r="NZB40" s="115"/>
      <c r="NZC40" s="116"/>
      <c r="NZD40" s="117"/>
      <c r="NZE40" s="117"/>
      <c r="NZF40" s="117"/>
      <c r="NZG40" s="117"/>
      <c r="NZH40" s="53"/>
      <c r="NZI40" s="118"/>
      <c r="NZJ40" s="52"/>
      <c r="NZK40" s="53"/>
      <c r="NZL40" s="53"/>
      <c r="NZM40" s="115"/>
      <c r="NZN40" s="116"/>
      <c r="NZO40" s="117"/>
      <c r="NZP40" s="117"/>
      <c r="NZQ40" s="117"/>
      <c r="NZR40" s="117"/>
      <c r="NZS40" s="53"/>
      <c r="NZT40" s="118"/>
      <c r="NZU40" s="52"/>
      <c r="NZV40" s="53"/>
      <c r="NZW40" s="53"/>
      <c r="NZX40" s="115"/>
      <c r="NZY40" s="116"/>
      <c r="NZZ40" s="117"/>
      <c r="OAA40" s="117"/>
      <c r="OAB40" s="117"/>
      <c r="OAC40" s="117"/>
      <c r="OAD40" s="53"/>
      <c r="OAE40" s="118"/>
      <c r="OAF40" s="52"/>
      <c r="OAG40" s="53"/>
      <c r="OAH40" s="53"/>
      <c r="OAI40" s="115"/>
      <c r="OAJ40" s="116"/>
      <c r="OAK40" s="117"/>
      <c r="OAL40" s="117"/>
      <c r="OAM40" s="117"/>
      <c r="OAN40" s="117"/>
      <c r="OAO40" s="53"/>
      <c r="OAP40" s="118"/>
      <c r="OAQ40" s="52"/>
      <c r="OAR40" s="53"/>
      <c r="OAS40" s="53"/>
      <c r="OAT40" s="115"/>
      <c r="OAU40" s="116"/>
      <c r="OAV40" s="117"/>
      <c r="OAW40" s="117"/>
      <c r="OAX40" s="117"/>
      <c r="OAY40" s="117"/>
      <c r="OAZ40" s="53"/>
      <c r="OBA40" s="118"/>
      <c r="OBB40" s="52"/>
      <c r="OBC40" s="53"/>
      <c r="OBD40" s="53"/>
      <c r="OBE40" s="115"/>
      <c r="OBF40" s="116"/>
      <c r="OBG40" s="117"/>
      <c r="OBH40" s="117"/>
      <c r="OBI40" s="117"/>
      <c r="OBJ40" s="117"/>
      <c r="OBK40" s="53"/>
      <c r="OBL40" s="118"/>
      <c r="OBM40" s="52"/>
      <c r="OBN40" s="53"/>
      <c r="OBO40" s="53"/>
      <c r="OBP40" s="115"/>
      <c r="OBQ40" s="116"/>
      <c r="OBR40" s="117"/>
      <c r="OBS40" s="117"/>
      <c r="OBT40" s="117"/>
      <c r="OBU40" s="117"/>
      <c r="OBV40" s="53"/>
      <c r="OBW40" s="118"/>
      <c r="OBX40" s="52"/>
      <c r="OBY40" s="53"/>
      <c r="OBZ40" s="53"/>
      <c r="OCA40" s="115"/>
      <c r="OCB40" s="116"/>
      <c r="OCC40" s="117"/>
      <c r="OCD40" s="117"/>
      <c r="OCE40" s="117"/>
      <c r="OCF40" s="117"/>
      <c r="OCG40" s="53"/>
      <c r="OCH40" s="118"/>
      <c r="OCI40" s="52"/>
      <c r="OCJ40" s="53"/>
      <c r="OCK40" s="53"/>
      <c r="OCL40" s="115"/>
      <c r="OCM40" s="116"/>
      <c r="OCN40" s="117"/>
      <c r="OCO40" s="117"/>
      <c r="OCP40" s="117"/>
      <c r="OCQ40" s="117"/>
      <c r="OCR40" s="53"/>
      <c r="OCS40" s="118"/>
      <c r="OCT40" s="52"/>
      <c r="OCU40" s="53"/>
      <c r="OCV40" s="53"/>
      <c r="OCW40" s="115"/>
      <c r="OCX40" s="116"/>
      <c r="OCY40" s="117"/>
      <c r="OCZ40" s="117"/>
      <c r="ODA40" s="117"/>
      <c r="ODB40" s="117"/>
      <c r="ODC40" s="53"/>
      <c r="ODD40" s="118"/>
      <c r="ODE40" s="52"/>
      <c r="ODF40" s="53"/>
      <c r="ODG40" s="53"/>
      <c r="ODH40" s="115"/>
      <c r="ODI40" s="116"/>
      <c r="ODJ40" s="117"/>
      <c r="ODK40" s="117"/>
      <c r="ODL40" s="117"/>
      <c r="ODM40" s="117"/>
      <c r="ODN40" s="53"/>
      <c r="ODO40" s="118"/>
      <c r="ODP40" s="52"/>
      <c r="ODQ40" s="53"/>
      <c r="ODR40" s="53"/>
      <c r="ODS40" s="115"/>
      <c r="ODT40" s="116"/>
      <c r="ODU40" s="117"/>
      <c r="ODV40" s="117"/>
      <c r="ODW40" s="117"/>
      <c r="ODX40" s="117"/>
      <c r="ODY40" s="53"/>
      <c r="ODZ40" s="118"/>
      <c r="OEA40" s="52"/>
      <c r="OEB40" s="53"/>
      <c r="OEC40" s="53"/>
      <c r="OED40" s="115"/>
      <c r="OEE40" s="116"/>
      <c r="OEF40" s="117"/>
      <c r="OEG40" s="117"/>
      <c r="OEH40" s="117"/>
      <c r="OEI40" s="117"/>
      <c r="OEJ40" s="53"/>
      <c r="OEK40" s="118"/>
      <c r="OEL40" s="52"/>
      <c r="OEM40" s="53"/>
      <c r="OEN40" s="53"/>
      <c r="OEO40" s="115"/>
      <c r="OEP40" s="116"/>
      <c r="OEQ40" s="117"/>
      <c r="OER40" s="117"/>
      <c r="OES40" s="117"/>
      <c r="OET40" s="117"/>
      <c r="OEU40" s="53"/>
      <c r="OEV40" s="118"/>
      <c r="OEW40" s="52"/>
      <c r="OEX40" s="53"/>
      <c r="OEY40" s="53"/>
      <c r="OEZ40" s="115"/>
      <c r="OFA40" s="116"/>
      <c r="OFB40" s="117"/>
      <c r="OFC40" s="117"/>
      <c r="OFD40" s="117"/>
      <c r="OFE40" s="117"/>
      <c r="OFF40" s="53"/>
      <c r="OFG40" s="118"/>
      <c r="OFH40" s="52"/>
      <c r="OFI40" s="53"/>
      <c r="OFJ40" s="53"/>
      <c r="OFK40" s="115"/>
      <c r="OFL40" s="116"/>
      <c r="OFM40" s="117"/>
      <c r="OFN40" s="117"/>
      <c r="OFO40" s="117"/>
      <c r="OFP40" s="117"/>
      <c r="OFQ40" s="53"/>
      <c r="OFR40" s="118"/>
      <c r="OFS40" s="52"/>
      <c r="OFT40" s="53"/>
      <c r="OFU40" s="53"/>
      <c r="OFV40" s="115"/>
      <c r="OFW40" s="116"/>
      <c r="OFX40" s="117"/>
      <c r="OFY40" s="117"/>
      <c r="OFZ40" s="117"/>
      <c r="OGA40" s="117"/>
      <c r="OGB40" s="53"/>
      <c r="OGC40" s="118"/>
      <c r="OGD40" s="52"/>
      <c r="OGE40" s="53"/>
      <c r="OGF40" s="53"/>
      <c r="OGG40" s="115"/>
      <c r="OGH40" s="116"/>
      <c r="OGI40" s="117"/>
      <c r="OGJ40" s="117"/>
      <c r="OGK40" s="117"/>
      <c r="OGL40" s="117"/>
      <c r="OGM40" s="53"/>
      <c r="OGN40" s="118"/>
      <c r="OGO40" s="52"/>
      <c r="OGP40" s="53"/>
      <c r="OGQ40" s="53"/>
      <c r="OGR40" s="115"/>
      <c r="OGS40" s="116"/>
      <c r="OGT40" s="117"/>
      <c r="OGU40" s="117"/>
      <c r="OGV40" s="117"/>
      <c r="OGW40" s="117"/>
      <c r="OGX40" s="53"/>
      <c r="OGY40" s="118"/>
      <c r="OGZ40" s="52"/>
      <c r="OHA40" s="53"/>
      <c r="OHB40" s="53"/>
      <c r="OHC40" s="115"/>
      <c r="OHD40" s="116"/>
      <c r="OHE40" s="117"/>
      <c r="OHF40" s="117"/>
      <c r="OHG40" s="117"/>
      <c r="OHH40" s="117"/>
      <c r="OHI40" s="53"/>
      <c r="OHJ40" s="118"/>
      <c r="OHK40" s="52"/>
      <c r="OHL40" s="53"/>
      <c r="OHM40" s="53"/>
      <c r="OHN40" s="115"/>
      <c r="OHO40" s="116"/>
      <c r="OHP40" s="117"/>
      <c r="OHQ40" s="117"/>
      <c r="OHR40" s="117"/>
      <c r="OHS40" s="117"/>
      <c r="OHT40" s="53"/>
      <c r="OHU40" s="118"/>
      <c r="OHV40" s="52"/>
      <c r="OHW40" s="53"/>
      <c r="OHX40" s="53"/>
      <c r="OHY40" s="115"/>
      <c r="OHZ40" s="116"/>
      <c r="OIA40" s="117"/>
      <c r="OIB40" s="117"/>
      <c r="OIC40" s="117"/>
      <c r="OID40" s="117"/>
      <c r="OIE40" s="53"/>
      <c r="OIF40" s="118"/>
      <c r="OIG40" s="52"/>
      <c r="OIH40" s="53"/>
      <c r="OII40" s="53"/>
      <c r="OIJ40" s="115"/>
      <c r="OIK40" s="116"/>
      <c r="OIL40" s="117"/>
      <c r="OIM40" s="117"/>
      <c r="OIN40" s="117"/>
      <c r="OIO40" s="117"/>
      <c r="OIP40" s="53"/>
      <c r="OIQ40" s="118"/>
      <c r="OIR40" s="52"/>
      <c r="OIS40" s="53"/>
      <c r="OIT40" s="53"/>
      <c r="OIU40" s="115"/>
      <c r="OIV40" s="116"/>
      <c r="OIW40" s="117"/>
      <c r="OIX40" s="117"/>
      <c r="OIY40" s="117"/>
      <c r="OIZ40" s="117"/>
      <c r="OJA40" s="53"/>
      <c r="OJB40" s="118"/>
      <c r="OJC40" s="52"/>
      <c r="OJD40" s="53"/>
      <c r="OJE40" s="53"/>
      <c r="OJF40" s="115"/>
      <c r="OJG40" s="116"/>
      <c r="OJH40" s="117"/>
      <c r="OJI40" s="117"/>
      <c r="OJJ40" s="117"/>
      <c r="OJK40" s="117"/>
      <c r="OJL40" s="53"/>
      <c r="OJM40" s="118"/>
      <c r="OJN40" s="52"/>
      <c r="OJO40" s="53"/>
      <c r="OJP40" s="53"/>
      <c r="OJQ40" s="115"/>
      <c r="OJR40" s="116"/>
      <c r="OJS40" s="117"/>
      <c r="OJT40" s="117"/>
      <c r="OJU40" s="117"/>
      <c r="OJV40" s="117"/>
      <c r="OJW40" s="53"/>
      <c r="OJX40" s="118"/>
      <c r="OJY40" s="52"/>
      <c r="OJZ40" s="53"/>
      <c r="OKA40" s="53"/>
      <c r="OKB40" s="115"/>
      <c r="OKC40" s="116"/>
      <c r="OKD40" s="117"/>
      <c r="OKE40" s="117"/>
      <c r="OKF40" s="117"/>
      <c r="OKG40" s="117"/>
      <c r="OKH40" s="53"/>
      <c r="OKI40" s="118"/>
      <c r="OKJ40" s="52"/>
      <c r="OKK40" s="53"/>
      <c r="OKL40" s="53"/>
      <c r="OKM40" s="115"/>
      <c r="OKN40" s="116"/>
      <c r="OKO40" s="117"/>
      <c r="OKP40" s="117"/>
      <c r="OKQ40" s="117"/>
      <c r="OKR40" s="117"/>
      <c r="OKS40" s="53"/>
      <c r="OKT40" s="118"/>
      <c r="OKU40" s="52"/>
      <c r="OKV40" s="53"/>
      <c r="OKW40" s="53"/>
      <c r="OKX40" s="115"/>
      <c r="OKY40" s="116"/>
      <c r="OKZ40" s="117"/>
      <c r="OLA40" s="117"/>
      <c r="OLB40" s="117"/>
      <c r="OLC40" s="117"/>
      <c r="OLD40" s="53"/>
      <c r="OLE40" s="118"/>
      <c r="OLF40" s="52"/>
      <c r="OLG40" s="53"/>
      <c r="OLH40" s="53"/>
      <c r="OLI40" s="115"/>
      <c r="OLJ40" s="116"/>
      <c r="OLK40" s="117"/>
      <c r="OLL40" s="117"/>
      <c r="OLM40" s="117"/>
      <c r="OLN40" s="117"/>
      <c r="OLO40" s="53"/>
      <c r="OLP40" s="118"/>
      <c r="OLQ40" s="52"/>
      <c r="OLR40" s="53"/>
      <c r="OLS40" s="53"/>
      <c r="OLT40" s="115"/>
      <c r="OLU40" s="116"/>
      <c r="OLV40" s="117"/>
      <c r="OLW40" s="117"/>
      <c r="OLX40" s="117"/>
      <c r="OLY40" s="117"/>
      <c r="OLZ40" s="53"/>
      <c r="OMA40" s="118"/>
      <c r="OMB40" s="52"/>
      <c r="OMC40" s="53"/>
      <c r="OMD40" s="53"/>
      <c r="OME40" s="115"/>
      <c r="OMF40" s="116"/>
      <c r="OMG40" s="117"/>
      <c r="OMH40" s="117"/>
      <c r="OMI40" s="117"/>
      <c r="OMJ40" s="117"/>
      <c r="OMK40" s="53"/>
      <c r="OML40" s="118"/>
      <c r="OMM40" s="52"/>
      <c r="OMN40" s="53"/>
      <c r="OMO40" s="53"/>
      <c r="OMP40" s="115"/>
      <c r="OMQ40" s="116"/>
      <c r="OMR40" s="117"/>
      <c r="OMS40" s="117"/>
      <c r="OMT40" s="117"/>
      <c r="OMU40" s="117"/>
      <c r="OMV40" s="53"/>
      <c r="OMW40" s="118"/>
      <c r="OMX40" s="52"/>
      <c r="OMY40" s="53"/>
      <c r="OMZ40" s="53"/>
      <c r="ONA40" s="115"/>
      <c r="ONB40" s="116"/>
      <c r="ONC40" s="117"/>
      <c r="OND40" s="117"/>
      <c r="ONE40" s="117"/>
      <c r="ONF40" s="117"/>
      <c r="ONG40" s="53"/>
      <c r="ONH40" s="118"/>
      <c r="ONI40" s="52"/>
      <c r="ONJ40" s="53"/>
      <c r="ONK40" s="53"/>
      <c r="ONL40" s="115"/>
      <c r="ONM40" s="116"/>
      <c r="ONN40" s="117"/>
      <c r="ONO40" s="117"/>
      <c r="ONP40" s="117"/>
      <c r="ONQ40" s="117"/>
      <c r="ONR40" s="53"/>
      <c r="ONS40" s="118"/>
      <c r="ONT40" s="52"/>
      <c r="ONU40" s="53"/>
      <c r="ONV40" s="53"/>
      <c r="ONW40" s="115"/>
      <c r="ONX40" s="116"/>
      <c r="ONY40" s="117"/>
      <c r="ONZ40" s="117"/>
      <c r="OOA40" s="117"/>
      <c r="OOB40" s="117"/>
      <c r="OOC40" s="53"/>
      <c r="OOD40" s="118"/>
      <c r="OOE40" s="52"/>
      <c r="OOF40" s="53"/>
      <c r="OOG40" s="53"/>
      <c r="OOH40" s="115"/>
      <c r="OOI40" s="116"/>
      <c r="OOJ40" s="117"/>
      <c r="OOK40" s="117"/>
      <c r="OOL40" s="117"/>
      <c r="OOM40" s="117"/>
      <c r="OON40" s="53"/>
      <c r="OOO40" s="118"/>
      <c r="OOP40" s="52"/>
      <c r="OOQ40" s="53"/>
      <c r="OOR40" s="53"/>
      <c r="OOS40" s="115"/>
      <c r="OOT40" s="116"/>
      <c r="OOU40" s="117"/>
      <c r="OOV40" s="117"/>
      <c r="OOW40" s="117"/>
      <c r="OOX40" s="117"/>
      <c r="OOY40" s="53"/>
      <c r="OOZ40" s="118"/>
      <c r="OPA40" s="52"/>
      <c r="OPB40" s="53"/>
      <c r="OPC40" s="53"/>
      <c r="OPD40" s="115"/>
      <c r="OPE40" s="116"/>
      <c r="OPF40" s="117"/>
      <c r="OPG40" s="117"/>
      <c r="OPH40" s="117"/>
      <c r="OPI40" s="117"/>
      <c r="OPJ40" s="53"/>
      <c r="OPK40" s="118"/>
      <c r="OPL40" s="52"/>
      <c r="OPM40" s="53"/>
      <c r="OPN40" s="53"/>
      <c r="OPO40" s="115"/>
      <c r="OPP40" s="116"/>
      <c r="OPQ40" s="117"/>
      <c r="OPR40" s="117"/>
      <c r="OPS40" s="117"/>
      <c r="OPT40" s="117"/>
      <c r="OPU40" s="53"/>
      <c r="OPV40" s="118"/>
      <c r="OPW40" s="52"/>
      <c r="OPX40" s="53"/>
      <c r="OPY40" s="53"/>
      <c r="OPZ40" s="115"/>
      <c r="OQA40" s="116"/>
      <c r="OQB40" s="117"/>
      <c r="OQC40" s="117"/>
      <c r="OQD40" s="117"/>
      <c r="OQE40" s="117"/>
      <c r="OQF40" s="53"/>
      <c r="OQG40" s="118"/>
      <c r="OQH40" s="52"/>
      <c r="OQI40" s="53"/>
      <c r="OQJ40" s="53"/>
      <c r="OQK40" s="115"/>
      <c r="OQL40" s="116"/>
      <c r="OQM40" s="117"/>
      <c r="OQN40" s="117"/>
      <c r="OQO40" s="117"/>
      <c r="OQP40" s="117"/>
      <c r="OQQ40" s="53"/>
      <c r="OQR40" s="118"/>
      <c r="OQS40" s="52"/>
      <c r="OQT40" s="53"/>
      <c r="OQU40" s="53"/>
      <c r="OQV40" s="115"/>
      <c r="OQW40" s="116"/>
      <c r="OQX40" s="117"/>
      <c r="OQY40" s="117"/>
      <c r="OQZ40" s="117"/>
      <c r="ORA40" s="117"/>
      <c r="ORB40" s="53"/>
      <c r="ORC40" s="118"/>
      <c r="ORD40" s="52"/>
      <c r="ORE40" s="53"/>
      <c r="ORF40" s="53"/>
      <c r="ORG40" s="115"/>
      <c r="ORH40" s="116"/>
      <c r="ORI40" s="117"/>
      <c r="ORJ40" s="117"/>
      <c r="ORK40" s="117"/>
      <c r="ORL40" s="117"/>
      <c r="ORM40" s="53"/>
      <c r="ORN40" s="118"/>
      <c r="ORO40" s="52"/>
      <c r="ORP40" s="53"/>
      <c r="ORQ40" s="53"/>
      <c r="ORR40" s="115"/>
      <c r="ORS40" s="116"/>
      <c r="ORT40" s="117"/>
      <c r="ORU40" s="117"/>
      <c r="ORV40" s="117"/>
      <c r="ORW40" s="117"/>
      <c r="ORX40" s="53"/>
      <c r="ORY40" s="118"/>
      <c r="ORZ40" s="52"/>
      <c r="OSA40" s="53"/>
      <c r="OSB40" s="53"/>
      <c r="OSC40" s="115"/>
      <c r="OSD40" s="116"/>
      <c r="OSE40" s="117"/>
      <c r="OSF40" s="117"/>
      <c r="OSG40" s="117"/>
      <c r="OSH40" s="117"/>
      <c r="OSI40" s="53"/>
      <c r="OSJ40" s="118"/>
      <c r="OSK40" s="52"/>
      <c r="OSL40" s="53"/>
      <c r="OSM40" s="53"/>
      <c r="OSN40" s="115"/>
      <c r="OSO40" s="116"/>
      <c r="OSP40" s="117"/>
      <c r="OSQ40" s="117"/>
      <c r="OSR40" s="117"/>
      <c r="OSS40" s="117"/>
      <c r="OST40" s="53"/>
      <c r="OSU40" s="118"/>
      <c r="OSV40" s="52"/>
      <c r="OSW40" s="53"/>
      <c r="OSX40" s="53"/>
      <c r="OSY40" s="115"/>
      <c r="OSZ40" s="116"/>
      <c r="OTA40" s="117"/>
      <c r="OTB40" s="117"/>
      <c r="OTC40" s="117"/>
      <c r="OTD40" s="117"/>
      <c r="OTE40" s="53"/>
      <c r="OTF40" s="118"/>
      <c r="OTG40" s="52"/>
      <c r="OTH40" s="53"/>
      <c r="OTI40" s="53"/>
      <c r="OTJ40" s="115"/>
      <c r="OTK40" s="116"/>
      <c r="OTL40" s="117"/>
      <c r="OTM40" s="117"/>
      <c r="OTN40" s="117"/>
      <c r="OTO40" s="117"/>
      <c r="OTP40" s="53"/>
      <c r="OTQ40" s="118"/>
      <c r="OTR40" s="52"/>
      <c r="OTS40" s="53"/>
      <c r="OTT40" s="53"/>
      <c r="OTU40" s="115"/>
      <c r="OTV40" s="116"/>
      <c r="OTW40" s="117"/>
      <c r="OTX40" s="117"/>
      <c r="OTY40" s="117"/>
      <c r="OTZ40" s="117"/>
      <c r="OUA40" s="53"/>
      <c r="OUB40" s="118"/>
      <c r="OUC40" s="52"/>
      <c r="OUD40" s="53"/>
      <c r="OUE40" s="53"/>
      <c r="OUF40" s="115"/>
      <c r="OUG40" s="116"/>
      <c r="OUH40" s="117"/>
      <c r="OUI40" s="117"/>
      <c r="OUJ40" s="117"/>
      <c r="OUK40" s="117"/>
      <c r="OUL40" s="53"/>
      <c r="OUM40" s="118"/>
      <c r="OUN40" s="52"/>
      <c r="OUO40" s="53"/>
      <c r="OUP40" s="53"/>
      <c r="OUQ40" s="115"/>
      <c r="OUR40" s="116"/>
      <c r="OUS40" s="117"/>
      <c r="OUT40" s="117"/>
      <c r="OUU40" s="117"/>
      <c r="OUV40" s="117"/>
      <c r="OUW40" s="53"/>
      <c r="OUX40" s="118"/>
      <c r="OUY40" s="52"/>
      <c r="OUZ40" s="53"/>
      <c r="OVA40" s="53"/>
      <c r="OVB40" s="115"/>
      <c r="OVC40" s="116"/>
      <c r="OVD40" s="117"/>
      <c r="OVE40" s="117"/>
      <c r="OVF40" s="117"/>
      <c r="OVG40" s="117"/>
      <c r="OVH40" s="53"/>
      <c r="OVI40" s="118"/>
      <c r="OVJ40" s="52"/>
      <c r="OVK40" s="53"/>
      <c r="OVL40" s="53"/>
      <c r="OVM40" s="115"/>
      <c r="OVN40" s="116"/>
      <c r="OVO40" s="117"/>
      <c r="OVP40" s="117"/>
      <c r="OVQ40" s="117"/>
      <c r="OVR40" s="117"/>
      <c r="OVS40" s="53"/>
      <c r="OVT40" s="118"/>
      <c r="OVU40" s="52"/>
      <c r="OVV40" s="53"/>
      <c r="OVW40" s="53"/>
      <c r="OVX40" s="115"/>
      <c r="OVY40" s="116"/>
      <c r="OVZ40" s="117"/>
      <c r="OWA40" s="117"/>
      <c r="OWB40" s="117"/>
      <c r="OWC40" s="117"/>
      <c r="OWD40" s="53"/>
      <c r="OWE40" s="118"/>
      <c r="OWF40" s="52"/>
      <c r="OWG40" s="53"/>
      <c r="OWH40" s="53"/>
      <c r="OWI40" s="115"/>
      <c r="OWJ40" s="116"/>
      <c r="OWK40" s="117"/>
      <c r="OWL40" s="117"/>
      <c r="OWM40" s="117"/>
      <c r="OWN40" s="117"/>
      <c r="OWO40" s="53"/>
      <c r="OWP40" s="118"/>
      <c r="OWQ40" s="52"/>
      <c r="OWR40" s="53"/>
      <c r="OWS40" s="53"/>
      <c r="OWT40" s="115"/>
      <c r="OWU40" s="116"/>
      <c r="OWV40" s="117"/>
      <c r="OWW40" s="117"/>
      <c r="OWX40" s="117"/>
      <c r="OWY40" s="117"/>
      <c r="OWZ40" s="53"/>
      <c r="OXA40" s="118"/>
      <c r="OXB40" s="52"/>
      <c r="OXC40" s="53"/>
      <c r="OXD40" s="53"/>
      <c r="OXE40" s="115"/>
      <c r="OXF40" s="116"/>
      <c r="OXG40" s="117"/>
      <c r="OXH40" s="117"/>
      <c r="OXI40" s="117"/>
      <c r="OXJ40" s="117"/>
      <c r="OXK40" s="53"/>
      <c r="OXL40" s="118"/>
      <c r="OXM40" s="52"/>
      <c r="OXN40" s="53"/>
      <c r="OXO40" s="53"/>
      <c r="OXP40" s="115"/>
      <c r="OXQ40" s="116"/>
      <c r="OXR40" s="117"/>
      <c r="OXS40" s="117"/>
      <c r="OXT40" s="117"/>
      <c r="OXU40" s="117"/>
      <c r="OXV40" s="53"/>
      <c r="OXW40" s="118"/>
      <c r="OXX40" s="52"/>
      <c r="OXY40" s="53"/>
      <c r="OXZ40" s="53"/>
      <c r="OYA40" s="115"/>
      <c r="OYB40" s="116"/>
      <c r="OYC40" s="117"/>
      <c r="OYD40" s="117"/>
      <c r="OYE40" s="117"/>
      <c r="OYF40" s="117"/>
      <c r="OYG40" s="53"/>
      <c r="OYH40" s="118"/>
      <c r="OYI40" s="52"/>
      <c r="OYJ40" s="53"/>
      <c r="OYK40" s="53"/>
      <c r="OYL40" s="115"/>
      <c r="OYM40" s="116"/>
      <c r="OYN40" s="117"/>
      <c r="OYO40" s="117"/>
      <c r="OYP40" s="117"/>
      <c r="OYQ40" s="117"/>
      <c r="OYR40" s="53"/>
      <c r="OYS40" s="118"/>
      <c r="OYT40" s="52"/>
      <c r="OYU40" s="53"/>
      <c r="OYV40" s="53"/>
      <c r="OYW40" s="115"/>
      <c r="OYX40" s="116"/>
      <c r="OYY40" s="117"/>
      <c r="OYZ40" s="117"/>
      <c r="OZA40" s="117"/>
      <c r="OZB40" s="117"/>
      <c r="OZC40" s="53"/>
      <c r="OZD40" s="118"/>
      <c r="OZE40" s="52"/>
      <c r="OZF40" s="53"/>
      <c r="OZG40" s="53"/>
      <c r="OZH40" s="115"/>
      <c r="OZI40" s="116"/>
      <c r="OZJ40" s="117"/>
      <c r="OZK40" s="117"/>
      <c r="OZL40" s="117"/>
      <c r="OZM40" s="117"/>
      <c r="OZN40" s="53"/>
      <c r="OZO40" s="118"/>
      <c r="OZP40" s="52"/>
      <c r="OZQ40" s="53"/>
      <c r="OZR40" s="53"/>
      <c r="OZS40" s="115"/>
      <c r="OZT40" s="116"/>
      <c r="OZU40" s="117"/>
      <c r="OZV40" s="117"/>
      <c r="OZW40" s="117"/>
      <c r="OZX40" s="117"/>
      <c r="OZY40" s="53"/>
      <c r="OZZ40" s="118"/>
      <c r="PAA40" s="52"/>
      <c r="PAB40" s="53"/>
      <c r="PAC40" s="53"/>
      <c r="PAD40" s="115"/>
      <c r="PAE40" s="116"/>
      <c r="PAF40" s="117"/>
      <c r="PAG40" s="117"/>
      <c r="PAH40" s="117"/>
      <c r="PAI40" s="117"/>
      <c r="PAJ40" s="53"/>
      <c r="PAK40" s="118"/>
      <c r="PAL40" s="52"/>
      <c r="PAM40" s="53"/>
      <c r="PAN40" s="53"/>
      <c r="PAO40" s="115"/>
      <c r="PAP40" s="116"/>
      <c r="PAQ40" s="117"/>
      <c r="PAR40" s="117"/>
      <c r="PAS40" s="117"/>
      <c r="PAT40" s="117"/>
      <c r="PAU40" s="53"/>
      <c r="PAV40" s="118"/>
      <c r="PAW40" s="52"/>
      <c r="PAX40" s="53"/>
      <c r="PAY40" s="53"/>
      <c r="PAZ40" s="115"/>
      <c r="PBA40" s="116"/>
      <c r="PBB40" s="117"/>
      <c r="PBC40" s="117"/>
      <c r="PBD40" s="117"/>
      <c r="PBE40" s="117"/>
      <c r="PBF40" s="53"/>
      <c r="PBG40" s="118"/>
      <c r="PBH40" s="52"/>
      <c r="PBI40" s="53"/>
      <c r="PBJ40" s="53"/>
      <c r="PBK40" s="115"/>
      <c r="PBL40" s="116"/>
      <c r="PBM40" s="117"/>
      <c r="PBN40" s="117"/>
      <c r="PBO40" s="117"/>
      <c r="PBP40" s="117"/>
      <c r="PBQ40" s="53"/>
      <c r="PBR40" s="118"/>
      <c r="PBS40" s="52"/>
      <c r="PBT40" s="53"/>
      <c r="PBU40" s="53"/>
      <c r="PBV40" s="115"/>
      <c r="PBW40" s="116"/>
      <c r="PBX40" s="117"/>
      <c r="PBY40" s="117"/>
      <c r="PBZ40" s="117"/>
      <c r="PCA40" s="117"/>
      <c r="PCB40" s="53"/>
      <c r="PCC40" s="118"/>
      <c r="PCD40" s="52"/>
      <c r="PCE40" s="53"/>
      <c r="PCF40" s="53"/>
      <c r="PCG40" s="115"/>
      <c r="PCH40" s="116"/>
      <c r="PCI40" s="117"/>
      <c r="PCJ40" s="117"/>
      <c r="PCK40" s="117"/>
      <c r="PCL40" s="117"/>
      <c r="PCM40" s="53"/>
      <c r="PCN40" s="118"/>
      <c r="PCO40" s="52"/>
      <c r="PCP40" s="53"/>
      <c r="PCQ40" s="53"/>
      <c r="PCR40" s="115"/>
      <c r="PCS40" s="116"/>
      <c r="PCT40" s="117"/>
      <c r="PCU40" s="117"/>
      <c r="PCV40" s="117"/>
      <c r="PCW40" s="117"/>
      <c r="PCX40" s="53"/>
      <c r="PCY40" s="118"/>
      <c r="PCZ40" s="52"/>
      <c r="PDA40" s="53"/>
      <c r="PDB40" s="53"/>
      <c r="PDC40" s="115"/>
      <c r="PDD40" s="116"/>
      <c r="PDE40" s="117"/>
      <c r="PDF40" s="117"/>
      <c r="PDG40" s="117"/>
      <c r="PDH40" s="117"/>
      <c r="PDI40" s="53"/>
      <c r="PDJ40" s="118"/>
      <c r="PDK40" s="52"/>
      <c r="PDL40" s="53"/>
      <c r="PDM40" s="53"/>
      <c r="PDN40" s="115"/>
      <c r="PDO40" s="116"/>
      <c r="PDP40" s="117"/>
      <c r="PDQ40" s="117"/>
      <c r="PDR40" s="117"/>
      <c r="PDS40" s="117"/>
      <c r="PDT40" s="53"/>
      <c r="PDU40" s="118"/>
      <c r="PDV40" s="52"/>
      <c r="PDW40" s="53"/>
      <c r="PDX40" s="53"/>
      <c r="PDY40" s="115"/>
      <c r="PDZ40" s="116"/>
      <c r="PEA40" s="117"/>
      <c r="PEB40" s="117"/>
      <c r="PEC40" s="117"/>
      <c r="PED40" s="117"/>
      <c r="PEE40" s="53"/>
      <c r="PEF40" s="118"/>
      <c r="PEG40" s="52"/>
      <c r="PEH40" s="53"/>
      <c r="PEI40" s="53"/>
      <c r="PEJ40" s="115"/>
      <c r="PEK40" s="116"/>
      <c r="PEL40" s="117"/>
      <c r="PEM40" s="117"/>
      <c r="PEN40" s="117"/>
      <c r="PEO40" s="117"/>
      <c r="PEP40" s="53"/>
      <c r="PEQ40" s="118"/>
      <c r="PER40" s="52"/>
      <c r="PES40" s="53"/>
      <c r="PET40" s="53"/>
      <c r="PEU40" s="115"/>
      <c r="PEV40" s="116"/>
      <c r="PEW40" s="117"/>
      <c r="PEX40" s="117"/>
      <c r="PEY40" s="117"/>
      <c r="PEZ40" s="117"/>
      <c r="PFA40" s="53"/>
      <c r="PFB40" s="118"/>
      <c r="PFC40" s="52"/>
      <c r="PFD40" s="53"/>
      <c r="PFE40" s="53"/>
      <c r="PFF40" s="115"/>
      <c r="PFG40" s="116"/>
      <c r="PFH40" s="117"/>
      <c r="PFI40" s="117"/>
      <c r="PFJ40" s="117"/>
      <c r="PFK40" s="117"/>
      <c r="PFL40" s="53"/>
      <c r="PFM40" s="118"/>
      <c r="PFN40" s="52"/>
      <c r="PFO40" s="53"/>
      <c r="PFP40" s="53"/>
      <c r="PFQ40" s="115"/>
      <c r="PFR40" s="116"/>
      <c r="PFS40" s="117"/>
      <c r="PFT40" s="117"/>
      <c r="PFU40" s="117"/>
      <c r="PFV40" s="117"/>
      <c r="PFW40" s="53"/>
      <c r="PFX40" s="118"/>
      <c r="PFY40" s="52"/>
      <c r="PFZ40" s="53"/>
      <c r="PGA40" s="53"/>
      <c r="PGB40" s="115"/>
      <c r="PGC40" s="116"/>
      <c r="PGD40" s="117"/>
      <c r="PGE40" s="117"/>
      <c r="PGF40" s="117"/>
      <c r="PGG40" s="117"/>
      <c r="PGH40" s="53"/>
      <c r="PGI40" s="118"/>
      <c r="PGJ40" s="52"/>
      <c r="PGK40" s="53"/>
      <c r="PGL40" s="53"/>
      <c r="PGM40" s="115"/>
      <c r="PGN40" s="116"/>
      <c r="PGO40" s="117"/>
      <c r="PGP40" s="117"/>
      <c r="PGQ40" s="117"/>
      <c r="PGR40" s="117"/>
      <c r="PGS40" s="53"/>
      <c r="PGT40" s="118"/>
      <c r="PGU40" s="52"/>
      <c r="PGV40" s="53"/>
      <c r="PGW40" s="53"/>
      <c r="PGX40" s="115"/>
      <c r="PGY40" s="116"/>
      <c r="PGZ40" s="117"/>
      <c r="PHA40" s="117"/>
      <c r="PHB40" s="117"/>
      <c r="PHC40" s="117"/>
      <c r="PHD40" s="53"/>
      <c r="PHE40" s="118"/>
      <c r="PHF40" s="52"/>
      <c r="PHG40" s="53"/>
      <c r="PHH40" s="53"/>
      <c r="PHI40" s="115"/>
      <c r="PHJ40" s="116"/>
      <c r="PHK40" s="117"/>
      <c r="PHL40" s="117"/>
      <c r="PHM40" s="117"/>
      <c r="PHN40" s="117"/>
      <c r="PHO40" s="53"/>
      <c r="PHP40" s="118"/>
      <c r="PHQ40" s="52"/>
      <c r="PHR40" s="53"/>
      <c r="PHS40" s="53"/>
      <c r="PHT40" s="115"/>
      <c r="PHU40" s="116"/>
      <c r="PHV40" s="117"/>
      <c r="PHW40" s="117"/>
      <c r="PHX40" s="117"/>
      <c r="PHY40" s="117"/>
      <c r="PHZ40" s="53"/>
      <c r="PIA40" s="118"/>
      <c r="PIB40" s="52"/>
      <c r="PIC40" s="53"/>
      <c r="PID40" s="53"/>
      <c r="PIE40" s="115"/>
      <c r="PIF40" s="116"/>
      <c r="PIG40" s="117"/>
      <c r="PIH40" s="117"/>
      <c r="PII40" s="117"/>
      <c r="PIJ40" s="117"/>
      <c r="PIK40" s="53"/>
      <c r="PIL40" s="118"/>
      <c r="PIM40" s="52"/>
      <c r="PIN40" s="53"/>
      <c r="PIO40" s="53"/>
      <c r="PIP40" s="115"/>
      <c r="PIQ40" s="116"/>
      <c r="PIR40" s="117"/>
      <c r="PIS40" s="117"/>
      <c r="PIT40" s="117"/>
      <c r="PIU40" s="117"/>
      <c r="PIV40" s="53"/>
      <c r="PIW40" s="118"/>
      <c r="PIX40" s="52"/>
      <c r="PIY40" s="53"/>
      <c r="PIZ40" s="53"/>
      <c r="PJA40" s="115"/>
      <c r="PJB40" s="116"/>
      <c r="PJC40" s="117"/>
      <c r="PJD40" s="117"/>
      <c r="PJE40" s="117"/>
      <c r="PJF40" s="117"/>
      <c r="PJG40" s="53"/>
      <c r="PJH40" s="118"/>
      <c r="PJI40" s="52"/>
      <c r="PJJ40" s="53"/>
      <c r="PJK40" s="53"/>
      <c r="PJL40" s="115"/>
      <c r="PJM40" s="116"/>
      <c r="PJN40" s="117"/>
      <c r="PJO40" s="117"/>
      <c r="PJP40" s="117"/>
      <c r="PJQ40" s="117"/>
      <c r="PJR40" s="53"/>
      <c r="PJS40" s="118"/>
      <c r="PJT40" s="52"/>
      <c r="PJU40" s="53"/>
      <c r="PJV40" s="53"/>
      <c r="PJW40" s="115"/>
      <c r="PJX40" s="116"/>
      <c r="PJY40" s="117"/>
      <c r="PJZ40" s="117"/>
      <c r="PKA40" s="117"/>
      <c r="PKB40" s="117"/>
      <c r="PKC40" s="53"/>
      <c r="PKD40" s="118"/>
      <c r="PKE40" s="52"/>
      <c r="PKF40" s="53"/>
      <c r="PKG40" s="53"/>
      <c r="PKH40" s="115"/>
      <c r="PKI40" s="116"/>
      <c r="PKJ40" s="117"/>
      <c r="PKK40" s="117"/>
      <c r="PKL40" s="117"/>
      <c r="PKM40" s="117"/>
      <c r="PKN40" s="53"/>
      <c r="PKO40" s="118"/>
      <c r="PKP40" s="52"/>
      <c r="PKQ40" s="53"/>
      <c r="PKR40" s="53"/>
      <c r="PKS40" s="115"/>
      <c r="PKT40" s="116"/>
      <c r="PKU40" s="117"/>
      <c r="PKV40" s="117"/>
      <c r="PKW40" s="117"/>
      <c r="PKX40" s="117"/>
      <c r="PKY40" s="53"/>
      <c r="PKZ40" s="118"/>
      <c r="PLA40" s="52"/>
      <c r="PLB40" s="53"/>
      <c r="PLC40" s="53"/>
      <c r="PLD40" s="115"/>
      <c r="PLE40" s="116"/>
      <c r="PLF40" s="117"/>
      <c r="PLG40" s="117"/>
      <c r="PLH40" s="117"/>
      <c r="PLI40" s="117"/>
      <c r="PLJ40" s="53"/>
      <c r="PLK40" s="118"/>
      <c r="PLL40" s="52"/>
      <c r="PLM40" s="53"/>
      <c r="PLN40" s="53"/>
      <c r="PLO40" s="115"/>
      <c r="PLP40" s="116"/>
      <c r="PLQ40" s="117"/>
      <c r="PLR40" s="117"/>
      <c r="PLS40" s="117"/>
      <c r="PLT40" s="117"/>
      <c r="PLU40" s="53"/>
      <c r="PLV40" s="118"/>
      <c r="PLW40" s="52"/>
      <c r="PLX40" s="53"/>
      <c r="PLY40" s="53"/>
      <c r="PLZ40" s="115"/>
      <c r="PMA40" s="116"/>
      <c r="PMB40" s="117"/>
      <c r="PMC40" s="117"/>
      <c r="PMD40" s="117"/>
      <c r="PME40" s="117"/>
      <c r="PMF40" s="53"/>
      <c r="PMG40" s="118"/>
      <c r="PMH40" s="52"/>
      <c r="PMI40" s="53"/>
      <c r="PMJ40" s="53"/>
      <c r="PMK40" s="115"/>
      <c r="PML40" s="116"/>
      <c r="PMM40" s="117"/>
      <c r="PMN40" s="117"/>
      <c r="PMO40" s="117"/>
      <c r="PMP40" s="117"/>
      <c r="PMQ40" s="53"/>
      <c r="PMR40" s="118"/>
      <c r="PMS40" s="52"/>
      <c r="PMT40" s="53"/>
      <c r="PMU40" s="53"/>
      <c r="PMV40" s="115"/>
      <c r="PMW40" s="116"/>
      <c r="PMX40" s="117"/>
      <c r="PMY40" s="117"/>
      <c r="PMZ40" s="117"/>
      <c r="PNA40" s="117"/>
      <c r="PNB40" s="53"/>
      <c r="PNC40" s="118"/>
      <c r="PND40" s="52"/>
      <c r="PNE40" s="53"/>
      <c r="PNF40" s="53"/>
      <c r="PNG40" s="115"/>
      <c r="PNH40" s="116"/>
      <c r="PNI40" s="117"/>
      <c r="PNJ40" s="117"/>
      <c r="PNK40" s="117"/>
      <c r="PNL40" s="117"/>
      <c r="PNM40" s="53"/>
      <c r="PNN40" s="118"/>
      <c r="PNO40" s="52"/>
      <c r="PNP40" s="53"/>
      <c r="PNQ40" s="53"/>
      <c r="PNR40" s="115"/>
      <c r="PNS40" s="116"/>
      <c r="PNT40" s="117"/>
      <c r="PNU40" s="117"/>
      <c r="PNV40" s="117"/>
      <c r="PNW40" s="117"/>
      <c r="PNX40" s="53"/>
      <c r="PNY40" s="118"/>
      <c r="PNZ40" s="52"/>
      <c r="POA40" s="53"/>
      <c r="POB40" s="53"/>
      <c r="POC40" s="115"/>
      <c r="POD40" s="116"/>
      <c r="POE40" s="117"/>
      <c r="POF40" s="117"/>
      <c r="POG40" s="117"/>
      <c r="POH40" s="117"/>
      <c r="POI40" s="53"/>
      <c r="POJ40" s="118"/>
      <c r="POK40" s="52"/>
      <c r="POL40" s="53"/>
      <c r="POM40" s="53"/>
      <c r="PON40" s="115"/>
      <c r="POO40" s="116"/>
      <c r="POP40" s="117"/>
      <c r="POQ40" s="117"/>
      <c r="POR40" s="117"/>
      <c r="POS40" s="117"/>
      <c r="POT40" s="53"/>
      <c r="POU40" s="118"/>
      <c r="POV40" s="52"/>
      <c r="POW40" s="53"/>
      <c r="POX40" s="53"/>
      <c r="POY40" s="115"/>
      <c r="POZ40" s="116"/>
      <c r="PPA40" s="117"/>
      <c r="PPB40" s="117"/>
      <c r="PPC40" s="117"/>
      <c r="PPD40" s="117"/>
      <c r="PPE40" s="53"/>
      <c r="PPF40" s="118"/>
      <c r="PPG40" s="52"/>
      <c r="PPH40" s="53"/>
      <c r="PPI40" s="53"/>
      <c r="PPJ40" s="115"/>
      <c r="PPK40" s="116"/>
      <c r="PPL40" s="117"/>
      <c r="PPM40" s="117"/>
      <c r="PPN40" s="117"/>
      <c r="PPO40" s="117"/>
      <c r="PPP40" s="53"/>
      <c r="PPQ40" s="118"/>
      <c r="PPR40" s="52"/>
      <c r="PPS40" s="53"/>
      <c r="PPT40" s="53"/>
      <c r="PPU40" s="115"/>
      <c r="PPV40" s="116"/>
      <c r="PPW40" s="117"/>
      <c r="PPX40" s="117"/>
      <c r="PPY40" s="117"/>
      <c r="PPZ40" s="117"/>
      <c r="PQA40" s="53"/>
      <c r="PQB40" s="118"/>
      <c r="PQC40" s="52"/>
      <c r="PQD40" s="53"/>
      <c r="PQE40" s="53"/>
      <c r="PQF40" s="115"/>
      <c r="PQG40" s="116"/>
      <c r="PQH40" s="117"/>
      <c r="PQI40" s="117"/>
      <c r="PQJ40" s="117"/>
      <c r="PQK40" s="117"/>
      <c r="PQL40" s="53"/>
      <c r="PQM40" s="118"/>
      <c r="PQN40" s="52"/>
      <c r="PQO40" s="53"/>
      <c r="PQP40" s="53"/>
      <c r="PQQ40" s="115"/>
      <c r="PQR40" s="116"/>
      <c r="PQS40" s="117"/>
      <c r="PQT40" s="117"/>
      <c r="PQU40" s="117"/>
      <c r="PQV40" s="117"/>
      <c r="PQW40" s="53"/>
      <c r="PQX40" s="118"/>
      <c r="PQY40" s="52"/>
      <c r="PQZ40" s="53"/>
      <c r="PRA40" s="53"/>
      <c r="PRB40" s="115"/>
      <c r="PRC40" s="116"/>
      <c r="PRD40" s="117"/>
      <c r="PRE40" s="117"/>
      <c r="PRF40" s="117"/>
      <c r="PRG40" s="117"/>
      <c r="PRH40" s="53"/>
      <c r="PRI40" s="118"/>
      <c r="PRJ40" s="52"/>
      <c r="PRK40" s="53"/>
      <c r="PRL40" s="53"/>
      <c r="PRM40" s="115"/>
      <c r="PRN40" s="116"/>
      <c r="PRO40" s="117"/>
      <c r="PRP40" s="117"/>
      <c r="PRQ40" s="117"/>
      <c r="PRR40" s="117"/>
      <c r="PRS40" s="53"/>
      <c r="PRT40" s="118"/>
      <c r="PRU40" s="52"/>
      <c r="PRV40" s="53"/>
      <c r="PRW40" s="53"/>
      <c r="PRX40" s="115"/>
      <c r="PRY40" s="116"/>
      <c r="PRZ40" s="117"/>
      <c r="PSA40" s="117"/>
      <c r="PSB40" s="117"/>
      <c r="PSC40" s="117"/>
      <c r="PSD40" s="53"/>
      <c r="PSE40" s="118"/>
      <c r="PSF40" s="52"/>
      <c r="PSG40" s="53"/>
      <c r="PSH40" s="53"/>
      <c r="PSI40" s="115"/>
      <c r="PSJ40" s="116"/>
      <c r="PSK40" s="117"/>
      <c r="PSL40" s="117"/>
      <c r="PSM40" s="117"/>
      <c r="PSN40" s="117"/>
      <c r="PSO40" s="53"/>
      <c r="PSP40" s="118"/>
      <c r="PSQ40" s="52"/>
      <c r="PSR40" s="53"/>
      <c r="PSS40" s="53"/>
      <c r="PST40" s="115"/>
      <c r="PSU40" s="116"/>
      <c r="PSV40" s="117"/>
      <c r="PSW40" s="117"/>
      <c r="PSX40" s="117"/>
      <c r="PSY40" s="117"/>
      <c r="PSZ40" s="53"/>
      <c r="PTA40" s="118"/>
      <c r="PTB40" s="52"/>
      <c r="PTC40" s="53"/>
      <c r="PTD40" s="53"/>
      <c r="PTE40" s="115"/>
      <c r="PTF40" s="116"/>
      <c r="PTG40" s="117"/>
      <c r="PTH40" s="117"/>
      <c r="PTI40" s="117"/>
      <c r="PTJ40" s="117"/>
      <c r="PTK40" s="53"/>
      <c r="PTL40" s="118"/>
      <c r="PTM40" s="52"/>
      <c r="PTN40" s="53"/>
      <c r="PTO40" s="53"/>
      <c r="PTP40" s="115"/>
      <c r="PTQ40" s="116"/>
      <c r="PTR40" s="117"/>
      <c r="PTS40" s="117"/>
      <c r="PTT40" s="117"/>
      <c r="PTU40" s="117"/>
      <c r="PTV40" s="53"/>
      <c r="PTW40" s="118"/>
      <c r="PTX40" s="52"/>
      <c r="PTY40" s="53"/>
      <c r="PTZ40" s="53"/>
      <c r="PUA40" s="115"/>
      <c r="PUB40" s="116"/>
      <c r="PUC40" s="117"/>
      <c r="PUD40" s="117"/>
      <c r="PUE40" s="117"/>
      <c r="PUF40" s="117"/>
      <c r="PUG40" s="53"/>
      <c r="PUH40" s="118"/>
      <c r="PUI40" s="52"/>
      <c r="PUJ40" s="53"/>
      <c r="PUK40" s="53"/>
      <c r="PUL40" s="115"/>
      <c r="PUM40" s="116"/>
      <c r="PUN40" s="117"/>
      <c r="PUO40" s="117"/>
      <c r="PUP40" s="117"/>
      <c r="PUQ40" s="117"/>
      <c r="PUR40" s="53"/>
      <c r="PUS40" s="118"/>
      <c r="PUT40" s="52"/>
      <c r="PUU40" s="53"/>
      <c r="PUV40" s="53"/>
      <c r="PUW40" s="115"/>
      <c r="PUX40" s="116"/>
      <c r="PUY40" s="117"/>
      <c r="PUZ40" s="117"/>
      <c r="PVA40" s="117"/>
      <c r="PVB40" s="117"/>
      <c r="PVC40" s="53"/>
      <c r="PVD40" s="118"/>
      <c r="PVE40" s="52"/>
      <c r="PVF40" s="53"/>
      <c r="PVG40" s="53"/>
      <c r="PVH40" s="115"/>
      <c r="PVI40" s="116"/>
      <c r="PVJ40" s="117"/>
      <c r="PVK40" s="117"/>
      <c r="PVL40" s="117"/>
      <c r="PVM40" s="117"/>
      <c r="PVN40" s="53"/>
      <c r="PVO40" s="118"/>
      <c r="PVP40" s="52"/>
      <c r="PVQ40" s="53"/>
      <c r="PVR40" s="53"/>
      <c r="PVS40" s="115"/>
      <c r="PVT40" s="116"/>
      <c r="PVU40" s="117"/>
      <c r="PVV40" s="117"/>
      <c r="PVW40" s="117"/>
      <c r="PVX40" s="117"/>
      <c r="PVY40" s="53"/>
      <c r="PVZ40" s="118"/>
      <c r="PWA40" s="52"/>
      <c r="PWB40" s="53"/>
      <c r="PWC40" s="53"/>
      <c r="PWD40" s="115"/>
      <c r="PWE40" s="116"/>
      <c r="PWF40" s="117"/>
      <c r="PWG40" s="117"/>
      <c r="PWH40" s="117"/>
      <c r="PWI40" s="117"/>
      <c r="PWJ40" s="53"/>
      <c r="PWK40" s="118"/>
      <c r="PWL40" s="52"/>
      <c r="PWM40" s="53"/>
      <c r="PWN40" s="53"/>
      <c r="PWO40" s="115"/>
      <c r="PWP40" s="116"/>
      <c r="PWQ40" s="117"/>
      <c r="PWR40" s="117"/>
      <c r="PWS40" s="117"/>
      <c r="PWT40" s="117"/>
      <c r="PWU40" s="53"/>
      <c r="PWV40" s="118"/>
      <c r="PWW40" s="52"/>
      <c r="PWX40" s="53"/>
      <c r="PWY40" s="53"/>
      <c r="PWZ40" s="115"/>
      <c r="PXA40" s="116"/>
      <c r="PXB40" s="117"/>
      <c r="PXC40" s="117"/>
      <c r="PXD40" s="117"/>
      <c r="PXE40" s="117"/>
      <c r="PXF40" s="53"/>
      <c r="PXG40" s="118"/>
      <c r="PXH40" s="52"/>
      <c r="PXI40" s="53"/>
      <c r="PXJ40" s="53"/>
      <c r="PXK40" s="115"/>
      <c r="PXL40" s="116"/>
      <c r="PXM40" s="117"/>
      <c r="PXN40" s="117"/>
      <c r="PXO40" s="117"/>
      <c r="PXP40" s="117"/>
      <c r="PXQ40" s="53"/>
      <c r="PXR40" s="118"/>
      <c r="PXS40" s="52"/>
      <c r="PXT40" s="53"/>
      <c r="PXU40" s="53"/>
      <c r="PXV40" s="115"/>
      <c r="PXW40" s="116"/>
      <c r="PXX40" s="117"/>
      <c r="PXY40" s="117"/>
      <c r="PXZ40" s="117"/>
      <c r="PYA40" s="117"/>
      <c r="PYB40" s="53"/>
      <c r="PYC40" s="118"/>
      <c r="PYD40" s="52"/>
      <c r="PYE40" s="53"/>
      <c r="PYF40" s="53"/>
      <c r="PYG40" s="115"/>
      <c r="PYH40" s="116"/>
      <c r="PYI40" s="117"/>
      <c r="PYJ40" s="117"/>
      <c r="PYK40" s="117"/>
      <c r="PYL40" s="117"/>
      <c r="PYM40" s="53"/>
      <c r="PYN40" s="118"/>
      <c r="PYO40" s="52"/>
      <c r="PYP40" s="53"/>
      <c r="PYQ40" s="53"/>
      <c r="PYR40" s="115"/>
      <c r="PYS40" s="116"/>
      <c r="PYT40" s="117"/>
      <c r="PYU40" s="117"/>
      <c r="PYV40" s="117"/>
      <c r="PYW40" s="117"/>
      <c r="PYX40" s="53"/>
      <c r="PYY40" s="118"/>
      <c r="PYZ40" s="52"/>
      <c r="PZA40" s="53"/>
      <c r="PZB40" s="53"/>
      <c r="PZC40" s="115"/>
      <c r="PZD40" s="116"/>
      <c r="PZE40" s="117"/>
      <c r="PZF40" s="117"/>
      <c r="PZG40" s="117"/>
      <c r="PZH40" s="117"/>
      <c r="PZI40" s="53"/>
      <c r="PZJ40" s="118"/>
      <c r="PZK40" s="52"/>
      <c r="PZL40" s="53"/>
      <c r="PZM40" s="53"/>
      <c r="PZN40" s="115"/>
      <c r="PZO40" s="116"/>
      <c r="PZP40" s="117"/>
      <c r="PZQ40" s="117"/>
      <c r="PZR40" s="117"/>
      <c r="PZS40" s="117"/>
      <c r="PZT40" s="53"/>
      <c r="PZU40" s="118"/>
      <c r="PZV40" s="52"/>
      <c r="PZW40" s="53"/>
      <c r="PZX40" s="53"/>
      <c r="PZY40" s="115"/>
      <c r="PZZ40" s="116"/>
      <c r="QAA40" s="117"/>
      <c r="QAB40" s="117"/>
      <c r="QAC40" s="117"/>
      <c r="QAD40" s="117"/>
      <c r="QAE40" s="53"/>
      <c r="QAF40" s="118"/>
      <c r="QAG40" s="52"/>
      <c r="QAH40" s="53"/>
      <c r="QAI40" s="53"/>
      <c r="QAJ40" s="115"/>
      <c r="QAK40" s="116"/>
      <c r="QAL40" s="117"/>
      <c r="QAM40" s="117"/>
      <c r="QAN40" s="117"/>
      <c r="QAO40" s="117"/>
      <c r="QAP40" s="53"/>
      <c r="QAQ40" s="118"/>
      <c r="QAR40" s="52"/>
      <c r="QAS40" s="53"/>
      <c r="QAT40" s="53"/>
      <c r="QAU40" s="115"/>
      <c r="QAV40" s="116"/>
      <c r="QAW40" s="117"/>
      <c r="QAX40" s="117"/>
      <c r="QAY40" s="117"/>
      <c r="QAZ40" s="117"/>
      <c r="QBA40" s="53"/>
      <c r="QBB40" s="118"/>
      <c r="QBC40" s="52"/>
      <c r="QBD40" s="53"/>
      <c r="QBE40" s="53"/>
      <c r="QBF40" s="115"/>
      <c r="QBG40" s="116"/>
      <c r="QBH40" s="117"/>
      <c r="QBI40" s="117"/>
      <c r="QBJ40" s="117"/>
      <c r="QBK40" s="117"/>
      <c r="QBL40" s="53"/>
      <c r="QBM40" s="118"/>
      <c r="QBN40" s="52"/>
      <c r="QBO40" s="53"/>
      <c r="QBP40" s="53"/>
      <c r="QBQ40" s="115"/>
      <c r="QBR40" s="116"/>
      <c r="QBS40" s="117"/>
      <c r="QBT40" s="117"/>
      <c r="QBU40" s="117"/>
      <c r="QBV40" s="117"/>
      <c r="QBW40" s="53"/>
      <c r="QBX40" s="118"/>
      <c r="QBY40" s="52"/>
      <c r="QBZ40" s="53"/>
      <c r="QCA40" s="53"/>
      <c r="QCB40" s="115"/>
      <c r="QCC40" s="116"/>
      <c r="QCD40" s="117"/>
      <c r="QCE40" s="117"/>
      <c r="QCF40" s="117"/>
      <c r="QCG40" s="117"/>
      <c r="QCH40" s="53"/>
      <c r="QCI40" s="118"/>
      <c r="QCJ40" s="52"/>
      <c r="QCK40" s="53"/>
      <c r="QCL40" s="53"/>
      <c r="QCM40" s="115"/>
      <c r="QCN40" s="116"/>
      <c r="QCO40" s="117"/>
      <c r="QCP40" s="117"/>
      <c r="QCQ40" s="117"/>
      <c r="QCR40" s="117"/>
      <c r="QCS40" s="53"/>
      <c r="QCT40" s="118"/>
      <c r="QCU40" s="52"/>
      <c r="QCV40" s="53"/>
      <c r="QCW40" s="53"/>
      <c r="QCX40" s="115"/>
      <c r="QCY40" s="116"/>
      <c r="QCZ40" s="117"/>
      <c r="QDA40" s="117"/>
      <c r="QDB40" s="117"/>
      <c r="QDC40" s="117"/>
      <c r="QDD40" s="53"/>
      <c r="QDE40" s="118"/>
      <c r="QDF40" s="52"/>
      <c r="QDG40" s="53"/>
      <c r="QDH40" s="53"/>
      <c r="QDI40" s="115"/>
      <c r="QDJ40" s="116"/>
      <c r="QDK40" s="117"/>
      <c r="QDL40" s="117"/>
      <c r="QDM40" s="117"/>
      <c r="QDN40" s="117"/>
      <c r="QDO40" s="53"/>
      <c r="QDP40" s="118"/>
      <c r="QDQ40" s="52"/>
      <c r="QDR40" s="53"/>
      <c r="QDS40" s="53"/>
      <c r="QDT40" s="115"/>
      <c r="QDU40" s="116"/>
      <c r="QDV40" s="117"/>
      <c r="QDW40" s="117"/>
      <c r="QDX40" s="117"/>
      <c r="QDY40" s="117"/>
      <c r="QDZ40" s="53"/>
      <c r="QEA40" s="118"/>
      <c r="QEB40" s="52"/>
      <c r="QEC40" s="53"/>
      <c r="QED40" s="53"/>
      <c r="QEE40" s="115"/>
      <c r="QEF40" s="116"/>
      <c r="QEG40" s="117"/>
      <c r="QEH40" s="117"/>
      <c r="QEI40" s="117"/>
      <c r="QEJ40" s="117"/>
      <c r="QEK40" s="53"/>
      <c r="QEL40" s="118"/>
      <c r="QEM40" s="52"/>
      <c r="QEN40" s="53"/>
      <c r="QEO40" s="53"/>
      <c r="QEP40" s="115"/>
      <c r="QEQ40" s="116"/>
      <c r="QER40" s="117"/>
      <c r="QES40" s="117"/>
      <c r="QET40" s="117"/>
      <c r="QEU40" s="117"/>
      <c r="QEV40" s="53"/>
      <c r="QEW40" s="118"/>
      <c r="QEX40" s="52"/>
      <c r="QEY40" s="53"/>
      <c r="QEZ40" s="53"/>
      <c r="QFA40" s="115"/>
      <c r="QFB40" s="116"/>
      <c r="QFC40" s="117"/>
      <c r="QFD40" s="117"/>
      <c r="QFE40" s="117"/>
      <c r="QFF40" s="117"/>
      <c r="QFG40" s="53"/>
      <c r="QFH40" s="118"/>
      <c r="QFI40" s="52"/>
      <c r="QFJ40" s="53"/>
      <c r="QFK40" s="53"/>
      <c r="QFL40" s="115"/>
      <c r="QFM40" s="116"/>
      <c r="QFN40" s="117"/>
      <c r="QFO40" s="117"/>
      <c r="QFP40" s="117"/>
      <c r="QFQ40" s="117"/>
      <c r="QFR40" s="53"/>
      <c r="QFS40" s="118"/>
      <c r="QFT40" s="52"/>
      <c r="QFU40" s="53"/>
      <c r="QFV40" s="53"/>
      <c r="QFW40" s="115"/>
      <c r="QFX40" s="116"/>
      <c r="QFY40" s="117"/>
      <c r="QFZ40" s="117"/>
      <c r="QGA40" s="117"/>
      <c r="QGB40" s="117"/>
      <c r="QGC40" s="53"/>
      <c r="QGD40" s="118"/>
      <c r="QGE40" s="52"/>
      <c r="QGF40" s="53"/>
      <c r="QGG40" s="53"/>
      <c r="QGH40" s="115"/>
      <c r="QGI40" s="116"/>
      <c r="QGJ40" s="117"/>
      <c r="QGK40" s="117"/>
      <c r="QGL40" s="117"/>
      <c r="QGM40" s="117"/>
      <c r="QGN40" s="53"/>
      <c r="QGO40" s="118"/>
      <c r="QGP40" s="52"/>
      <c r="QGQ40" s="53"/>
      <c r="QGR40" s="53"/>
      <c r="QGS40" s="115"/>
      <c r="QGT40" s="116"/>
      <c r="QGU40" s="117"/>
      <c r="QGV40" s="117"/>
      <c r="QGW40" s="117"/>
      <c r="QGX40" s="117"/>
      <c r="QGY40" s="53"/>
      <c r="QGZ40" s="118"/>
      <c r="QHA40" s="52"/>
      <c r="QHB40" s="53"/>
      <c r="QHC40" s="53"/>
      <c r="QHD40" s="115"/>
      <c r="QHE40" s="116"/>
      <c r="QHF40" s="117"/>
      <c r="QHG40" s="117"/>
      <c r="QHH40" s="117"/>
      <c r="QHI40" s="117"/>
      <c r="QHJ40" s="53"/>
      <c r="QHK40" s="118"/>
      <c r="QHL40" s="52"/>
      <c r="QHM40" s="53"/>
      <c r="QHN40" s="53"/>
      <c r="QHO40" s="115"/>
      <c r="QHP40" s="116"/>
      <c r="QHQ40" s="117"/>
      <c r="QHR40" s="117"/>
      <c r="QHS40" s="117"/>
      <c r="QHT40" s="117"/>
      <c r="QHU40" s="53"/>
      <c r="QHV40" s="118"/>
      <c r="QHW40" s="52"/>
      <c r="QHX40" s="53"/>
      <c r="QHY40" s="53"/>
      <c r="QHZ40" s="115"/>
      <c r="QIA40" s="116"/>
      <c r="QIB40" s="117"/>
      <c r="QIC40" s="117"/>
      <c r="QID40" s="117"/>
      <c r="QIE40" s="117"/>
      <c r="QIF40" s="53"/>
      <c r="QIG40" s="118"/>
      <c r="QIH40" s="52"/>
      <c r="QII40" s="53"/>
      <c r="QIJ40" s="53"/>
      <c r="QIK40" s="115"/>
      <c r="QIL40" s="116"/>
      <c r="QIM40" s="117"/>
      <c r="QIN40" s="117"/>
      <c r="QIO40" s="117"/>
      <c r="QIP40" s="117"/>
      <c r="QIQ40" s="53"/>
      <c r="QIR40" s="118"/>
      <c r="QIS40" s="52"/>
      <c r="QIT40" s="53"/>
      <c r="QIU40" s="53"/>
      <c r="QIV40" s="115"/>
      <c r="QIW40" s="116"/>
      <c r="QIX40" s="117"/>
      <c r="QIY40" s="117"/>
      <c r="QIZ40" s="117"/>
      <c r="QJA40" s="117"/>
      <c r="QJB40" s="53"/>
      <c r="QJC40" s="118"/>
      <c r="QJD40" s="52"/>
      <c r="QJE40" s="53"/>
      <c r="QJF40" s="53"/>
      <c r="QJG40" s="115"/>
      <c r="QJH40" s="116"/>
      <c r="QJI40" s="117"/>
      <c r="QJJ40" s="117"/>
      <c r="QJK40" s="117"/>
      <c r="QJL40" s="117"/>
      <c r="QJM40" s="53"/>
      <c r="QJN40" s="118"/>
      <c r="QJO40" s="52"/>
      <c r="QJP40" s="53"/>
      <c r="QJQ40" s="53"/>
      <c r="QJR40" s="115"/>
      <c r="QJS40" s="116"/>
      <c r="QJT40" s="117"/>
      <c r="QJU40" s="117"/>
      <c r="QJV40" s="117"/>
      <c r="QJW40" s="117"/>
      <c r="QJX40" s="53"/>
      <c r="QJY40" s="118"/>
      <c r="QJZ40" s="52"/>
      <c r="QKA40" s="53"/>
      <c r="QKB40" s="53"/>
      <c r="QKC40" s="115"/>
      <c r="QKD40" s="116"/>
      <c r="QKE40" s="117"/>
      <c r="QKF40" s="117"/>
      <c r="QKG40" s="117"/>
      <c r="QKH40" s="117"/>
      <c r="QKI40" s="53"/>
      <c r="QKJ40" s="118"/>
      <c r="QKK40" s="52"/>
      <c r="QKL40" s="53"/>
      <c r="QKM40" s="53"/>
      <c r="QKN40" s="115"/>
      <c r="QKO40" s="116"/>
      <c r="QKP40" s="117"/>
      <c r="QKQ40" s="117"/>
      <c r="QKR40" s="117"/>
      <c r="QKS40" s="117"/>
      <c r="QKT40" s="53"/>
      <c r="QKU40" s="118"/>
      <c r="QKV40" s="52"/>
      <c r="QKW40" s="53"/>
      <c r="QKX40" s="53"/>
      <c r="QKY40" s="115"/>
      <c r="QKZ40" s="116"/>
      <c r="QLA40" s="117"/>
      <c r="QLB40" s="117"/>
      <c r="QLC40" s="117"/>
      <c r="QLD40" s="117"/>
      <c r="QLE40" s="53"/>
      <c r="QLF40" s="118"/>
      <c r="QLG40" s="52"/>
      <c r="QLH40" s="53"/>
      <c r="QLI40" s="53"/>
      <c r="QLJ40" s="115"/>
      <c r="QLK40" s="116"/>
      <c r="QLL40" s="117"/>
      <c r="QLM40" s="117"/>
      <c r="QLN40" s="117"/>
      <c r="QLO40" s="117"/>
      <c r="QLP40" s="53"/>
      <c r="QLQ40" s="118"/>
      <c r="QLR40" s="52"/>
      <c r="QLS40" s="53"/>
      <c r="QLT40" s="53"/>
      <c r="QLU40" s="115"/>
      <c r="QLV40" s="116"/>
      <c r="QLW40" s="117"/>
      <c r="QLX40" s="117"/>
      <c r="QLY40" s="117"/>
      <c r="QLZ40" s="117"/>
      <c r="QMA40" s="53"/>
      <c r="QMB40" s="118"/>
      <c r="QMC40" s="52"/>
      <c r="QMD40" s="53"/>
      <c r="QME40" s="53"/>
      <c r="QMF40" s="115"/>
      <c r="QMG40" s="116"/>
      <c r="QMH40" s="117"/>
      <c r="QMI40" s="117"/>
      <c r="QMJ40" s="117"/>
      <c r="QMK40" s="117"/>
      <c r="QML40" s="53"/>
      <c r="QMM40" s="118"/>
      <c r="QMN40" s="52"/>
      <c r="QMO40" s="53"/>
      <c r="QMP40" s="53"/>
      <c r="QMQ40" s="115"/>
      <c r="QMR40" s="116"/>
      <c r="QMS40" s="117"/>
      <c r="QMT40" s="117"/>
      <c r="QMU40" s="117"/>
      <c r="QMV40" s="117"/>
      <c r="QMW40" s="53"/>
      <c r="QMX40" s="118"/>
      <c r="QMY40" s="52"/>
      <c r="QMZ40" s="53"/>
      <c r="QNA40" s="53"/>
      <c r="QNB40" s="115"/>
      <c r="QNC40" s="116"/>
      <c r="QND40" s="117"/>
      <c r="QNE40" s="117"/>
      <c r="QNF40" s="117"/>
      <c r="QNG40" s="117"/>
      <c r="QNH40" s="53"/>
      <c r="QNI40" s="118"/>
      <c r="QNJ40" s="52"/>
      <c r="QNK40" s="53"/>
      <c r="QNL40" s="53"/>
      <c r="QNM40" s="115"/>
      <c r="QNN40" s="116"/>
      <c r="QNO40" s="117"/>
      <c r="QNP40" s="117"/>
      <c r="QNQ40" s="117"/>
      <c r="QNR40" s="117"/>
      <c r="QNS40" s="53"/>
      <c r="QNT40" s="118"/>
      <c r="QNU40" s="52"/>
      <c r="QNV40" s="53"/>
      <c r="QNW40" s="53"/>
      <c r="QNX40" s="115"/>
      <c r="QNY40" s="116"/>
      <c r="QNZ40" s="117"/>
      <c r="QOA40" s="117"/>
      <c r="QOB40" s="117"/>
      <c r="QOC40" s="117"/>
      <c r="QOD40" s="53"/>
      <c r="QOE40" s="118"/>
      <c r="QOF40" s="52"/>
      <c r="QOG40" s="53"/>
      <c r="QOH40" s="53"/>
      <c r="QOI40" s="115"/>
      <c r="QOJ40" s="116"/>
      <c r="QOK40" s="117"/>
      <c r="QOL40" s="117"/>
      <c r="QOM40" s="117"/>
      <c r="QON40" s="117"/>
      <c r="QOO40" s="53"/>
      <c r="QOP40" s="118"/>
      <c r="QOQ40" s="52"/>
      <c r="QOR40" s="53"/>
      <c r="QOS40" s="53"/>
      <c r="QOT40" s="115"/>
      <c r="QOU40" s="116"/>
      <c r="QOV40" s="117"/>
      <c r="QOW40" s="117"/>
      <c r="QOX40" s="117"/>
      <c r="QOY40" s="117"/>
      <c r="QOZ40" s="53"/>
      <c r="QPA40" s="118"/>
      <c r="QPB40" s="52"/>
      <c r="QPC40" s="53"/>
      <c r="QPD40" s="53"/>
      <c r="QPE40" s="115"/>
      <c r="QPF40" s="116"/>
      <c r="QPG40" s="117"/>
      <c r="QPH40" s="117"/>
      <c r="QPI40" s="117"/>
      <c r="QPJ40" s="117"/>
      <c r="QPK40" s="53"/>
      <c r="QPL40" s="118"/>
      <c r="QPM40" s="52"/>
      <c r="QPN40" s="53"/>
      <c r="QPO40" s="53"/>
      <c r="QPP40" s="115"/>
      <c r="QPQ40" s="116"/>
      <c r="QPR40" s="117"/>
      <c r="QPS40" s="117"/>
      <c r="QPT40" s="117"/>
      <c r="QPU40" s="117"/>
      <c r="QPV40" s="53"/>
      <c r="QPW40" s="118"/>
      <c r="QPX40" s="52"/>
      <c r="QPY40" s="53"/>
      <c r="QPZ40" s="53"/>
      <c r="QQA40" s="115"/>
      <c r="QQB40" s="116"/>
      <c r="QQC40" s="117"/>
      <c r="QQD40" s="117"/>
      <c r="QQE40" s="117"/>
      <c r="QQF40" s="117"/>
      <c r="QQG40" s="53"/>
      <c r="QQH40" s="118"/>
      <c r="QQI40" s="52"/>
      <c r="QQJ40" s="53"/>
      <c r="QQK40" s="53"/>
      <c r="QQL40" s="115"/>
      <c r="QQM40" s="116"/>
      <c r="QQN40" s="117"/>
      <c r="QQO40" s="117"/>
      <c r="QQP40" s="117"/>
      <c r="QQQ40" s="117"/>
      <c r="QQR40" s="53"/>
      <c r="QQS40" s="118"/>
      <c r="QQT40" s="52"/>
      <c r="QQU40" s="53"/>
      <c r="QQV40" s="53"/>
      <c r="QQW40" s="115"/>
      <c r="QQX40" s="116"/>
      <c r="QQY40" s="117"/>
      <c r="QQZ40" s="117"/>
      <c r="QRA40" s="117"/>
      <c r="QRB40" s="117"/>
      <c r="QRC40" s="53"/>
      <c r="QRD40" s="118"/>
      <c r="QRE40" s="52"/>
      <c r="QRF40" s="53"/>
      <c r="QRG40" s="53"/>
      <c r="QRH40" s="115"/>
      <c r="QRI40" s="116"/>
      <c r="QRJ40" s="117"/>
      <c r="QRK40" s="117"/>
      <c r="QRL40" s="117"/>
      <c r="QRM40" s="117"/>
      <c r="QRN40" s="53"/>
      <c r="QRO40" s="118"/>
      <c r="QRP40" s="52"/>
      <c r="QRQ40" s="53"/>
      <c r="QRR40" s="53"/>
      <c r="QRS40" s="115"/>
      <c r="QRT40" s="116"/>
      <c r="QRU40" s="117"/>
      <c r="QRV40" s="117"/>
      <c r="QRW40" s="117"/>
      <c r="QRX40" s="117"/>
      <c r="QRY40" s="53"/>
      <c r="QRZ40" s="118"/>
      <c r="QSA40" s="52"/>
      <c r="QSB40" s="53"/>
      <c r="QSC40" s="53"/>
      <c r="QSD40" s="115"/>
      <c r="QSE40" s="116"/>
      <c r="QSF40" s="117"/>
      <c r="QSG40" s="117"/>
      <c r="QSH40" s="117"/>
      <c r="QSI40" s="117"/>
      <c r="QSJ40" s="53"/>
      <c r="QSK40" s="118"/>
      <c r="QSL40" s="52"/>
      <c r="QSM40" s="53"/>
      <c r="QSN40" s="53"/>
      <c r="QSO40" s="115"/>
      <c r="QSP40" s="116"/>
      <c r="QSQ40" s="117"/>
      <c r="QSR40" s="117"/>
      <c r="QSS40" s="117"/>
      <c r="QST40" s="117"/>
      <c r="QSU40" s="53"/>
      <c r="QSV40" s="118"/>
      <c r="QSW40" s="52"/>
      <c r="QSX40" s="53"/>
      <c r="QSY40" s="53"/>
      <c r="QSZ40" s="115"/>
      <c r="QTA40" s="116"/>
      <c r="QTB40" s="117"/>
      <c r="QTC40" s="117"/>
      <c r="QTD40" s="117"/>
      <c r="QTE40" s="117"/>
      <c r="QTF40" s="53"/>
      <c r="QTG40" s="118"/>
      <c r="QTH40" s="52"/>
      <c r="QTI40" s="53"/>
      <c r="QTJ40" s="53"/>
      <c r="QTK40" s="115"/>
      <c r="QTL40" s="116"/>
      <c r="QTM40" s="117"/>
      <c r="QTN40" s="117"/>
      <c r="QTO40" s="117"/>
      <c r="QTP40" s="117"/>
      <c r="QTQ40" s="53"/>
      <c r="QTR40" s="118"/>
      <c r="QTS40" s="52"/>
      <c r="QTT40" s="53"/>
      <c r="QTU40" s="53"/>
      <c r="QTV40" s="115"/>
      <c r="QTW40" s="116"/>
      <c r="QTX40" s="117"/>
      <c r="QTY40" s="117"/>
      <c r="QTZ40" s="117"/>
      <c r="QUA40" s="117"/>
      <c r="QUB40" s="53"/>
      <c r="QUC40" s="118"/>
      <c r="QUD40" s="52"/>
      <c r="QUE40" s="53"/>
      <c r="QUF40" s="53"/>
      <c r="QUG40" s="115"/>
      <c r="QUH40" s="116"/>
      <c r="QUI40" s="117"/>
      <c r="QUJ40" s="117"/>
      <c r="QUK40" s="117"/>
      <c r="QUL40" s="117"/>
      <c r="QUM40" s="53"/>
      <c r="QUN40" s="118"/>
      <c r="QUO40" s="52"/>
      <c r="QUP40" s="53"/>
      <c r="QUQ40" s="53"/>
      <c r="QUR40" s="115"/>
      <c r="QUS40" s="116"/>
      <c r="QUT40" s="117"/>
      <c r="QUU40" s="117"/>
      <c r="QUV40" s="117"/>
      <c r="QUW40" s="117"/>
      <c r="QUX40" s="53"/>
      <c r="QUY40" s="118"/>
      <c r="QUZ40" s="52"/>
      <c r="QVA40" s="53"/>
      <c r="QVB40" s="53"/>
      <c r="QVC40" s="115"/>
      <c r="QVD40" s="116"/>
      <c r="QVE40" s="117"/>
      <c r="QVF40" s="117"/>
      <c r="QVG40" s="117"/>
      <c r="QVH40" s="117"/>
      <c r="QVI40" s="53"/>
      <c r="QVJ40" s="118"/>
      <c r="QVK40" s="52"/>
      <c r="QVL40" s="53"/>
      <c r="QVM40" s="53"/>
      <c r="QVN40" s="115"/>
      <c r="QVO40" s="116"/>
      <c r="QVP40" s="117"/>
      <c r="QVQ40" s="117"/>
      <c r="QVR40" s="117"/>
      <c r="QVS40" s="117"/>
      <c r="QVT40" s="53"/>
      <c r="QVU40" s="118"/>
      <c r="QVV40" s="52"/>
      <c r="QVW40" s="53"/>
      <c r="QVX40" s="53"/>
      <c r="QVY40" s="115"/>
      <c r="QVZ40" s="116"/>
      <c r="QWA40" s="117"/>
      <c r="QWB40" s="117"/>
      <c r="QWC40" s="117"/>
      <c r="QWD40" s="117"/>
      <c r="QWE40" s="53"/>
      <c r="QWF40" s="118"/>
      <c r="QWG40" s="52"/>
      <c r="QWH40" s="53"/>
      <c r="QWI40" s="53"/>
      <c r="QWJ40" s="115"/>
      <c r="QWK40" s="116"/>
      <c r="QWL40" s="117"/>
      <c r="QWM40" s="117"/>
      <c r="QWN40" s="117"/>
      <c r="QWO40" s="117"/>
      <c r="QWP40" s="53"/>
      <c r="QWQ40" s="118"/>
      <c r="QWR40" s="52"/>
      <c r="QWS40" s="53"/>
      <c r="QWT40" s="53"/>
      <c r="QWU40" s="115"/>
      <c r="QWV40" s="116"/>
      <c r="QWW40" s="117"/>
      <c r="QWX40" s="117"/>
      <c r="QWY40" s="117"/>
      <c r="QWZ40" s="117"/>
      <c r="QXA40" s="53"/>
      <c r="QXB40" s="118"/>
      <c r="QXC40" s="52"/>
      <c r="QXD40" s="53"/>
      <c r="QXE40" s="53"/>
      <c r="QXF40" s="115"/>
      <c r="QXG40" s="116"/>
      <c r="QXH40" s="117"/>
      <c r="QXI40" s="117"/>
      <c r="QXJ40" s="117"/>
      <c r="QXK40" s="117"/>
      <c r="QXL40" s="53"/>
      <c r="QXM40" s="118"/>
      <c r="QXN40" s="52"/>
      <c r="QXO40" s="53"/>
      <c r="QXP40" s="53"/>
      <c r="QXQ40" s="115"/>
      <c r="QXR40" s="116"/>
      <c r="QXS40" s="117"/>
      <c r="QXT40" s="117"/>
      <c r="QXU40" s="117"/>
      <c r="QXV40" s="117"/>
      <c r="QXW40" s="53"/>
      <c r="QXX40" s="118"/>
      <c r="QXY40" s="52"/>
      <c r="QXZ40" s="53"/>
      <c r="QYA40" s="53"/>
      <c r="QYB40" s="115"/>
      <c r="QYC40" s="116"/>
      <c r="QYD40" s="117"/>
      <c r="QYE40" s="117"/>
      <c r="QYF40" s="117"/>
      <c r="QYG40" s="117"/>
      <c r="QYH40" s="53"/>
      <c r="QYI40" s="118"/>
      <c r="QYJ40" s="52"/>
      <c r="QYK40" s="53"/>
      <c r="QYL40" s="53"/>
      <c r="QYM40" s="115"/>
      <c r="QYN40" s="116"/>
      <c r="QYO40" s="117"/>
      <c r="QYP40" s="117"/>
      <c r="QYQ40" s="117"/>
      <c r="QYR40" s="117"/>
      <c r="QYS40" s="53"/>
      <c r="QYT40" s="118"/>
      <c r="QYU40" s="52"/>
      <c r="QYV40" s="53"/>
      <c r="QYW40" s="53"/>
      <c r="QYX40" s="115"/>
      <c r="QYY40" s="116"/>
      <c r="QYZ40" s="117"/>
      <c r="QZA40" s="117"/>
      <c r="QZB40" s="117"/>
      <c r="QZC40" s="117"/>
      <c r="QZD40" s="53"/>
      <c r="QZE40" s="118"/>
      <c r="QZF40" s="52"/>
      <c r="QZG40" s="53"/>
      <c r="QZH40" s="53"/>
      <c r="QZI40" s="115"/>
      <c r="QZJ40" s="116"/>
      <c r="QZK40" s="117"/>
      <c r="QZL40" s="117"/>
      <c r="QZM40" s="117"/>
      <c r="QZN40" s="117"/>
      <c r="QZO40" s="53"/>
      <c r="QZP40" s="118"/>
      <c r="QZQ40" s="52"/>
      <c r="QZR40" s="53"/>
      <c r="QZS40" s="53"/>
      <c r="QZT40" s="115"/>
      <c r="QZU40" s="116"/>
      <c r="QZV40" s="117"/>
      <c r="QZW40" s="117"/>
      <c r="QZX40" s="117"/>
      <c r="QZY40" s="117"/>
      <c r="QZZ40" s="53"/>
      <c r="RAA40" s="118"/>
      <c r="RAB40" s="52"/>
      <c r="RAC40" s="53"/>
      <c r="RAD40" s="53"/>
      <c r="RAE40" s="115"/>
      <c r="RAF40" s="116"/>
      <c r="RAG40" s="117"/>
      <c r="RAH40" s="117"/>
      <c r="RAI40" s="117"/>
      <c r="RAJ40" s="117"/>
      <c r="RAK40" s="53"/>
      <c r="RAL40" s="118"/>
      <c r="RAM40" s="52"/>
      <c r="RAN40" s="53"/>
      <c r="RAO40" s="53"/>
      <c r="RAP40" s="115"/>
      <c r="RAQ40" s="116"/>
      <c r="RAR40" s="117"/>
      <c r="RAS40" s="117"/>
      <c r="RAT40" s="117"/>
      <c r="RAU40" s="117"/>
      <c r="RAV40" s="53"/>
      <c r="RAW40" s="118"/>
      <c r="RAX40" s="52"/>
      <c r="RAY40" s="53"/>
      <c r="RAZ40" s="53"/>
      <c r="RBA40" s="115"/>
      <c r="RBB40" s="116"/>
      <c r="RBC40" s="117"/>
      <c r="RBD40" s="117"/>
      <c r="RBE40" s="117"/>
      <c r="RBF40" s="117"/>
      <c r="RBG40" s="53"/>
      <c r="RBH40" s="118"/>
      <c r="RBI40" s="52"/>
      <c r="RBJ40" s="53"/>
      <c r="RBK40" s="53"/>
      <c r="RBL40" s="115"/>
      <c r="RBM40" s="116"/>
      <c r="RBN40" s="117"/>
      <c r="RBO40" s="117"/>
      <c r="RBP40" s="117"/>
      <c r="RBQ40" s="117"/>
      <c r="RBR40" s="53"/>
      <c r="RBS40" s="118"/>
      <c r="RBT40" s="52"/>
      <c r="RBU40" s="53"/>
      <c r="RBV40" s="53"/>
      <c r="RBW40" s="115"/>
      <c r="RBX40" s="116"/>
      <c r="RBY40" s="117"/>
      <c r="RBZ40" s="117"/>
      <c r="RCA40" s="117"/>
      <c r="RCB40" s="117"/>
      <c r="RCC40" s="53"/>
      <c r="RCD40" s="118"/>
      <c r="RCE40" s="52"/>
      <c r="RCF40" s="53"/>
      <c r="RCG40" s="53"/>
      <c r="RCH40" s="115"/>
      <c r="RCI40" s="116"/>
      <c r="RCJ40" s="117"/>
      <c r="RCK40" s="117"/>
      <c r="RCL40" s="117"/>
      <c r="RCM40" s="117"/>
      <c r="RCN40" s="53"/>
      <c r="RCO40" s="118"/>
      <c r="RCP40" s="52"/>
      <c r="RCQ40" s="53"/>
      <c r="RCR40" s="53"/>
      <c r="RCS40" s="115"/>
      <c r="RCT40" s="116"/>
      <c r="RCU40" s="117"/>
      <c r="RCV40" s="117"/>
      <c r="RCW40" s="117"/>
      <c r="RCX40" s="117"/>
      <c r="RCY40" s="53"/>
      <c r="RCZ40" s="118"/>
      <c r="RDA40" s="52"/>
      <c r="RDB40" s="53"/>
      <c r="RDC40" s="53"/>
      <c r="RDD40" s="115"/>
      <c r="RDE40" s="116"/>
      <c r="RDF40" s="117"/>
      <c r="RDG40" s="117"/>
      <c r="RDH40" s="117"/>
      <c r="RDI40" s="117"/>
      <c r="RDJ40" s="53"/>
      <c r="RDK40" s="118"/>
      <c r="RDL40" s="52"/>
      <c r="RDM40" s="53"/>
      <c r="RDN40" s="53"/>
      <c r="RDO40" s="115"/>
      <c r="RDP40" s="116"/>
      <c r="RDQ40" s="117"/>
      <c r="RDR40" s="117"/>
      <c r="RDS40" s="117"/>
      <c r="RDT40" s="117"/>
      <c r="RDU40" s="53"/>
      <c r="RDV40" s="118"/>
      <c r="RDW40" s="52"/>
      <c r="RDX40" s="53"/>
      <c r="RDY40" s="53"/>
      <c r="RDZ40" s="115"/>
      <c r="REA40" s="116"/>
      <c r="REB40" s="117"/>
      <c r="REC40" s="117"/>
      <c r="RED40" s="117"/>
      <c r="REE40" s="117"/>
      <c r="REF40" s="53"/>
      <c r="REG40" s="118"/>
      <c r="REH40" s="52"/>
      <c r="REI40" s="53"/>
      <c r="REJ40" s="53"/>
      <c r="REK40" s="115"/>
      <c r="REL40" s="116"/>
      <c r="REM40" s="117"/>
      <c r="REN40" s="117"/>
      <c r="REO40" s="117"/>
      <c r="REP40" s="117"/>
      <c r="REQ40" s="53"/>
      <c r="RER40" s="118"/>
      <c r="RES40" s="52"/>
      <c r="RET40" s="53"/>
      <c r="REU40" s="53"/>
      <c r="REV40" s="115"/>
      <c r="REW40" s="116"/>
      <c r="REX40" s="117"/>
      <c r="REY40" s="117"/>
      <c r="REZ40" s="117"/>
      <c r="RFA40" s="117"/>
      <c r="RFB40" s="53"/>
      <c r="RFC40" s="118"/>
      <c r="RFD40" s="52"/>
      <c r="RFE40" s="53"/>
      <c r="RFF40" s="53"/>
      <c r="RFG40" s="115"/>
      <c r="RFH40" s="116"/>
      <c r="RFI40" s="117"/>
      <c r="RFJ40" s="117"/>
      <c r="RFK40" s="117"/>
      <c r="RFL40" s="117"/>
      <c r="RFM40" s="53"/>
      <c r="RFN40" s="118"/>
      <c r="RFO40" s="52"/>
      <c r="RFP40" s="53"/>
      <c r="RFQ40" s="53"/>
      <c r="RFR40" s="115"/>
      <c r="RFS40" s="116"/>
      <c r="RFT40" s="117"/>
      <c r="RFU40" s="117"/>
      <c r="RFV40" s="117"/>
      <c r="RFW40" s="117"/>
      <c r="RFX40" s="53"/>
      <c r="RFY40" s="118"/>
      <c r="RFZ40" s="52"/>
      <c r="RGA40" s="53"/>
      <c r="RGB40" s="53"/>
      <c r="RGC40" s="115"/>
      <c r="RGD40" s="116"/>
      <c r="RGE40" s="117"/>
      <c r="RGF40" s="117"/>
      <c r="RGG40" s="117"/>
      <c r="RGH40" s="117"/>
      <c r="RGI40" s="53"/>
      <c r="RGJ40" s="118"/>
      <c r="RGK40" s="52"/>
      <c r="RGL40" s="53"/>
      <c r="RGM40" s="53"/>
      <c r="RGN40" s="115"/>
      <c r="RGO40" s="116"/>
      <c r="RGP40" s="117"/>
      <c r="RGQ40" s="117"/>
      <c r="RGR40" s="117"/>
      <c r="RGS40" s="117"/>
      <c r="RGT40" s="53"/>
      <c r="RGU40" s="118"/>
      <c r="RGV40" s="52"/>
      <c r="RGW40" s="53"/>
      <c r="RGX40" s="53"/>
      <c r="RGY40" s="115"/>
      <c r="RGZ40" s="116"/>
      <c r="RHA40" s="117"/>
      <c r="RHB40" s="117"/>
      <c r="RHC40" s="117"/>
      <c r="RHD40" s="117"/>
      <c r="RHE40" s="53"/>
      <c r="RHF40" s="118"/>
      <c r="RHG40" s="52"/>
      <c r="RHH40" s="53"/>
      <c r="RHI40" s="53"/>
      <c r="RHJ40" s="115"/>
      <c r="RHK40" s="116"/>
      <c r="RHL40" s="117"/>
      <c r="RHM40" s="117"/>
      <c r="RHN40" s="117"/>
      <c r="RHO40" s="117"/>
      <c r="RHP40" s="53"/>
      <c r="RHQ40" s="118"/>
      <c r="RHR40" s="52"/>
      <c r="RHS40" s="53"/>
      <c r="RHT40" s="53"/>
      <c r="RHU40" s="115"/>
      <c r="RHV40" s="116"/>
      <c r="RHW40" s="117"/>
      <c r="RHX40" s="117"/>
      <c r="RHY40" s="117"/>
      <c r="RHZ40" s="117"/>
      <c r="RIA40" s="53"/>
      <c r="RIB40" s="118"/>
      <c r="RIC40" s="52"/>
      <c r="RID40" s="53"/>
      <c r="RIE40" s="53"/>
      <c r="RIF40" s="115"/>
      <c r="RIG40" s="116"/>
      <c r="RIH40" s="117"/>
      <c r="RII40" s="117"/>
      <c r="RIJ40" s="117"/>
      <c r="RIK40" s="117"/>
      <c r="RIL40" s="53"/>
      <c r="RIM40" s="118"/>
      <c r="RIN40" s="52"/>
      <c r="RIO40" s="53"/>
      <c r="RIP40" s="53"/>
      <c r="RIQ40" s="115"/>
      <c r="RIR40" s="116"/>
      <c r="RIS40" s="117"/>
      <c r="RIT40" s="117"/>
      <c r="RIU40" s="117"/>
      <c r="RIV40" s="117"/>
      <c r="RIW40" s="53"/>
      <c r="RIX40" s="118"/>
      <c r="RIY40" s="52"/>
      <c r="RIZ40" s="53"/>
      <c r="RJA40" s="53"/>
      <c r="RJB40" s="115"/>
      <c r="RJC40" s="116"/>
      <c r="RJD40" s="117"/>
      <c r="RJE40" s="117"/>
      <c r="RJF40" s="117"/>
      <c r="RJG40" s="117"/>
      <c r="RJH40" s="53"/>
      <c r="RJI40" s="118"/>
      <c r="RJJ40" s="52"/>
      <c r="RJK40" s="53"/>
      <c r="RJL40" s="53"/>
      <c r="RJM40" s="115"/>
      <c r="RJN40" s="116"/>
      <c r="RJO40" s="117"/>
      <c r="RJP40" s="117"/>
      <c r="RJQ40" s="117"/>
      <c r="RJR40" s="117"/>
      <c r="RJS40" s="53"/>
      <c r="RJT40" s="118"/>
      <c r="RJU40" s="52"/>
      <c r="RJV40" s="53"/>
      <c r="RJW40" s="53"/>
      <c r="RJX40" s="115"/>
      <c r="RJY40" s="116"/>
      <c r="RJZ40" s="117"/>
      <c r="RKA40" s="117"/>
      <c r="RKB40" s="117"/>
      <c r="RKC40" s="117"/>
      <c r="RKD40" s="53"/>
      <c r="RKE40" s="118"/>
      <c r="RKF40" s="52"/>
      <c r="RKG40" s="53"/>
      <c r="RKH40" s="53"/>
      <c r="RKI40" s="115"/>
      <c r="RKJ40" s="116"/>
      <c r="RKK40" s="117"/>
      <c r="RKL40" s="117"/>
      <c r="RKM40" s="117"/>
      <c r="RKN40" s="117"/>
      <c r="RKO40" s="53"/>
      <c r="RKP40" s="118"/>
      <c r="RKQ40" s="52"/>
      <c r="RKR40" s="53"/>
      <c r="RKS40" s="53"/>
      <c r="RKT40" s="115"/>
      <c r="RKU40" s="116"/>
      <c r="RKV40" s="117"/>
      <c r="RKW40" s="117"/>
      <c r="RKX40" s="117"/>
      <c r="RKY40" s="117"/>
      <c r="RKZ40" s="53"/>
      <c r="RLA40" s="118"/>
      <c r="RLB40" s="52"/>
      <c r="RLC40" s="53"/>
      <c r="RLD40" s="53"/>
      <c r="RLE40" s="115"/>
      <c r="RLF40" s="116"/>
      <c r="RLG40" s="117"/>
      <c r="RLH40" s="117"/>
      <c r="RLI40" s="117"/>
      <c r="RLJ40" s="117"/>
      <c r="RLK40" s="53"/>
      <c r="RLL40" s="118"/>
      <c r="RLM40" s="52"/>
      <c r="RLN40" s="53"/>
      <c r="RLO40" s="53"/>
      <c r="RLP40" s="115"/>
      <c r="RLQ40" s="116"/>
      <c r="RLR40" s="117"/>
      <c r="RLS40" s="117"/>
      <c r="RLT40" s="117"/>
      <c r="RLU40" s="117"/>
      <c r="RLV40" s="53"/>
      <c r="RLW40" s="118"/>
      <c r="RLX40" s="52"/>
      <c r="RLY40" s="53"/>
      <c r="RLZ40" s="53"/>
      <c r="RMA40" s="115"/>
      <c r="RMB40" s="116"/>
      <c r="RMC40" s="117"/>
      <c r="RMD40" s="117"/>
      <c r="RME40" s="117"/>
      <c r="RMF40" s="117"/>
      <c r="RMG40" s="53"/>
      <c r="RMH40" s="118"/>
      <c r="RMI40" s="52"/>
      <c r="RMJ40" s="53"/>
      <c r="RMK40" s="53"/>
      <c r="RML40" s="115"/>
      <c r="RMM40" s="116"/>
      <c r="RMN40" s="117"/>
      <c r="RMO40" s="117"/>
      <c r="RMP40" s="117"/>
      <c r="RMQ40" s="117"/>
      <c r="RMR40" s="53"/>
      <c r="RMS40" s="118"/>
      <c r="RMT40" s="52"/>
      <c r="RMU40" s="53"/>
      <c r="RMV40" s="53"/>
      <c r="RMW40" s="115"/>
      <c r="RMX40" s="116"/>
      <c r="RMY40" s="117"/>
      <c r="RMZ40" s="117"/>
      <c r="RNA40" s="117"/>
      <c r="RNB40" s="117"/>
      <c r="RNC40" s="53"/>
      <c r="RND40" s="118"/>
      <c r="RNE40" s="52"/>
      <c r="RNF40" s="53"/>
      <c r="RNG40" s="53"/>
      <c r="RNH40" s="115"/>
      <c r="RNI40" s="116"/>
      <c r="RNJ40" s="117"/>
      <c r="RNK40" s="117"/>
      <c r="RNL40" s="117"/>
      <c r="RNM40" s="117"/>
      <c r="RNN40" s="53"/>
      <c r="RNO40" s="118"/>
      <c r="RNP40" s="52"/>
      <c r="RNQ40" s="53"/>
      <c r="RNR40" s="53"/>
      <c r="RNS40" s="115"/>
      <c r="RNT40" s="116"/>
      <c r="RNU40" s="117"/>
      <c r="RNV40" s="117"/>
      <c r="RNW40" s="117"/>
      <c r="RNX40" s="117"/>
      <c r="RNY40" s="53"/>
      <c r="RNZ40" s="118"/>
      <c r="ROA40" s="52"/>
      <c r="ROB40" s="53"/>
      <c r="ROC40" s="53"/>
      <c r="ROD40" s="115"/>
      <c r="ROE40" s="116"/>
      <c r="ROF40" s="117"/>
      <c r="ROG40" s="117"/>
      <c r="ROH40" s="117"/>
      <c r="ROI40" s="117"/>
      <c r="ROJ40" s="53"/>
      <c r="ROK40" s="118"/>
      <c r="ROL40" s="52"/>
      <c r="ROM40" s="53"/>
      <c r="RON40" s="53"/>
      <c r="ROO40" s="115"/>
      <c r="ROP40" s="116"/>
      <c r="ROQ40" s="117"/>
      <c r="ROR40" s="117"/>
      <c r="ROS40" s="117"/>
      <c r="ROT40" s="117"/>
      <c r="ROU40" s="53"/>
      <c r="ROV40" s="118"/>
      <c r="ROW40" s="52"/>
      <c r="ROX40" s="53"/>
      <c r="ROY40" s="53"/>
      <c r="ROZ40" s="115"/>
      <c r="RPA40" s="116"/>
      <c r="RPB40" s="117"/>
      <c r="RPC40" s="117"/>
      <c r="RPD40" s="117"/>
      <c r="RPE40" s="117"/>
      <c r="RPF40" s="53"/>
      <c r="RPG40" s="118"/>
      <c r="RPH40" s="52"/>
      <c r="RPI40" s="53"/>
      <c r="RPJ40" s="53"/>
      <c r="RPK40" s="115"/>
      <c r="RPL40" s="116"/>
      <c r="RPM40" s="117"/>
      <c r="RPN40" s="117"/>
      <c r="RPO40" s="117"/>
      <c r="RPP40" s="117"/>
      <c r="RPQ40" s="53"/>
      <c r="RPR40" s="118"/>
      <c r="RPS40" s="52"/>
      <c r="RPT40" s="53"/>
      <c r="RPU40" s="53"/>
      <c r="RPV40" s="115"/>
      <c r="RPW40" s="116"/>
      <c r="RPX40" s="117"/>
      <c r="RPY40" s="117"/>
      <c r="RPZ40" s="117"/>
      <c r="RQA40" s="117"/>
      <c r="RQB40" s="53"/>
      <c r="RQC40" s="118"/>
      <c r="RQD40" s="52"/>
      <c r="RQE40" s="53"/>
      <c r="RQF40" s="53"/>
      <c r="RQG40" s="115"/>
      <c r="RQH40" s="116"/>
      <c r="RQI40" s="117"/>
      <c r="RQJ40" s="117"/>
      <c r="RQK40" s="117"/>
      <c r="RQL40" s="117"/>
      <c r="RQM40" s="53"/>
      <c r="RQN40" s="118"/>
      <c r="RQO40" s="52"/>
      <c r="RQP40" s="53"/>
      <c r="RQQ40" s="53"/>
      <c r="RQR40" s="115"/>
      <c r="RQS40" s="116"/>
      <c r="RQT40" s="117"/>
      <c r="RQU40" s="117"/>
      <c r="RQV40" s="117"/>
      <c r="RQW40" s="117"/>
      <c r="RQX40" s="53"/>
      <c r="RQY40" s="118"/>
      <c r="RQZ40" s="52"/>
      <c r="RRA40" s="53"/>
      <c r="RRB40" s="53"/>
      <c r="RRC40" s="115"/>
      <c r="RRD40" s="116"/>
      <c r="RRE40" s="117"/>
      <c r="RRF40" s="117"/>
      <c r="RRG40" s="117"/>
      <c r="RRH40" s="117"/>
      <c r="RRI40" s="53"/>
      <c r="RRJ40" s="118"/>
      <c r="RRK40" s="52"/>
      <c r="RRL40" s="53"/>
      <c r="RRM40" s="53"/>
      <c r="RRN40" s="115"/>
      <c r="RRO40" s="116"/>
      <c r="RRP40" s="117"/>
      <c r="RRQ40" s="117"/>
      <c r="RRR40" s="117"/>
      <c r="RRS40" s="117"/>
      <c r="RRT40" s="53"/>
      <c r="RRU40" s="118"/>
      <c r="RRV40" s="52"/>
      <c r="RRW40" s="53"/>
      <c r="RRX40" s="53"/>
      <c r="RRY40" s="115"/>
      <c r="RRZ40" s="116"/>
      <c r="RSA40" s="117"/>
      <c r="RSB40" s="117"/>
      <c r="RSC40" s="117"/>
      <c r="RSD40" s="117"/>
      <c r="RSE40" s="53"/>
      <c r="RSF40" s="118"/>
      <c r="RSG40" s="52"/>
      <c r="RSH40" s="53"/>
      <c r="RSI40" s="53"/>
      <c r="RSJ40" s="115"/>
      <c r="RSK40" s="116"/>
      <c r="RSL40" s="117"/>
      <c r="RSM40" s="117"/>
      <c r="RSN40" s="117"/>
      <c r="RSO40" s="117"/>
      <c r="RSP40" s="53"/>
      <c r="RSQ40" s="118"/>
      <c r="RSR40" s="52"/>
      <c r="RSS40" s="53"/>
      <c r="RST40" s="53"/>
      <c r="RSU40" s="115"/>
      <c r="RSV40" s="116"/>
      <c r="RSW40" s="117"/>
      <c r="RSX40" s="117"/>
      <c r="RSY40" s="117"/>
      <c r="RSZ40" s="117"/>
      <c r="RTA40" s="53"/>
      <c r="RTB40" s="118"/>
      <c r="RTC40" s="52"/>
      <c r="RTD40" s="53"/>
      <c r="RTE40" s="53"/>
      <c r="RTF40" s="115"/>
      <c r="RTG40" s="116"/>
      <c r="RTH40" s="117"/>
      <c r="RTI40" s="117"/>
      <c r="RTJ40" s="117"/>
      <c r="RTK40" s="117"/>
      <c r="RTL40" s="53"/>
      <c r="RTM40" s="118"/>
      <c r="RTN40" s="52"/>
      <c r="RTO40" s="53"/>
      <c r="RTP40" s="53"/>
      <c r="RTQ40" s="115"/>
      <c r="RTR40" s="116"/>
      <c r="RTS40" s="117"/>
      <c r="RTT40" s="117"/>
      <c r="RTU40" s="117"/>
      <c r="RTV40" s="117"/>
      <c r="RTW40" s="53"/>
      <c r="RTX40" s="118"/>
      <c r="RTY40" s="52"/>
      <c r="RTZ40" s="53"/>
      <c r="RUA40" s="53"/>
      <c r="RUB40" s="115"/>
      <c r="RUC40" s="116"/>
      <c r="RUD40" s="117"/>
      <c r="RUE40" s="117"/>
      <c r="RUF40" s="117"/>
      <c r="RUG40" s="117"/>
      <c r="RUH40" s="53"/>
      <c r="RUI40" s="118"/>
      <c r="RUJ40" s="52"/>
      <c r="RUK40" s="53"/>
      <c r="RUL40" s="53"/>
      <c r="RUM40" s="115"/>
      <c r="RUN40" s="116"/>
      <c r="RUO40" s="117"/>
      <c r="RUP40" s="117"/>
      <c r="RUQ40" s="117"/>
      <c r="RUR40" s="117"/>
      <c r="RUS40" s="53"/>
      <c r="RUT40" s="118"/>
      <c r="RUU40" s="52"/>
      <c r="RUV40" s="53"/>
      <c r="RUW40" s="53"/>
      <c r="RUX40" s="115"/>
      <c r="RUY40" s="116"/>
      <c r="RUZ40" s="117"/>
      <c r="RVA40" s="117"/>
      <c r="RVB40" s="117"/>
      <c r="RVC40" s="117"/>
      <c r="RVD40" s="53"/>
      <c r="RVE40" s="118"/>
      <c r="RVF40" s="52"/>
      <c r="RVG40" s="53"/>
      <c r="RVH40" s="53"/>
      <c r="RVI40" s="115"/>
      <c r="RVJ40" s="116"/>
      <c r="RVK40" s="117"/>
      <c r="RVL40" s="117"/>
      <c r="RVM40" s="117"/>
      <c r="RVN40" s="117"/>
      <c r="RVO40" s="53"/>
      <c r="RVP40" s="118"/>
      <c r="RVQ40" s="52"/>
      <c r="RVR40" s="53"/>
      <c r="RVS40" s="53"/>
      <c r="RVT40" s="115"/>
      <c r="RVU40" s="116"/>
      <c r="RVV40" s="117"/>
      <c r="RVW40" s="117"/>
      <c r="RVX40" s="117"/>
      <c r="RVY40" s="117"/>
      <c r="RVZ40" s="53"/>
      <c r="RWA40" s="118"/>
      <c r="RWB40" s="52"/>
      <c r="RWC40" s="53"/>
      <c r="RWD40" s="53"/>
      <c r="RWE40" s="115"/>
      <c r="RWF40" s="116"/>
      <c r="RWG40" s="117"/>
      <c r="RWH40" s="117"/>
      <c r="RWI40" s="117"/>
      <c r="RWJ40" s="117"/>
      <c r="RWK40" s="53"/>
      <c r="RWL40" s="118"/>
      <c r="RWM40" s="52"/>
      <c r="RWN40" s="53"/>
      <c r="RWO40" s="53"/>
      <c r="RWP40" s="115"/>
      <c r="RWQ40" s="116"/>
      <c r="RWR40" s="117"/>
      <c r="RWS40" s="117"/>
      <c r="RWT40" s="117"/>
      <c r="RWU40" s="117"/>
      <c r="RWV40" s="53"/>
      <c r="RWW40" s="118"/>
      <c r="RWX40" s="52"/>
      <c r="RWY40" s="53"/>
      <c r="RWZ40" s="53"/>
      <c r="RXA40" s="115"/>
      <c r="RXB40" s="116"/>
      <c r="RXC40" s="117"/>
      <c r="RXD40" s="117"/>
      <c r="RXE40" s="117"/>
      <c r="RXF40" s="117"/>
      <c r="RXG40" s="53"/>
      <c r="RXH40" s="118"/>
      <c r="RXI40" s="52"/>
      <c r="RXJ40" s="53"/>
      <c r="RXK40" s="53"/>
      <c r="RXL40" s="115"/>
      <c r="RXM40" s="116"/>
      <c r="RXN40" s="117"/>
      <c r="RXO40" s="117"/>
      <c r="RXP40" s="117"/>
      <c r="RXQ40" s="117"/>
      <c r="RXR40" s="53"/>
      <c r="RXS40" s="118"/>
      <c r="RXT40" s="52"/>
      <c r="RXU40" s="53"/>
      <c r="RXV40" s="53"/>
      <c r="RXW40" s="115"/>
      <c r="RXX40" s="116"/>
      <c r="RXY40" s="117"/>
      <c r="RXZ40" s="117"/>
      <c r="RYA40" s="117"/>
      <c r="RYB40" s="117"/>
      <c r="RYC40" s="53"/>
      <c r="RYD40" s="118"/>
      <c r="RYE40" s="52"/>
      <c r="RYF40" s="53"/>
      <c r="RYG40" s="53"/>
      <c r="RYH40" s="115"/>
      <c r="RYI40" s="116"/>
      <c r="RYJ40" s="117"/>
      <c r="RYK40" s="117"/>
      <c r="RYL40" s="117"/>
      <c r="RYM40" s="117"/>
      <c r="RYN40" s="53"/>
      <c r="RYO40" s="118"/>
      <c r="RYP40" s="52"/>
      <c r="RYQ40" s="53"/>
      <c r="RYR40" s="53"/>
      <c r="RYS40" s="115"/>
      <c r="RYT40" s="116"/>
      <c r="RYU40" s="117"/>
      <c r="RYV40" s="117"/>
      <c r="RYW40" s="117"/>
      <c r="RYX40" s="117"/>
      <c r="RYY40" s="53"/>
      <c r="RYZ40" s="118"/>
      <c r="RZA40" s="52"/>
      <c r="RZB40" s="53"/>
      <c r="RZC40" s="53"/>
      <c r="RZD40" s="115"/>
      <c r="RZE40" s="116"/>
      <c r="RZF40" s="117"/>
      <c r="RZG40" s="117"/>
      <c r="RZH40" s="117"/>
      <c r="RZI40" s="117"/>
      <c r="RZJ40" s="53"/>
      <c r="RZK40" s="118"/>
      <c r="RZL40" s="52"/>
      <c r="RZM40" s="53"/>
      <c r="RZN40" s="53"/>
      <c r="RZO40" s="115"/>
      <c r="RZP40" s="116"/>
      <c r="RZQ40" s="117"/>
      <c r="RZR40" s="117"/>
      <c r="RZS40" s="117"/>
      <c r="RZT40" s="117"/>
      <c r="RZU40" s="53"/>
      <c r="RZV40" s="118"/>
      <c r="RZW40" s="52"/>
      <c r="RZX40" s="53"/>
      <c r="RZY40" s="53"/>
      <c r="RZZ40" s="115"/>
      <c r="SAA40" s="116"/>
      <c r="SAB40" s="117"/>
      <c r="SAC40" s="117"/>
      <c r="SAD40" s="117"/>
      <c r="SAE40" s="117"/>
      <c r="SAF40" s="53"/>
      <c r="SAG40" s="118"/>
      <c r="SAH40" s="52"/>
      <c r="SAI40" s="53"/>
      <c r="SAJ40" s="53"/>
      <c r="SAK40" s="115"/>
      <c r="SAL40" s="116"/>
      <c r="SAM40" s="117"/>
      <c r="SAN40" s="117"/>
      <c r="SAO40" s="117"/>
      <c r="SAP40" s="117"/>
      <c r="SAQ40" s="53"/>
      <c r="SAR40" s="118"/>
      <c r="SAS40" s="52"/>
      <c r="SAT40" s="53"/>
      <c r="SAU40" s="53"/>
      <c r="SAV40" s="115"/>
      <c r="SAW40" s="116"/>
      <c r="SAX40" s="117"/>
      <c r="SAY40" s="117"/>
      <c r="SAZ40" s="117"/>
      <c r="SBA40" s="117"/>
      <c r="SBB40" s="53"/>
      <c r="SBC40" s="118"/>
      <c r="SBD40" s="52"/>
      <c r="SBE40" s="53"/>
      <c r="SBF40" s="53"/>
      <c r="SBG40" s="115"/>
      <c r="SBH40" s="116"/>
      <c r="SBI40" s="117"/>
      <c r="SBJ40" s="117"/>
      <c r="SBK40" s="117"/>
      <c r="SBL40" s="117"/>
      <c r="SBM40" s="53"/>
      <c r="SBN40" s="118"/>
      <c r="SBO40" s="52"/>
      <c r="SBP40" s="53"/>
      <c r="SBQ40" s="53"/>
      <c r="SBR40" s="115"/>
      <c r="SBS40" s="116"/>
      <c r="SBT40" s="117"/>
      <c r="SBU40" s="117"/>
      <c r="SBV40" s="117"/>
      <c r="SBW40" s="117"/>
      <c r="SBX40" s="53"/>
      <c r="SBY40" s="118"/>
      <c r="SBZ40" s="52"/>
      <c r="SCA40" s="53"/>
      <c r="SCB40" s="53"/>
      <c r="SCC40" s="115"/>
      <c r="SCD40" s="116"/>
      <c r="SCE40" s="117"/>
      <c r="SCF40" s="117"/>
      <c r="SCG40" s="117"/>
      <c r="SCH40" s="117"/>
      <c r="SCI40" s="53"/>
      <c r="SCJ40" s="118"/>
      <c r="SCK40" s="52"/>
      <c r="SCL40" s="53"/>
      <c r="SCM40" s="53"/>
      <c r="SCN40" s="115"/>
      <c r="SCO40" s="116"/>
      <c r="SCP40" s="117"/>
      <c r="SCQ40" s="117"/>
      <c r="SCR40" s="117"/>
      <c r="SCS40" s="117"/>
      <c r="SCT40" s="53"/>
      <c r="SCU40" s="118"/>
      <c r="SCV40" s="52"/>
      <c r="SCW40" s="53"/>
      <c r="SCX40" s="53"/>
      <c r="SCY40" s="115"/>
      <c r="SCZ40" s="116"/>
      <c r="SDA40" s="117"/>
      <c r="SDB40" s="117"/>
      <c r="SDC40" s="117"/>
      <c r="SDD40" s="117"/>
      <c r="SDE40" s="53"/>
      <c r="SDF40" s="118"/>
      <c r="SDG40" s="52"/>
      <c r="SDH40" s="53"/>
      <c r="SDI40" s="53"/>
      <c r="SDJ40" s="115"/>
      <c r="SDK40" s="116"/>
      <c r="SDL40" s="117"/>
      <c r="SDM40" s="117"/>
      <c r="SDN40" s="117"/>
      <c r="SDO40" s="117"/>
      <c r="SDP40" s="53"/>
      <c r="SDQ40" s="118"/>
      <c r="SDR40" s="52"/>
      <c r="SDS40" s="53"/>
      <c r="SDT40" s="53"/>
      <c r="SDU40" s="115"/>
      <c r="SDV40" s="116"/>
      <c r="SDW40" s="117"/>
      <c r="SDX40" s="117"/>
      <c r="SDY40" s="117"/>
      <c r="SDZ40" s="117"/>
      <c r="SEA40" s="53"/>
      <c r="SEB40" s="118"/>
      <c r="SEC40" s="52"/>
      <c r="SED40" s="53"/>
      <c r="SEE40" s="53"/>
      <c r="SEF40" s="115"/>
      <c r="SEG40" s="116"/>
      <c r="SEH40" s="117"/>
      <c r="SEI40" s="117"/>
      <c r="SEJ40" s="117"/>
      <c r="SEK40" s="117"/>
      <c r="SEL40" s="53"/>
      <c r="SEM40" s="118"/>
      <c r="SEN40" s="52"/>
      <c r="SEO40" s="53"/>
      <c r="SEP40" s="53"/>
      <c r="SEQ40" s="115"/>
      <c r="SER40" s="116"/>
      <c r="SES40" s="117"/>
      <c r="SET40" s="117"/>
      <c r="SEU40" s="117"/>
      <c r="SEV40" s="117"/>
      <c r="SEW40" s="53"/>
      <c r="SEX40" s="118"/>
      <c r="SEY40" s="52"/>
      <c r="SEZ40" s="53"/>
      <c r="SFA40" s="53"/>
      <c r="SFB40" s="115"/>
      <c r="SFC40" s="116"/>
      <c r="SFD40" s="117"/>
      <c r="SFE40" s="117"/>
      <c r="SFF40" s="117"/>
      <c r="SFG40" s="117"/>
      <c r="SFH40" s="53"/>
      <c r="SFI40" s="118"/>
      <c r="SFJ40" s="52"/>
      <c r="SFK40" s="53"/>
      <c r="SFL40" s="53"/>
      <c r="SFM40" s="115"/>
      <c r="SFN40" s="116"/>
      <c r="SFO40" s="117"/>
      <c r="SFP40" s="117"/>
      <c r="SFQ40" s="117"/>
      <c r="SFR40" s="117"/>
      <c r="SFS40" s="53"/>
      <c r="SFT40" s="118"/>
      <c r="SFU40" s="52"/>
      <c r="SFV40" s="53"/>
      <c r="SFW40" s="53"/>
      <c r="SFX40" s="115"/>
      <c r="SFY40" s="116"/>
      <c r="SFZ40" s="117"/>
      <c r="SGA40" s="117"/>
      <c r="SGB40" s="117"/>
      <c r="SGC40" s="117"/>
      <c r="SGD40" s="53"/>
      <c r="SGE40" s="118"/>
      <c r="SGF40" s="52"/>
      <c r="SGG40" s="53"/>
      <c r="SGH40" s="53"/>
      <c r="SGI40" s="115"/>
      <c r="SGJ40" s="116"/>
      <c r="SGK40" s="117"/>
      <c r="SGL40" s="117"/>
      <c r="SGM40" s="117"/>
      <c r="SGN40" s="117"/>
      <c r="SGO40" s="53"/>
      <c r="SGP40" s="118"/>
      <c r="SGQ40" s="52"/>
      <c r="SGR40" s="53"/>
      <c r="SGS40" s="53"/>
      <c r="SGT40" s="115"/>
      <c r="SGU40" s="116"/>
      <c r="SGV40" s="117"/>
      <c r="SGW40" s="117"/>
      <c r="SGX40" s="117"/>
      <c r="SGY40" s="117"/>
      <c r="SGZ40" s="53"/>
      <c r="SHA40" s="118"/>
      <c r="SHB40" s="52"/>
      <c r="SHC40" s="53"/>
      <c r="SHD40" s="53"/>
      <c r="SHE40" s="115"/>
      <c r="SHF40" s="116"/>
      <c r="SHG40" s="117"/>
      <c r="SHH40" s="117"/>
      <c r="SHI40" s="117"/>
      <c r="SHJ40" s="117"/>
      <c r="SHK40" s="53"/>
      <c r="SHL40" s="118"/>
      <c r="SHM40" s="52"/>
      <c r="SHN40" s="53"/>
      <c r="SHO40" s="53"/>
      <c r="SHP40" s="115"/>
      <c r="SHQ40" s="116"/>
      <c r="SHR40" s="117"/>
      <c r="SHS40" s="117"/>
      <c r="SHT40" s="117"/>
      <c r="SHU40" s="117"/>
      <c r="SHV40" s="53"/>
      <c r="SHW40" s="118"/>
      <c r="SHX40" s="52"/>
      <c r="SHY40" s="53"/>
      <c r="SHZ40" s="53"/>
      <c r="SIA40" s="115"/>
      <c r="SIB40" s="116"/>
      <c r="SIC40" s="117"/>
      <c r="SID40" s="117"/>
      <c r="SIE40" s="117"/>
      <c r="SIF40" s="117"/>
      <c r="SIG40" s="53"/>
      <c r="SIH40" s="118"/>
      <c r="SII40" s="52"/>
      <c r="SIJ40" s="53"/>
      <c r="SIK40" s="53"/>
      <c r="SIL40" s="115"/>
      <c r="SIM40" s="116"/>
      <c r="SIN40" s="117"/>
      <c r="SIO40" s="117"/>
      <c r="SIP40" s="117"/>
      <c r="SIQ40" s="117"/>
      <c r="SIR40" s="53"/>
      <c r="SIS40" s="118"/>
      <c r="SIT40" s="52"/>
      <c r="SIU40" s="53"/>
      <c r="SIV40" s="53"/>
      <c r="SIW40" s="115"/>
      <c r="SIX40" s="116"/>
      <c r="SIY40" s="117"/>
      <c r="SIZ40" s="117"/>
      <c r="SJA40" s="117"/>
      <c r="SJB40" s="117"/>
      <c r="SJC40" s="53"/>
      <c r="SJD40" s="118"/>
      <c r="SJE40" s="52"/>
      <c r="SJF40" s="53"/>
      <c r="SJG40" s="53"/>
      <c r="SJH40" s="115"/>
      <c r="SJI40" s="116"/>
      <c r="SJJ40" s="117"/>
      <c r="SJK40" s="117"/>
      <c r="SJL40" s="117"/>
      <c r="SJM40" s="117"/>
      <c r="SJN40" s="53"/>
      <c r="SJO40" s="118"/>
      <c r="SJP40" s="52"/>
      <c r="SJQ40" s="53"/>
      <c r="SJR40" s="53"/>
      <c r="SJS40" s="115"/>
      <c r="SJT40" s="116"/>
      <c r="SJU40" s="117"/>
      <c r="SJV40" s="117"/>
      <c r="SJW40" s="117"/>
      <c r="SJX40" s="117"/>
      <c r="SJY40" s="53"/>
      <c r="SJZ40" s="118"/>
      <c r="SKA40" s="52"/>
      <c r="SKB40" s="53"/>
      <c r="SKC40" s="53"/>
      <c r="SKD40" s="115"/>
      <c r="SKE40" s="116"/>
      <c r="SKF40" s="117"/>
      <c r="SKG40" s="117"/>
      <c r="SKH40" s="117"/>
      <c r="SKI40" s="117"/>
      <c r="SKJ40" s="53"/>
      <c r="SKK40" s="118"/>
      <c r="SKL40" s="52"/>
      <c r="SKM40" s="53"/>
      <c r="SKN40" s="53"/>
      <c r="SKO40" s="115"/>
      <c r="SKP40" s="116"/>
      <c r="SKQ40" s="117"/>
      <c r="SKR40" s="117"/>
      <c r="SKS40" s="117"/>
      <c r="SKT40" s="117"/>
      <c r="SKU40" s="53"/>
      <c r="SKV40" s="118"/>
      <c r="SKW40" s="52"/>
      <c r="SKX40" s="53"/>
      <c r="SKY40" s="53"/>
      <c r="SKZ40" s="115"/>
      <c r="SLA40" s="116"/>
      <c r="SLB40" s="117"/>
      <c r="SLC40" s="117"/>
      <c r="SLD40" s="117"/>
      <c r="SLE40" s="117"/>
      <c r="SLF40" s="53"/>
      <c r="SLG40" s="118"/>
      <c r="SLH40" s="52"/>
      <c r="SLI40" s="53"/>
      <c r="SLJ40" s="53"/>
      <c r="SLK40" s="115"/>
      <c r="SLL40" s="116"/>
      <c r="SLM40" s="117"/>
      <c r="SLN40" s="117"/>
      <c r="SLO40" s="117"/>
      <c r="SLP40" s="117"/>
      <c r="SLQ40" s="53"/>
      <c r="SLR40" s="118"/>
      <c r="SLS40" s="52"/>
      <c r="SLT40" s="53"/>
      <c r="SLU40" s="53"/>
      <c r="SLV40" s="115"/>
      <c r="SLW40" s="116"/>
      <c r="SLX40" s="117"/>
      <c r="SLY40" s="117"/>
      <c r="SLZ40" s="117"/>
      <c r="SMA40" s="117"/>
      <c r="SMB40" s="53"/>
      <c r="SMC40" s="118"/>
      <c r="SMD40" s="52"/>
      <c r="SME40" s="53"/>
      <c r="SMF40" s="53"/>
      <c r="SMG40" s="115"/>
      <c r="SMH40" s="116"/>
      <c r="SMI40" s="117"/>
      <c r="SMJ40" s="117"/>
      <c r="SMK40" s="117"/>
      <c r="SML40" s="117"/>
      <c r="SMM40" s="53"/>
      <c r="SMN40" s="118"/>
      <c r="SMO40" s="52"/>
      <c r="SMP40" s="53"/>
      <c r="SMQ40" s="53"/>
      <c r="SMR40" s="115"/>
      <c r="SMS40" s="116"/>
      <c r="SMT40" s="117"/>
      <c r="SMU40" s="117"/>
      <c r="SMV40" s="117"/>
      <c r="SMW40" s="117"/>
      <c r="SMX40" s="53"/>
      <c r="SMY40" s="118"/>
      <c r="SMZ40" s="52"/>
      <c r="SNA40" s="53"/>
      <c r="SNB40" s="53"/>
      <c r="SNC40" s="115"/>
      <c r="SND40" s="116"/>
      <c r="SNE40" s="117"/>
      <c r="SNF40" s="117"/>
      <c r="SNG40" s="117"/>
      <c r="SNH40" s="117"/>
      <c r="SNI40" s="53"/>
      <c r="SNJ40" s="118"/>
      <c r="SNK40" s="52"/>
      <c r="SNL40" s="53"/>
      <c r="SNM40" s="53"/>
      <c r="SNN40" s="115"/>
      <c r="SNO40" s="116"/>
      <c r="SNP40" s="117"/>
      <c r="SNQ40" s="117"/>
      <c r="SNR40" s="117"/>
      <c r="SNS40" s="117"/>
      <c r="SNT40" s="53"/>
      <c r="SNU40" s="118"/>
      <c r="SNV40" s="52"/>
      <c r="SNW40" s="53"/>
      <c r="SNX40" s="53"/>
      <c r="SNY40" s="115"/>
      <c r="SNZ40" s="116"/>
      <c r="SOA40" s="117"/>
      <c r="SOB40" s="117"/>
      <c r="SOC40" s="117"/>
      <c r="SOD40" s="117"/>
      <c r="SOE40" s="53"/>
      <c r="SOF40" s="118"/>
      <c r="SOG40" s="52"/>
      <c r="SOH40" s="53"/>
      <c r="SOI40" s="53"/>
      <c r="SOJ40" s="115"/>
      <c r="SOK40" s="116"/>
      <c r="SOL40" s="117"/>
      <c r="SOM40" s="117"/>
      <c r="SON40" s="117"/>
      <c r="SOO40" s="117"/>
      <c r="SOP40" s="53"/>
      <c r="SOQ40" s="118"/>
      <c r="SOR40" s="52"/>
      <c r="SOS40" s="53"/>
      <c r="SOT40" s="53"/>
      <c r="SOU40" s="115"/>
      <c r="SOV40" s="116"/>
      <c r="SOW40" s="117"/>
      <c r="SOX40" s="117"/>
      <c r="SOY40" s="117"/>
      <c r="SOZ40" s="117"/>
      <c r="SPA40" s="53"/>
      <c r="SPB40" s="118"/>
      <c r="SPC40" s="52"/>
      <c r="SPD40" s="53"/>
      <c r="SPE40" s="53"/>
      <c r="SPF40" s="115"/>
      <c r="SPG40" s="116"/>
      <c r="SPH40" s="117"/>
      <c r="SPI40" s="117"/>
      <c r="SPJ40" s="117"/>
      <c r="SPK40" s="117"/>
      <c r="SPL40" s="53"/>
      <c r="SPM40" s="118"/>
      <c r="SPN40" s="52"/>
      <c r="SPO40" s="53"/>
      <c r="SPP40" s="53"/>
      <c r="SPQ40" s="115"/>
      <c r="SPR40" s="116"/>
      <c r="SPS40" s="117"/>
      <c r="SPT40" s="117"/>
      <c r="SPU40" s="117"/>
      <c r="SPV40" s="117"/>
      <c r="SPW40" s="53"/>
      <c r="SPX40" s="118"/>
      <c r="SPY40" s="52"/>
      <c r="SPZ40" s="53"/>
      <c r="SQA40" s="53"/>
      <c r="SQB40" s="115"/>
      <c r="SQC40" s="116"/>
      <c r="SQD40" s="117"/>
      <c r="SQE40" s="117"/>
      <c r="SQF40" s="117"/>
      <c r="SQG40" s="117"/>
      <c r="SQH40" s="53"/>
      <c r="SQI40" s="118"/>
      <c r="SQJ40" s="52"/>
      <c r="SQK40" s="53"/>
      <c r="SQL40" s="53"/>
      <c r="SQM40" s="115"/>
      <c r="SQN40" s="116"/>
      <c r="SQO40" s="117"/>
      <c r="SQP40" s="117"/>
      <c r="SQQ40" s="117"/>
      <c r="SQR40" s="117"/>
      <c r="SQS40" s="53"/>
      <c r="SQT40" s="118"/>
      <c r="SQU40" s="52"/>
      <c r="SQV40" s="53"/>
      <c r="SQW40" s="53"/>
      <c r="SQX40" s="115"/>
      <c r="SQY40" s="116"/>
      <c r="SQZ40" s="117"/>
      <c r="SRA40" s="117"/>
      <c r="SRB40" s="117"/>
      <c r="SRC40" s="117"/>
      <c r="SRD40" s="53"/>
      <c r="SRE40" s="118"/>
      <c r="SRF40" s="52"/>
      <c r="SRG40" s="53"/>
      <c r="SRH40" s="53"/>
      <c r="SRI40" s="115"/>
      <c r="SRJ40" s="116"/>
      <c r="SRK40" s="117"/>
      <c r="SRL40" s="117"/>
      <c r="SRM40" s="117"/>
      <c r="SRN40" s="117"/>
      <c r="SRO40" s="53"/>
      <c r="SRP40" s="118"/>
      <c r="SRQ40" s="52"/>
      <c r="SRR40" s="53"/>
      <c r="SRS40" s="53"/>
      <c r="SRT40" s="115"/>
      <c r="SRU40" s="116"/>
      <c r="SRV40" s="117"/>
      <c r="SRW40" s="117"/>
      <c r="SRX40" s="117"/>
      <c r="SRY40" s="117"/>
      <c r="SRZ40" s="53"/>
      <c r="SSA40" s="118"/>
      <c r="SSB40" s="52"/>
      <c r="SSC40" s="53"/>
      <c r="SSD40" s="53"/>
      <c r="SSE40" s="115"/>
      <c r="SSF40" s="116"/>
      <c r="SSG40" s="117"/>
      <c r="SSH40" s="117"/>
      <c r="SSI40" s="117"/>
      <c r="SSJ40" s="117"/>
      <c r="SSK40" s="53"/>
      <c r="SSL40" s="118"/>
      <c r="SSM40" s="52"/>
      <c r="SSN40" s="53"/>
      <c r="SSO40" s="53"/>
      <c r="SSP40" s="115"/>
      <c r="SSQ40" s="116"/>
      <c r="SSR40" s="117"/>
      <c r="SSS40" s="117"/>
      <c r="SST40" s="117"/>
      <c r="SSU40" s="117"/>
      <c r="SSV40" s="53"/>
      <c r="SSW40" s="118"/>
      <c r="SSX40" s="52"/>
      <c r="SSY40" s="53"/>
      <c r="SSZ40" s="53"/>
      <c r="STA40" s="115"/>
      <c r="STB40" s="116"/>
      <c r="STC40" s="117"/>
      <c r="STD40" s="117"/>
      <c r="STE40" s="117"/>
      <c r="STF40" s="117"/>
      <c r="STG40" s="53"/>
      <c r="STH40" s="118"/>
      <c r="STI40" s="52"/>
      <c r="STJ40" s="53"/>
      <c r="STK40" s="53"/>
      <c r="STL40" s="115"/>
      <c r="STM40" s="116"/>
      <c r="STN40" s="117"/>
      <c r="STO40" s="117"/>
      <c r="STP40" s="117"/>
      <c r="STQ40" s="117"/>
      <c r="STR40" s="53"/>
      <c r="STS40" s="118"/>
      <c r="STT40" s="52"/>
      <c r="STU40" s="53"/>
      <c r="STV40" s="53"/>
      <c r="STW40" s="115"/>
      <c r="STX40" s="116"/>
      <c r="STY40" s="117"/>
      <c r="STZ40" s="117"/>
      <c r="SUA40" s="117"/>
      <c r="SUB40" s="117"/>
      <c r="SUC40" s="53"/>
      <c r="SUD40" s="118"/>
      <c r="SUE40" s="52"/>
      <c r="SUF40" s="53"/>
      <c r="SUG40" s="53"/>
      <c r="SUH40" s="115"/>
      <c r="SUI40" s="116"/>
      <c r="SUJ40" s="117"/>
      <c r="SUK40" s="117"/>
      <c r="SUL40" s="117"/>
      <c r="SUM40" s="117"/>
      <c r="SUN40" s="53"/>
      <c r="SUO40" s="118"/>
      <c r="SUP40" s="52"/>
      <c r="SUQ40" s="53"/>
      <c r="SUR40" s="53"/>
      <c r="SUS40" s="115"/>
      <c r="SUT40" s="116"/>
      <c r="SUU40" s="117"/>
      <c r="SUV40" s="117"/>
      <c r="SUW40" s="117"/>
      <c r="SUX40" s="117"/>
      <c r="SUY40" s="53"/>
      <c r="SUZ40" s="118"/>
      <c r="SVA40" s="52"/>
      <c r="SVB40" s="53"/>
      <c r="SVC40" s="53"/>
      <c r="SVD40" s="115"/>
      <c r="SVE40" s="116"/>
      <c r="SVF40" s="117"/>
      <c r="SVG40" s="117"/>
      <c r="SVH40" s="117"/>
      <c r="SVI40" s="117"/>
      <c r="SVJ40" s="53"/>
      <c r="SVK40" s="118"/>
      <c r="SVL40" s="52"/>
      <c r="SVM40" s="53"/>
      <c r="SVN40" s="53"/>
      <c r="SVO40" s="115"/>
      <c r="SVP40" s="116"/>
      <c r="SVQ40" s="117"/>
      <c r="SVR40" s="117"/>
      <c r="SVS40" s="117"/>
      <c r="SVT40" s="117"/>
      <c r="SVU40" s="53"/>
      <c r="SVV40" s="118"/>
      <c r="SVW40" s="52"/>
      <c r="SVX40" s="53"/>
      <c r="SVY40" s="53"/>
      <c r="SVZ40" s="115"/>
      <c r="SWA40" s="116"/>
      <c r="SWB40" s="117"/>
      <c r="SWC40" s="117"/>
      <c r="SWD40" s="117"/>
      <c r="SWE40" s="117"/>
      <c r="SWF40" s="53"/>
      <c r="SWG40" s="118"/>
      <c r="SWH40" s="52"/>
      <c r="SWI40" s="53"/>
      <c r="SWJ40" s="53"/>
      <c r="SWK40" s="115"/>
      <c r="SWL40" s="116"/>
      <c r="SWM40" s="117"/>
      <c r="SWN40" s="117"/>
      <c r="SWO40" s="117"/>
      <c r="SWP40" s="117"/>
      <c r="SWQ40" s="53"/>
      <c r="SWR40" s="118"/>
      <c r="SWS40" s="52"/>
      <c r="SWT40" s="53"/>
      <c r="SWU40" s="53"/>
      <c r="SWV40" s="115"/>
      <c r="SWW40" s="116"/>
      <c r="SWX40" s="117"/>
      <c r="SWY40" s="117"/>
      <c r="SWZ40" s="117"/>
      <c r="SXA40" s="117"/>
      <c r="SXB40" s="53"/>
      <c r="SXC40" s="118"/>
      <c r="SXD40" s="52"/>
      <c r="SXE40" s="53"/>
      <c r="SXF40" s="53"/>
      <c r="SXG40" s="115"/>
      <c r="SXH40" s="116"/>
      <c r="SXI40" s="117"/>
      <c r="SXJ40" s="117"/>
      <c r="SXK40" s="117"/>
      <c r="SXL40" s="117"/>
      <c r="SXM40" s="53"/>
      <c r="SXN40" s="118"/>
      <c r="SXO40" s="52"/>
      <c r="SXP40" s="53"/>
      <c r="SXQ40" s="53"/>
      <c r="SXR40" s="115"/>
      <c r="SXS40" s="116"/>
      <c r="SXT40" s="117"/>
      <c r="SXU40" s="117"/>
      <c r="SXV40" s="117"/>
      <c r="SXW40" s="117"/>
      <c r="SXX40" s="53"/>
      <c r="SXY40" s="118"/>
      <c r="SXZ40" s="52"/>
      <c r="SYA40" s="53"/>
      <c r="SYB40" s="53"/>
      <c r="SYC40" s="115"/>
      <c r="SYD40" s="116"/>
      <c r="SYE40" s="117"/>
      <c r="SYF40" s="117"/>
      <c r="SYG40" s="117"/>
      <c r="SYH40" s="117"/>
      <c r="SYI40" s="53"/>
      <c r="SYJ40" s="118"/>
      <c r="SYK40" s="52"/>
      <c r="SYL40" s="53"/>
      <c r="SYM40" s="53"/>
      <c r="SYN40" s="115"/>
      <c r="SYO40" s="116"/>
      <c r="SYP40" s="117"/>
      <c r="SYQ40" s="117"/>
      <c r="SYR40" s="117"/>
      <c r="SYS40" s="117"/>
      <c r="SYT40" s="53"/>
      <c r="SYU40" s="118"/>
      <c r="SYV40" s="52"/>
      <c r="SYW40" s="53"/>
      <c r="SYX40" s="53"/>
      <c r="SYY40" s="115"/>
      <c r="SYZ40" s="116"/>
      <c r="SZA40" s="117"/>
      <c r="SZB40" s="117"/>
      <c r="SZC40" s="117"/>
      <c r="SZD40" s="117"/>
      <c r="SZE40" s="53"/>
      <c r="SZF40" s="118"/>
      <c r="SZG40" s="52"/>
      <c r="SZH40" s="53"/>
      <c r="SZI40" s="53"/>
      <c r="SZJ40" s="115"/>
      <c r="SZK40" s="116"/>
      <c r="SZL40" s="117"/>
      <c r="SZM40" s="117"/>
      <c r="SZN40" s="117"/>
      <c r="SZO40" s="117"/>
      <c r="SZP40" s="53"/>
      <c r="SZQ40" s="118"/>
      <c r="SZR40" s="52"/>
      <c r="SZS40" s="53"/>
      <c r="SZT40" s="53"/>
      <c r="SZU40" s="115"/>
      <c r="SZV40" s="116"/>
      <c r="SZW40" s="117"/>
      <c r="SZX40" s="117"/>
      <c r="SZY40" s="117"/>
      <c r="SZZ40" s="117"/>
      <c r="TAA40" s="53"/>
      <c r="TAB40" s="118"/>
      <c r="TAC40" s="52"/>
      <c r="TAD40" s="53"/>
      <c r="TAE40" s="53"/>
      <c r="TAF40" s="115"/>
      <c r="TAG40" s="116"/>
      <c r="TAH40" s="117"/>
      <c r="TAI40" s="117"/>
      <c r="TAJ40" s="117"/>
      <c r="TAK40" s="117"/>
      <c r="TAL40" s="53"/>
      <c r="TAM40" s="118"/>
      <c r="TAN40" s="52"/>
      <c r="TAO40" s="53"/>
      <c r="TAP40" s="53"/>
      <c r="TAQ40" s="115"/>
      <c r="TAR40" s="116"/>
      <c r="TAS40" s="117"/>
      <c r="TAT40" s="117"/>
      <c r="TAU40" s="117"/>
      <c r="TAV40" s="117"/>
      <c r="TAW40" s="53"/>
      <c r="TAX40" s="118"/>
      <c r="TAY40" s="52"/>
      <c r="TAZ40" s="53"/>
      <c r="TBA40" s="53"/>
      <c r="TBB40" s="115"/>
      <c r="TBC40" s="116"/>
      <c r="TBD40" s="117"/>
      <c r="TBE40" s="117"/>
      <c r="TBF40" s="117"/>
      <c r="TBG40" s="117"/>
      <c r="TBH40" s="53"/>
      <c r="TBI40" s="118"/>
      <c r="TBJ40" s="52"/>
      <c r="TBK40" s="53"/>
      <c r="TBL40" s="53"/>
      <c r="TBM40" s="115"/>
      <c r="TBN40" s="116"/>
      <c r="TBO40" s="117"/>
      <c r="TBP40" s="117"/>
      <c r="TBQ40" s="117"/>
      <c r="TBR40" s="117"/>
      <c r="TBS40" s="53"/>
      <c r="TBT40" s="118"/>
      <c r="TBU40" s="52"/>
      <c r="TBV40" s="53"/>
      <c r="TBW40" s="53"/>
      <c r="TBX40" s="115"/>
      <c r="TBY40" s="116"/>
      <c r="TBZ40" s="117"/>
      <c r="TCA40" s="117"/>
      <c r="TCB40" s="117"/>
      <c r="TCC40" s="117"/>
      <c r="TCD40" s="53"/>
      <c r="TCE40" s="118"/>
      <c r="TCF40" s="52"/>
      <c r="TCG40" s="53"/>
      <c r="TCH40" s="53"/>
      <c r="TCI40" s="115"/>
      <c r="TCJ40" s="116"/>
      <c r="TCK40" s="117"/>
      <c r="TCL40" s="117"/>
      <c r="TCM40" s="117"/>
      <c r="TCN40" s="117"/>
      <c r="TCO40" s="53"/>
      <c r="TCP40" s="118"/>
      <c r="TCQ40" s="52"/>
      <c r="TCR40" s="53"/>
      <c r="TCS40" s="53"/>
      <c r="TCT40" s="115"/>
      <c r="TCU40" s="116"/>
      <c r="TCV40" s="117"/>
      <c r="TCW40" s="117"/>
      <c r="TCX40" s="117"/>
      <c r="TCY40" s="117"/>
      <c r="TCZ40" s="53"/>
      <c r="TDA40" s="118"/>
      <c r="TDB40" s="52"/>
      <c r="TDC40" s="53"/>
      <c r="TDD40" s="53"/>
      <c r="TDE40" s="115"/>
      <c r="TDF40" s="116"/>
      <c r="TDG40" s="117"/>
      <c r="TDH40" s="117"/>
      <c r="TDI40" s="117"/>
      <c r="TDJ40" s="117"/>
      <c r="TDK40" s="53"/>
      <c r="TDL40" s="118"/>
      <c r="TDM40" s="52"/>
      <c r="TDN40" s="53"/>
      <c r="TDO40" s="53"/>
      <c r="TDP40" s="115"/>
      <c r="TDQ40" s="116"/>
      <c r="TDR40" s="117"/>
      <c r="TDS40" s="117"/>
      <c r="TDT40" s="117"/>
      <c r="TDU40" s="117"/>
      <c r="TDV40" s="53"/>
      <c r="TDW40" s="118"/>
      <c r="TDX40" s="52"/>
      <c r="TDY40" s="53"/>
      <c r="TDZ40" s="53"/>
      <c r="TEA40" s="115"/>
      <c r="TEB40" s="116"/>
      <c r="TEC40" s="117"/>
      <c r="TED40" s="117"/>
      <c r="TEE40" s="117"/>
      <c r="TEF40" s="117"/>
      <c r="TEG40" s="53"/>
      <c r="TEH40" s="118"/>
      <c r="TEI40" s="52"/>
      <c r="TEJ40" s="53"/>
      <c r="TEK40" s="53"/>
      <c r="TEL40" s="115"/>
      <c r="TEM40" s="116"/>
      <c r="TEN40" s="117"/>
      <c r="TEO40" s="117"/>
      <c r="TEP40" s="117"/>
      <c r="TEQ40" s="117"/>
      <c r="TER40" s="53"/>
      <c r="TES40" s="118"/>
      <c r="TET40" s="52"/>
      <c r="TEU40" s="53"/>
      <c r="TEV40" s="53"/>
      <c r="TEW40" s="115"/>
      <c r="TEX40" s="116"/>
      <c r="TEY40" s="117"/>
      <c r="TEZ40" s="117"/>
      <c r="TFA40" s="117"/>
      <c r="TFB40" s="117"/>
      <c r="TFC40" s="53"/>
      <c r="TFD40" s="118"/>
      <c r="TFE40" s="52"/>
      <c r="TFF40" s="53"/>
      <c r="TFG40" s="53"/>
      <c r="TFH40" s="115"/>
      <c r="TFI40" s="116"/>
      <c r="TFJ40" s="117"/>
      <c r="TFK40" s="117"/>
      <c r="TFL40" s="117"/>
      <c r="TFM40" s="117"/>
      <c r="TFN40" s="53"/>
      <c r="TFO40" s="118"/>
      <c r="TFP40" s="52"/>
      <c r="TFQ40" s="53"/>
      <c r="TFR40" s="53"/>
      <c r="TFS40" s="115"/>
      <c r="TFT40" s="116"/>
      <c r="TFU40" s="117"/>
      <c r="TFV40" s="117"/>
      <c r="TFW40" s="117"/>
      <c r="TFX40" s="117"/>
      <c r="TFY40" s="53"/>
      <c r="TFZ40" s="118"/>
      <c r="TGA40" s="52"/>
      <c r="TGB40" s="53"/>
      <c r="TGC40" s="53"/>
      <c r="TGD40" s="115"/>
      <c r="TGE40" s="116"/>
      <c r="TGF40" s="117"/>
      <c r="TGG40" s="117"/>
      <c r="TGH40" s="117"/>
      <c r="TGI40" s="117"/>
      <c r="TGJ40" s="53"/>
      <c r="TGK40" s="118"/>
      <c r="TGL40" s="52"/>
      <c r="TGM40" s="53"/>
      <c r="TGN40" s="53"/>
      <c r="TGO40" s="115"/>
      <c r="TGP40" s="116"/>
      <c r="TGQ40" s="117"/>
      <c r="TGR40" s="117"/>
      <c r="TGS40" s="117"/>
      <c r="TGT40" s="117"/>
      <c r="TGU40" s="53"/>
      <c r="TGV40" s="118"/>
      <c r="TGW40" s="52"/>
      <c r="TGX40" s="53"/>
      <c r="TGY40" s="53"/>
      <c r="TGZ40" s="115"/>
      <c r="THA40" s="116"/>
      <c r="THB40" s="117"/>
      <c r="THC40" s="117"/>
      <c r="THD40" s="117"/>
      <c r="THE40" s="117"/>
      <c r="THF40" s="53"/>
      <c r="THG40" s="118"/>
      <c r="THH40" s="52"/>
      <c r="THI40" s="53"/>
      <c r="THJ40" s="53"/>
      <c r="THK40" s="115"/>
      <c r="THL40" s="116"/>
      <c r="THM40" s="117"/>
      <c r="THN40" s="117"/>
      <c r="THO40" s="117"/>
      <c r="THP40" s="117"/>
      <c r="THQ40" s="53"/>
      <c r="THR40" s="118"/>
      <c r="THS40" s="52"/>
      <c r="THT40" s="53"/>
      <c r="THU40" s="53"/>
      <c r="THV40" s="115"/>
      <c r="THW40" s="116"/>
      <c r="THX40" s="117"/>
      <c r="THY40" s="117"/>
      <c r="THZ40" s="117"/>
      <c r="TIA40" s="117"/>
      <c r="TIB40" s="53"/>
      <c r="TIC40" s="118"/>
      <c r="TID40" s="52"/>
      <c r="TIE40" s="53"/>
      <c r="TIF40" s="53"/>
      <c r="TIG40" s="115"/>
      <c r="TIH40" s="116"/>
      <c r="TII40" s="117"/>
      <c r="TIJ40" s="117"/>
      <c r="TIK40" s="117"/>
      <c r="TIL40" s="117"/>
      <c r="TIM40" s="53"/>
      <c r="TIN40" s="118"/>
      <c r="TIO40" s="52"/>
      <c r="TIP40" s="53"/>
      <c r="TIQ40" s="53"/>
      <c r="TIR40" s="115"/>
      <c r="TIS40" s="116"/>
      <c r="TIT40" s="117"/>
      <c r="TIU40" s="117"/>
      <c r="TIV40" s="117"/>
      <c r="TIW40" s="117"/>
      <c r="TIX40" s="53"/>
      <c r="TIY40" s="118"/>
      <c r="TIZ40" s="52"/>
      <c r="TJA40" s="53"/>
      <c r="TJB40" s="53"/>
      <c r="TJC40" s="115"/>
      <c r="TJD40" s="116"/>
      <c r="TJE40" s="117"/>
      <c r="TJF40" s="117"/>
      <c r="TJG40" s="117"/>
      <c r="TJH40" s="117"/>
      <c r="TJI40" s="53"/>
      <c r="TJJ40" s="118"/>
      <c r="TJK40" s="52"/>
      <c r="TJL40" s="53"/>
      <c r="TJM40" s="53"/>
      <c r="TJN40" s="115"/>
      <c r="TJO40" s="116"/>
      <c r="TJP40" s="117"/>
      <c r="TJQ40" s="117"/>
      <c r="TJR40" s="117"/>
      <c r="TJS40" s="117"/>
      <c r="TJT40" s="53"/>
      <c r="TJU40" s="118"/>
      <c r="TJV40" s="52"/>
      <c r="TJW40" s="53"/>
      <c r="TJX40" s="53"/>
      <c r="TJY40" s="115"/>
      <c r="TJZ40" s="116"/>
      <c r="TKA40" s="117"/>
      <c r="TKB40" s="117"/>
      <c r="TKC40" s="117"/>
      <c r="TKD40" s="117"/>
      <c r="TKE40" s="53"/>
      <c r="TKF40" s="118"/>
      <c r="TKG40" s="52"/>
      <c r="TKH40" s="53"/>
      <c r="TKI40" s="53"/>
      <c r="TKJ40" s="115"/>
      <c r="TKK40" s="116"/>
      <c r="TKL40" s="117"/>
      <c r="TKM40" s="117"/>
      <c r="TKN40" s="117"/>
      <c r="TKO40" s="117"/>
      <c r="TKP40" s="53"/>
      <c r="TKQ40" s="118"/>
      <c r="TKR40" s="52"/>
      <c r="TKS40" s="53"/>
      <c r="TKT40" s="53"/>
      <c r="TKU40" s="115"/>
      <c r="TKV40" s="116"/>
      <c r="TKW40" s="117"/>
      <c r="TKX40" s="117"/>
      <c r="TKY40" s="117"/>
      <c r="TKZ40" s="117"/>
      <c r="TLA40" s="53"/>
      <c r="TLB40" s="118"/>
      <c r="TLC40" s="52"/>
      <c r="TLD40" s="53"/>
      <c r="TLE40" s="53"/>
      <c r="TLF40" s="115"/>
      <c r="TLG40" s="116"/>
      <c r="TLH40" s="117"/>
      <c r="TLI40" s="117"/>
      <c r="TLJ40" s="117"/>
      <c r="TLK40" s="117"/>
      <c r="TLL40" s="53"/>
      <c r="TLM40" s="118"/>
      <c r="TLN40" s="52"/>
      <c r="TLO40" s="53"/>
      <c r="TLP40" s="53"/>
      <c r="TLQ40" s="115"/>
      <c r="TLR40" s="116"/>
      <c r="TLS40" s="117"/>
      <c r="TLT40" s="117"/>
      <c r="TLU40" s="117"/>
      <c r="TLV40" s="117"/>
      <c r="TLW40" s="53"/>
      <c r="TLX40" s="118"/>
      <c r="TLY40" s="52"/>
      <c r="TLZ40" s="53"/>
      <c r="TMA40" s="53"/>
      <c r="TMB40" s="115"/>
      <c r="TMC40" s="116"/>
      <c r="TMD40" s="117"/>
      <c r="TME40" s="117"/>
      <c r="TMF40" s="117"/>
      <c r="TMG40" s="117"/>
      <c r="TMH40" s="53"/>
      <c r="TMI40" s="118"/>
      <c r="TMJ40" s="52"/>
      <c r="TMK40" s="53"/>
      <c r="TML40" s="53"/>
      <c r="TMM40" s="115"/>
      <c r="TMN40" s="116"/>
      <c r="TMO40" s="117"/>
      <c r="TMP40" s="117"/>
      <c r="TMQ40" s="117"/>
      <c r="TMR40" s="117"/>
      <c r="TMS40" s="53"/>
      <c r="TMT40" s="118"/>
      <c r="TMU40" s="52"/>
      <c r="TMV40" s="53"/>
      <c r="TMW40" s="53"/>
      <c r="TMX40" s="115"/>
      <c r="TMY40" s="116"/>
      <c r="TMZ40" s="117"/>
      <c r="TNA40" s="117"/>
      <c r="TNB40" s="117"/>
      <c r="TNC40" s="117"/>
      <c r="TND40" s="53"/>
      <c r="TNE40" s="118"/>
      <c r="TNF40" s="52"/>
      <c r="TNG40" s="53"/>
      <c r="TNH40" s="53"/>
      <c r="TNI40" s="115"/>
      <c r="TNJ40" s="116"/>
      <c r="TNK40" s="117"/>
      <c r="TNL40" s="117"/>
      <c r="TNM40" s="117"/>
      <c r="TNN40" s="117"/>
      <c r="TNO40" s="53"/>
      <c r="TNP40" s="118"/>
      <c r="TNQ40" s="52"/>
      <c r="TNR40" s="53"/>
      <c r="TNS40" s="53"/>
      <c r="TNT40" s="115"/>
      <c r="TNU40" s="116"/>
      <c r="TNV40" s="117"/>
      <c r="TNW40" s="117"/>
      <c r="TNX40" s="117"/>
      <c r="TNY40" s="117"/>
      <c r="TNZ40" s="53"/>
      <c r="TOA40" s="118"/>
      <c r="TOB40" s="52"/>
      <c r="TOC40" s="53"/>
      <c r="TOD40" s="53"/>
      <c r="TOE40" s="115"/>
      <c r="TOF40" s="116"/>
      <c r="TOG40" s="117"/>
      <c r="TOH40" s="117"/>
      <c r="TOI40" s="117"/>
      <c r="TOJ40" s="117"/>
      <c r="TOK40" s="53"/>
      <c r="TOL40" s="118"/>
      <c r="TOM40" s="52"/>
      <c r="TON40" s="53"/>
      <c r="TOO40" s="53"/>
      <c r="TOP40" s="115"/>
      <c r="TOQ40" s="116"/>
      <c r="TOR40" s="117"/>
      <c r="TOS40" s="117"/>
      <c r="TOT40" s="117"/>
      <c r="TOU40" s="117"/>
      <c r="TOV40" s="53"/>
      <c r="TOW40" s="118"/>
      <c r="TOX40" s="52"/>
      <c r="TOY40" s="53"/>
      <c r="TOZ40" s="53"/>
      <c r="TPA40" s="115"/>
      <c r="TPB40" s="116"/>
      <c r="TPC40" s="117"/>
      <c r="TPD40" s="117"/>
      <c r="TPE40" s="117"/>
      <c r="TPF40" s="117"/>
      <c r="TPG40" s="53"/>
      <c r="TPH40" s="118"/>
      <c r="TPI40" s="52"/>
      <c r="TPJ40" s="53"/>
      <c r="TPK40" s="53"/>
      <c r="TPL40" s="115"/>
      <c r="TPM40" s="116"/>
      <c r="TPN40" s="117"/>
      <c r="TPO40" s="117"/>
      <c r="TPP40" s="117"/>
      <c r="TPQ40" s="117"/>
      <c r="TPR40" s="53"/>
      <c r="TPS40" s="118"/>
      <c r="TPT40" s="52"/>
      <c r="TPU40" s="53"/>
      <c r="TPV40" s="53"/>
      <c r="TPW40" s="115"/>
      <c r="TPX40" s="116"/>
      <c r="TPY40" s="117"/>
      <c r="TPZ40" s="117"/>
      <c r="TQA40" s="117"/>
      <c r="TQB40" s="117"/>
      <c r="TQC40" s="53"/>
      <c r="TQD40" s="118"/>
      <c r="TQE40" s="52"/>
      <c r="TQF40" s="53"/>
      <c r="TQG40" s="53"/>
      <c r="TQH40" s="115"/>
      <c r="TQI40" s="116"/>
      <c r="TQJ40" s="117"/>
      <c r="TQK40" s="117"/>
      <c r="TQL40" s="117"/>
      <c r="TQM40" s="117"/>
      <c r="TQN40" s="53"/>
      <c r="TQO40" s="118"/>
      <c r="TQP40" s="52"/>
      <c r="TQQ40" s="53"/>
      <c r="TQR40" s="53"/>
      <c r="TQS40" s="115"/>
      <c r="TQT40" s="116"/>
      <c r="TQU40" s="117"/>
      <c r="TQV40" s="117"/>
      <c r="TQW40" s="117"/>
      <c r="TQX40" s="117"/>
      <c r="TQY40" s="53"/>
      <c r="TQZ40" s="118"/>
      <c r="TRA40" s="52"/>
      <c r="TRB40" s="53"/>
      <c r="TRC40" s="53"/>
      <c r="TRD40" s="115"/>
      <c r="TRE40" s="116"/>
      <c r="TRF40" s="117"/>
      <c r="TRG40" s="117"/>
      <c r="TRH40" s="117"/>
      <c r="TRI40" s="117"/>
      <c r="TRJ40" s="53"/>
      <c r="TRK40" s="118"/>
      <c r="TRL40" s="52"/>
      <c r="TRM40" s="53"/>
      <c r="TRN40" s="53"/>
      <c r="TRO40" s="115"/>
      <c r="TRP40" s="116"/>
      <c r="TRQ40" s="117"/>
      <c r="TRR40" s="117"/>
      <c r="TRS40" s="117"/>
      <c r="TRT40" s="117"/>
      <c r="TRU40" s="53"/>
      <c r="TRV40" s="118"/>
      <c r="TRW40" s="52"/>
      <c r="TRX40" s="53"/>
      <c r="TRY40" s="53"/>
      <c r="TRZ40" s="115"/>
      <c r="TSA40" s="116"/>
      <c r="TSB40" s="117"/>
      <c r="TSC40" s="117"/>
      <c r="TSD40" s="117"/>
      <c r="TSE40" s="117"/>
      <c r="TSF40" s="53"/>
      <c r="TSG40" s="118"/>
      <c r="TSH40" s="52"/>
      <c r="TSI40" s="53"/>
      <c r="TSJ40" s="53"/>
      <c r="TSK40" s="115"/>
      <c r="TSL40" s="116"/>
      <c r="TSM40" s="117"/>
      <c r="TSN40" s="117"/>
      <c r="TSO40" s="117"/>
      <c r="TSP40" s="117"/>
      <c r="TSQ40" s="53"/>
      <c r="TSR40" s="118"/>
      <c r="TSS40" s="52"/>
      <c r="TST40" s="53"/>
      <c r="TSU40" s="53"/>
      <c r="TSV40" s="115"/>
      <c r="TSW40" s="116"/>
      <c r="TSX40" s="117"/>
      <c r="TSY40" s="117"/>
      <c r="TSZ40" s="117"/>
      <c r="TTA40" s="117"/>
      <c r="TTB40" s="53"/>
      <c r="TTC40" s="118"/>
      <c r="TTD40" s="52"/>
      <c r="TTE40" s="53"/>
      <c r="TTF40" s="53"/>
      <c r="TTG40" s="115"/>
      <c r="TTH40" s="116"/>
      <c r="TTI40" s="117"/>
      <c r="TTJ40" s="117"/>
      <c r="TTK40" s="117"/>
      <c r="TTL40" s="117"/>
      <c r="TTM40" s="53"/>
      <c r="TTN40" s="118"/>
      <c r="TTO40" s="52"/>
      <c r="TTP40" s="53"/>
      <c r="TTQ40" s="53"/>
      <c r="TTR40" s="115"/>
      <c r="TTS40" s="116"/>
      <c r="TTT40" s="117"/>
      <c r="TTU40" s="117"/>
      <c r="TTV40" s="117"/>
      <c r="TTW40" s="117"/>
      <c r="TTX40" s="53"/>
      <c r="TTY40" s="118"/>
      <c r="TTZ40" s="52"/>
      <c r="TUA40" s="53"/>
      <c r="TUB40" s="53"/>
      <c r="TUC40" s="115"/>
      <c r="TUD40" s="116"/>
      <c r="TUE40" s="117"/>
      <c r="TUF40" s="117"/>
      <c r="TUG40" s="117"/>
      <c r="TUH40" s="117"/>
      <c r="TUI40" s="53"/>
      <c r="TUJ40" s="118"/>
      <c r="TUK40" s="52"/>
      <c r="TUL40" s="53"/>
      <c r="TUM40" s="53"/>
      <c r="TUN40" s="115"/>
      <c r="TUO40" s="116"/>
      <c r="TUP40" s="117"/>
      <c r="TUQ40" s="117"/>
      <c r="TUR40" s="117"/>
      <c r="TUS40" s="117"/>
      <c r="TUT40" s="53"/>
      <c r="TUU40" s="118"/>
      <c r="TUV40" s="52"/>
      <c r="TUW40" s="53"/>
      <c r="TUX40" s="53"/>
      <c r="TUY40" s="115"/>
      <c r="TUZ40" s="116"/>
      <c r="TVA40" s="117"/>
      <c r="TVB40" s="117"/>
      <c r="TVC40" s="117"/>
      <c r="TVD40" s="117"/>
      <c r="TVE40" s="53"/>
      <c r="TVF40" s="118"/>
      <c r="TVG40" s="52"/>
      <c r="TVH40" s="53"/>
      <c r="TVI40" s="53"/>
      <c r="TVJ40" s="115"/>
      <c r="TVK40" s="116"/>
      <c r="TVL40" s="117"/>
      <c r="TVM40" s="117"/>
      <c r="TVN40" s="117"/>
      <c r="TVO40" s="117"/>
      <c r="TVP40" s="53"/>
      <c r="TVQ40" s="118"/>
      <c r="TVR40" s="52"/>
      <c r="TVS40" s="53"/>
      <c r="TVT40" s="53"/>
      <c r="TVU40" s="115"/>
      <c r="TVV40" s="116"/>
      <c r="TVW40" s="117"/>
      <c r="TVX40" s="117"/>
      <c r="TVY40" s="117"/>
      <c r="TVZ40" s="117"/>
      <c r="TWA40" s="53"/>
      <c r="TWB40" s="118"/>
      <c r="TWC40" s="52"/>
      <c r="TWD40" s="53"/>
      <c r="TWE40" s="53"/>
      <c r="TWF40" s="115"/>
      <c r="TWG40" s="116"/>
      <c r="TWH40" s="117"/>
      <c r="TWI40" s="117"/>
      <c r="TWJ40" s="117"/>
      <c r="TWK40" s="117"/>
      <c r="TWL40" s="53"/>
      <c r="TWM40" s="118"/>
      <c r="TWN40" s="52"/>
      <c r="TWO40" s="53"/>
      <c r="TWP40" s="53"/>
      <c r="TWQ40" s="115"/>
      <c r="TWR40" s="116"/>
      <c r="TWS40" s="117"/>
      <c r="TWT40" s="117"/>
      <c r="TWU40" s="117"/>
      <c r="TWV40" s="117"/>
      <c r="TWW40" s="53"/>
      <c r="TWX40" s="118"/>
      <c r="TWY40" s="52"/>
      <c r="TWZ40" s="53"/>
      <c r="TXA40" s="53"/>
      <c r="TXB40" s="115"/>
      <c r="TXC40" s="116"/>
      <c r="TXD40" s="117"/>
      <c r="TXE40" s="117"/>
      <c r="TXF40" s="117"/>
      <c r="TXG40" s="117"/>
      <c r="TXH40" s="53"/>
      <c r="TXI40" s="118"/>
      <c r="TXJ40" s="52"/>
      <c r="TXK40" s="53"/>
      <c r="TXL40" s="53"/>
      <c r="TXM40" s="115"/>
      <c r="TXN40" s="116"/>
      <c r="TXO40" s="117"/>
      <c r="TXP40" s="117"/>
      <c r="TXQ40" s="117"/>
      <c r="TXR40" s="117"/>
      <c r="TXS40" s="53"/>
      <c r="TXT40" s="118"/>
      <c r="TXU40" s="52"/>
      <c r="TXV40" s="53"/>
      <c r="TXW40" s="53"/>
      <c r="TXX40" s="115"/>
      <c r="TXY40" s="116"/>
      <c r="TXZ40" s="117"/>
      <c r="TYA40" s="117"/>
      <c r="TYB40" s="117"/>
      <c r="TYC40" s="117"/>
      <c r="TYD40" s="53"/>
      <c r="TYE40" s="118"/>
      <c r="TYF40" s="52"/>
      <c r="TYG40" s="53"/>
      <c r="TYH40" s="53"/>
      <c r="TYI40" s="115"/>
      <c r="TYJ40" s="116"/>
      <c r="TYK40" s="117"/>
      <c r="TYL40" s="117"/>
      <c r="TYM40" s="117"/>
      <c r="TYN40" s="117"/>
      <c r="TYO40" s="53"/>
      <c r="TYP40" s="118"/>
      <c r="TYQ40" s="52"/>
      <c r="TYR40" s="53"/>
      <c r="TYS40" s="53"/>
      <c r="TYT40" s="115"/>
      <c r="TYU40" s="116"/>
      <c r="TYV40" s="117"/>
      <c r="TYW40" s="117"/>
      <c r="TYX40" s="117"/>
      <c r="TYY40" s="117"/>
      <c r="TYZ40" s="53"/>
      <c r="TZA40" s="118"/>
      <c r="TZB40" s="52"/>
      <c r="TZC40" s="53"/>
      <c r="TZD40" s="53"/>
      <c r="TZE40" s="115"/>
      <c r="TZF40" s="116"/>
      <c r="TZG40" s="117"/>
      <c r="TZH40" s="117"/>
      <c r="TZI40" s="117"/>
      <c r="TZJ40" s="117"/>
      <c r="TZK40" s="53"/>
      <c r="TZL40" s="118"/>
      <c r="TZM40" s="52"/>
      <c r="TZN40" s="53"/>
      <c r="TZO40" s="53"/>
      <c r="TZP40" s="115"/>
      <c r="TZQ40" s="116"/>
      <c r="TZR40" s="117"/>
      <c r="TZS40" s="117"/>
      <c r="TZT40" s="117"/>
      <c r="TZU40" s="117"/>
      <c r="TZV40" s="53"/>
      <c r="TZW40" s="118"/>
      <c r="TZX40" s="52"/>
      <c r="TZY40" s="53"/>
      <c r="TZZ40" s="53"/>
      <c r="UAA40" s="115"/>
      <c r="UAB40" s="116"/>
      <c r="UAC40" s="117"/>
      <c r="UAD40" s="117"/>
      <c r="UAE40" s="117"/>
      <c r="UAF40" s="117"/>
      <c r="UAG40" s="53"/>
      <c r="UAH40" s="118"/>
      <c r="UAI40" s="52"/>
      <c r="UAJ40" s="53"/>
      <c r="UAK40" s="53"/>
      <c r="UAL40" s="115"/>
      <c r="UAM40" s="116"/>
      <c r="UAN40" s="117"/>
      <c r="UAO40" s="117"/>
      <c r="UAP40" s="117"/>
      <c r="UAQ40" s="117"/>
      <c r="UAR40" s="53"/>
      <c r="UAS40" s="118"/>
      <c r="UAT40" s="52"/>
      <c r="UAU40" s="53"/>
      <c r="UAV40" s="53"/>
      <c r="UAW40" s="115"/>
      <c r="UAX40" s="116"/>
      <c r="UAY40" s="117"/>
      <c r="UAZ40" s="117"/>
      <c r="UBA40" s="117"/>
      <c r="UBB40" s="117"/>
      <c r="UBC40" s="53"/>
      <c r="UBD40" s="118"/>
      <c r="UBE40" s="52"/>
      <c r="UBF40" s="53"/>
      <c r="UBG40" s="53"/>
      <c r="UBH40" s="115"/>
      <c r="UBI40" s="116"/>
      <c r="UBJ40" s="117"/>
      <c r="UBK40" s="117"/>
      <c r="UBL40" s="117"/>
      <c r="UBM40" s="117"/>
      <c r="UBN40" s="53"/>
      <c r="UBO40" s="118"/>
      <c r="UBP40" s="52"/>
      <c r="UBQ40" s="53"/>
      <c r="UBR40" s="53"/>
      <c r="UBS40" s="115"/>
      <c r="UBT40" s="116"/>
      <c r="UBU40" s="117"/>
      <c r="UBV40" s="117"/>
      <c r="UBW40" s="117"/>
      <c r="UBX40" s="117"/>
      <c r="UBY40" s="53"/>
      <c r="UBZ40" s="118"/>
      <c r="UCA40" s="52"/>
      <c r="UCB40" s="53"/>
      <c r="UCC40" s="53"/>
      <c r="UCD40" s="115"/>
      <c r="UCE40" s="116"/>
      <c r="UCF40" s="117"/>
      <c r="UCG40" s="117"/>
      <c r="UCH40" s="117"/>
      <c r="UCI40" s="117"/>
      <c r="UCJ40" s="53"/>
      <c r="UCK40" s="118"/>
      <c r="UCL40" s="52"/>
      <c r="UCM40" s="53"/>
      <c r="UCN40" s="53"/>
      <c r="UCO40" s="115"/>
      <c r="UCP40" s="116"/>
      <c r="UCQ40" s="117"/>
      <c r="UCR40" s="117"/>
      <c r="UCS40" s="117"/>
      <c r="UCT40" s="117"/>
      <c r="UCU40" s="53"/>
      <c r="UCV40" s="118"/>
      <c r="UCW40" s="52"/>
      <c r="UCX40" s="53"/>
      <c r="UCY40" s="53"/>
      <c r="UCZ40" s="115"/>
      <c r="UDA40" s="116"/>
      <c r="UDB40" s="117"/>
      <c r="UDC40" s="117"/>
      <c r="UDD40" s="117"/>
      <c r="UDE40" s="117"/>
      <c r="UDF40" s="53"/>
      <c r="UDG40" s="118"/>
      <c r="UDH40" s="52"/>
      <c r="UDI40" s="53"/>
      <c r="UDJ40" s="53"/>
      <c r="UDK40" s="115"/>
      <c r="UDL40" s="116"/>
      <c r="UDM40" s="117"/>
      <c r="UDN40" s="117"/>
      <c r="UDO40" s="117"/>
      <c r="UDP40" s="117"/>
      <c r="UDQ40" s="53"/>
      <c r="UDR40" s="118"/>
      <c r="UDS40" s="52"/>
      <c r="UDT40" s="53"/>
      <c r="UDU40" s="53"/>
      <c r="UDV40" s="115"/>
      <c r="UDW40" s="116"/>
      <c r="UDX40" s="117"/>
      <c r="UDY40" s="117"/>
      <c r="UDZ40" s="117"/>
      <c r="UEA40" s="117"/>
      <c r="UEB40" s="53"/>
      <c r="UEC40" s="118"/>
      <c r="UED40" s="52"/>
      <c r="UEE40" s="53"/>
      <c r="UEF40" s="53"/>
      <c r="UEG40" s="115"/>
      <c r="UEH40" s="116"/>
      <c r="UEI40" s="117"/>
      <c r="UEJ40" s="117"/>
      <c r="UEK40" s="117"/>
      <c r="UEL40" s="117"/>
      <c r="UEM40" s="53"/>
      <c r="UEN40" s="118"/>
      <c r="UEO40" s="52"/>
      <c r="UEP40" s="53"/>
      <c r="UEQ40" s="53"/>
      <c r="UER40" s="115"/>
      <c r="UES40" s="116"/>
      <c r="UET40" s="117"/>
      <c r="UEU40" s="117"/>
      <c r="UEV40" s="117"/>
      <c r="UEW40" s="117"/>
      <c r="UEX40" s="53"/>
      <c r="UEY40" s="118"/>
      <c r="UEZ40" s="52"/>
      <c r="UFA40" s="53"/>
      <c r="UFB40" s="53"/>
      <c r="UFC40" s="115"/>
      <c r="UFD40" s="116"/>
      <c r="UFE40" s="117"/>
      <c r="UFF40" s="117"/>
      <c r="UFG40" s="117"/>
      <c r="UFH40" s="117"/>
      <c r="UFI40" s="53"/>
      <c r="UFJ40" s="118"/>
      <c r="UFK40" s="52"/>
      <c r="UFL40" s="53"/>
      <c r="UFM40" s="53"/>
      <c r="UFN40" s="115"/>
      <c r="UFO40" s="116"/>
      <c r="UFP40" s="117"/>
      <c r="UFQ40" s="117"/>
      <c r="UFR40" s="117"/>
      <c r="UFS40" s="117"/>
      <c r="UFT40" s="53"/>
      <c r="UFU40" s="118"/>
      <c r="UFV40" s="52"/>
      <c r="UFW40" s="53"/>
      <c r="UFX40" s="53"/>
      <c r="UFY40" s="115"/>
      <c r="UFZ40" s="116"/>
      <c r="UGA40" s="117"/>
      <c r="UGB40" s="117"/>
      <c r="UGC40" s="117"/>
      <c r="UGD40" s="117"/>
      <c r="UGE40" s="53"/>
      <c r="UGF40" s="118"/>
      <c r="UGG40" s="52"/>
      <c r="UGH40" s="53"/>
      <c r="UGI40" s="53"/>
      <c r="UGJ40" s="115"/>
      <c r="UGK40" s="116"/>
      <c r="UGL40" s="117"/>
      <c r="UGM40" s="117"/>
      <c r="UGN40" s="117"/>
      <c r="UGO40" s="117"/>
      <c r="UGP40" s="53"/>
      <c r="UGQ40" s="118"/>
      <c r="UGR40" s="52"/>
      <c r="UGS40" s="53"/>
      <c r="UGT40" s="53"/>
      <c r="UGU40" s="115"/>
      <c r="UGV40" s="116"/>
      <c r="UGW40" s="117"/>
      <c r="UGX40" s="117"/>
      <c r="UGY40" s="117"/>
      <c r="UGZ40" s="117"/>
      <c r="UHA40" s="53"/>
      <c r="UHB40" s="118"/>
      <c r="UHC40" s="52"/>
      <c r="UHD40" s="53"/>
      <c r="UHE40" s="53"/>
      <c r="UHF40" s="115"/>
      <c r="UHG40" s="116"/>
      <c r="UHH40" s="117"/>
      <c r="UHI40" s="117"/>
      <c r="UHJ40" s="117"/>
      <c r="UHK40" s="117"/>
      <c r="UHL40" s="53"/>
      <c r="UHM40" s="118"/>
      <c r="UHN40" s="52"/>
      <c r="UHO40" s="53"/>
      <c r="UHP40" s="53"/>
      <c r="UHQ40" s="115"/>
      <c r="UHR40" s="116"/>
      <c r="UHS40" s="117"/>
      <c r="UHT40" s="117"/>
      <c r="UHU40" s="117"/>
      <c r="UHV40" s="117"/>
      <c r="UHW40" s="53"/>
      <c r="UHX40" s="118"/>
      <c r="UHY40" s="52"/>
      <c r="UHZ40" s="53"/>
      <c r="UIA40" s="53"/>
      <c r="UIB40" s="115"/>
      <c r="UIC40" s="116"/>
      <c r="UID40" s="117"/>
      <c r="UIE40" s="117"/>
      <c r="UIF40" s="117"/>
      <c r="UIG40" s="117"/>
      <c r="UIH40" s="53"/>
      <c r="UII40" s="118"/>
      <c r="UIJ40" s="52"/>
      <c r="UIK40" s="53"/>
      <c r="UIL40" s="53"/>
      <c r="UIM40" s="115"/>
      <c r="UIN40" s="116"/>
      <c r="UIO40" s="117"/>
      <c r="UIP40" s="117"/>
      <c r="UIQ40" s="117"/>
      <c r="UIR40" s="117"/>
      <c r="UIS40" s="53"/>
      <c r="UIT40" s="118"/>
      <c r="UIU40" s="52"/>
      <c r="UIV40" s="53"/>
      <c r="UIW40" s="53"/>
      <c r="UIX40" s="115"/>
      <c r="UIY40" s="116"/>
      <c r="UIZ40" s="117"/>
      <c r="UJA40" s="117"/>
      <c r="UJB40" s="117"/>
      <c r="UJC40" s="117"/>
      <c r="UJD40" s="53"/>
      <c r="UJE40" s="118"/>
      <c r="UJF40" s="52"/>
      <c r="UJG40" s="53"/>
      <c r="UJH40" s="53"/>
      <c r="UJI40" s="115"/>
      <c r="UJJ40" s="116"/>
      <c r="UJK40" s="117"/>
      <c r="UJL40" s="117"/>
      <c r="UJM40" s="117"/>
      <c r="UJN40" s="117"/>
      <c r="UJO40" s="53"/>
      <c r="UJP40" s="118"/>
      <c r="UJQ40" s="52"/>
      <c r="UJR40" s="53"/>
      <c r="UJS40" s="53"/>
      <c r="UJT40" s="115"/>
      <c r="UJU40" s="116"/>
      <c r="UJV40" s="117"/>
      <c r="UJW40" s="117"/>
      <c r="UJX40" s="117"/>
      <c r="UJY40" s="117"/>
      <c r="UJZ40" s="53"/>
      <c r="UKA40" s="118"/>
      <c r="UKB40" s="52"/>
      <c r="UKC40" s="53"/>
      <c r="UKD40" s="53"/>
      <c r="UKE40" s="115"/>
      <c r="UKF40" s="116"/>
      <c r="UKG40" s="117"/>
      <c r="UKH40" s="117"/>
      <c r="UKI40" s="117"/>
      <c r="UKJ40" s="117"/>
      <c r="UKK40" s="53"/>
      <c r="UKL40" s="118"/>
      <c r="UKM40" s="52"/>
      <c r="UKN40" s="53"/>
      <c r="UKO40" s="53"/>
      <c r="UKP40" s="115"/>
      <c r="UKQ40" s="116"/>
      <c r="UKR40" s="117"/>
      <c r="UKS40" s="117"/>
      <c r="UKT40" s="117"/>
      <c r="UKU40" s="117"/>
      <c r="UKV40" s="53"/>
      <c r="UKW40" s="118"/>
      <c r="UKX40" s="52"/>
      <c r="UKY40" s="53"/>
      <c r="UKZ40" s="53"/>
      <c r="ULA40" s="115"/>
      <c r="ULB40" s="116"/>
      <c r="ULC40" s="117"/>
      <c r="ULD40" s="117"/>
      <c r="ULE40" s="117"/>
      <c r="ULF40" s="117"/>
      <c r="ULG40" s="53"/>
      <c r="ULH40" s="118"/>
      <c r="ULI40" s="52"/>
      <c r="ULJ40" s="53"/>
      <c r="ULK40" s="53"/>
      <c r="ULL40" s="115"/>
      <c r="ULM40" s="116"/>
      <c r="ULN40" s="117"/>
      <c r="ULO40" s="117"/>
      <c r="ULP40" s="117"/>
      <c r="ULQ40" s="117"/>
      <c r="ULR40" s="53"/>
      <c r="ULS40" s="118"/>
      <c r="ULT40" s="52"/>
      <c r="ULU40" s="53"/>
      <c r="ULV40" s="53"/>
      <c r="ULW40" s="115"/>
      <c r="ULX40" s="116"/>
      <c r="ULY40" s="117"/>
      <c r="ULZ40" s="117"/>
      <c r="UMA40" s="117"/>
      <c r="UMB40" s="117"/>
      <c r="UMC40" s="53"/>
      <c r="UMD40" s="118"/>
      <c r="UME40" s="52"/>
      <c r="UMF40" s="53"/>
      <c r="UMG40" s="53"/>
      <c r="UMH40" s="115"/>
      <c r="UMI40" s="116"/>
      <c r="UMJ40" s="117"/>
      <c r="UMK40" s="117"/>
      <c r="UML40" s="117"/>
      <c r="UMM40" s="117"/>
      <c r="UMN40" s="53"/>
      <c r="UMO40" s="118"/>
      <c r="UMP40" s="52"/>
      <c r="UMQ40" s="53"/>
      <c r="UMR40" s="53"/>
      <c r="UMS40" s="115"/>
      <c r="UMT40" s="116"/>
      <c r="UMU40" s="117"/>
      <c r="UMV40" s="117"/>
      <c r="UMW40" s="117"/>
      <c r="UMX40" s="117"/>
      <c r="UMY40" s="53"/>
      <c r="UMZ40" s="118"/>
      <c r="UNA40" s="52"/>
      <c r="UNB40" s="53"/>
      <c r="UNC40" s="53"/>
      <c r="UND40" s="115"/>
      <c r="UNE40" s="116"/>
      <c r="UNF40" s="117"/>
      <c r="UNG40" s="117"/>
      <c r="UNH40" s="117"/>
      <c r="UNI40" s="117"/>
      <c r="UNJ40" s="53"/>
      <c r="UNK40" s="118"/>
      <c r="UNL40" s="52"/>
      <c r="UNM40" s="53"/>
      <c r="UNN40" s="53"/>
      <c r="UNO40" s="115"/>
      <c r="UNP40" s="116"/>
      <c r="UNQ40" s="117"/>
      <c r="UNR40" s="117"/>
      <c r="UNS40" s="117"/>
      <c r="UNT40" s="117"/>
      <c r="UNU40" s="53"/>
      <c r="UNV40" s="118"/>
      <c r="UNW40" s="52"/>
      <c r="UNX40" s="53"/>
      <c r="UNY40" s="53"/>
      <c r="UNZ40" s="115"/>
      <c r="UOA40" s="116"/>
      <c r="UOB40" s="117"/>
      <c r="UOC40" s="117"/>
      <c r="UOD40" s="117"/>
      <c r="UOE40" s="117"/>
      <c r="UOF40" s="53"/>
      <c r="UOG40" s="118"/>
      <c r="UOH40" s="52"/>
      <c r="UOI40" s="53"/>
      <c r="UOJ40" s="53"/>
      <c r="UOK40" s="115"/>
      <c r="UOL40" s="116"/>
      <c r="UOM40" s="117"/>
      <c r="UON40" s="117"/>
      <c r="UOO40" s="117"/>
      <c r="UOP40" s="117"/>
      <c r="UOQ40" s="53"/>
      <c r="UOR40" s="118"/>
      <c r="UOS40" s="52"/>
      <c r="UOT40" s="53"/>
      <c r="UOU40" s="53"/>
      <c r="UOV40" s="115"/>
      <c r="UOW40" s="116"/>
      <c r="UOX40" s="117"/>
      <c r="UOY40" s="117"/>
      <c r="UOZ40" s="117"/>
      <c r="UPA40" s="117"/>
      <c r="UPB40" s="53"/>
      <c r="UPC40" s="118"/>
      <c r="UPD40" s="52"/>
      <c r="UPE40" s="53"/>
      <c r="UPF40" s="53"/>
      <c r="UPG40" s="115"/>
      <c r="UPH40" s="116"/>
      <c r="UPI40" s="117"/>
      <c r="UPJ40" s="117"/>
      <c r="UPK40" s="117"/>
      <c r="UPL40" s="117"/>
      <c r="UPM40" s="53"/>
      <c r="UPN40" s="118"/>
      <c r="UPO40" s="52"/>
      <c r="UPP40" s="53"/>
      <c r="UPQ40" s="53"/>
      <c r="UPR40" s="115"/>
      <c r="UPS40" s="116"/>
      <c r="UPT40" s="117"/>
      <c r="UPU40" s="117"/>
      <c r="UPV40" s="117"/>
      <c r="UPW40" s="117"/>
      <c r="UPX40" s="53"/>
      <c r="UPY40" s="118"/>
      <c r="UPZ40" s="52"/>
      <c r="UQA40" s="53"/>
      <c r="UQB40" s="53"/>
      <c r="UQC40" s="115"/>
      <c r="UQD40" s="116"/>
      <c r="UQE40" s="117"/>
      <c r="UQF40" s="117"/>
      <c r="UQG40" s="117"/>
      <c r="UQH40" s="117"/>
      <c r="UQI40" s="53"/>
      <c r="UQJ40" s="118"/>
      <c r="UQK40" s="52"/>
      <c r="UQL40" s="53"/>
      <c r="UQM40" s="53"/>
      <c r="UQN40" s="115"/>
      <c r="UQO40" s="116"/>
      <c r="UQP40" s="117"/>
      <c r="UQQ40" s="117"/>
      <c r="UQR40" s="117"/>
      <c r="UQS40" s="117"/>
      <c r="UQT40" s="53"/>
      <c r="UQU40" s="118"/>
      <c r="UQV40" s="52"/>
      <c r="UQW40" s="53"/>
      <c r="UQX40" s="53"/>
      <c r="UQY40" s="115"/>
      <c r="UQZ40" s="116"/>
      <c r="URA40" s="117"/>
      <c r="URB40" s="117"/>
      <c r="URC40" s="117"/>
      <c r="URD40" s="117"/>
      <c r="URE40" s="53"/>
      <c r="URF40" s="118"/>
      <c r="URG40" s="52"/>
      <c r="URH40" s="53"/>
      <c r="URI40" s="53"/>
      <c r="URJ40" s="115"/>
      <c r="URK40" s="116"/>
      <c r="URL40" s="117"/>
      <c r="URM40" s="117"/>
      <c r="URN40" s="117"/>
      <c r="URO40" s="117"/>
      <c r="URP40" s="53"/>
      <c r="URQ40" s="118"/>
      <c r="URR40" s="52"/>
      <c r="URS40" s="53"/>
      <c r="URT40" s="53"/>
      <c r="URU40" s="115"/>
      <c r="URV40" s="116"/>
      <c r="URW40" s="117"/>
      <c r="URX40" s="117"/>
      <c r="URY40" s="117"/>
      <c r="URZ40" s="117"/>
      <c r="USA40" s="53"/>
      <c r="USB40" s="118"/>
      <c r="USC40" s="52"/>
      <c r="USD40" s="53"/>
      <c r="USE40" s="53"/>
      <c r="USF40" s="115"/>
      <c r="USG40" s="116"/>
      <c r="USH40" s="117"/>
      <c r="USI40" s="117"/>
      <c r="USJ40" s="117"/>
      <c r="USK40" s="117"/>
      <c r="USL40" s="53"/>
      <c r="USM40" s="118"/>
      <c r="USN40" s="52"/>
      <c r="USO40" s="53"/>
      <c r="USP40" s="53"/>
      <c r="USQ40" s="115"/>
      <c r="USR40" s="116"/>
      <c r="USS40" s="117"/>
      <c r="UST40" s="117"/>
      <c r="USU40" s="117"/>
      <c r="USV40" s="117"/>
      <c r="USW40" s="53"/>
      <c r="USX40" s="118"/>
      <c r="USY40" s="52"/>
      <c r="USZ40" s="53"/>
      <c r="UTA40" s="53"/>
      <c r="UTB40" s="115"/>
      <c r="UTC40" s="116"/>
      <c r="UTD40" s="117"/>
      <c r="UTE40" s="117"/>
      <c r="UTF40" s="117"/>
      <c r="UTG40" s="117"/>
      <c r="UTH40" s="53"/>
      <c r="UTI40" s="118"/>
      <c r="UTJ40" s="52"/>
      <c r="UTK40" s="53"/>
      <c r="UTL40" s="53"/>
      <c r="UTM40" s="115"/>
      <c r="UTN40" s="116"/>
      <c r="UTO40" s="117"/>
      <c r="UTP40" s="117"/>
      <c r="UTQ40" s="117"/>
      <c r="UTR40" s="117"/>
      <c r="UTS40" s="53"/>
      <c r="UTT40" s="118"/>
      <c r="UTU40" s="52"/>
      <c r="UTV40" s="53"/>
      <c r="UTW40" s="53"/>
      <c r="UTX40" s="115"/>
      <c r="UTY40" s="116"/>
      <c r="UTZ40" s="117"/>
      <c r="UUA40" s="117"/>
      <c r="UUB40" s="117"/>
      <c r="UUC40" s="117"/>
      <c r="UUD40" s="53"/>
      <c r="UUE40" s="118"/>
      <c r="UUF40" s="52"/>
      <c r="UUG40" s="53"/>
      <c r="UUH40" s="53"/>
      <c r="UUI40" s="115"/>
      <c r="UUJ40" s="116"/>
      <c r="UUK40" s="117"/>
      <c r="UUL40" s="117"/>
      <c r="UUM40" s="117"/>
      <c r="UUN40" s="117"/>
      <c r="UUO40" s="53"/>
      <c r="UUP40" s="118"/>
      <c r="UUQ40" s="52"/>
      <c r="UUR40" s="53"/>
      <c r="UUS40" s="53"/>
      <c r="UUT40" s="115"/>
      <c r="UUU40" s="116"/>
      <c r="UUV40" s="117"/>
      <c r="UUW40" s="117"/>
      <c r="UUX40" s="117"/>
      <c r="UUY40" s="117"/>
      <c r="UUZ40" s="53"/>
      <c r="UVA40" s="118"/>
      <c r="UVB40" s="52"/>
      <c r="UVC40" s="53"/>
      <c r="UVD40" s="53"/>
      <c r="UVE40" s="115"/>
      <c r="UVF40" s="116"/>
      <c r="UVG40" s="117"/>
      <c r="UVH40" s="117"/>
      <c r="UVI40" s="117"/>
      <c r="UVJ40" s="117"/>
      <c r="UVK40" s="53"/>
      <c r="UVL40" s="118"/>
      <c r="UVM40" s="52"/>
      <c r="UVN40" s="53"/>
      <c r="UVO40" s="53"/>
      <c r="UVP40" s="115"/>
      <c r="UVQ40" s="116"/>
      <c r="UVR40" s="117"/>
      <c r="UVS40" s="117"/>
      <c r="UVT40" s="117"/>
      <c r="UVU40" s="117"/>
      <c r="UVV40" s="53"/>
      <c r="UVW40" s="118"/>
      <c r="UVX40" s="52"/>
      <c r="UVY40" s="53"/>
      <c r="UVZ40" s="53"/>
      <c r="UWA40" s="115"/>
      <c r="UWB40" s="116"/>
      <c r="UWC40" s="117"/>
      <c r="UWD40" s="117"/>
      <c r="UWE40" s="117"/>
      <c r="UWF40" s="117"/>
      <c r="UWG40" s="53"/>
      <c r="UWH40" s="118"/>
      <c r="UWI40" s="52"/>
      <c r="UWJ40" s="53"/>
      <c r="UWK40" s="53"/>
      <c r="UWL40" s="115"/>
      <c r="UWM40" s="116"/>
      <c r="UWN40" s="117"/>
      <c r="UWO40" s="117"/>
      <c r="UWP40" s="117"/>
      <c r="UWQ40" s="117"/>
      <c r="UWR40" s="53"/>
      <c r="UWS40" s="118"/>
      <c r="UWT40" s="52"/>
      <c r="UWU40" s="53"/>
      <c r="UWV40" s="53"/>
      <c r="UWW40" s="115"/>
      <c r="UWX40" s="116"/>
      <c r="UWY40" s="117"/>
      <c r="UWZ40" s="117"/>
      <c r="UXA40" s="117"/>
      <c r="UXB40" s="117"/>
      <c r="UXC40" s="53"/>
      <c r="UXD40" s="118"/>
      <c r="UXE40" s="52"/>
      <c r="UXF40" s="53"/>
      <c r="UXG40" s="53"/>
      <c r="UXH40" s="115"/>
      <c r="UXI40" s="116"/>
      <c r="UXJ40" s="117"/>
      <c r="UXK40" s="117"/>
      <c r="UXL40" s="117"/>
      <c r="UXM40" s="117"/>
      <c r="UXN40" s="53"/>
      <c r="UXO40" s="118"/>
      <c r="UXP40" s="52"/>
      <c r="UXQ40" s="53"/>
      <c r="UXR40" s="53"/>
      <c r="UXS40" s="115"/>
      <c r="UXT40" s="116"/>
      <c r="UXU40" s="117"/>
      <c r="UXV40" s="117"/>
      <c r="UXW40" s="117"/>
      <c r="UXX40" s="117"/>
      <c r="UXY40" s="53"/>
      <c r="UXZ40" s="118"/>
      <c r="UYA40" s="52"/>
      <c r="UYB40" s="53"/>
      <c r="UYC40" s="53"/>
      <c r="UYD40" s="115"/>
      <c r="UYE40" s="116"/>
      <c r="UYF40" s="117"/>
      <c r="UYG40" s="117"/>
      <c r="UYH40" s="117"/>
      <c r="UYI40" s="117"/>
      <c r="UYJ40" s="53"/>
      <c r="UYK40" s="118"/>
      <c r="UYL40" s="52"/>
      <c r="UYM40" s="53"/>
      <c r="UYN40" s="53"/>
      <c r="UYO40" s="115"/>
      <c r="UYP40" s="116"/>
      <c r="UYQ40" s="117"/>
      <c r="UYR40" s="117"/>
      <c r="UYS40" s="117"/>
      <c r="UYT40" s="117"/>
      <c r="UYU40" s="53"/>
      <c r="UYV40" s="118"/>
      <c r="UYW40" s="52"/>
      <c r="UYX40" s="53"/>
      <c r="UYY40" s="53"/>
      <c r="UYZ40" s="115"/>
      <c r="UZA40" s="116"/>
      <c r="UZB40" s="117"/>
      <c r="UZC40" s="117"/>
      <c r="UZD40" s="117"/>
      <c r="UZE40" s="117"/>
      <c r="UZF40" s="53"/>
      <c r="UZG40" s="118"/>
      <c r="UZH40" s="52"/>
      <c r="UZI40" s="53"/>
      <c r="UZJ40" s="53"/>
      <c r="UZK40" s="115"/>
      <c r="UZL40" s="116"/>
      <c r="UZM40" s="117"/>
      <c r="UZN40" s="117"/>
      <c r="UZO40" s="117"/>
      <c r="UZP40" s="117"/>
      <c r="UZQ40" s="53"/>
      <c r="UZR40" s="118"/>
      <c r="UZS40" s="52"/>
      <c r="UZT40" s="53"/>
      <c r="UZU40" s="53"/>
      <c r="UZV40" s="115"/>
      <c r="UZW40" s="116"/>
      <c r="UZX40" s="117"/>
      <c r="UZY40" s="117"/>
      <c r="UZZ40" s="117"/>
      <c r="VAA40" s="117"/>
      <c r="VAB40" s="53"/>
      <c r="VAC40" s="118"/>
      <c r="VAD40" s="52"/>
      <c r="VAE40" s="53"/>
      <c r="VAF40" s="53"/>
      <c r="VAG40" s="115"/>
      <c r="VAH40" s="116"/>
      <c r="VAI40" s="117"/>
      <c r="VAJ40" s="117"/>
      <c r="VAK40" s="117"/>
      <c r="VAL40" s="117"/>
      <c r="VAM40" s="53"/>
      <c r="VAN40" s="118"/>
      <c r="VAO40" s="52"/>
      <c r="VAP40" s="53"/>
      <c r="VAQ40" s="53"/>
      <c r="VAR40" s="115"/>
      <c r="VAS40" s="116"/>
      <c r="VAT40" s="117"/>
      <c r="VAU40" s="117"/>
      <c r="VAV40" s="117"/>
      <c r="VAW40" s="117"/>
      <c r="VAX40" s="53"/>
      <c r="VAY40" s="118"/>
      <c r="VAZ40" s="52"/>
      <c r="VBA40" s="53"/>
      <c r="VBB40" s="53"/>
      <c r="VBC40" s="115"/>
      <c r="VBD40" s="116"/>
      <c r="VBE40" s="117"/>
      <c r="VBF40" s="117"/>
      <c r="VBG40" s="117"/>
      <c r="VBH40" s="117"/>
      <c r="VBI40" s="53"/>
      <c r="VBJ40" s="118"/>
      <c r="VBK40" s="52"/>
      <c r="VBL40" s="53"/>
      <c r="VBM40" s="53"/>
      <c r="VBN40" s="115"/>
      <c r="VBO40" s="116"/>
      <c r="VBP40" s="117"/>
      <c r="VBQ40" s="117"/>
      <c r="VBR40" s="117"/>
      <c r="VBS40" s="117"/>
      <c r="VBT40" s="53"/>
      <c r="VBU40" s="118"/>
      <c r="VBV40" s="52"/>
      <c r="VBW40" s="53"/>
      <c r="VBX40" s="53"/>
      <c r="VBY40" s="115"/>
      <c r="VBZ40" s="116"/>
      <c r="VCA40" s="117"/>
      <c r="VCB40" s="117"/>
      <c r="VCC40" s="117"/>
      <c r="VCD40" s="117"/>
      <c r="VCE40" s="53"/>
      <c r="VCF40" s="118"/>
      <c r="VCG40" s="52"/>
      <c r="VCH40" s="53"/>
      <c r="VCI40" s="53"/>
      <c r="VCJ40" s="115"/>
      <c r="VCK40" s="116"/>
      <c r="VCL40" s="117"/>
      <c r="VCM40" s="117"/>
      <c r="VCN40" s="117"/>
      <c r="VCO40" s="117"/>
      <c r="VCP40" s="53"/>
      <c r="VCQ40" s="118"/>
      <c r="VCR40" s="52"/>
      <c r="VCS40" s="53"/>
      <c r="VCT40" s="53"/>
      <c r="VCU40" s="115"/>
      <c r="VCV40" s="116"/>
      <c r="VCW40" s="117"/>
      <c r="VCX40" s="117"/>
      <c r="VCY40" s="117"/>
      <c r="VCZ40" s="117"/>
      <c r="VDA40" s="53"/>
      <c r="VDB40" s="118"/>
      <c r="VDC40" s="52"/>
      <c r="VDD40" s="53"/>
      <c r="VDE40" s="53"/>
      <c r="VDF40" s="115"/>
      <c r="VDG40" s="116"/>
      <c r="VDH40" s="117"/>
      <c r="VDI40" s="117"/>
      <c r="VDJ40" s="117"/>
      <c r="VDK40" s="117"/>
      <c r="VDL40" s="53"/>
      <c r="VDM40" s="118"/>
      <c r="VDN40" s="52"/>
      <c r="VDO40" s="53"/>
      <c r="VDP40" s="53"/>
      <c r="VDQ40" s="115"/>
      <c r="VDR40" s="116"/>
      <c r="VDS40" s="117"/>
      <c r="VDT40" s="117"/>
      <c r="VDU40" s="117"/>
      <c r="VDV40" s="117"/>
      <c r="VDW40" s="53"/>
      <c r="VDX40" s="118"/>
      <c r="VDY40" s="52"/>
      <c r="VDZ40" s="53"/>
      <c r="VEA40" s="53"/>
      <c r="VEB40" s="115"/>
      <c r="VEC40" s="116"/>
      <c r="VED40" s="117"/>
      <c r="VEE40" s="117"/>
      <c r="VEF40" s="117"/>
      <c r="VEG40" s="117"/>
      <c r="VEH40" s="53"/>
      <c r="VEI40" s="118"/>
      <c r="VEJ40" s="52"/>
      <c r="VEK40" s="53"/>
      <c r="VEL40" s="53"/>
      <c r="VEM40" s="115"/>
      <c r="VEN40" s="116"/>
      <c r="VEO40" s="117"/>
      <c r="VEP40" s="117"/>
      <c r="VEQ40" s="117"/>
      <c r="VER40" s="117"/>
      <c r="VES40" s="53"/>
      <c r="VET40" s="118"/>
      <c r="VEU40" s="52"/>
      <c r="VEV40" s="53"/>
      <c r="VEW40" s="53"/>
      <c r="VEX40" s="115"/>
      <c r="VEY40" s="116"/>
      <c r="VEZ40" s="117"/>
      <c r="VFA40" s="117"/>
      <c r="VFB40" s="117"/>
      <c r="VFC40" s="117"/>
      <c r="VFD40" s="53"/>
      <c r="VFE40" s="118"/>
      <c r="VFF40" s="52"/>
      <c r="VFG40" s="53"/>
      <c r="VFH40" s="53"/>
      <c r="VFI40" s="115"/>
      <c r="VFJ40" s="116"/>
      <c r="VFK40" s="117"/>
      <c r="VFL40" s="117"/>
      <c r="VFM40" s="117"/>
      <c r="VFN40" s="117"/>
      <c r="VFO40" s="53"/>
      <c r="VFP40" s="118"/>
      <c r="VFQ40" s="52"/>
      <c r="VFR40" s="53"/>
      <c r="VFS40" s="53"/>
      <c r="VFT40" s="115"/>
      <c r="VFU40" s="116"/>
      <c r="VFV40" s="117"/>
      <c r="VFW40" s="117"/>
      <c r="VFX40" s="117"/>
      <c r="VFY40" s="117"/>
      <c r="VFZ40" s="53"/>
      <c r="VGA40" s="118"/>
      <c r="VGB40" s="52"/>
      <c r="VGC40" s="53"/>
      <c r="VGD40" s="53"/>
      <c r="VGE40" s="115"/>
      <c r="VGF40" s="116"/>
      <c r="VGG40" s="117"/>
      <c r="VGH40" s="117"/>
      <c r="VGI40" s="117"/>
      <c r="VGJ40" s="117"/>
      <c r="VGK40" s="53"/>
      <c r="VGL40" s="118"/>
      <c r="VGM40" s="52"/>
      <c r="VGN40" s="53"/>
      <c r="VGO40" s="53"/>
      <c r="VGP40" s="115"/>
      <c r="VGQ40" s="116"/>
      <c r="VGR40" s="117"/>
      <c r="VGS40" s="117"/>
      <c r="VGT40" s="117"/>
      <c r="VGU40" s="117"/>
      <c r="VGV40" s="53"/>
      <c r="VGW40" s="118"/>
      <c r="VGX40" s="52"/>
      <c r="VGY40" s="53"/>
      <c r="VGZ40" s="53"/>
      <c r="VHA40" s="115"/>
      <c r="VHB40" s="116"/>
      <c r="VHC40" s="117"/>
      <c r="VHD40" s="117"/>
      <c r="VHE40" s="117"/>
      <c r="VHF40" s="117"/>
      <c r="VHG40" s="53"/>
      <c r="VHH40" s="118"/>
      <c r="VHI40" s="52"/>
      <c r="VHJ40" s="53"/>
      <c r="VHK40" s="53"/>
      <c r="VHL40" s="115"/>
      <c r="VHM40" s="116"/>
      <c r="VHN40" s="117"/>
      <c r="VHO40" s="117"/>
      <c r="VHP40" s="117"/>
      <c r="VHQ40" s="117"/>
      <c r="VHR40" s="53"/>
      <c r="VHS40" s="118"/>
      <c r="VHT40" s="52"/>
      <c r="VHU40" s="53"/>
      <c r="VHV40" s="53"/>
      <c r="VHW40" s="115"/>
      <c r="VHX40" s="116"/>
      <c r="VHY40" s="117"/>
      <c r="VHZ40" s="117"/>
      <c r="VIA40" s="117"/>
      <c r="VIB40" s="117"/>
      <c r="VIC40" s="53"/>
      <c r="VID40" s="118"/>
      <c r="VIE40" s="52"/>
      <c r="VIF40" s="53"/>
      <c r="VIG40" s="53"/>
      <c r="VIH40" s="115"/>
      <c r="VII40" s="116"/>
      <c r="VIJ40" s="117"/>
      <c r="VIK40" s="117"/>
      <c r="VIL40" s="117"/>
      <c r="VIM40" s="117"/>
      <c r="VIN40" s="53"/>
      <c r="VIO40" s="118"/>
      <c r="VIP40" s="52"/>
      <c r="VIQ40" s="53"/>
      <c r="VIR40" s="53"/>
      <c r="VIS40" s="115"/>
      <c r="VIT40" s="116"/>
      <c r="VIU40" s="117"/>
      <c r="VIV40" s="117"/>
      <c r="VIW40" s="117"/>
      <c r="VIX40" s="117"/>
      <c r="VIY40" s="53"/>
      <c r="VIZ40" s="118"/>
      <c r="VJA40" s="52"/>
      <c r="VJB40" s="53"/>
      <c r="VJC40" s="53"/>
      <c r="VJD40" s="115"/>
      <c r="VJE40" s="116"/>
      <c r="VJF40" s="117"/>
      <c r="VJG40" s="117"/>
      <c r="VJH40" s="117"/>
      <c r="VJI40" s="117"/>
      <c r="VJJ40" s="53"/>
      <c r="VJK40" s="118"/>
      <c r="VJL40" s="52"/>
      <c r="VJM40" s="53"/>
      <c r="VJN40" s="53"/>
      <c r="VJO40" s="115"/>
      <c r="VJP40" s="116"/>
      <c r="VJQ40" s="117"/>
      <c r="VJR40" s="117"/>
      <c r="VJS40" s="117"/>
      <c r="VJT40" s="117"/>
      <c r="VJU40" s="53"/>
      <c r="VJV40" s="118"/>
      <c r="VJW40" s="52"/>
      <c r="VJX40" s="53"/>
      <c r="VJY40" s="53"/>
      <c r="VJZ40" s="115"/>
      <c r="VKA40" s="116"/>
      <c r="VKB40" s="117"/>
      <c r="VKC40" s="117"/>
      <c r="VKD40" s="117"/>
      <c r="VKE40" s="117"/>
      <c r="VKF40" s="53"/>
      <c r="VKG40" s="118"/>
      <c r="VKH40" s="52"/>
      <c r="VKI40" s="53"/>
      <c r="VKJ40" s="53"/>
      <c r="VKK40" s="115"/>
      <c r="VKL40" s="116"/>
      <c r="VKM40" s="117"/>
      <c r="VKN40" s="117"/>
      <c r="VKO40" s="117"/>
      <c r="VKP40" s="117"/>
      <c r="VKQ40" s="53"/>
      <c r="VKR40" s="118"/>
      <c r="VKS40" s="52"/>
      <c r="VKT40" s="53"/>
      <c r="VKU40" s="53"/>
      <c r="VKV40" s="115"/>
      <c r="VKW40" s="116"/>
      <c r="VKX40" s="117"/>
      <c r="VKY40" s="117"/>
      <c r="VKZ40" s="117"/>
      <c r="VLA40" s="117"/>
      <c r="VLB40" s="53"/>
      <c r="VLC40" s="118"/>
      <c r="VLD40" s="52"/>
      <c r="VLE40" s="53"/>
      <c r="VLF40" s="53"/>
      <c r="VLG40" s="115"/>
      <c r="VLH40" s="116"/>
      <c r="VLI40" s="117"/>
      <c r="VLJ40" s="117"/>
      <c r="VLK40" s="117"/>
      <c r="VLL40" s="117"/>
      <c r="VLM40" s="53"/>
      <c r="VLN40" s="118"/>
      <c r="VLO40" s="52"/>
      <c r="VLP40" s="53"/>
      <c r="VLQ40" s="53"/>
      <c r="VLR40" s="115"/>
      <c r="VLS40" s="116"/>
      <c r="VLT40" s="117"/>
      <c r="VLU40" s="117"/>
      <c r="VLV40" s="117"/>
      <c r="VLW40" s="117"/>
      <c r="VLX40" s="53"/>
      <c r="VLY40" s="118"/>
      <c r="VLZ40" s="52"/>
      <c r="VMA40" s="53"/>
      <c r="VMB40" s="53"/>
      <c r="VMC40" s="115"/>
      <c r="VMD40" s="116"/>
      <c r="VME40" s="117"/>
      <c r="VMF40" s="117"/>
      <c r="VMG40" s="117"/>
      <c r="VMH40" s="117"/>
      <c r="VMI40" s="53"/>
      <c r="VMJ40" s="118"/>
      <c r="VMK40" s="52"/>
      <c r="VML40" s="53"/>
      <c r="VMM40" s="53"/>
      <c r="VMN40" s="115"/>
      <c r="VMO40" s="116"/>
      <c r="VMP40" s="117"/>
      <c r="VMQ40" s="117"/>
      <c r="VMR40" s="117"/>
      <c r="VMS40" s="117"/>
      <c r="VMT40" s="53"/>
      <c r="VMU40" s="118"/>
      <c r="VMV40" s="52"/>
      <c r="VMW40" s="53"/>
      <c r="VMX40" s="53"/>
      <c r="VMY40" s="115"/>
      <c r="VMZ40" s="116"/>
      <c r="VNA40" s="117"/>
      <c r="VNB40" s="117"/>
      <c r="VNC40" s="117"/>
      <c r="VND40" s="117"/>
      <c r="VNE40" s="53"/>
      <c r="VNF40" s="118"/>
      <c r="VNG40" s="52"/>
      <c r="VNH40" s="53"/>
      <c r="VNI40" s="53"/>
      <c r="VNJ40" s="115"/>
      <c r="VNK40" s="116"/>
      <c r="VNL40" s="117"/>
      <c r="VNM40" s="117"/>
      <c r="VNN40" s="117"/>
      <c r="VNO40" s="117"/>
      <c r="VNP40" s="53"/>
      <c r="VNQ40" s="118"/>
      <c r="VNR40" s="52"/>
      <c r="VNS40" s="53"/>
      <c r="VNT40" s="53"/>
      <c r="VNU40" s="115"/>
      <c r="VNV40" s="116"/>
      <c r="VNW40" s="117"/>
      <c r="VNX40" s="117"/>
      <c r="VNY40" s="117"/>
      <c r="VNZ40" s="117"/>
      <c r="VOA40" s="53"/>
      <c r="VOB40" s="118"/>
      <c r="VOC40" s="52"/>
      <c r="VOD40" s="53"/>
      <c r="VOE40" s="53"/>
      <c r="VOF40" s="115"/>
      <c r="VOG40" s="116"/>
      <c r="VOH40" s="117"/>
      <c r="VOI40" s="117"/>
      <c r="VOJ40" s="117"/>
      <c r="VOK40" s="117"/>
      <c r="VOL40" s="53"/>
      <c r="VOM40" s="118"/>
      <c r="VON40" s="52"/>
      <c r="VOO40" s="53"/>
      <c r="VOP40" s="53"/>
      <c r="VOQ40" s="115"/>
      <c r="VOR40" s="116"/>
      <c r="VOS40" s="117"/>
      <c r="VOT40" s="117"/>
      <c r="VOU40" s="117"/>
      <c r="VOV40" s="117"/>
      <c r="VOW40" s="53"/>
      <c r="VOX40" s="118"/>
      <c r="VOY40" s="52"/>
      <c r="VOZ40" s="53"/>
      <c r="VPA40" s="53"/>
      <c r="VPB40" s="115"/>
      <c r="VPC40" s="116"/>
      <c r="VPD40" s="117"/>
      <c r="VPE40" s="117"/>
      <c r="VPF40" s="117"/>
      <c r="VPG40" s="117"/>
      <c r="VPH40" s="53"/>
      <c r="VPI40" s="118"/>
      <c r="VPJ40" s="52"/>
      <c r="VPK40" s="53"/>
      <c r="VPL40" s="53"/>
      <c r="VPM40" s="115"/>
      <c r="VPN40" s="116"/>
      <c r="VPO40" s="117"/>
      <c r="VPP40" s="117"/>
      <c r="VPQ40" s="117"/>
      <c r="VPR40" s="117"/>
      <c r="VPS40" s="53"/>
      <c r="VPT40" s="118"/>
      <c r="VPU40" s="52"/>
      <c r="VPV40" s="53"/>
      <c r="VPW40" s="53"/>
      <c r="VPX40" s="115"/>
      <c r="VPY40" s="116"/>
      <c r="VPZ40" s="117"/>
      <c r="VQA40" s="117"/>
      <c r="VQB40" s="117"/>
      <c r="VQC40" s="117"/>
      <c r="VQD40" s="53"/>
      <c r="VQE40" s="118"/>
      <c r="VQF40" s="52"/>
      <c r="VQG40" s="53"/>
      <c r="VQH40" s="53"/>
      <c r="VQI40" s="115"/>
      <c r="VQJ40" s="116"/>
      <c r="VQK40" s="117"/>
      <c r="VQL40" s="117"/>
      <c r="VQM40" s="117"/>
      <c r="VQN40" s="117"/>
      <c r="VQO40" s="53"/>
      <c r="VQP40" s="118"/>
      <c r="VQQ40" s="52"/>
      <c r="VQR40" s="53"/>
      <c r="VQS40" s="53"/>
      <c r="VQT40" s="115"/>
      <c r="VQU40" s="116"/>
      <c r="VQV40" s="117"/>
      <c r="VQW40" s="117"/>
      <c r="VQX40" s="117"/>
      <c r="VQY40" s="117"/>
      <c r="VQZ40" s="53"/>
      <c r="VRA40" s="118"/>
      <c r="VRB40" s="52"/>
      <c r="VRC40" s="53"/>
      <c r="VRD40" s="53"/>
      <c r="VRE40" s="115"/>
      <c r="VRF40" s="116"/>
      <c r="VRG40" s="117"/>
      <c r="VRH40" s="117"/>
      <c r="VRI40" s="117"/>
      <c r="VRJ40" s="117"/>
      <c r="VRK40" s="53"/>
      <c r="VRL40" s="118"/>
      <c r="VRM40" s="52"/>
      <c r="VRN40" s="53"/>
      <c r="VRO40" s="53"/>
      <c r="VRP40" s="115"/>
      <c r="VRQ40" s="116"/>
      <c r="VRR40" s="117"/>
      <c r="VRS40" s="117"/>
      <c r="VRT40" s="117"/>
      <c r="VRU40" s="117"/>
      <c r="VRV40" s="53"/>
      <c r="VRW40" s="118"/>
      <c r="VRX40" s="52"/>
      <c r="VRY40" s="53"/>
      <c r="VRZ40" s="53"/>
      <c r="VSA40" s="115"/>
      <c r="VSB40" s="116"/>
      <c r="VSC40" s="117"/>
      <c r="VSD40" s="117"/>
      <c r="VSE40" s="117"/>
      <c r="VSF40" s="117"/>
      <c r="VSG40" s="53"/>
      <c r="VSH40" s="118"/>
      <c r="VSI40" s="52"/>
      <c r="VSJ40" s="53"/>
      <c r="VSK40" s="53"/>
      <c r="VSL40" s="115"/>
      <c r="VSM40" s="116"/>
      <c r="VSN40" s="117"/>
      <c r="VSO40" s="117"/>
      <c r="VSP40" s="117"/>
      <c r="VSQ40" s="117"/>
      <c r="VSR40" s="53"/>
      <c r="VSS40" s="118"/>
      <c r="VST40" s="52"/>
      <c r="VSU40" s="53"/>
      <c r="VSV40" s="53"/>
      <c r="VSW40" s="115"/>
      <c r="VSX40" s="116"/>
      <c r="VSY40" s="117"/>
      <c r="VSZ40" s="117"/>
      <c r="VTA40" s="117"/>
      <c r="VTB40" s="117"/>
      <c r="VTC40" s="53"/>
      <c r="VTD40" s="118"/>
      <c r="VTE40" s="52"/>
      <c r="VTF40" s="53"/>
      <c r="VTG40" s="53"/>
      <c r="VTH40" s="115"/>
      <c r="VTI40" s="116"/>
      <c r="VTJ40" s="117"/>
      <c r="VTK40" s="117"/>
      <c r="VTL40" s="117"/>
      <c r="VTM40" s="117"/>
      <c r="VTN40" s="53"/>
      <c r="VTO40" s="118"/>
      <c r="VTP40" s="52"/>
      <c r="VTQ40" s="53"/>
      <c r="VTR40" s="53"/>
      <c r="VTS40" s="115"/>
      <c r="VTT40" s="116"/>
      <c r="VTU40" s="117"/>
      <c r="VTV40" s="117"/>
      <c r="VTW40" s="117"/>
      <c r="VTX40" s="117"/>
      <c r="VTY40" s="53"/>
      <c r="VTZ40" s="118"/>
      <c r="VUA40" s="52"/>
      <c r="VUB40" s="53"/>
      <c r="VUC40" s="53"/>
      <c r="VUD40" s="115"/>
      <c r="VUE40" s="116"/>
      <c r="VUF40" s="117"/>
      <c r="VUG40" s="117"/>
      <c r="VUH40" s="117"/>
      <c r="VUI40" s="117"/>
      <c r="VUJ40" s="53"/>
      <c r="VUK40" s="118"/>
      <c r="VUL40" s="52"/>
      <c r="VUM40" s="53"/>
      <c r="VUN40" s="53"/>
      <c r="VUO40" s="115"/>
      <c r="VUP40" s="116"/>
      <c r="VUQ40" s="117"/>
      <c r="VUR40" s="117"/>
      <c r="VUS40" s="117"/>
      <c r="VUT40" s="117"/>
      <c r="VUU40" s="53"/>
      <c r="VUV40" s="118"/>
      <c r="VUW40" s="52"/>
      <c r="VUX40" s="53"/>
      <c r="VUY40" s="53"/>
      <c r="VUZ40" s="115"/>
      <c r="VVA40" s="116"/>
      <c r="VVB40" s="117"/>
      <c r="VVC40" s="117"/>
      <c r="VVD40" s="117"/>
      <c r="VVE40" s="117"/>
      <c r="VVF40" s="53"/>
      <c r="VVG40" s="118"/>
      <c r="VVH40" s="52"/>
      <c r="VVI40" s="53"/>
      <c r="VVJ40" s="53"/>
      <c r="VVK40" s="115"/>
      <c r="VVL40" s="116"/>
      <c r="VVM40" s="117"/>
      <c r="VVN40" s="117"/>
      <c r="VVO40" s="117"/>
      <c r="VVP40" s="117"/>
      <c r="VVQ40" s="53"/>
      <c r="VVR40" s="118"/>
      <c r="VVS40" s="52"/>
      <c r="VVT40" s="53"/>
      <c r="VVU40" s="53"/>
      <c r="VVV40" s="115"/>
      <c r="VVW40" s="116"/>
      <c r="VVX40" s="117"/>
      <c r="VVY40" s="117"/>
      <c r="VVZ40" s="117"/>
      <c r="VWA40" s="117"/>
      <c r="VWB40" s="53"/>
      <c r="VWC40" s="118"/>
      <c r="VWD40" s="52"/>
      <c r="VWE40" s="53"/>
      <c r="VWF40" s="53"/>
      <c r="VWG40" s="115"/>
      <c r="VWH40" s="116"/>
      <c r="VWI40" s="117"/>
      <c r="VWJ40" s="117"/>
      <c r="VWK40" s="117"/>
      <c r="VWL40" s="117"/>
      <c r="VWM40" s="53"/>
      <c r="VWN40" s="118"/>
      <c r="VWO40" s="52"/>
      <c r="VWP40" s="53"/>
      <c r="VWQ40" s="53"/>
      <c r="VWR40" s="115"/>
      <c r="VWS40" s="116"/>
      <c r="VWT40" s="117"/>
      <c r="VWU40" s="117"/>
      <c r="VWV40" s="117"/>
      <c r="VWW40" s="117"/>
      <c r="VWX40" s="53"/>
      <c r="VWY40" s="118"/>
      <c r="VWZ40" s="52"/>
      <c r="VXA40" s="53"/>
      <c r="VXB40" s="53"/>
      <c r="VXC40" s="115"/>
      <c r="VXD40" s="116"/>
      <c r="VXE40" s="117"/>
      <c r="VXF40" s="117"/>
      <c r="VXG40" s="117"/>
      <c r="VXH40" s="117"/>
      <c r="VXI40" s="53"/>
      <c r="VXJ40" s="118"/>
      <c r="VXK40" s="52"/>
      <c r="VXL40" s="53"/>
      <c r="VXM40" s="53"/>
      <c r="VXN40" s="115"/>
      <c r="VXO40" s="116"/>
      <c r="VXP40" s="117"/>
      <c r="VXQ40" s="117"/>
      <c r="VXR40" s="117"/>
      <c r="VXS40" s="117"/>
      <c r="VXT40" s="53"/>
      <c r="VXU40" s="118"/>
      <c r="VXV40" s="52"/>
      <c r="VXW40" s="53"/>
      <c r="VXX40" s="53"/>
      <c r="VXY40" s="115"/>
      <c r="VXZ40" s="116"/>
      <c r="VYA40" s="117"/>
      <c r="VYB40" s="117"/>
      <c r="VYC40" s="117"/>
      <c r="VYD40" s="117"/>
      <c r="VYE40" s="53"/>
      <c r="VYF40" s="118"/>
      <c r="VYG40" s="52"/>
      <c r="VYH40" s="53"/>
      <c r="VYI40" s="53"/>
      <c r="VYJ40" s="115"/>
      <c r="VYK40" s="116"/>
      <c r="VYL40" s="117"/>
      <c r="VYM40" s="117"/>
      <c r="VYN40" s="117"/>
      <c r="VYO40" s="117"/>
      <c r="VYP40" s="53"/>
      <c r="VYQ40" s="118"/>
      <c r="VYR40" s="52"/>
      <c r="VYS40" s="53"/>
      <c r="VYT40" s="53"/>
      <c r="VYU40" s="115"/>
      <c r="VYV40" s="116"/>
      <c r="VYW40" s="117"/>
      <c r="VYX40" s="117"/>
      <c r="VYY40" s="117"/>
      <c r="VYZ40" s="117"/>
      <c r="VZA40" s="53"/>
      <c r="VZB40" s="118"/>
      <c r="VZC40" s="52"/>
      <c r="VZD40" s="53"/>
      <c r="VZE40" s="53"/>
      <c r="VZF40" s="115"/>
      <c r="VZG40" s="116"/>
      <c r="VZH40" s="117"/>
      <c r="VZI40" s="117"/>
      <c r="VZJ40" s="117"/>
      <c r="VZK40" s="117"/>
      <c r="VZL40" s="53"/>
      <c r="VZM40" s="118"/>
      <c r="VZN40" s="52"/>
      <c r="VZO40" s="53"/>
      <c r="VZP40" s="53"/>
      <c r="VZQ40" s="115"/>
      <c r="VZR40" s="116"/>
      <c r="VZS40" s="117"/>
      <c r="VZT40" s="117"/>
      <c r="VZU40" s="117"/>
      <c r="VZV40" s="117"/>
      <c r="VZW40" s="53"/>
      <c r="VZX40" s="118"/>
      <c r="VZY40" s="52"/>
      <c r="VZZ40" s="53"/>
      <c r="WAA40" s="53"/>
      <c r="WAB40" s="115"/>
      <c r="WAC40" s="116"/>
      <c r="WAD40" s="117"/>
      <c r="WAE40" s="117"/>
      <c r="WAF40" s="117"/>
      <c r="WAG40" s="117"/>
      <c r="WAH40" s="53"/>
      <c r="WAI40" s="118"/>
      <c r="WAJ40" s="52"/>
      <c r="WAK40" s="53"/>
      <c r="WAL40" s="53"/>
      <c r="WAM40" s="115"/>
      <c r="WAN40" s="116"/>
      <c r="WAO40" s="117"/>
      <c r="WAP40" s="117"/>
      <c r="WAQ40" s="117"/>
      <c r="WAR40" s="117"/>
      <c r="WAS40" s="53"/>
      <c r="WAT40" s="118"/>
      <c r="WAU40" s="52"/>
      <c r="WAV40" s="53"/>
      <c r="WAW40" s="53"/>
      <c r="WAX40" s="115"/>
      <c r="WAY40" s="116"/>
      <c r="WAZ40" s="117"/>
      <c r="WBA40" s="117"/>
      <c r="WBB40" s="117"/>
      <c r="WBC40" s="117"/>
      <c r="WBD40" s="53"/>
      <c r="WBE40" s="118"/>
      <c r="WBF40" s="52"/>
      <c r="WBG40" s="53"/>
      <c r="WBH40" s="53"/>
      <c r="WBI40" s="115"/>
      <c r="WBJ40" s="116"/>
      <c r="WBK40" s="117"/>
      <c r="WBL40" s="117"/>
      <c r="WBM40" s="117"/>
      <c r="WBN40" s="117"/>
      <c r="WBO40" s="53"/>
      <c r="WBP40" s="118"/>
      <c r="WBQ40" s="52"/>
      <c r="WBR40" s="53"/>
      <c r="WBS40" s="53"/>
      <c r="WBT40" s="115"/>
      <c r="WBU40" s="116"/>
      <c r="WBV40" s="117"/>
      <c r="WBW40" s="117"/>
      <c r="WBX40" s="117"/>
      <c r="WBY40" s="117"/>
      <c r="WBZ40" s="53"/>
      <c r="WCA40" s="118"/>
      <c r="WCB40" s="52"/>
      <c r="WCC40" s="53"/>
      <c r="WCD40" s="53"/>
      <c r="WCE40" s="115"/>
      <c r="WCF40" s="116"/>
      <c r="WCG40" s="117"/>
      <c r="WCH40" s="117"/>
      <c r="WCI40" s="117"/>
      <c r="WCJ40" s="117"/>
      <c r="WCK40" s="53"/>
      <c r="WCL40" s="118"/>
      <c r="WCM40" s="52"/>
      <c r="WCN40" s="53"/>
      <c r="WCO40" s="53"/>
      <c r="WCP40" s="115"/>
      <c r="WCQ40" s="116"/>
      <c r="WCR40" s="117"/>
      <c r="WCS40" s="117"/>
      <c r="WCT40" s="117"/>
      <c r="WCU40" s="117"/>
      <c r="WCV40" s="53"/>
      <c r="WCW40" s="118"/>
      <c r="WCX40" s="52"/>
      <c r="WCY40" s="53"/>
      <c r="WCZ40" s="53"/>
      <c r="WDA40" s="115"/>
      <c r="WDB40" s="116"/>
      <c r="WDC40" s="117"/>
      <c r="WDD40" s="117"/>
      <c r="WDE40" s="117"/>
      <c r="WDF40" s="117"/>
      <c r="WDG40" s="53"/>
      <c r="WDH40" s="118"/>
      <c r="WDI40" s="52"/>
      <c r="WDJ40" s="53"/>
      <c r="WDK40" s="53"/>
      <c r="WDL40" s="115"/>
      <c r="WDM40" s="116"/>
      <c r="WDN40" s="117"/>
      <c r="WDO40" s="117"/>
      <c r="WDP40" s="117"/>
      <c r="WDQ40" s="117"/>
      <c r="WDR40" s="53"/>
      <c r="WDS40" s="118"/>
      <c r="WDT40" s="52"/>
      <c r="WDU40" s="53"/>
      <c r="WDV40" s="53"/>
      <c r="WDW40" s="115"/>
      <c r="WDX40" s="116"/>
      <c r="WDY40" s="117"/>
      <c r="WDZ40" s="117"/>
      <c r="WEA40" s="117"/>
      <c r="WEB40" s="117"/>
      <c r="WEC40" s="53"/>
      <c r="WED40" s="118"/>
      <c r="WEE40" s="52"/>
      <c r="WEF40" s="53"/>
      <c r="WEG40" s="53"/>
      <c r="WEH40" s="115"/>
      <c r="WEI40" s="116"/>
      <c r="WEJ40" s="117"/>
      <c r="WEK40" s="117"/>
      <c r="WEL40" s="117"/>
      <c r="WEM40" s="117"/>
      <c r="WEN40" s="53"/>
      <c r="WEO40" s="118"/>
      <c r="WEP40" s="52"/>
      <c r="WEQ40" s="53"/>
      <c r="WER40" s="53"/>
      <c r="WES40" s="115"/>
      <c r="WET40" s="116"/>
      <c r="WEU40" s="117"/>
      <c r="WEV40" s="117"/>
      <c r="WEW40" s="117"/>
      <c r="WEX40" s="117"/>
      <c r="WEY40" s="53"/>
      <c r="WEZ40" s="118"/>
      <c r="WFA40" s="52"/>
      <c r="WFB40" s="53"/>
      <c r="WFC40" s="53"/>
      <c r="WFD40" s="115"/>
      <c r="WFE40" s="116"/>
      <c r="WFF40" s="117"/>
      <c r="WFG40" s="117"/>
      <c r="WFH40" s="117"/>
      <c r="WFI40" s="117"/>
      <c r="WFJ40" s="53"/>
      <c r="WFK40" s="118"/>
      <c r="WFL40" s="52"/>
      <c r="WFM40" s="53"/>
      <c r="WFN40" s="53"/>
      <c r="WFO40" s="115"/>
      <c r="WFP40" s="116"/>
      <c r="WFQ40" s="117"/>
      <c r="WFR40" s="117"/>
      <c r="WFS40" s="117"/>
      <c r="WFT40" s="117"/>
      <c r="WFU40" s="53"/>
      <c r="WFV40" s="118"/>
      <c r="WFW40" s="52"/>
      <c r="WFX40" s="53"/>
      <c r="WFY40" s="53"/>
      <c r="WFZ40" s="115"/>
      <c r="WGA40" s="116"/>
      <c r="WGB40" s="117"/>
      <c r="WGC40" s="117"/>
      <c r="WGD40" s="117"/>
      <c r="WGE40" s="117"/>
      <c r="WGF40" s="53"/>
      <c r="WGG40" s="118"/>
      <c r="WGH40" s="52"/>
      <c r="WGI40" s="53"/>
      <c r="WGJ40" s="53"/>
      <c r="WGK40" s="115"/>
      <c r="WGL40" s="116"/>
      <c r="WGM40" s="117"/>
      <c r="WGN40" s="117"/>
      <c r="WGO40" s="117"/>
      <c r="WGP40" s="117"/>
      <c r="WGQ40" s="53"/>
      <c r="WGR40" s="118"/>
      <c r="WGS40" s="52"/>
      <c r="WGT40" s="53"/>
      <c r="WGU40" s="53"/>
      <c r="WGV40" s="115"/>
      <c r="WGW40" s="116"/>
      <c r="WGX40" s="117"/>
      <c r="WGY40" s="117"/>
      <c r="WGZ40" s="117"/>
      <c r="WHA40" s="117"/>
      <c r="WHB40" s="53"/>
      <c r="WHC40" s="118"/>
      <c r="WHD40" s="52"/>
      <c r="WHE40" s="53"/>
      <c r="WHF40" s="53"/>
      <c r="WHG40" s="115"/>
      <c r="WHH40" s="116"/>
      <c r="WHI40" s="117"/>
      <c r="WHJ40" s="117"/>
      <c r="WHK40" s="117"/>
      <c r="WHL40" s="117"/>
      <c r="WHM40" s="53"/>
      <c r="WHN40" s="118"/>
      <c r="WHO40" s="52"/>
      <c r="WHP40" s="53"/>
      <c r="WHQ40" s="53"/>
      <c r="WHR40" s="115"/>
      <c r="WHS40" s="116"/>
      <c r="WHT40" s="117"/>
      <c r="WHU40" s="117"/>
      <c r="WHV40" s="117"/>
      <c r="WHW40" s="117"/>
      <c r="WHX40" s="53"/>
      <c r="WHY40" s="118"/>
      <c r="WHZ40" s="52"/>
      <c r="WIA40" s="53"/>
      <c r="WIB40" s="53"/>
      <c r="WIC40" s="115"/>
      <c r="WID40" s="116"/>
      <c r="WIE40" s="117"/>
      <c r="WIF40" s="117"/>
      <c r="WIG40" s="117"/>
      <c r="WIH40" s="117"/>
      <c r="WII40" s="53"/>
      <c r="WIJ40" s="118"/>
      <c r="WIK40" s="52"/>
      <c r="WIL40" s="53"/>
      <c r="WIM40" s="53"/>
      <c r="WIN40" s="115"/>
      <c r="WIO40" s="116"/>
      <c r="WIP40" s="117"/>
      <c r="WIQ40" s="117"/>
      <c r="WIR40" s="117"/>
      <c r="WIS40" s="117"/>
      <c r="WIT40" s="53"/>
      <c r="WIU40" s="118"/>
      <c r="WIV40" s="52"/>
      <c r="WIW40" s="53"/>
      <c r="WIX40" s="53"/>
      <c r="WIY40" s="115"/>
      <c r="WIZ40" s="116"/>
      <c r="WJA40" s="117"/>
      <c r="WJB40" s="117"/>
      <c r="WJC40" s="117"/>
      <c r="WJD40" s="117"/>
      <c r="WJE40" s="53"/>
      <c r="WJF40" s="118"/>
      <c r="WJG40" s="52"/>
      <c r="WJH40" s="53"/>
      <c r="WJI40" s="53"/>
      <c r="WJJ40" s="115"/>
      <c r="WJK40" s="116"/>
      <c r="WJL40" s="117"/>
      <c r="WJM40" s="117"/>
      <c r="WJN40" s="117"/>
      <c r="WJO40" s="117"/>
      <c r="WJP40" s="53"/>
      <c r="WJQ40" s="118"/>
      <c r="WJR40" s="52"/>
      <c r="WJS40" s="53"/>
      <c r="WJT40" s="53"/>
      <c r="WJU40" s="115"/>
      <c r="WJV40" s="116"/>
      <c r="WJW40" s="117"/>
      <c r="WJX40" s="117"/>
      <c r="WJY40" s="117"/>
      <c r="WJZ40" s="117"/>
      <c r="WKA40" s="53"/>
      <c r="WKB40" s="118"/>
      <c r="WKC40" s="52"/>
      <c r="WKD40" s="53"/>
      <c r="WKE40" s="53"/>
      <c r="WKF40" s="115"/>
      <c r="WKG40" s="116"/>
      <c r="WKH40" s="117"/>
      <c r="WKI40" s="117"/>
      <c r="WKJ40" s="117"/>
      <c r="WKK40" s="117"/>
      <c r="WKL40" s="53"/>
      <c r="WKM40" s="118"/>
      <c r="WKN40" s="52"/>
      <c r="WKO40" s="53"/>
      <c r="WKP40" s="53"/>
      <c r="WKQ40" s="115"/>
      <c r="WKR40" s="116"/>
      <c r="WKS40" s="117"/>
      <c r="WKT40" s="117"/>
      <c r="WKU40" s="117"/>
      <c r="WKV40" s="117"/>
      <c r="WKW40" s="53"/>
      <c r="WKX40" s="118"/>
      <c r="WKY40" s="52"/>
      <c r="WKZ40" s="53"/>
      <c r="WLA40" s="53"/>
      <c r="WLB40" s="115"/>
      <c r="WLC40" s="116"/>
      <c r="WLD40" s="117"/>
      <c r="WLE40" s="117"/>
      <c r="WLF40" s="117"/>
      <c r="WLG40" s="117"/>
      <c r="WLH40" s="53"/>
      <c r="WLI40" s="118"/>
      <c r="WLJ40" s="52"/>
      <c r="WLK40" s="53"/>
      <c r="WLL40" s="53"/>
      <c r="WLM40" s="115"/>
      <c r="WLN40" s="116"/>
      <c r="WLO40" s="117"/>
      <c r="WLP40" s="117"/>
      <c r="WLQ40" s="117"/>
      <c r="WLR40" s="117"/>
      <c r="WLS40" s="53"/>
      <c r="WLT40" s="118"/>
      <c r="WLU40" s="52"/>
      <c r="WLV40" s="53"/>
      <c r="WLW40" s="53"/>
      <c r="WLX40" s="115"/>
      <c r="WLY40" s="116"/>
      <c r="WLZ40" s="117"/>
      <c r="WMA40" s="117"/>
      <c r="WMB40" s="117"/>
      <c r="WMC40" s="117"/>
      <c r="WMD40" s="53"/>
      <c r="WME40" s="118"/>
      <c r="WMF40" s="52"/>
      <c r="WMG40" s="53"/>
      <c r="WMH40" s="53"/>
      <c r="WMI40" s="115"/>
      <c r="WMJ40" s="116"/>
      <c r="WMK40" s="117"/>
      <c r="WML40" s="117"/>
      <c r="WMM40" s="117"/>
      <c r="WMN40" s="117"/>
      <c r="WMO40" s="53"/>
      <c r="WMP40" s="118"/>
      <c r="WMQ40" s="52"/>
      <c r="WMR40" s="53"/>
      <c r="WMS40" s="53"/>
      <c r="WMT40" s="115"/>
      <c r="WMU40" s="116"/>
      <c r="WMV40" s="117"/>
      <c r="WMW40" s="117"/>
      <c r="WMX40" s="117"/>
      <c r="WMY40" s="117"/>
      <c r="WMZ40" s="53"/>
      <c r="WNA40" s="118"/>
      <c r="WNB40" s="52"/>
      <c r="WNC40" s="53"/>
      <c r="WND40" s="53"/>
      <c r="WNE40" s="115"/>
      <c r="WNF40" s="116"/>
      <c r="WNG40" s="117"/>
      <c r="WNH40" s="117"/>
      <c r="WNI40" s="117"/>
      <c r="WNJ40" s="117"/>
      <c r="WNK40" s="53"/>
      <c r="WNL40" s="118"/>
      <c r="WNM40" s="52"/>
      <c r="WNN40" s="53"/>
      <c r="WNO40" s="53"/>
      <c r="WNP40" s="115"/>
      <c r="WNQ40" s="116"/>
      <c r="WNR40" s="117"/>
      <c r="WNS40" s="117"/>
      <c r="WNT40" s="117"/>
      <c r="WNU40" s="117"/>
      <c r="WNV40" s="53"/>
      <c r="WNW40" s="118"/>
      <c r="WNX40" s="52"/>
      <c r="WNY40" s="53"/>
      <c r="WNZ40" s="53"/>
      <c r="WOA40" s="115"/>
      <c r="WOB40" s="116"/>
      <c r="WOC40" s="117"/>
      <c r="WOD40" s="117"/>
      <c r="WOE40" s="117"/>
      <c r="WOF40" s="117"/>
      <c r="WOG40" s="53"/>
      <c r="WOH40" s="118"/>
      <c r="WOI40" s="52"/>
      <c r="WOJ40" s="53"/>
      <c r="WOK40" s="53"/>
      <c r="WOL40" s="115"/>
      <c r="WOM40" s="116"/>
      <c r="WON40" s="117"/>
      <c r="WOO40" s="117"/>
      <c r="WOP40" s="117"/>
      <c r="WOQ40" s="117"/>
      <c r="WOR40" s="53"/>
      <c r="WOS40" s="118"/>
      <c r="WOT40" s="52"/>
      <c r="WOU40" s="53"/>
      <c r="WOV40" s="53"/>
      <c r="WOW40" s="115"/>
      <c r="WOX40" s="116"/>
      <c r="WOY40" s="117"/>
      <c r="WOZ40" s="117"/>
      <c r="WPA40" s="117"/>
      <c r="WPB40" s="117"/>
      <c r="WPC40" s="53"/>
      <c r="WPD40" s="118"/>
      <c r="WPE40" s="52"/>
      <c r="WPF40" s="53"/>
      <c r="WPG40" s="53"/>
      <c r="WPH40" s="115"/>
      <c r="WPI40" s="116"/>
      <c r="WPJ40" s="117"/>
      <c r="WPK40" s="117"/>
      <c r="WPL40" s="117"/>
      <c r="WPM40" s="117"/>
      <c r="WPN40" s="53"/>
      <c r="WPO40" s="118"/>
      <c r="WPP40" s="52"/>
      <c r="WPQ40" s="53"/>
      <c r="WPR40" s="53"/>
      <c r="WPS40" s="115"/>
      <c r="WPT40" s="116"/>
      <c r="WPU40" s="117"/>
      <c r="WPV40" s="117"/>
      <c r="WPW40" s="117"/>
      <c r="WPX40" s="117"/>
      <c r="WPY40" s="53"/>
      <c r="WPZ40" s="118"/>
      <c r="WQA40" s="52"/>
      <c r="WQB40" s="53"/>
      <c r="WQC40" s="53"/>
      <c r="WQD40" s="115"/>
      <c r="WQE40" s="116"/>
      <c r="WQF40" s="117"/>
      <c r="WQG40" s="117"/>
      <c r="WQH40" s="117"/>
      <c r="WQI40" s="117"/>
      <c r="WQJ40" s="53"/>
      <c r="WQK40" s="118"/>
      <c r="WQL40" s="52"/>
      <c r="WQM40" s="53"/>
      <c r="WQN40" s="53"/>
      <c r="WQO40" s="115"/>
      <c r="WQP40" s="116"/>
      <c r="WQQ40" s="117"/>
      <c r="WQR40" s="117"/>
      <c r="WQS40" s="117"/>
      <c r="WQT40" s="117"/>
      <c r="WQU40" s="53"/>
      <c r="WQV40" s="118"/>
      <c r="WQW40" s="52"/>
      <c r="WQX40" s="53"/>
      <c r="WQY40" s="53"/>
      <c r="WQZ40" s="115"/>
      <c r="WRA40" s="116"/>
      <c r="WRB40" s="117"/>
      <c r="WRC40" s="117"/>
      <c r="WRD40" s="117"/>
      <c r="WRE40" s="117"/>
      <c r="WRF40" s="53"/>
      <c r="WRG40" s="118"/>
      <c r="WRH40" s="52"/>
      <c r="WRI40" s="53"/>
      <c r="WRJ40" s="53"/>
      <c r="WRK40" s="115"/>
      <c r="WRL40" s="116"/>
      <c r="WRM40" s="117"/>
      <c r="WRN40" s="117"/>
      <c r="WRO40" s="117"/>
      <c r="WRP40" s="117"/>
      <c r="WRQ40" s="53"/>
      <c r="WRR40" s="118"/>
      <c r="WRS40" s="52"/>
      <c r="WRT40" s="53"/>
      <c r="WRU40" s="53"/>
      <c r="WRV40" s="115"/>
      <c r="WRW40" s="116"/>
      <c r="WRX40" s="117"/>
      <c r="WRY40" s="117"/>
      <c r="WRZ40" s="117"/>
      <c r="WSA40" s="117"/>
      <c r="WSB40" s="53"/>
      <c r="WSC40" s="118"/>
      <c r="WSD40" s="52"/>
      <c r="WSE40" s="53"/>
      <c r="WSF40" s="53"/>
      <c r="WSG40" s="115"/>
      <c r="WSH40" s="116"/>
      <c r="WSI40" s="117"/>
      <c r="WSJ40" s="117"/>
      <c r="WSK40" s="117"/>
      <c r="WSL40" s="117"/>
      <c r="WSM40" s="53"/>
      <c r="WSN40" s="118"/>
      <c r="WSO40" s="52"/>
      <c r="WSP40" s="53"/>
      <c r="WSQ40" s="53"/>
      <c r="WSR40" s="115"/>
      <c r="WSS40" s="116"/>
      <c r="WST40" s="117"/>
      <c r="WSU40" s="117"/>
      <c r="WSV40" s="117"/>
      <c r="WSW40" s="117"/>
      <c r="WSX40" s="53"/>
      <c r="WSY40" s="118"/>
      <c r="WSZ40" s="52"/>
      <c r="WTA40" s="53"/>
      <c r="WTB40" s="53"/>
      <c r="WTC40" s="115"/>
      <c r="WTD40" s="116"/>
      <c r="WTE40" s="117"/>
      <c r="WTF40" s="117"/>
      <c r="WTG40" s="117"/>
      <c r="WTH40" s="117"/>
      <c r="WTI40" s="53"/>
      <c r="WTJ40" s="118"/>
      <c r="WTK40" s="52"/>
      <c r="WTL40" s="53"/>
      <c r="WTM40" s="53"/>
      <c r="WTN40" s="115"/>
      <c r="WTO40" s="116"/>
      <c r="WTP40" s="117"/>
      <c r="WTQ40" s="117"/>
      <c r="WTR40" s="117"/>
      <c r="WTS40" s="117"/>
      <c r="WTT40" s="53"/>
      <c r="WTU40" s="118"/>
      <c r="WTV40" s="52"/>
      <c r="WTW40" s="53"/>
      <c r="WTX40" s="53"/>
      <c r="WTY40" s="115"/>
      <c r="WTZ40" s="116"/>
      <c r="WUA40" s="117"/>
      <c r="WUB40" s="117"/>
      <c r="WUC40" s="117"/>
      <c r="WUD40" s="117"/>
      <c r="WUE40" s="53"/>
      <c r="WUF40" s="118"/>
      <c r="WUG40" s="52"/>
      <c r="WUH40" s="53"/>
      <c r="WUI40" s="53"/>
      <c r="WUJ40" s="115"/>
      <c r="WUK40" s="116"/>
      <c r="WUL40" s="117"/>
      <c r="WUM40" s="117"/>
      <c r="WUN40" s="117"/>
      <c r="WUO40" s="117"/>
      <c r="WUP40" s="53"/>
      <c r="WUQ40" s="118"/>
      <c r="WUR40" s="52"/>
      <c r="WUS40" s="53"/>
      <c r="WUT40" s="53"/>
      <c r="WUU40" s="115"/>
      <c r="WUV40" s="116"/>
      <c r="WUW40" s="117"/>
      <c r="WUX40" s="117"/>
      <c r="WUY40" s="117"/>
      <c r="WUZ40" s="117"/>
      <c r="WVA40" s="53"/>
      <c r="WVB40" s="118"/>
      <c r="WVC40" s="52"/>
      <c r="WVD40" s="53"/>
      <c r="WVE40" s="53"/>
      <c r="WVF40" s="115"/>
      <c r="WVG40" s="116"/>
      <c r="WVH40" s="117"/>
      <c r="WVI40" s="117"/>
      <c r="WVJ40" s="117"/>
      <c r="WVK40" s="117"/>
      <c r="WVL40" s="53"/>
      <c r="WVM40" s="118"/>
      <c r="WVN40" s="52"/>
      <c r="WVO40" s="53"/>
      <c r="WVP40" s="53"/>
      <c r="WVQ40" s="115"/>
      <c r="WVR40" s="116"/>
      <c r="WVS40" s="117"/>
      <c r="WVT40" s="117"/>
      <c r="WVU40" s="117"/>
      <c r="WVV40" s="117"/>
      <c r="WVW40" s="53"/>
      <c r="WVX40" s="118"/>
      <c r="WVY40" s="52"/>
      <c r="WVZ40" s="53"/>
      <c r="WWA40" s="53"/>
      <c r="WWB40" s="115"/>
      <c r="WWC40" s="116"/>
      <c r="WWD40" s="117"/>
      <c r="WWE40" s="117"/>
      <c r="WWF40" s="117"/>
      <c r="WWG40" s="117"/>
      <c r="WWH40" s="53"/>
      <c r="WWI40" s="118"/>
      <c r="WWJ40" s="52"/>
      <c r="WWK40" s="53"/>
      <c r="WWL40" s="53"/>
      <c r="WWM40" s="115"/>
      <c r="WWN40" s="116"/>
      <c r="WWO40" s="117"/>
      <c r="WWP40" s="117"/>
      <c r="WWQ40" s="117"/>
      <c r="WWR40" s="117"/>
      <c r="WWS40" s="53"/>
      <c r="WWT40" s="118"/>
      <c r="WWU40" s="52"/>
      <c r="WWV40" s="53"/>
      <c r="WWW40" s="53"/>
      <c r="WWX40" s="115"/>
      <c r="WWY40" s="116"/>
      <c r="WWZ40" s="117"/>
      <c r="WXA40" s="117"/>
      <c r="WXB40" s="117"/>
      <c r="WXC40" s="117"/>
      <c r="WXD40" s="53"/>
      <c r="WXE40" s="118"/>
      <c r="WXF40" s="52"/>
      <c r="WXG40" s="53"/>
      <c r="WXH40" s="53"/>
      <c r="WXI40" s="115"/>
      <c r="WXJ40" s="116"/>
      <c r="WXK40" s="117"/>
      <c r="WXL40" s="117"/>
      <c r="WXM40" s="117"/>
      <c r="WXN40" s="117"/>
      <c r="WXO40" s="53"/>
      <c r="WXP40" s="118"/>
      <c r="WXQ40" s="52"/>
      <c r="WXR40" s="53"/>
      <c r="WXS40" s="53"/>
      <c r="WXT40" s="115"/>
      <c r="WXU40" s="116"/>
      <c r="WXV40" s="117"/>
      <c r="WXW40" s="117"/>
      <c r="WXX40" s="117"/>
      <c r="WXY40" s="117"/>
      <c r="WXZ40" s="53"/>
      <c r="WYA40" s="118"/>
      <c r="WYB40" s="52"/>
      <c r="WYC40" s="53"/>
      <c r="WYD40" s="53"/>
      <c r="WYE40" s="115"/>
      <c r="WYF40" s="116"/>
      <c r="WYG40" s="117"/>
      <c r="WYH40" s="117"/>
      <c r="WYI40" s="117"/>
      <c r="WYJ40" s="117"/>
      <c r="WYK40" s="53"/>
      <c r="WYL40" s="118"/>
      <c r="WYM40" s="52"/>
      <c r="WYN40" s="53"/>
      <c r="WYO40" s="53"/>
      <c r="WYP40" s="115"/>
      <c r="WYQ40" s="116"/>
      <c r="WYR40" s="117"/>
      <c r="WYS40" s="117"/>
      <c r="WYT40" s="117"/>
      <c r="WYU40" s="117"/>
      <c r="WYV40" s="53"/>
      <c r="WYW40" s="118"/>
      <c r="WYX40" s="52"/>
      <c r="WYY40" s="53"/>
      <c r="WYZ40" s="53"/>
      <c r="WZA40" s="115"/>
      <c r="WZB40" s="116"/>
      <c r="WZC40" s="117"/>
      <c r="WZD40" s="117"/>
      <c r="WZE40" s="117"/>
      <c r="WZF40" s="117"/>
      <c r="WZG40" s="53"/>
      <c r="WZH40" s="118"/>
      <c r="WZI40" s="52"/>
      <c r="WZJ40" s="53"/>
      <c r="WZK40" s="53"/>
      <c r="WZL40" s="115"/>
      <c r="WZM40" s="116"/>
      <c r="WZN40" s="117"/>
      <c r="WZO40" s="117"/>
      <c r="WZP40" s="117"/>
      <c r="WZQ40" s="117"/>
      <c r="WZR40" s="53"/>
      <c r="WZS40" s="118"/>
      <c r="WZT40" s="52"/>
      <c r="WZU40" s="53"/>
      <c r="WZV40" s="53"/>
      <c r="WZW40" s="115"/>
      <c r="WZX40" s="116"/>
      <c r="WZY40" s="117"/>
      <c r="WZZ40" s="117"/>
      <c r="XAA40" s="117"/>
      <c r="XAB40" s="117"/>
      <c r="XAC40" s="53"/>
      <c r="XAD40" s="118"/>
      <c r="XAE40" s="52"/>
      <c r="XAF40" s="53"/>
      <c r="XAG40" s="53"/>
      <c r="XAH40" s="115"/>
      <c r="XAI40" s="116"/>
      <c r="XAJ40" s="117"/>
      <c r="XAK40" s="117"/>
      <c r="XAL40" s="117"/>
      <c r="XAM40" s="117"/>
      <c r="XAN40" s="53"/>
      <c r="XAO40" s="118"/>
      <c r="XAP40" s="52"/>
      <c r="XAQ40" s="53"/>
      <c r="XAR40" s="53"/>
      <c r="XAS40" s="115"/>
      <c r="XAT40" s="116"/>
      <c r="XAU40" s="117"/>
      <c r="XAV40" s="117"/>
      <c r="XAW40" s="117"/>
      <c r="XAX40" s="117"/>
      <c r="XAY40" s="53"/>
      <c r="XAZ40" s="118"/>
      <c r="XBA40" s="52"/>
      <c r="XBB40" s="53"/>
      <c r="XBC40" s="53"/>
      <c r="XBD40" s="115"/>
      <c r="XBE40" s="116"/>
      <c r="XBF40" s="117"/>
      <c r="XBG40" s="117"/>
      <c r="XBH40" s="117"/>
      <c r="XBI40" s="117"/>
      <c r="XBJ40" s="53"/>
      <c r="XBK40" s="118"/>
      <c r="XBL40" s="52"/>
      <c r="XBM40" s="53"/>
      <c r="XBN40" s="53"/>
      <c r="XBO40" s="115"/>
      <c r="XBP40" s="116"/>
      <c r="XBQ40" s="117"/>
      <c r="XBR40" s="117"/>
      <c r="XBS40" s="117"/>
      <c r="XBT40" s="117"/>
      <c r="XBU40" s="53"/>
      <c r="XBV40" s="118"/>
      <c r="XBW40" s="52"/>
      <c r="XBX40" s="53"/>
      <c r="XBY40" s="53"/>
      <c r="XBZ40" s="115"/>
      <c r="XCA40" s="116"/>
      <c r="XCB40" s="117"/>
      <c r="XCC40" s="117"/>
      <c r="XCD40" s="117"/>
      <c r="XCE40" s="117"/>
      <c r="XCF40" s="53"/>
      <c r="XCG40" s="118"/>
      <c r="XCH40" s="52"/>
      <c r="XCI40" s="53"/>
      <c r="XCJ40" s="53"/>
      <c r="XCK40" s="115"/>
      <c r="XCL40" s="116"/>
      <c r="XCM40" s="117"/>
      <c r="XCN40" s="117"/>
      <c r="XCO40" s="117"/>
      <c r="XCP40" s="117"/>
      <c r="XCQ40" s="53"/>
      <c r="XCR40" s="118"/>
      <c r="XCS40" s="52"/>
      <c r="XCT40" s="53"/>
      <c r="XCU40" s="53"/>
      <c r="XCV40" s="115"/>
      <c r="XCW40" s="116"/>
      <c r="XCX40" s="117"/>
      <c r="XCY40" s="117"/>
      <c r="XCZ40" s="117"/>
      <c r="XDA40" s="117"/>
      <c r="XDB40" s="53"/>
      <c r="XDC40" s="118"/>
      <c r="XDD40" s="52"/>
      <c r="XDE40" s="53"/>
      <c r="XDF40" s="53"/>
      <c r="XDG40" s="115"/>
      <c r="XDH40" s="116"/>
      <c r="XDI40" s="117"/>
      <c r="XDJ40" s="117"/>
      <c r="XDK40" s="117"/>
      <c r="XDL40" s="117"/>
      <c r="XDM40" s="53"/>
      <c r="XDN40" s="118"/>
      <c r="XDO40" s="52"/>
      <c r="XDP40" s="53"/>
      <c r="XDQ40" s="53"/>
      <c r="XDR40" s="115"/>
      <c r="XDS40" s="116"/>
      <c r="XDT40" s="117"/>
      <c r="XDU40" s="117"/>
      <c r="XDV40" s="117"/>
      <c r="XDW40" s="117"/>
      <c r="XDX40" s="53"/>
      <c r="XDY40" s="118"/>
      <c r="XDZ40" s="52"/>
      <c r="XEA40" s="53"/>
      <c r="XEB40" s="53"/>
      <c r="XEC40" s="115"/>
      <c r="XED40" s="116"/>
    </row>
    <row r="41" spans="1:16358" s="113" customFormat="1" ht="88.5" customHeight="1" thickBot="1" x14ac:dyDescent="1.1499999999999999">
      <c r="A41" s="488" t="s">
        <v>1308</v>
      </c>
      <c r="B41" s="359"/>
      <c r="C41" s="360" t="s">
        <v>1307</v>
      </c>
      <c r="D41" s="361" t="s">
        <v>430</v>
      </c>
      <c r="E41" s="362" t="s">
        <v>1030</v>
      </c>
      <c r="F41" s="363">
        <v>29.08</v>
      </c>
      <c r="G41" s="364">
        <v>18</v>
      </c>
      <c r="H41" s="323" t="s">
        <v>825</v>
      </c>
      <c r="I41" s="365">
        <v>180</v>
      </c>
      <c r="J41" s="366" t="s">
        <v>153</v>
      </c>
      <c r="K41" s="367" t="s">
        <v>603</v>
      </c>
      <c r="L41" s="116"/>
      <c r="M41" s="117"/>
      <c r="N41" s="117"/>
      <c r="O41" s="117"/>
      <c r="P41" s="117"/>
      <c r="Q41" s="53"/>
      <c r="R41" s="118"/>
      <c r="S41" s="52"/>
      <c r="T41" s="53"/>
      <c r="U41" s="53"/>
      <c r="V41" s="115"/>
      <c r="W41" s="116"/>
      <c r="X41" s="117"/>
      <c r="Y41" s="117"/>
      <c r="Z41" s="117"/>
      <c r="AA41" s="117"/>
      <c r="AB41" s="53"/>
      <c r="AC41" s="118"/>
      <c r="AD41" s="52"/>
      <c r="AE41" s="53"/>
      <c r="AF41" s="53"/>
      <c r="AG41" s="115"/>
      <c r="AH41" s="116"/>
      <c r="AI41" s="117"/>
      <c r="AJ41" s="117"/>
      <c r="AK41" s="117"/>
      <c r="AL41" s="117"/>
      <c r="AM41" s="53"/>
      <c r="AN41" s="118"/>
      <c r="AO41" s="52"/>
      <c r="AP41" s="53"/>
      <c r="AQ41" s="53"/>
      <c r="AR41" s="115"/>
      <c r="AS41" s="116"/>
      <c r="AT41" s="117"/>
      <c r="AU41" s="117"/>
      <c r="AV41" s="117"/>
      <c r="AW41" s="117"/>
      <c r="AX41" s="53"/>
      <c r="AY41" s="118"/>
      <c r="AZ41" s="52"/>
      <c r="BA41" s="53"/>
      <c r="BB41" s="53"/>
      <c r="BC41" s="115"/>
      <c r="BD41" s="116"/>
      <c r="BE41" s="117"/>
      <c r="BF41" s="117"/>
      <c r="BG41" s="117"/>
      <c r="BH41" s="117"/>
      <c r="BI41" s="53"/>
      <c r="BJ41" s="118"/>
      <c r="BK41" s="52"/>
      <c r="BL41" s="53"/>
      <c r="BM41" s="53"/>
      <c r="BN41" s="115"/>
      <c r="BO41" s="116"/>
      <c r="BP41" s="117"/>
      <c r="BQ41" s="117"/>
      <c r="BR41" s="117"/>
      <c r="BS41" s="117"/>
      <c r="BT41" s="53"/>
      <c r="BU41" s="118"/>
      <c r="BV41" s="52"/>
      <c r="BW41" s="53"/>
      <c r="BX41" s="53"/>
      <c r="BY41" s="115"/>
      <c r="BZ41" s="116"/>
      <c r="CA41" s="117"/>
      <c r="CB41" s="117"/>
      <c r="CC41" s="117"/>
      <c r="CD41" s="117"/>
      <c r="CE41" s="53"/>
      <c r="CF41" s="118"/>
      <c r="CG41" s="52"/>
      <c r="CH41" s="53"/>
      <c r="CI41" s="53"/>
      <c r="CJ41" s="115"/>
      <c r="CK41" s="116"/>
      <c r="CL41" s="117"/>
      <c r="CM41" s="117"/>
      <c r="CN41" s="117"/>
      <c r="CO41" s="117"/>
      <c r="CP41" s="53"/>
      <c r="CQ41" s="118"/>
      <c r="CR41" s="52"/>
      <c r="CS41" s="53"/>
      <c r="CT41" s="53"/>
      <c r="CU41" s="115"/>
      <c r="CV41" s="116"/>
      <c r="CW41" s="117"/>
      <c r="CX41" s="117"/>
      <c r="CY41" s="117"/>
      <c r="CZ41" s="117"/>
      <c r="DA41" s="53"/>
      <c r="DB41" s="118"/>
      <c r="DC41" s="52"/>
      <c r="DD41" s="53"/>
      <c r="DE41" s="53"/>
      <c r="DF41" s="115"/>
      <c r="DG41" s="116"/>
      <c r="DH41" s="117"/>
      <c r="DI41" s="117"/>
      <c r="DJ41" s="117"/>
      <c r="DK41" s="117"/>
      <c r="DL41" s="53"/>
      <c r="DM41" s="118"/>
      <c r="DN41" s="52"/>
      <c r="DO41" s="53"/>
      <c r="DP41" s="53"/>
      <c r="DQ41" s="115"/>
      <c r="DR41" s="116"/>
      <c r="DS41" s="117"/>
      <c r="DT41" s="117"/>
      <c r="DU41" s="117"/>
      <c r="DV41" s="117"/>
      <c r="DW41" s="53"/>
      <c r="DX41" s="118"/>
      <c r="DY41" s="52"/>
      <c r="DZ41" s="53"/>
      <c r="EA41" s="53"/>
      <c r="EB41" s="115"/>
      <c r="EC41" s="116"/>
      <c r="ED41" s="117"/>
      <c r="EE41" s="117"/>
      <c r="EF41" s="117"/>
      <c r="EG41" s="117"/>
      <c r="EH41" s="53"/>
      <c r="EI41" s="118"/>
      <c r="EJ41" s="52"/>
      <c r="EK41" s="53"/>
      <c r="EL41" s="53"/>
      <c r="EM41" s="115"/>
      <c r="EN41" s="116"/>
      <c r="EO41" s="117"/>
      <c r="EP41" s="117"/>
      <c r="EQ41" s="117"/>
      <c r="ER41" s="117"/>
      <c r="ES41" s="53"/>
      <c r="ET41" s="118"/>
      <c r="EU41" s="52"/>
      <c r="EV41" s="53"/>
      <c r="EW41" s="53"/>
      <c r="EX41" s="115"/>
      <c r="EY41" s="116"/>
      <c r="EZ41" s="117"/>
      <c r="FA41" s="117"/>
      <c r="FB41" s="117"/>
      <c r="FC41" s="117"/>
      <c r="FD41" s="53"/>
      <c r="FE41" s="118"/>
      <c r="FF41" s="52"/>
      <c r="FG41" s="53"/>
      <c r="FH41" s="53"/>
      <c r="FI41" s="115"/>
      <c r="FJ41" s="116"/>
      <c r="FK41" s="117"/>
      <c r="FL41" s="117"/>
      <c r="FM41" s="117"/>
      <c r="FN41" s="117"/>
      <c r="FO41" s="53"/>
      <c r="FP41" s="118"/>
      <c r="FQ41" s="52"/>
      <c r="FR41" s="53"/>
      <c r="FS41" s="53"/>
      <c r="FT41" s="115"/>
      <c r="FU41" s="116"/>
      <c r="FV41" s="117"/>
      <c r="FW41" s="117"/>
      <c r="FX41" s="117"/>
      <c r="FY41" s="117"/>
      <c r="FZ41" s="53"/>
      <c r="GA41" s="118"/>
      <c r="GB41" s="52"/>
      <c r="GC41" s="53"/>
      <c r="GD41" s="53"/>
      <c r="GE41" s="115"/>
      <c r="GF41" s="116"/>
      <c r="GG41" s="117"/>
      <c r="GH41" s="117"/>
      <c r="GI41" s="117"/>
      <c r="GJ41" s="117"/>
      <c r="GK41" s="53"/>
      <c r="GL41" s="118"/>
      <c r="GM41" s="52"/>
      <c r="GN41" s="53"/>
      <c r="GO41" s="53"/>
      <c r="GP41" s="115"/>
      <c r="GQ41" s="116"/>
      <c r="GR41" s="117"/>
      <c r="GS41" s="117"/>
      <c r="GT41" s="117"/>
      <c r="GU41" s="117"/>
      <c r="GV41" s="53"/>
      <c r="GW41" s="118"/>
      <c r="GX41" s="52"/>
      <c r="GY41" s="53"/>
      <c r="GZ41" s="53"/>
      <c r="HA41" s="115"/>
      <c r="HB41" s="116"/>
      <c r="HC41" s="117"/>
      <c r="HD41" s="117"/>
      <c r="HE41" s="117"/>
      <c r="HF41" s="117"/>
      <c r="HG41" s="53"/>
      <c r="HH41" s="118"/>
      <c r="HI41" s="52"/>
      <c r="HJ41" s="53"/>
      <c r="HK41" s="53"/>
      <c r="HL41" s="115"/>
      <c r="HM41" s="116"/>
      <c r="HN41" s="117"/>
      <c r="HO41" s="117"/>
      <c r="HP41" s="117"/>
      <c r="HQ41" s="117"/>
      <c r="HR41" s="53"/>
      <c r="HS41" s="118"/>
      <c r="HT41" s="52"/>
      <c r="HU41" s="53"/>
      <c r="HV41" s="53"/>
      <c r="HW41" s="115"/>
      <c r="HX41" s="116"/>
      <c r="HY41" s="117"/>
      <c r="HZ41" s="117"/>
      <c r="IA41" s="117"/>
      <c r="IB41" s="117"/>
      <c r="IC41" s="53"/>
      <c r="ID41" s="118"/>
      <c r="IE41" s="52"/>
      <c r="IF41" s="53"/>
      <c r="IG41" s="53"/>
      <c r="IH41" s="115"/>
      <c r="II41" s="116"/>
      <c r="IJ41" s="117"/>
      <c r="IK41" s="117"/>
      <c r="IL41" s="117"/>
      <c r="IM41" s="117"/>
      <c r="IN41" s="53"/>
      <c r="IO41" s="118"/>
      <c r="IP41" s="52"/>
      <c r="IQ41" s="53"/>
      <c r="IR41" s="53"/>
      <c r="IS41" s="115"/>
      <c r="IT41" s="116"/>
      <c r="IU41" s="117"/>
      <c r="IV41" s="117"/>
      <c r="IW41" s="117"/>
      <c r="IX41" s="117"/>
      <c r="IY41" s="53"/>
      <c r="IZ41" s="118"/>
      <c r="JA41" s="52"/>
      <c r="JB41" s="53"/>
      <c r="JC41" s="53"/>
      <c r="JD41" s="115"/>
      <c r="JE41" s="116"/>
      <c r="JF41" s="117"/>
      <c r="JG41" s="117"/>
      <c r="JH41" s="117"/>
      <c r="JI41" s="117"/>
      <c r="JJ41" s="53"/>
      <c r="JK41" s="118"/>
      <c r="JL41" s="52"/>
      <c r="JM41" s="53"/>
      <c r="JN41" s="53"/>
      <c r="JO41" s="115"/>
      <c r="JP41" s="116"/>
      <c r="JQ41" s="117"/>
      <c r="JR41" s="117"/>
      <c r="JS41" s="117"/>
      <c r="JT41" s="117"/>
      <c r="JU41" s="53"/>
      <c r="JV41" s="118"/>
      <c r="JW41" s="52"/>
      <c r="JX41" s="53"/>
      <c r="JY41" s="53"/>
      <c r="JZ41" s="115"/>
      <c r="KA41" s="116"/>
      <c r="KB41" s="117"/>
      <c r="KC41" s="117"/>
      <c r="KD41" s="117"/>
      <c r="KE41" s="117"/>
      <c r="KF41" s="53"/>
      <c r="KG41" s="118"/>
      <c r="KH41" s="52"/>
      <c r="KI41" s="53"/>
      <c r="KJ41" s="53"/>
      <c r="KK41" s="115"/>
      <c r="KL41" s="116"/>
      <c r="KM41" s="117"/>
      <c r="KN41" s="117"/>
      <c r="KO41" s="117"/>
      <c r="KP41" s="117"/>
      <c r="KQ41" s="53"/>
      <c r="KR41" s="118"/>
      <c r="KS41" s="52"/>
      <c r="KT41" s="53"/>
      <c r="KU41" s="53"/>
      <c r="KV41" s="115"/>
      <c r="KW41" s="116"/>
      <c r="KX41" s="117"/>
      <c r="KY41" s="117"/>
      <c r="KZ41" s="117"/>
      <c r="LA41" s="117"/>
      <c r="LB41" s="53"/>
      <c r="LC41" s="118"/>
      <c r="LD41" s="52"/>
      <c r="LE41" s="53"/>
      <c r="LF41" s="53"/>
      <c r="LG41" s="115"/>
      <c r="LH41" s="116"/>
      <c r="LI41" s="117"/>
      <c r="LJ41" s="117"/>
      <c r="LK41" s="117"/>
      <c r="LL41" s="117"/>
      <c r="LM41" s="53"/>
      <c r="LN41" s="118"/>
      <c r="LO41" s="52"/>
      <c r="LP41" s="53"/>
      <c r="LQ41" s="53"/>
      <c r="LR41" s="115"/>
      <c r="LS41" s="116"/>
      <c r="LT41" s="117"/>
      <c r="LU41" s="117"/>
      <c r="LV41" s="117"/>
      <c r="LW41" s="117"/>
      <c r="LX41" s="53"/>
      <c r="LY41" s="118"/>
      <c r="LZ41" s="52"/>
      <c r="MA41" s="53"/>
      <c r="MB41" s="53"/>
      <c r="MC41" s="115"/>
      <c r="MD41" s="116"/>
      <c r="ME41" s="117"/>
      <c r="MF41" s="117"/>
      <c r="MG41" s="117"/>
      <c r="MH41" s="117"/>
      <c r="MI41" s="53"/>
      <c r="MJ41" s="118"/>
      <c r="MK41" s="52"/>
      <c r="ML41" s="53"/>
      <c r="MM41" s="53"/>
      <c r="MN41" s="115"/>
      <c r="MO41" s="116"/>
      <c r="MP41" s="117"/>
      <c r="MQ41" s="117"/>
      <c r="MR41" s="117"/>
      <c r="MS41" s="117"/>
      <c r="MT41" s="53"/>
      <c r="MU41" s="118"/>
      <c r="MV41" s="52"/>
      <c r="MW41" s="53"/>
      <c r="MX41" s="53"/>
      <c r="MY41" s="115"/>
      <c r="MZ41" s="116"/>
      <c r="NA41" s="117"/>
      <c r="NB41" s="117"/>
      <c r="NC41" s="117"/>
      <c r="ND41" s="117"/>
      <c r="NE41" s="53"/>
      <c r="NF41" s="118"/>
      <c r="NG41" s="52"/>
      <c r="NH41" s="53"/>
      <c r="NI41" s="53"/>
      <c r="NJ41" s="115"/>
      <c r="NK41" s="116"/>
      <c r="NL41" s="117"/>
      <c r="NM41" s="117"/>
      <c r="NN41" s="117"/>
      <c r="NO41" s="117"/>
      <c r="NP41" s="53"/>
      <c r="NQ41" s="118"/>
      <c r="NR41" s="52"/>
      <c r="NS41" s="53"/>
      <c r="NT41" s="53"/>
      <c r="NU41" s="115"/>
      <c r="NV41" s="116"/>
      <c r="NW41" s="117"/>
      <c r="NX41" s="117"/>
      <c r="NY41" s="117"/>
      <c r="NZ41" s="117"/>
      <c r="OA41" s="53"/>
      <c r="OB41" s="118"/>
      <c r="OC41" s="52"/>
      <c r="OD41" s="53"/>
      <c r="OE41" s="53"/>
      <c r="OF41" s="115"/>
      <c r="OG41" s="116"/>
      <c r="OH41" s="117"/>
      <c r="OI41" s="117"/>
      <c r="OJ41" s="117"/>
      <c r="OK41" s="117"/>
      <c r="OL41" s="53"/>
      <c r="OM41" s="118"/>
      <c r="ON41" s="52"/>
      <c r="OO41" s="53"/>
      <c r="OP41" s="53"/>
      <c r="OQ41" s="115"/>
      <c r="OR41" s="116"/>
      <c r="OS41" s="117"/>
      <c r="OT41" s="117"/>
      <c r="OU41" s="117"/>
      <c r="OV41" s="117"/>
      <c r="OW41" s="53"/>
      <c r="OX41" s="118"/>
      <c r="OY41" s="52"/>
      <c r="OZ41" s="53"/>
      <c r="PA41" s="53"/>
      <c r="PB41" s="115"/>
      <c r="PC41" s="116"/>
      <c r="PD41" s="117"/>
      <c r="PE41" s="117"/>
      <c r="PF41" s="117"/>
      <c r="PG41" s="117"/>
      <c r="PH41" s="53"/>
      <c r="PI41" s="118"/>
      <c r="PJ41" s="52"/>
      <c r="PK41" s="53"/>
      <c r="PL41" s="53"/>
      <c r="PM41" s="115"/>
      <c r="PN41" s="116"/>
      <c r="PO41" s="117"/>
      <c r="PP41" s="117"/>
      <c r="PQ41" s="117"/>
      <c r="PR41" s="117"/>
      <c r="PS41" s="53"/>
      <c r="PT41" s="118"/>
      <c r="PU41" s="52"/>
      <c r="PV41" s="53"/>
      <c r="PW41" s="53"/>
      <c r="PX41" s="115"/>
      <c r="PY41" s="116"/>
      <c r="PZ41" s="117"/>
      <c r="QA41" s="117"/>
      <c r="QB41" s="117"/>
      <c r="QC41" s="117"/>
      <c r="QD41" s="53"/>
      <c r="QE41" s="118"/>
      <c r="QF41" s="52"/>
      <c r="QG41" s="53"/>
      <c r="QH41" s="53"/>
      <c r="QI41" s="115"/>
      <c r="QJ41" s="116"/>
      <c r="QK41" s="117"/>
      <c r="QL41" s="117"/>
      <c r="QM41" s="117"/>
      <c r="QN41" s="117"/>
      <c r="QO41" s="53"/>
      <c r="QP41" s="118"/>
      <c r="QQ41" s="52"/>
      <c r="QR41" s="53"/>
      <c r="QS41" s="53"/>
      <c r="QT41" s="115"/>
      <c r="QU41" s="116"/>
      <c r="QV41" s="117"/>
      <c r="QW41" s="117"/>
      <c r="QX41" s="117"/>
      <c r="QY41" s="117"/>
      <c r="QZ41" s="53"/>
      <c r="RA41" s="118"/>
      <c r="RB41" s="52"/>
      <c r="RC41" s="53"/>
      <c r="RD41" s="53"/>
      <c r="RE41" s="115"/>
      <c r="RF41" s="116"/>
      <c r="RG41" s="117"/>
      <c r="RH41" s="117"/>
      <c r="RI41" s="117"/>
      <c r="RJ41" s="117"/>
      <c r="RK41" s="53"/>
      <c r="RL41" s="118"/>
      <c r="RM41" s="52"/>
      <c r="RN41" s="53"/>
      <c r="RO41" s="53"/>
      <c r="RP41" s="115"/>
      <c r="RQ41" s="116"/>
      <c r="RR41" s="117"/>
      <c r="RS41" s="117"/>
      <c r="RT41" s="117"/>
      <c r="RU41" s="117"/>
      <c r="RV41" s="53"/>
      <c r="RW41" s="118"/>
      <c r="RX41" s="52"/>
      <c r="RY41" s="53"/>
      <c r="RZ41" s="53"/>
      <c r="SA41" s="115"/>
      <c r="SB41" s="116"/>
      <c r="SC41" s="117"/>
      <c r="SD41" s="117"/>
      <c r="SE41" s="117"/>
      <c r="SF41" s="117"/>
      <c r="SG41" s="53"/>
      <c r="SH41" s="118"/>
      <c r="SI41" s="52"/>
      <c r="SJ41" s="53"/>
      <c r="SK41" s="53"/>
      <c r="SL41" s="115"/>
      <c r="SM41" s="116"/>
      <c r="SN41" s="117"/>
      <c r="SO41" s="117"/>
      <c r="SP41" s="117"/>
      <c r="SQ41" s="117"/>
      <c r="SR41" s="53"/>
      <c r="SS41" s="118"/>
      <c r="ST41" s="52"/>
      <c r="SU41" s="53"/>
      <c r="SV41" s="53"/>
      <c r="SW41" s="115"/>
      <c r="SX41" s="116"/>
      <c r="SY41" s="117"/>
      <c r="SZ41" s="117"/>
      <c r="TA41" s="117"/>
      <c r="TB41" s="117"/>
      <c r="TC41" s="53"/>
      <c r="TD41" s="118"/>
      <c r="TE41" s="52"/>
      <c r="TF41" s="53"/>
      <c r="TG41" s="53"/>
      <c r="TH41" s="115"/>
      <c r="TI41" s="116"/>
      <c r="TJ41" s="117"/>
      <c r="TK41" s="117"/>
      <c r="TL41" s="117"/>
      <c r="TM41" s="117"/>
      <c r="TN41" s="53"/>
      <c r="TO41" s="118"/>
      <c r="TP41" s="52"/>
      <c r="TQ41" s="53"/>
      <c r="TR41" s="53"/>
      <c r="TS41" s="115"/>
      <c r="TT41" s="116"/>
      <c r="TU41" s="117"/>
      <c r="TV41" s="117"/>
      <c r="TW41" s="117"/>
      <c r="TX41" s="117"/>
      <c r="TY41" s="53"/>
      <c r="TZ41" s="118"/>
      <c r="UA41" s="52"/>
      <c r="UB41" s="53"/>
      <c r="UC41" s="53"/>
      <c r="UD41" s="115"/>
      <c r="UE41" s="116"/>
      <c r="UF41" s="117"/>
      <c r="UG41" s="117"/>
      <c r="UH41" s="117"/>
      <c r="UI41" s="117"/>
      <c r="UJ41" s="53"/>
      <c r="UK41" s="118"/>
      <c r="UL41" s="52"/>
      <c r="UM41" s="53"/>
      <c r="UN41" s="53"/>
      <c r="UO41" s="115"/>
      <c r="UP41" s="116"/>
      <c r="UQ41" s="117"/>
      <c r="UR41" s="117"/>
      <c r="US41" s="117"/>
      <c r="UT41" s="117"/>
      <c r="UU41" s="53"/>
      <c r="UV41" s="118"/>
      <c r="UW41" s="52"/>
      <c r="UX41" s="53"/>
      <c r="UY41" s="53"/>
      <c r="UZ41" s="115"/>
      <c r="VA41" s="116"/>
      <c r="VB41" s="117"/>
      <c r="VC41" s="117"/>
      <c r="VD41" s="117"/>
      <c r="VE41" s="117"/>
      <c r="VF41" s="53"/>
      <c r="VG41" s="118"/>
      <c r="VH41" s="52"/>
      <c r="VI41" s="53"/>
      <c r="VJ41" s="53"/>
      <c r="VK41" s="115"/>
      <c r="VL41" s="116"/>
      <c r="VM41" s="117"/>
      <c r="VN41" s="117"/>
      <c r="VO41" s="117"/>
      <c r="VP41" s="117"/>
      <c r="VQ41" s="53"/>
      <c r="VR41" s="118"/>
      <c r="VS41" s="52"/>
      <c r="VT41" s="53"/>
      <c r="VU41" s="53"/>
      <c r="VV41" s="115"/>
      <c r="VW41" s="116"/>
      <c r="VX41" s="117"/>
      <c r="VY41" s="117"/>
      <c r="VZ41" s="117"/>
      <c r="WA41" s="117"/>
      <c r="WB41" s="53"/>
      <c r="WC41" s="118"/>
      <c r="WD41" s="52"/>
      <c r="WE41" s="53"/>
      <c r="WF41" s="53"/>
      <c r="WG41" s="115"/>
      <c r="WH41" s="116"/>
      <c r="WI41" s="117"/>
      <c r="WJ41" s="117"/>
      <c r="WK41" s="117"/>
      <c r="WL41" s="117"/>
      <c r="WM41" s="53"/>
      <c r="WN41" s="118"/>
      <c r="WO41" s="52"/>
      <c r="WP41" s="53"/>
      <c r="WQ41" s="53"/>
      <c r="WR41" s="115"/>
      <c r="WS41" s="116"/>
      <c r="WT41" s="117"/>
      <c r="WU41" s="117"/>
      <c r="WV41" s="117"/>
      <c r="WW41" s="117"/>
      <c r="WX41" s="53"/>
      <c r="WY41" s="118"/>
      <c r="WZ41" s="52"/>
      <c r="XA41" s="53"/>
      <c r="XB41" s="53"/>
      <c r="XC41" s="115"/>
      <c r="XD41" s="116"/>
      <c r="XE41" s="117"/>
      <c r="XF41" s="117"/>
      <c r="XG41" s="117"/>
      <c r="XH41" s="117"/>
      <c r="XI41" s="53"/>
      <c r="XJ41" s="118"/>
      <c r="XK41" s="52"/>
      <c r="XL41" s="53"/>
      <c r="XM41" s="53"/>
      <c r="XN41" s="115"/>
      <c r="XO41" s="116"/>
      <c r="XP41" s="117"/>
      <c r="XQ41" s="117"/>
      <c r="XR41" s="117"/>
      <c r="XS41" s="117"/>
      <c r="XT41" s="53"/>
      <c r="XU41" s="118"/>
      <c r="XV41" s="52"/>
      <c r="XW41" s="53"/>
      <c r="XX41" s="53"/>
      <c r="XY41" s="115"/>
      <c r="XZ41" s="116"/>
      <c r="YA41" s="117"/>
      <c r="YB41" s="117"/>
      <c r="YC41" s="117"/>
      <c r="YD41" s="117"/>
      <c r="YE41" s="53"/>
      <c r="YF41" s="118"/>
      <c r="YG41" s="52"/>
      <c r="YH41" s="53"/>
      <c r="YI41" s="53"/>
      <c r="YJ41" s="115"/>
      <c r="YK41" s="116"/>
      <c r="YL41" s="117"/>
      <c r="YM41" s="117"/>
      <c r="YN41" s="117"/>
      <c r="YO41" s="117"/>
      <c r="YP41" s="53"/>
      <c r="YQ41" s="118"/>
      <c r="YR41" s="52"/>
      <c r="YS41" s="53"/>
      <c r="YT41" s="53"/>
      <c r="YU41" s="115"/>
      <c r="YV41" s="116"/>
      <c r="YW41" s="117"/>
      <c r="YX41" s="117"/>
      <c r="YY41" s="117"/>
      <c r="YZ41" s="117"/>
      <c r="ZA41" s="53"/>
      <c r="ZB41" s="118"/>
      <c r="ZC41" s="52"/>
      <c r="ZD41" s="53"/>
      <c r="ZE41" s="53"/>
      <c r="ZF41" s="115"/>
      <c r="ZG41" s="116"/>
      <c r="ZH41" s="117"/>
      <c r="ZI41" s="117"/>
      <c r="ZJ41" s="117"/>
      <c r="ZK41" s="117"/>
      <c r="ZL41" s="53"/>
      <c r="ZM41" s="118"/>
      <c r="ZN41" s="52"/>
      <c r="ZO41" s="53"/>
      <c r="ZP41" s="53"/>
      <c r="ZQ41" s="115"/>
      <c r="ZR41" s="116"/>
      <c r="ZS41" s="117"/>
      <c r="ZT41" s="117"/>
      <c r="ZU41" s="117"/>
      <c r="ZV41" s="117"/>
      <c r="ZW41" s="53"/>
      <c r="ZX41" s="118"/>
      <c r="ZY41" s="52"/>
      <c r="ZZ41" s="53"/>
      <c r="AAA41" s="53"/>
      <c r="AAB41" s="115"/>
      <c r="AAC41" s="116"/>
      <c r="AAD41" s="117"/>
      <c r="AAE41" s="117"/>
      <c r="AAF41" s="117"/>
      <c r="AAG41" s="117"/>
      <c r="AAH41" s="53"/>
      <c r="AAI41" s="118"/>
      <c r="AAJ41" s="52"/>
      <c r="AAK41" s="53"/>
      <c r="AAL41" s="53"/>
      <c r="AAM41" s="115"/>
      <c r="AAN41" s="116"/>
      <c r="AAO41" s="117"/>
      <c r="AAP41" s="117"/>
      <c r="AAQ41" s="117"/>
      <c r="AAR41" s="117"/>
      <c r="AAS41" s="53"/>
      <c r="AAT41" s="118"/>
      <c r="AAU41" s="52"/>
      <c r="AAV41" s="53"/>
      <c r="AAW41" s="53"/>
      <c r="AAX41" s="115"/>
      <c r="AAY41" s="116"/>
      <c r="AAZ41" s="117"/>
      <c r="ABA41" s="117"/>
      <c r="ABB41" s="117"/>
      <c r="ABC41" s="117"/>
      <c r="ABD41" s="53"/>
      <c r="ABE41" s="118"/>
      <c r="ABF41" s="52"/>
      <c r="ABG41" s="53"/>
      <c r="ABH41" s="53"/>
      <c r="ABI41" s="115"/>
      <c r="ABJ41" s="116"/>
      <c r="ABK41" s="117"/>
      <c r="ABL41" s="117"/>
      <c r="ABM41" s="117"/>
      <c r="ABN41" s="117"/>
      <c r="ABO41" s="53"/>
      <c r="ABP41" s="118"/>
      <c r="ABQ41" s="52"/>
      <c r="ABR41" s="53"/>
      <c r="ABS41" s="53"/>
      <c r="ABT41" s="115"/>
      <c r="ABU41" s="116"/>
      <c r="ABV41" s="117"/>
      <c r="ABW41" s="117"/>
      <c r="ABX41" s="117"/>
      <c r="ABY41" s="117"/>
      <c r="ABZ41" s="53"/>
      <c r="ACA41" s="118"/>
      <c r="ACB41" s="52"/>
      <c r="ACC41" s="53"/>
      <c r="ACD41" s="53"/>
      <c r="ACE41" s="115"/>
      <c r="ACF41" s="116"/>
      <c r="ACG41" s="117"/>
      <c r="ACH41" s="117"/>
      <c r="ACI41" s="117"/>
      <c r="ACJ41" s="117"/>
      <c r="ACK41" s="53"/>
      <c r="ACL41" s="118"/>
      <c r="ACM41" s="52"/>
      <c r="ACN41" s="53"/>
      <c r="ACO41" s="53"/>
      <c r="ACP41" s="115"/>
      <c r="ACQ41" s="116"/>
      <c r="ACR41" s="117"/>
      <c r="ACS41" s="117"/>
      <c r="ACT41" s="117"/>
      <c r="ACU41" s="117"/>
      <c r="ACV41" s="53"/>
      <c r="ACW41" s="118"/>
      <c r="ACX41" s="52"/>
      <c r="ACY41" s="53"/>
      <c r="ACZ41" s="53"/>
      <c r="ADA41" s="115"/>
      <c r="ADB41" s="116"/>
      <c r="ADC41" s="117"/>
      <c r="ADD41" s="117"/>
      <c r="ADE41" s="117"/>
      <c r="ADF41" s="117"/>
      <c r="ADG41" s="53"/>
      <c r="ADH41" s="118"/>
      <c r="ADI41" s="52"/>
      <c r="ADJ41" s="53"/>
      <c r="ADK41" s="53"/>
      <c r="ADL41" s="115"/>
      <c r="ADM41" s="116"/>
      <c r="ADN41" s="117"/>
      <c r="ADO41" s="117"/>
      <c r="ADP41" s="117"/>
      <c r="ADQ41" s="117"/>
      <c r="ADR41" s="53"/>
      <c r="ADS41" s="118"/>
      <c r="ADT41" s="52"/>
      <c r="ADU41" s="53"/>
      <c r="ADV41" s="53"/>
      <c r="ADW41" s="115"/>
      <c r="ADX41" s="116"/>
      <c r="ADY41" s="117"/>
      <c r="ADZ41" s="117"/>
      <c r="AEA41" s="117"/>
      <c r="AEB41" s="117"/>
      <c r="AEC41" s="53"/>
      <c r="AED41" s="118"/>
      <c r="AEE41" s="52"/>
      <c r="AEF41" s="53"/>
      <c r="AEG41" s="53"/>
      <c r="AEH41" s="115"/>
      <c r="AEI41" s="116"/>
      <c r="AEJ41" s="117"/>
      <c r="AEK41" s="117"/>
      <c r="AEL41" s="117"/>
      <c r="AEM41" s="117"/>
      <c r="AEN41" s="53"/>
      <c r="AEO41" s="118"/>
      <c r="AEP41" s="52"/>
      <c r="AEQ41" s="53"/>
      <c r="AER41" s="53"/>
      <c r="AES41" s="115"/>
      <c r="AET41" s="116"/>
      <c r="AEU41" s="117"/>
      <c r="AEV41" s="117"/>
      <c r="AEW41" s="117"/>
      <c r="AEX41" s="117"/>
      <c r="AEY41" s="53"/>
      <c r="AEZ41" s="118"/>
      <c r="AFA41" s="52"/>
      <c r="AFB41" s="53"/>
      <c r="AFC41" s="53"/>
      <c r="AFD41" s="115"/>
      <c r="AFE41" s="116"/>
      <c r="AFF41" s="117"/>
      <c r="AFG41" s="117"/>
      <c r="AFH41" s="117"/>
      <c r="AFI41" s="117"/>
      <c r="AFJ41" s="53"/>
      <c r="AFK41" s="118"/>
      <c r="AFL41" s="52"/>
      <c r="AFM41" s="53"/>
      <c r="AFN41" s="53"/>
      <c r="AFO41" s="115"/>
      <c r="AFP41" s="116"/>
      <c r="AFQ41" s="117"/>
      <c r="AFR41" s="117"/>
      <c r="AFS41" s="117"/>
      <c r="AFT41" s="117"/>
      <c r="AFU41" s="53"/>
      <c r="AFV41" s="118"/>
      <c r="AFW41" s="52"/>
      <c r="AFX41" s="53"/>
      <c r="AFY41" s="53"/>
      <c r="AFZ41" s="115"/>
      <c r="AGA41" s="116"/>
      <c r="AGB41" s="117"/>
      <c r="AGC41" s="117"/>
      <c r="AGD41" s="117"/>
      <c r="AGE41" s="117"/>
      <c r="AGF41" s="53"/>
      <c r="AGG41" s="118"/>
      <c r="AGH41" s="52"/>
      <c r="AGI41" s="53"/>
      <c r="AGJ41" s="53"/>
      <c r="AGK41" s="115"/>
      <c r="AGL41" s="116"/>
      <c r="AGM41" s="117"/>
      <c r="AGN41" s="117"/>
      <c r="AGO41" s="117"/>
      <c r="AGP41" s="117"/>
      <c r="AGQ41" s="53"/>
      <c r="AGR41" s="118"/>
      <c r="AGS41" s="52"/>
      <c r="AGT41" s="53"/>
      <c r="AGU41" s="53"/>
      <c r="AGV41" s="115"/>
      <c r="AGW41" s="116"/>
      <c r="AGX41" s="117"/>
      <c r="AGY41" s="117"/>
      <c r="AGZ41" s="117"/>
      <c r="AHA41" s="117"/>
      <c r="AHB41" s="53"/>
      <c r="AHC41" s="118"/>
      <c r="AHD41" s="52"/>
      <c r="AHE41" s="53"/>
      <c r="AHF41" s="53"/>
      <c r="AHG41" s="115"/>
      <c r="AHH41" s="116"/>
      <c r="AHI41" s="117"/>
      <c r="AHJ41" s="117"/>
      <c r="AHK41" s="117"/>
      <c r="AHL41" s="117"/>
      <c r="AHM41" s="53"/>
      <c r="AHN41" s="118"/>
      <c r="AHO41" s="52"/>
      <c r="AHP41" s="53"/>
      <c r="AHQ41" s="53"/>
      <c r="AHR41" s="115"/>
      <c r="AHS41" s="116"/>
      <c r="AHT41" s="117"/>
      <c r="AHU41" s="117"/>
      <c r="AHV41" s="117"/>
      <c r="AHW41" s="117"/>
      <c r="AHX41" s="53"/>
      <c r="AHY41" s="118"/>
      <c r="AHZ41" s="52"/>
      <c r="AIA41" s="53"/>
      <c r="AIB41" s="53"/>
      <c r="AIC41" s="115"/>
      <c r="AID41" s="116"/>
      <c r="AIE41" s="117"/>
      <c r="AIF41" s="117"/>
      <c r="AIG41" s="117"/>
      <c r="AIH41" s="117"/>
      <c r="AII41" s="53"/>
      <c r="AIJ41" s="118"/>
      <c r="AIK41" s="52"/>
      <c r="AIL41" s="53"/>
      <c r="AIM41" s="53"/>
      <c r="AIN41" s="115"/>
      <c r="AIO41" s="116"/>
      <c r="AIP41" s="117"/>
      <c r="AIQ41" s="117"/>
      <c r="AIR41" s="117"/>
      <c r="AIS41" s="117"/>
      <c r="AIT41" s="53"/>
      <c r="AIU41" s="118"/>
      <c r="AIV41" s="52"/>
      <c r="AIW41" s="53"/>
      <c r="AIX41" s="53"/>
      <c r="AIY41" s="115"/>
      <c r="AIZ41" s="116"/>
      <c r="AJA41" s="117"/>
      <c r="AJB41" s="117"/>
      <c r="AJC41" s="117"/>
      <c r="AJD41" s="117"/>
      <c r="AJE41" s="53"/>
      <c r="AJF41" s="118"/>
      <c r="AJG41" s="52"/>
      <c r="AJH41" s="53"/>
      <c r="AJI41" s="53"/>
      <c r="AJJ41" s="115"/>
      <c r="AJK41" s="116"/>
      <c r="AJL41" s="117"/>
      <c r="AJM41" s="117"/>
      <c r="AJN41" s="117"/>
      <c r="AJO41" s="117"/>
      <c r="AJP41" s="53"/>
      <c r="AJQ41" s="118"/>
      <c r="AJR41" s="52"/>
      <c r="AJS41" s="53"/>
      <c r="AJT41" s="53"/>
      <c r="AJU41" s="115"/>
      <c r="AJV41" s="116"/>
      <c r="AJW41" s="117"/>
      <c r="AJX41" s="117"/>
      <c r="AJY41" s="117"/>
      <c r="AJZ41" s="117"/>
      <c r="AKA41" s="53"/>
      <c r="AKB41" s="118"/>
      <c r="AKC41" s="52"/>
      <c r="AKD41" s="53"/>
      <c r="AKE41" s="53"/>
      <c r="AKF41" s="115"/>
      <c r="AKG41" s="116"/>
      <c r="AKH41" s="117"/>
      <c r="AKI41" s="117"/>
      <c r="AKJ41" s="117"/>
      <c r="AKK41" s="117"/>
      <c r="AKL41" s="53"/>
      <c r="AKM41" s="118"/>
      <c r="AKN41" s="52"/>
      <c r="AKO41" s="53"/>
      <c r="AKP41" s="53"/>
      <c r="AKQ41" s="115"/>
      <c r="AKR41" s="116"/>
      <c r="AKS41" s="117"/>
      <c r="AKT41" s="117"/>
      <c r="AKU41" s="117"/>
      <c r="AKV41" s="117"/>
      <c r="AKW41" s="53"/>
      <c r="AKX41" s="118"/>
      <c r="AKY41" s="52"/>
      <c r="AKZ41" s="53"/>
      <c r="ALA41" s="53"/>
      <c r="ALB41" s="115"/>
      <c r="ALC41" s="116"/>
      <c r="ALD41" s="117"/>
      <c r="ALE41" s="117"/>
      <c r="ALF41" s="117"/>
      <c r="ALG41" s="117"/>
      <c r="ALH41" s="53"/>
      <c r="ALI41" s="118"/>
      <c r="ALJ41" s="52"/>
      <c r="ALK41" s="53"/>
      <c r="ALL41" s="53"/>
      <c r="ALM41" s="115"/>
      <c r="ALN41" s="116"/>
      <c r="ALO41" s="117"/>
      <c r="ALP41" s="117"/>
      <c r="ALQ41" s="117"/>
      <c r="ALR41" s="117"/>
      <c r="ALS41" s="53"/>
      <c r="ALT41" s="118"/>
      <c r="ALU41" s="52"/>
      <c r="ALV41" s="53"/>
      <c r="ALW41" s="53"/>
      <c r="ALX41" s="115"/>
      <c r="ALY41" s="116"/>
      <c r="ALZ41" s="117"/>
      <c r="AMA41" s="117"/>
      <c r="AMB41" s="117"/>
      <c r="AMC41" s="117"/>
      <c r="AMD41" s="53"/>
      <c r="AME41" s="118"/>
      <c r="AMF41" s="52"/>
      <c r="AMG41" s="53"/>
      <c r="AMH41" s="53"/>
      <c r="AMI41" s="115"/>
      <c r="AMJ41" s="116"/>
      <c r="AMK41" s="117"/>
      <c r="AML41" s="117"/>
      <c r="AMM41" s="117"/>
      <c r="AMN41" s="117"/>
      <c r="AMO41" s="53"/>
      <c r="AMP41" s="118"/>
      <c r="AMQ41" s="52"/>
      <c r="AMR41" s="53"/>
      <c r="AMS41" s="53"/>
      <c r="AMT41" s="115"/>
      <c r="AMU41" s="116"/>
      <c r="AMV41" s="117"/>
      <c r="AMW41" s="117"/>
      <c r="AMX41" s="117"/>
      <c r="AMY41" s="117"/>
      <c r="AMZ41" s="53"/>
      <c r="ANA41" s="118"/>
      <c r="ANB41" s="52"/>
      <c r="ANC41" s="53"/>
      <c r="AND41" s="53"/>
      <c r="ANE41" s="115"/>
      <c r="ANF41" s="116"/>
      <c r="ANG41" s="117"/>
      <c r="ANH41" s="117"/>
      <c r="ANI41" s="117"/>
      <c r="ANJ41" s="117"/>
      <c r="ANK41" s="53"/>
      <c r="ANL41" s="118"/>
      <c r="ANM41" s="52"/>
      <c r="ANN41" s="53"/>
      <c r="ANO41" s="53"/>
      <c r="ANP41" s="115"/>
      <c r="ANQ41" s="116"/>
      <c r="ANR41" s="117"/>
      <c r="ANS41" s="117"/>
      <c r="ANT41" s="117"/>
      <c r="ANU41" s="117"/>
      <c r="ANV41" s="53"/>
      <c r="ANW41" s="118"/>
      <c r="ANX41" s="52"/>
      <c r="ANY41" s="53"/>
      <c r="ANZ41" s="53"/>
      <c r="AOA41" s="115"/>
      <c r="AOB41" s="116"/>
      <c r="AOC41" s="117"/>
      <c r="AOD41" s="117"/>
      <c r="AOE41" s="117"/>
      <c r="AOF41" s="117"/>
      <c r="AOG41" s="53"/>
      <c r="AOH41" s="118"/>
      <c r="AOI41" s="52"/>
      <c r="AOJ41" s="53"/>
      <c r="AOK41" s="53"/>
      <c r="AOL41" s="115"/>
      <c r="AOM41" s="116"/>
      <c r="AON41" s="117"/>
      <c r="AOO41" s="117"/>
      <c r="AOP41" s="117"/>
      <c r="AOQ41" s="117"/>
      <c r="AOR41" s="53"/>
      <c r="AOS41" s="118"/>
      <c r="AOT41" s="52"/>
      <c r="AOU41" s="53"/>
      <c r="AOV41" s="53"/>
      <c r="AOW41" s="115"/>
      <c r="AOX41" s="116"/>
      <c r="AOY41" s="117"/>
      <c r="AOZ41" s="117"/>
      <c r="APA41" s="117"/>
      <c r="APB41" s="117"/>
      <c r="APC41" s="53"/>
      <c r="APD41" s="118"/>
      <c r="APE41" s="52"/>
      <c r="APF41" s="53"/>
      <c r="APG41" s="53"/>
      <c r="APH41" s="115"/>
      <c r="API41" s="116"/>
      <c r="APJ41" s="117"/>
      <c r="APK41" s="117"/>
      <c r="APL41" s="117"/>
      <c r="APM41" s="117"/>
      <c r="APN41" s="53"/>
      <c r="APO41" s="118"/>
      <c r="APP41" s="52"/>
      <c r="APQ41" s="53"/>
      <c r="APR41" s="53"/>
      <c r="APS41" s="115"/>
      <c r="APT41" s="116"/>
      <c r="APU41" s="117"/>
      <c r="APV41" s="117"/>
      <c r="APW41" s="117"/>
      <c r="APX41" s="117"/>
      <c r="APY41" s="53"/>
      <c r="APZ41" s="118"/>
      <c r="AQA41" s="52"/>
      <c r="AQB41" s="53"/>
      <c r="AQC41" s="53"/>
      <c r="AQD41" s="115"/>
      <c r="AQE41" s="116"/>
      <c r="AQF41" s="117"/>
      <c r="AQG41" s="117"/>
      <c r="AQH41" s="117"/>
      <c r="AQI41" s="117"/>
      <c r="AQJ41" s="53"/>
      <c r="AQK41" s="118"/>
      <c r="AQL41" s="52"/>
      <c r="AQM41" s="53"/>
      <c r="AQN41" s="53"/>
      <c r="AQO41" s="115"/>
      <c r="AQP41" s="116"/>
      <c r="AQQ41" s="117"/>
      <c r="AQR41" s="117"/>
      <c r="AQS41" s="117"/>
      <c r="AQT41" s="117"/>
      <c r="AQU41" s="53"/>
      <c r="AQV41" s="118"/>
      <c r="AQW41" s="52"/>
      <c r="AQX41" s="53"/>
      <c r="AQY41" s="53"/>
      <c r="AQZ41" s="115"/>
      <c r="ARA41" s="116"/>
      <c r="ARB41" s="117"/>
      <c r="ARC41" s="117"/>
      <c r="ARD41" s="117"/>
      <c r="ARE41" s="117"/>
      <c r="ARF41" s="53"/>
      <c r="ARG41" s="118"/>
      <c r="ARH41" s="52"/>
      <c r="ARI41" s="53"/>
      <c r="ARJ41" s="53"/>
      <c r="ARK41" s="115"/>
      <c r="ARL41" s="116"/>
      <c r="ARM41" s="117"/>
      <c r="ARN41" s="117"/>
      <c r="ARO41" s="117"/>
      <c r="ARP41" s="117"/>
      <c r="ARQ41" s="53"/>
      <c r="ARR41" s="118"/>
      <c r="ARS41" s="52"/>
      <c r="ART41" s="53"/>
      <c r="ARU41" s="53"/>
      <c r="ARV41" s="115"/>
      <c r="ARW41" s="116"/>
      <c r="ARX41" s="117"/>
      <c r="ARY41" s="117"/>
      <c r="ARZ41" s="117"/>
      <c r="ASA41" s="117"/>
      <c r="ASB41" s="53"/>
      <c r="ASC41" s="118"/>
      <c r="ASD41" s="52"/>
      <c r="ASE41" s="53"/>
      <c r="ASF41" s="53"/>
      <c r="ASG41" s="115"/>
      <c r="ASH41" s="116"/>
      <c r="ASI41" s="117"/>
      <c r="ASJ41" s="117"/>
      <c r="ASK41" s="117"/>
      <c r="ASL41" s="117"/>
      <c r="ASM41" s="53"/>
      <c r="ASN41" s="118"/>
      <c r="ASO41" s="52"/>
      <c r="ASP41" s="53"/>
      <c r="ASQ41" s="53"/>
      <c r="ASR41" s="115"/>
      <c r="ASS41" s="116"/>
      <c r="AST41" s="117"/>
      <c r="ASU41" s="117"/>
      <c r="ASV41" s="117"/>
      <c r="ASW41" s="117"/>
      <c r="ASX41" s="53"/>
      <c r="ASY41" s="118"/>
      <c r="ASZ41" s="52"/>
      <c r="ATA41" s="53"/>
      <c r="ATB41" s="53"/>
      <c r="ATC41" s="115"/>
      <c r="ATD41" s="116"/>
      <c r="ATE41" s="117"/>
      <c r="ATF41" s="117"/>
      <c r="ATG41" s="117"/>
      <c r="ATH41" s="117"/>
      <c r="ATI41" s="53"/>
      <c r="ATJ41" s="118"/>
      <c r="ATK41" s="52"/>
      <c r="ATL41" s="53"/>
      <c r="ATM41" s="53"/>
      <c r="ATN41" s="115"/>
      <c r="ATO41" s="116"/>
      <c r="ATP41" s="117"/>
      <c r="ATQ41" s="117"/>
      <c r="ATR41" s="117"/>
      <c r="ATS41" s="117"/>
      <c r="ATT41" s="53"/>
      <c r="ATU41" s="118"/>
      <c r="ATV41" s="52"/>
      <c r="ATW41" s="53"/>
      <c r="ATX41" s="53"/>
      <c r="ATY41" s="115"/>
      <c r="ATZ41" s="116"/>
      <c r="AUA41" s="117"/>
      <c r="AUB41" s="117"/>
      <c r="AUC41" s="117"/>
      <c r="AUD41" s="117"/>
      <c r="AUE41" s="53"/>
      <c r="AUF41" s="118"/>
      <c r="AUG41" s="52"/>
      <c r="AUH41" s="53"/>
      <c r="AUI41" s="53"/>
      <c r="AUJ41" s="115"/>
      <c r="AUK41" s="116"/>
      <c r="AUL41" s="117"/>
      <c r="AUM41" s="117"/>
      <c r="AUN41" s="117"/>
      <c r="AUO41" s="117"/>
      <c r="AUP41" s="53"/>
      <c r="AUQ41" s="118"/>
      <c r="AUR41" s="52"/>
      <c r="AUS41" s="53"/>
      <c r="AUT41" s="53"/>
      <c r="AUU41" s="115"/>
      <c r="AUV41" s="116"/>
      <c r="AUW41" s="117"/>
      <c r="AUX41" s="117"/>
      <c r="AUY41" s="117"/>
      <c r="AUZ41" s="117"/>
      <c r="AVA41" s="53"/>
      <c r="AVB41" s="118"/>
      <c r="AVC41" s="52"/>
      <c r="AVD41" s="53"/>
      <c r="AVE41" s="53"/>
      <c r="AVF41" s="115"/>
      <c r="AVG41" s="116"/>
      <c r="AVH41" s="117"/>
      <c r="AVI41" s="117"/>
      <c r="AVJ41" s="117"/>
      <c r="AVK41" s="117"/>
      <c r="AVL41" s="53"/>
      <c r="AVM41" s="118"/>
      <c r="AVN41" s="52"/>
      <c r="AVO41" s="53"/>
      <c r="AVP41" s="53"/>
      <c r="AVQ41" s="115"/>
      <c r="AVR41" s="116"/>
      <c r="AVS41" s="117"/>
      <c r="AVT41" s="117"/>
      <c r="AVU41" s="117"/>
      <c r="AVV41" s="117"/>
      <c r="AVW41" s="53"/>
      <c r="AVX41" s="118"/>
      <c r="AVY41" s="52"/>
      <c r="AVZ41" s="53"/>
      <c r="AWA41" s="53"/>
      <c r="AWB41" s="115"/>
      <c r="AWC41" s="116"/>
      <c r="AWD41" s="117"/>
      <c r="AWE41" s="117"/>
      <c r="AWF41" s="117"/>
      <c r="AWG41" s="117"/>
      <c r="AWH41" s="53"/>
      <c r="AWI41" s="118"/>
      <c r="AWJ41" s="52"/>
      <c r="AWK41" s="53"/>
      <c r="AWL41" s="53"/>
      <c r="AWM41" s="115"/>
      <c r="AWN41" s="116"/>
      <c r="AWO41" s="117"/>
      <c r="AWP41" s="117"/>
      <c r="AWQ41" s="117"/>
      <c r="AWR41" s="117"/>
      <c r="AWS41" s="53"/>
      <c r="AWT41" s="118"/>
      <c r="AWU41" s="52"/>
      <c r="AWV41" s="53"/>
      <c r="AWW41" s="53"/>
      <c r="AWX41" s="115"/>
      <c r="AWY41" s="116"/>
      <c r="AWZ41" s="117"/>
      <c r="AXA41" s="117"/>
      <c r="AXB41" s="117"/>
      <c r="AXC41" s="117"/>
      <c r="AXD41" s="53"/>
      <c r="AXE41" s="118"/>
      <c r="AXF41" s="52"/>
      <c r="AXG41" s="53"/>
      <c r="AXH41" s="53"/>
      <c r="AXI41" s="115"/>
      <c r="AXJ41" s="116"/>
      <c r="AXK41" s="117"/>
      <c r="AXL41" s="117"/>
      <c r="AXM41" s="117"/>
      <c r="AXN41" s="117"/>
      <c r="AXO41" s="53"/>
      <c r="AXP41" s="118"/>
      <c r="AXQ41" s="52"/>
      <c r="AXR41" s="53"/>
      <c r="AXS41" s="53"/>
      <c r="AXT41" s="115"/>
      <c r="AXU41" s="116"/>
      <c r="AXV41" s="117"/>
      <c r="AXW41" s="117"/>
      <c r="AXX41" s="117"/>
      <c r="AXY41" s="117"/>
      <c r="AXZ41" s="53"/>
      <c r="AYA41" s="118"/>
      <c r="AYB41" s="52"/>
      <c r="AYC41" s="53"/>
      <c r="AYD41" s="53"/>
      <c r="AYE41" s="115"/>
      <c r="AYF41" s="116"/>
      <c r="AYG41" s="117"/>
      <c r="AYH41" s="117"/>
      <c r="AYI41" s="117"/>
      <c r="AYJ41" s="117"/>
      <c r="AYK41" s="53"/>
      <c r="AYL41" s="118"/>
      <c r="AYM41" s="52"/>
      <c r="AYN41" s="53"/>
      <c r="AYO41" s="53"/>
      <c r="AYP41" s="115"/>
      <c r="AYQ41" s="116"/>
      <c r="AYR41" s="117"/>
      <c r="AYS41" s="117"/>
      <c r="AYT41" s="117"/>
      <c r="AYU41" s="117"/>
      <c r="AYV41" s="53"/>
      <c r="AYW41" s="118"/>
      <c r="AYX41" s="52"/>
      <c r="AYY41" s="53"/>
      <c r="AYZ41" s="53"/>
      <c r="AZA41" s="115"/>
      <c r="AZB41" s="116"/>
      <c r="AZC41" s="117"/>
      <c r="AZD41" s="117"/>
      <c r="AZE41" s="117"/>
      <c r="AZF41" s="117"/>
      <c r="AZG41" s="53"/>
      <c r="AZH41" s="118"/>
      <c r="AZI41" s="52"/>
      <c r="AZJ41" s="53"/>
      <c r="AZK41" s="53"/>
      <c r="AZL41" s="115"/>
      <c r="AZM41" s="116"/>
      <c r="AZN41" s="117"/>
      <c r="AZO41" s="117"/>
      <c r="AZP41" s="117"/>
      <c r="AZQ41" s="117"/>
      <c r="AZR41" s="53"/>
      <c r="AZS41" s="118"/>
      <c r="AZT41" s="52"/>
      <c r="AZU41" s="53"/>
      <c r="AZV41" s="53"/>
      <c r="AZW41" s="115"/>
      <c r="AZX41" s="116"/>
      <c r="AZY41" s="117"/>
      <c r="AZZ41" s="117"/>
      <c r="BAA41" s="117"/>
      <c r="BAB41" s="117"/>
      <c r="BAC41" s="53"/>
      <c r="BAD41" s="118"/>
      <c r="BAE41" s="52"/>
      <c r="BAF41" s="53"/>
      <c r="BAG41" s="53"/>
      <c r="BAH41" s="115"/>
      <c r="BAI41" s="116"/>
      <c r="BAJ41" s="117"/>
      <c r="BAK41" s="117"/>
      <c r="BAL41" s="117"/>
      <c r="BAM41" s="117"/>
      <c r="BAN41" s="53"/>
      <c r="BAO41" s="118"/>
      <c r="BAP41" s="52"/>
      <c r="BAQ41" s="53"/>
      <c r="BAR41" s="53"/>
      <c r="BAS41" s="115"/>
      <c r="BAT41" s="116"/>
      <c r="BAU41" s="117"/>
      <c r="BAV41" s="117"/>
      <c r="BAW41" s="117"/>
      <c r="BAX41" s="117"/>
      <c r="BAY41" s="53"/>
      <c r="BAZ41" s="118"/>
      <c r="BBA41" s="52"/>
      <c r="BBB41" s="53"/>
      <c r="BBC41" s="53"/>
      <c r="BBD41" s="115"/>
      <c r="BBE41" s="116"/>
      <c r="BBF41" s="117"/>
      <c r="BBG41" s="117"/>
      <c r="BBH41" s="117"/>
      <c r="BBI41" s="117"/>
      <c r="BBJ41" s="53"/>
      <c r="BBK41" s="118"/>
      <c r="BBL41" s="52"/>
      <c r="BBM41" s="53"/>
      <c r="BBN41" s="53"/>
      <c r="BBO41" s="115"/>
      <c r="BBP41" s="116"/>
      <c r="BBQ41" s="117"/>
      <c r="BBR41" s="117"/>
      <c r="BBS41" s="117"/>
      <c r="BBT41" s="117"/>
      <c r="BBU41" s="53"/>
      <c r="BBV41" s="118"/>
      <c r="BBW41" s="52"/>
      <c r="BBX41" s="53"/>
      <c r="BBY41" s="53"/>
      <c r="BBZ41" s="115"/>
      <c r="BCA41" s="116"/>
      <c r="BCB41" s="117"/>
      <c r="BCC41" s="117"/>
      <c r="BCD41" s="117"/>
      <c r="BCE41" s="117"/>
      <c r="BCF41" s="53"/>
      <c r="BCG41" s="118"/>
      <c r="BCH41" s="52"/>
      <c r="BCI41" s="53"/>
      <c r="BCJ41" s="53"/>
      <c r="BCK41" s="115"/>
      <c r="BCL41" s="116"/>
      <c r="BCM41" s="117"/>
      <c r="BCN41" s="117"/>
      <c r="BCO41" s="117"/>
      <c r="BCP41" s="117"/>
      <c r="BCQ41" s="53"/>
      <c r="BCR41" s="118"/>
      <c r="BCS41" s="52"/>
      <c r="BCT41" s="53"/>
      <c r="BCU41" s="53"/>
      <c r="BCV41" s="115"/>
      <c r="BCW41" s="116"/>
      <c r="BCX41" s="117"/>
      <c r="BCY41" s="117"/>
      <c r="BCZ41" s="117"/>
      <c r="BDA41" s="117"/>
      <c r="BDB41" s="53"/>
      <c r="BDC41" s="118"/>
      <c r="BDD41" s="52"/>
      <c r="BDE41" s="53"/>
      <c r="BDF41" s="53"/>
      <c r="BDG41" s="115"/>
      <c r="BDH41" s="116"/>
      <c r="BDI41" s="117"/>
      <c r="BDJ41" s="117"/>
      <c r="BDK41" s="117"/>
      <c r="BDL41" s="117"/>
      <c r="BDM41" s="53"/>
      <c r="BDN41" s="118"/>
      <c r="BDO41" s="52"/>
      <c r="BDP41" s="53"/>
      <c r="BDQ41" s="53"/>
      <c r="BDR41" s="115"/>
      <c r="BDS41" s="116"/>
      <c r="BDT41" s="117"/>
      <c r="BDU41" s="117"/>
      <c r="BDV41" s="117"/>
      <c r="BDW41" s="117"/>
      <c r="BDX41" s="53"/>
      <c r="BDY41" s="118"/>
      <c r="BDZ41" s="52"/>
      <c r="BEA41" s="53"/>
      <c r="BEB41" s="53"/>
      <c r="BEC41" s="115"/>
      <c r="BED41" s="116"/>
      <c r="BEE41" s="117"/>
      <c r="BEF41" s="117"/>
      <c r="BEG41" s="117"/>
      <c r="BEH41" s="117"/>
      <c r="BEI41" s="53"/>
      <c r="BEJ41" s="118"/>
      <c r="BEK41" s="52"/>
      <c r="BEL41" s="53"/>
      <c r="BEM41" s="53"/>
      <c r="BEN41" s="115"/>
      <c r="BEO41" s="116"/>
      <c r="BEP41" s="117"/>
      <c r="BEQ41" s="117"/>
      <c r="BER41" s="117"/>
      <c r="BES41" s="117"/>
      <c r="BET41" s="53"/>
      <c r="BEU41" s="118"/>
      <c r="BEV41" s="52"/>
      <c r="BEW41" s="53"/>
      <c r="BEX41" s="53"/>
      <c r="BEY41" s="115"/>
      <c r="BEZ41" s="116"/>
      <c r="BFA41" s="117"/>
      <c r="BFB41" s="117"/>
      <c r="BFC41" s="117"/>
      <c r="BFD41" s="117"/>
      <c r="BFE41" s="53"/>
      <c r="BFF41" s="118"/>
      <c r="BFG41" s="52"/>
      <c r="BFH41" s="53"/>
      <c r="BFI41" s="53"/>
      <c r="BFJ41" s="115"/>
      <c r="BFK41" s="116"/>
      <c r="BFL41" s="117"/>
      <c r="BFM41" s="117"/>
      <c r="BFN41" s="117"/>
      <c r="BFO41" s="117"/>
      <c r="BFP41" s="53"/>
      <c r="BFQ41" s="118"/>
      <c r="BFR41" s="52"/>
      <c r="BFS41" s="53"/>
      <c r="BFT41" s="53"/>
      <c r="BFU41" s="115"/>
      <c r="BFV41" s="116"/>
      <c r="BFW41" s="117"/>
      <c r="BFX41" s="117"/>
      <c r="BFY41" s="117"/>
      <c r="BFZ41" s="117"/>
      <c r="BGA41" s="53"/>
      <c r="BGB41" s="118"/>
      <c r="BGC41" s="52"/>
      <c r="BGD41" s="53"/>
      <c r="BGE41" s="53"/>
      <c r="BGF41" s="115"/>
      <c r="BGG41" s="116"/>
      <c r="BGH41" s="117"/>
      <c r="BGI41" s="117"/>
      <c r="BGJ41" s="117"/>
      <c r="BGK41" s="117"/>
      <c r="BGL41" s="53"/>
      <c r="BGM41" s="118"/>
      <c r="BGN41" s="52"/>
      <c r="BGO41" s="53"/>
      <c r="BGP41" s="53"/>
      <c r="BGQ41" s="115"/>
      <c r="BGR41" s="116"/>
      <c r="BGS41" s="117"/>
      <c r="BGT41" s="117"/>
      <c r="BGU41" s="117"/>
      <c r="BGV41" s="117"/>
      <c r="BGW41" s="53"/>
      <c r="BGX41" s="118"/>
      <c r="BGY41" s="52"/>
      <c r="BGZ41" s="53"/>
      <c r="BHA41" s="53"/>
      <c r="BHB41" s="115"/>
      <c r="BHC41" s="116"/>
      <c r="BHD41" s="117"/>
      <c r="BHE41" s="117"/>
      <c r="BHF41" s="117"/>
      <c r="BHG41" s="117"/>
      <c r="BHH41" s="53"/>
      <c r="BHI41" s="118"/>
      <c r="BHJ41" s="52"/>
      <c r="BHK41" s="53"/>
      <c r="BHL41" s="53"/>
      <c r="BHM41" s="115"/>
      <c r="BHN41" s="116"/>
      <c r="BHO41" s="117"/>
      <c r="BHP41" s="117"/>
      <c r="BHQ41" s="117"/>
      <c r="BHR41" s="117"/>
      <c r="BHS41" s="53"/>
      <c r="BHT41" s="118"/>
      <c r="BHU41" s="52"/>
      <c r="BHV41" s="53"/>
      <c r="BHW41" s="53"/>
      <c r="BHX41" s="115"/>
      <c r="BHY41" s="116"/>
      <c r="BHZ41" s="117"/>
      <c r="BIA41" s="117"/>
      <c r="BIB41" s="117"/>
      <c r="BIC41" s="117"/>
      <c r="BID41" s="53"/>
      <c r="BIE41" s="118"/>
      <c r="BIF41" s="52"/>
      <c r="BIG41" s="53"/>
      <c r="BIH41" s="53"/>
      <c r="BII41" s="115"/>
      <c r="BIJ41" s="116"/>
      <c r="BIK41" s="117"/>
      <c r="BIL41" s="117"/>
      <c r="BIM41" s="117"/>
      <c r="BIN41" s="117"/>
      <c r="BIO41" s="53"/>
      <c r="BIP41" s="118"/>
      <c r="BIQ41" s="52"/>
      <c r="BIR41" s="53"/>
      <c r="BIS41" s="53"/>
      <c r="BIT41" s="115"/>
      <c r="BIU41" s="116"/>
      <c r="BIV41" s="117"/>
      <c r="BIW41" s="117"/>
      <c r="BIX41" s="117"/>
      <c r="BIY41" s="117"/>
      <c r="BIZ41" s="53"/>
      <c r="BJA41" s="118"/>
      <c r="BJB41" s="52"/>
      <c r="BJC41" s="53"/>
      <c r="BJD41" s="53"/>
      <c r="BJE41" s="115"/>
      <c r="BJF41" s="116"/>
      <c r="BJG41" s="117"/>
      <c r="BJH41" s="117"/>
      <c r="BJI41" s="117"/>
      <c r="BJJ41" s="117"/>
      <c r="BJK41" s="53"/>
      <c r="BJL41" s="118"/>
      <c r="BJM41" s="52"/>
      <c r="BJN41" s="53"/>
      <c r="BJO41" s="53"/>
      <c r="BJP41" s="115"/>
      <c r="BJQ41" s="116"/>
      <c r="BJR41" s="117"/>
      <c r="BJS41" s="117"/>
      <c r="BJT41" s="117"/>
      <c r="BJU41" s="117"/>
      <c r="BJV41" s="53"/>
      <c r="BJW41" s="118"/>
      <c r="BJX41" s="52"/>
      <c r="BJY41" s="53"/>
      <c r="BJZ41" s="53"/>
      <c r="BKA41" s="115"/>
      <c r="BKB41" s="116"/>
      <c r="BKC41" s="117"/>
      <c r="BKD41" s="117"/>
      <c r="BKE41" s="117"/>
      <c r="BKF41" s="117"/>
      <c r="BKG41" s="53"/>
      <c r="BKH41" s="118"/>
      <c r="BKI41" s="52"/>
      <c r="BKJ41" s="53"/>
      <c r="BKK41" s="53"/>
      <c r="BKL41" s="115"/>
      <c r="BKM41" s="116"/>
      <c r="BKN41" s="117"/>
      <c r="BKO41" s="117"/>
      <c r="BKP41" s="117"/>
      <c r="BKQ41" s="117"/>
      <c r="BKR41" s="53"/>
      <c r="BKS41" s="118"/>
      <c r="BKT41" s="52"/>
      <c r="BKU41" s="53"/>
      <c r="BKV41" s="53"/>
      <c r="BKW41" s="115"/>
      <c r="BKX41" s="116"/>
      <c r="BKY41" s="117"/>
      <c r="BKZ41" s="117"/>
      <c r="BLA41" s="117"/>
      <c r="BLB41" s="117"/>
      <c r="BLC41" s="53"/>
      <c r="BLD41" s="118"/>
      <c r="BLE41" s="52"/>
      <c r="BLF41" s="53"/>
      <c r="BLG41" s="53"/>
      <c r="BLH41" s="115"/>
      <c r="BLI41" s="116"/>
      <c r="BLJ41" s="117"/>
      <c r="BLK41" s="117"/>
      <c r="BLL41" s="117"/>
      <c r="BLM41" s="117"/>
      <c r="BLN41" s="53"/>
      <c r="BLO41" s="118"/>
      <c r="BLP41" s="52"/>
      <c r="BLQ41" s="53"/>
      <c r="BLR41" s="53"/>
      <c r="BLS41" s="115"/>
      <c r="BLT41" s="116"/>
      <c r="BLU41" s="117"/>
      <c r="BLV41" s="117"/>
      <c r="BLW41" s="117"/>
      <c r="BLX41" s="117"/>
      <c r="BLY41" s="53"/>
      <c r="BLZ41" s="118"/>
      <c r="BMA41" s="52"/>
      <c r="BMB41" s="53"/>
      <c r="BMC41" s="53"/>
      <c r="BMD41" s="115"/>
      <c r="BME41" s="116"/>
      <c r="BMF41" s="117"/>
      <c r="BMG41" s="117"/>
      <c r="BMH41" s="117"/>
      <c r="BMI41" s="117"/>
      <c r="BMJ41" s="53"/>
      <c r="BMK41" s="118"/>
      <c r="BML41" s="52"/>
      <c r="BMM41" s="53"/>
      <c r="BMN41" s="53"/>
      <c r="BMO41" s="115"/>
      <c r="BMP41" s="116"/>
      <c r="BMQ41" s="117"/>
      <c r="BMR41" s="117"/>
      <c r="BMS41" s="117"/>
      <c r="BMT41" s="117"/>
      <c r="BMU41" s="53"/>
      <c r="BMV41" s="118"/>
      <c r="BMW41" s="52"/>
      <c r="BMX41" s="53"/>
      <c r="BMY41" s="53"/>
      <c r="BMZ41" s="115"/>
      <c r="BNA41" s="116"/>
      <c r="BNB41" s="117"/>
      <c r="BNC41" s="117"/>
      <c r="BND41" s="117"/>
      <c r="BNE41" s="117"/>
      <c r="BNF41" s="53"/>
      <c r="BNG41" s="118"/>
      <c r="BNH41" s="52"/>
      <c r="BNI41" s="53"/>
      <c r="BNJ41" s="53"/>
      <c r="BNK41" s="115"/>
      <c r="BNL41" s="116"/>
      <c r="BNM41" s="117"/>
      <c r="BNN41" s="117"/>
      <c r="BNO41" s="117"/>
      <c r="BNP41" s="117"/>
      <c r="BNQ41" s="53"/>
      <c r="BNR41" s="118"/>
      <c r="BNS41" s="52"/>
      <c r="BNT41" s="53"/>
      <c r="BNU41" s="53"/>
      <c r="BNV41" s="115"/>
      <c r="BNW41" s="116"/>
      <c r="BNX41" s="117"/>
      <c r="BNY41" s="117"/>
      <c r="BNZ41" s="117"/>
      <c r="BOA41" s="117"/>
      <c r="BOB41" s="53"/>
      <c r="BOC41" s="118"/>
      <c r="BOD41" s="52"/>
      <c r="BOE41" s="53"/>
      <c r="BOF41" s="53"/>
      <c r="BOG41" s="115"/>
      <c r="BOH41" s="116"/>
      <c r="BOI41" s="117"/>
      <c r="BOJ41" s="117"/>
      <c r="BOK41" s="117"/>
      <c r="BOL41" s="117"/>
      <c r="BOM41" s="53"/>
      <c r="BON41" s="118"/>
      <c r="BOO41" s="52"/>
      <c r="BOP41" s="53"/>
      <c r="BOQ41" s="53"/>
      <c r="BOR41" s="115"/>
      <c r="BOS41" s="116"/>
      <c r="BOT41" s="117"/>
      <c r="BOU41" s="117"/>
      <c r="BOV41" s="117"/>
      <c r="BOW41" s="117"/>
      <c r="BOX41" s="53"/>
      <c r="BOY41" s="118"/>
      <c r="BOZ41" s="52"/>
      <c r="BPA41" s="53"/>
      <c r="BPB41" s="53"/>
      <c r="BPC41" s="115"/>
      <c r="BPD41" s="116"/>
      <c r="BPE41" s="117"/>
      <c r="BPF41" s="117"/>
      <c r="BPG41" s="117"/>
      <c r="BPH41" s="117"/>
      <c r="BPI41" s="53"/>
      <c r="BPJ41" s="118"/>
      <c r="BPK41" s="52"/>
      <c r="BPL41" s="53"/>
      <c r="BPM41" s="53"/>
      <c r="BPN41" s="115"/>
      <c r="BPO41" s="116"/>
      <c r="BPP41" s="117"/>
      <c r="BPQ41" s="117"/>
      <c r="BPR41" s="117"/>
      <c r="BPS41" s="117"/>
      <c r="BPT41" s="53"/>
      <c r="BPU41" s="118"/>
      <c r="BPV41" s="52"/>
      <c r="BPW41" s="53"/>
      <c r="BPX41" s="53"/>
      <c r="BPY41" s="115"/>
      <c r="BPZ41" s="116"/>
      <c r="BQA41" s="117"/>
      <c r="BQB41" s="117"/>
      <c r="BQC41" s="117"/>
      <c r="BQD41" s="117"/>
      <c r="BQE41" s="53"/>
      <c r="BQF41" s="118"/>
      <c r="BQG41" s="52"/>
      <c r="BQH41" s="53"/>
      <c r="BQI41" s="53"/>
      <c r="BQJ41" s="115"/>
      <c r="BQK41" s="116"/>
      <c r="BQL41" s="117"/>
      <c r="BQM41" s="117"/>
      <c r="BQN41" s="117"/>
      <c r="BQO41" s="117"/>
      <c r="BQP41" s="53"/>
      <c r="BQQ41" s="118"/>
      <c r="BQR41" s="52"/>
      <c r="BQS41" s="53"/>
      <c r="BQT41" s="53"/>
      <c r="BQU41" s="115"/>
      <c r="BQV41" s="116"/>
      <c r="BQW41" s="117"/>
      <c r="BQX41" s="117"/>
      <c r="BQY41" s="117"/>
      <c r="BQZ41" s="117"/>
      <c r="BRA41" s="53"/>
      <c r="BRB41" s="118"/>
      <c r="BRC41" s="52"/>
      <c r="BRD41" s="53"/>
      <c r="BRE41" s="53"/>
      <c r="BRF41" s="115"/>
      <c r="BRG41" s="116"/>
      <c r="BRH41" s="117"/>
      <c r="BRI41" s="117"/>
      <c r="BRJ41" s="117"/>
      <c r="BRK41" s="117"/>
      <c r="BRL41" s="53"/>
      <c r="BRM41" s="118"/>
      <c r="BRN41" s="52"/>
      <c r="BRO41" s="53"/>
      <c r="BRP41" s="53"/>
      <c r="BRQ41" s="115"/>
      <c r="BRR41" s="116"/>
      <c r="BRS41" s="117"/>
      <c r="BRT41" s="117"/>
      <c r="BRU41" s="117"/>
      <c r="BRV41" s="117"/>
      <c r="BRW41" s="53"/>
      <c r="BRX41" s="118"/>
      <c r="BRY41" s="52"/>
      <c r="BRZ41" s="53"/>
      <c r="BSA41" s="53"/>
      <c r="BSB41" s="115"/>
      <c r="BSC41" s="116"/>
      <c r="BSD41" s="117"/>
      <c r="BSE41" s="117"/>
      <c r="BSF41" s="117"/>
      <c r="BSG41" s="117"/>
      <c r="BSH41" s="53"/>
      <c r="BSI41" s="118"/>
      <c r="BSJ41" s="52"/>
      <c r="BSK41" s="53"/>
      <c r="BSL41" s="53"/>
      <c r="BSM41" s="115"/>
      <c r="BSN41" s="116"/>
      <c r="BSO41" s="117"/>
      <c r="BSP41" s="117"/>
      <c r="BSQ41" s="117"/>
      <c r="BSR41" s="117"/>
      <c r="BSS41" s="53"/>
      <c r="BST41" s="118"/>
      <c r="BSU41" s="52"/>
      <c r="BSV41" s="53"/>
      <c r="BSW41" s="53"/>
      <c r="BSX41" s="115"/>
      <c r="BSY41" s="116"/>
      <c r="BSZ41" s="117"/>
      <c r="BTA41" s="117"/>
      <c r="BTB41" s="117"/>
      <c r="BTC41" s="117"/>
      <c r="BTD41" s="53"/>
      <c r="BTE41" s="118"/>
      <c r="BTF41" s="52"/>
      <c r="BTG41" s="53"/>
      <c r="BTH41" s="53"/>
      <c r="BTI41" s="115"/>
      <c r="BTJ41" s="116"/>
      <c r="BTK41" s="117"/>
      <c r="BTL41" s="117"/>
      <c r="BTM41" s="117"/>
      <c r="BTN41" s="117"/>
      <c r="BTO41" s="53"/>
      <c r="BTP41" s="118"/>
      <c r="BTQ41" s="52"/>
      <c r="BTR41" s="53"/>
      <c r="BTS41" s="53"/>
      <c r="BTT41" s="115"/>
      <c r="BTU41" s="116"/>
      <c r="BTV41" s="117"/>
      <c r="BTW41" s="117"/>
      <c r="BTX41" s="117"/>
      <c r="BTY41" s="117"/>
      <c r="BTZ41" s="53"/>
      <c r="BUA41" s="118"/>
      <c r="BUB41" s="52"/>
      <c r="BUC41" s="53"/>
      <c r="BUD41" s="53"/>
      <c r="BUE41" s="115"/>
      <c r="BUF41" s="116"/>
      <c r="BUG41" s="117"/>
      <c r="BUH41" s="117"/>
      <c r="BUI41" s="117"/>
      <c r="BUJ41" s="117"/>
      <c r="BUK41" s="53"/>
      <c r="BUL41" s="118"/>
      <c r="BUM41" s="52"/>
      <c r="BUN41" s="53"/>
      <c r="BUO41" s="53"/>
      <c r="BUP41" s="115"/>
      <c r="BUQ41" s="116"/>
      <c r="BUR41" s="117"/>
      <c r="BUS41" s="117"/>
      <c r="BUT41" s="117"/>
      <c r="BUU41" s="117"/>
      <c r="BUV41" s="53"/>
      <c r="BUW41" s="118"/>
      <c r="BUX41" s="52"/>
      <c r="BUY41" s="53"/>
      <c r="BUZ41" s="53"/>
      <c r="BVA41" s="115"/>
      <c r="BVB41" s="116"/>
      <c r="BVC41" s="117"/>
      <c r="BVD41" s="117"/>
      <c r="BVE41" s="117"/>
      <c r="BVF41" s="117"/>
      <c r="BVG41" s="53"/>
      <c r="BVH41" s="118"/>
      <c r="BVI41" s="52"/>
      <c r="BVJ41" s="53"/>
      <c r="BVK41" s="53"/>
      <c r="BVL41" s="115"/>
      <c r="BVM41" s="116"/>
      <c r="BVN41" s="117"/>
      <c r="BVO41" s="117"/>
      <c r="BVP41" s="117"/>
      <c r="BVQ41" s="117"/>
      <c r="BVR41" s="53"/>
      <c r="BVS41" s="118"/>
      <c r="BVT41" s="52"/>
      <c r="BVU41" s="53"/>
      <c r="BVV41" s="53"/>
      <c r="BVW41" s="115"/>
      <c r="BVX41" s="116"/>
      <c r="BVY41" s="117"/>
      <c r="BVZ41" s="117"/>
      <c r="BWA41" s="117"/>
      <c r="BWB41" s="117"/>
      <c r="BWC41" s="53"/>
      <c r="BWD41" s="118"/>
      <c r="BWE41" s="52"/>
      <c r="BWF41" s="53"/>
      <c r="BWG41" s="53"/>
      <c r="BWH41" s="115"/>
      <c r="BWI41" s="116"/>
      <c r="BWJ41" s="117"/>
      <c r="BWK41" s="117"/>
      <c r="BWL41" s="117"/>
      <c r="BWM41" s="117"/>
      <c r="BWN41" s="53"/>
      <c r="BWO41" s="118"/>
      <c r="BWP41" s="52"/>
      <c r="BWQ41" s="53"/>
      <c r="BWR41" s="53"/>
      <c r="BWS41" s="115"/>
      <c r="BWT41" s="116"/>
      <c r="BWU41" s="117"/>
      <c r="BWV41" s="117"/>
      <c r="BWW41" s="117"/>
      <c r="BWX41" s="117"/>
      <c r="BWY41" s="53"/>
      <c r="BWZ41" s="118"/>
      <c r="BXA41" s="52"/>
      <c r="BXB41" s="53"/>
      <c r="BXC41" s="53"/>
      <c r="BXD41" s="115"/>
      <c r="BXE41" s="116"/>
      <c r="BXF41" s="117"/>
      <c r="BXG41" s="117"/>
      <c r="BXH41" s="117"/>
      <c r="BXI41" s="117"/>
      <c r="BXJ41" s="53"/>
      <c r="BXK41" s="118"/>
      <c r="BXL41" s="52"/>
      <c r="BXM41" s="53"/>
      <c r="BXN41" s="53"/>
      <c r="BXO41" s="115"/>
      <c r="BXP41" s="116"/>
      <c r="BXQ41" s="117"/>
      <c r="BXR41" s="117"/>
      <c r="BXS41" s="117"/>
      <c r="BXT41" s="117"/>
      <c r="BXU41" s="53"/>
      <c r="BXV41" s="118"/>
      <c r="BXW41" s="52"/>
      <c r="BXX41" s="53"/>
      <c r="BXY41" s="53"/>
      <c r="BXZ41" s="115"/>
      <c r="BYA41" s="116"/>
      <c r="BYB41" s="117"/>
      <c r="BYC41" s="117"/>
      <c r="BYD41" s="117"/>
      <c r="BYE41" s="117"/>
      <c r="BYF41" s="53"/>
      <c r="BYG41" s="118"/>
      <c r="BYH41" s="52"/>
      <c r="BYI41" s="53"/>
      <c r="BYJ41" s="53"/>
      <c r="BYK41" s="115"/>
      <c r="BYL41" s="116"/>
      <c r="BYM41" s="117"/>
      <c r="BYN41" s="117"/>
      <c r="BYO41" s="117"/>
      <c r="BYP41" s="117"/>
      <c r="BYQ41" s="53"/>
      <c r="BYR41" s="118"/>
      <c r="BYS41" s="52"/>
      <c r="BYT41" s="53"/>
      <c r="BYU41" s="53"/>
      <c r="BYV41" s="115"/>
      <c r="BYW41" s="116"/>
      <c r="BYX41" s="117"/>
      <c r="BYY41" s="117"/>
      <c r="BYZ41" s="117"/>
      <c r="BZA41" s="117"/>
      <c r="BZB41" s="53"/>
      <c r="BZC41" s="118"/>
      <c r="BZD41" s="52"/>
      <c r="BZE41" s="53"/>
      <c r="BZF41" s="53"/>
      <c r="BZG41" s="115"/>
      <c r="BZH41" s="116"/>
      <c r="BZI41" s="117"/>
      <c r="BZJ41" s="117"/>
      <c r="BZK41" s="117"/>
      <c r="BZL41" s="117"/>
      <c r="BZM41" s="53"/>
      <c r="BZN41" s="118"/>
      <c r="BZO41" s="52"/>
      <c r="BZP41" s="53"/>
      <c r="BZQ41" s="53"/>
      <c r="BZR41" s="115"/>
      <c r="BZS41" s="116"/>
      <c r="BZT41" s="117"/>
      <c r="BZU41" s="117"/>
      <c r="BZV41" s="117"/>
      <c r="BZW41" s="117"/>
      <c r="BZX41" s="53"/>
      <c r="BZY41" s="118"/>
      <c r="BZZ41" s="52"/>
      <c r="CAA41" s="53"/>
      <c r="CAB41" s="53"/>
      <c r="CAC41" s="115"/>
      <c r="CAD41" s="116"/>
      <c r="CAE41" s="117"/>
      <c r="CAF41" s="117"/>
      <c r="CAG41" s="117"/>
      <c r="CAH41" s="117"/>
      <c r="CAI41" s="53"/>
      <c r="CAJ41" s="118"/>
      <c r="CAK41" s="52"/>
      <c r="CAL41" s="53"/>
      <c r="CAM41" s="53"/>
      <c r="CAN41" s="115"/>
      <c r="CAO41" s="116"/>
      <c r="CAP41" s="117"/>
      <c r="CAQ41" s="117"/>
      <c r="CAR41" s="117"/>
      <c r="CAS41" s="117"/>
      <c r="CAT41" s="53"/>
      <c r="CAU41" s="118"/>
      <c r="CAV41" s="52"/>
      <c r="CAW41" s="53"/>
      <c r="CAX41" s="53"/>
      <c r="CAY41" s="115"/>
      <c r="CAZ41" s="116"/>
      <c r="CBA41" s="117"/>
      <c r="CBB41" s="117"/>
      <c r="CBC41" s="117"/>
      <c r="CBD41" s="117"/>
      <c r="CBE41" s="53"/>
      <c r="CBF41" s="118"/>
      <c r="CBG41" s="52"/>
      <c r="CBH41" s="53"/>
      <c r="CBI41" s="53"/>
      <c r="CBJ41" s="115"/>
      <c r="CBK41" s="116"/>
      <c r="CBL41" s="117"/>
      <c r="CBM41" s="117"/>
      <c r="CBN41" s="117"/>
      <c r="CBO41" s="117"/>
      <c r="CBP41" s="53"/>
      <c r="CBQ41" s="118"/>
      <c r="CBR41" s="52"/>
      <c r="CBS41" s="53"/>
      <c r="CBT41" s="53"/>
      <c r="CBU41" s="115"/>
      <c r="CBV41" s="116"/>
      <c r="CBW41" s="117"/>
      <c r="CBX41" s="117"/>
      <c r="CBY41" s="117"/>
      <c r="CBZ41" s="117"/>
      <c r="CCA41" s="53"/>
      <c r="CCB41" s="118"/>
      <c r="CCC41" s="52"/>
      <c r="CCD41" s="53"/>
      <c r="CCE41" s="53"/>
      <c r="CCF41" s="115"/>
      <c r="CCG41" s="116"/>
      <c r="CCH41" s="117"/>
      <c r="CCI41" s="117"/>
      <c r="CCJ41" s="117"/>
      <c r="CCK41" s="117"/>
      <c r="CCL41" s="53"/>
      <c r="CCM41" s="118"/>
      <c r="CCN41" s="52"/>
      <c r="CCO41" s="53"/>
      <c r="CCP41" s="53"/>
      <c r="CCQ41" s="115"/>
      <c r="CCR41" s="116"/>
      <c r="CCS41" s="117"/>
      <c r="CCT41" s="117"/>
      <c r="CCU41" s="117"/>
      <c r="CCV41" s="117"/>
      <c r="CCW41" s="53"/>
      <c r="CCX41" s="118"/>
      <c r="CCY41" s="52"/>
      <c r="CCZ41" s="53"/>
      <c r="CDA41" s="53"/>
      <c r="CDB41" s="115"/>
      <c r="CDC41" s="116"/>
      <c r="CDD41" s="117"/>
      <c r="CDE41" s="117"/>
      <c r="CDF41" s="117"/>
      <c r="CDG41" s="117"/>
      <c r="CDH41" s="53"/>
      <c r="CDI41" s="118"/>
      <c r="CDJ41" s="52"/>
      <c r="CDK41" s="53"/>
      <c r="CDL41" s="53"/>
      <c r="CDM41" s="115"/>
      <c r="CDN41" s="116"/>
      <c r="CDO41" s="117"/>
      <c r="CDP41" s="117"/>
      <c r="CDQ41" s="117"/>
      <c r="CDR41" s="117"/>
      <c r="CDS41" s="53"/>
      <c r="CDT41" s="118"/>
      <c r="CDU41" s="52"/>
      <c r="CDV41" s="53"/>
      <c r="CDW41" s="53"/>
      <c r="CDX41" s="115"/>
      <c r="CDY41" s="116"/>
      <c r="CDZ41" s="117"/>
      <c r="CEA41" s="117"/>
      <c r="CEB41" s="117"/>
      <c r="CEC41" s="117"/>
      <c r="CED41" s="53"/>
      <c r="CEE41" s="118"/>
      <c r="CEF41" s="52"/>
      <c r="CEG41" s="53"/>
      <c r="CEH41" s="53"/>
      <c r="CEI41" s="115"/>
      <c r="CEJ41" s="116"/>
      <c r="CEK41" s="117"/>
      <c r="CEL41" s="117"/>
      <c r="CEM41" s="117"/>
      <c r="CEN41" s="117"/>
      <c r="CEO41" s="53"/>
      <c r="CEP41" s="118"/>
      <c r="CEQ41" s="52"/>
      <c r="CER41" s="53"/>
      <c r="CES41" s="53"/>
      <c r="CET41" s="115"/>
      <c r="CEU41" s="116"/>
      <c r="CEV41" s="117"/>
      <c r="CEW41" s="117"/>
      <c r="CEX41" s="117"/>
      <c r="CEY41" s="117"/>
      <c r="CEZ41" s="53"/>
      <c r="CFA41" s="118"/>
      <c r="CFB41" s="52"/>
      <c r="CFC41" s="53"/>
      <c r="CFD41" s="53"/>
      <c r="CFE41" s="115"/>
      <c r="CFF41" s="116"/>
      <c r="CFG41" s="117"/>
      <c r="CFH41" s="117"/>
      <c r="CFI41" s="117"/>
      <c r="CFJ41" s="117"/>
      <c r="CFK41" s="53"/>
      <c r="CFL41" s="118"/>
      <c r="CFM41" s="52"/>
      <c r="CFN41" s="53"/>
      <c r="CFO41" s="53"/>
      <c r="CFP41" s="115"/>
      <c r="CFQ41" s="116"/>
      <c r="CFR41" s="117"/>
      <c r="CFS41" s="117"/>
      <c r="CFT41" s="117"/>
      <c r="CFU41" s="117"/>
      <c r="CFV41" s="53"/>
      <c r="CFW41" s="118"/>
      <c r="CFX41" s="52"/>
      <c r="CFY41" s="53"/>
      <c r="CFZ41" s="53"/>
      <c r="CGA41" s="115"/>
      <c r="CGB41" s="116"/>
      <c r="CGC41" s="117"/>
      <c r="CGD41" s="117"/>
      <c r="CGE41" s="117"/>
      <c r="CGF41" s="117"/>
      <c r="CGG41" s="53"/>
      <c r="CGH41" s="118"/>
      <c r="CGI41" s="52"/>
      <c r="CGJ41" s="53"/>
      <c r="CGK41" s="53"/>
      <c r="CGL41" s="115"/>
      <c r="CGM41" s="116"/>
      <c r="CGN41" s="117"/>
      <c r="CGO41" s="117"/>
      <c r="CGP41" s="117"/>
      <c r="CGQ41" s="117"/>
      <c r="CGR41" s="53"/>
      <c r="CGS41" s="118"/>
      <c r="CGT41" s="52"/>
      <c r="CGU41" s="53"/>
      <c r="CGV41" s="53"/>
      <c r="CGW41" s="115"/>
      <c r="CGX41" s="116"/>
      <c r="CGY41" s="117"/>
      <c r="CGZ41" s="117"/>
      <c r="CHA41" s="117"/>
      <c r="CHB41" s="117"/>
      <c r="CHC41" s="53"/>
      <c r="CHD41" s="118"/>
      <c r="CHE41" s="52"/>
      <c r="CHF41" s="53"/>
      <c r="CHG41" s="53"/>
      <c r="CHH41" s="115"/>
      <c r="CHI41" s="116"/>
      <c r="CHJ41" s="117"/>
      <c r="CHK41" s="117"/>
      <c r="CHL41" s="117"/>
      <c r="CHM41" s="117"/>
      <c r="CHN41" s="53"/>
      <c r="CHO41" s="118"/>
      <c r="CHP41" s="52"/>
      <c r="CHQ41" s="53"/>
      <c r="CHR41" s="53"/>
      <c r="CHS41" s="115"/>
      <c r="CHT41" s="116"/>
      <c r="CHU41" s="117"/>
      <c r="CHV41" s="117"/>
      <c r="CHW41" s="117"/>
      <c r="CHX41" s="117"/>
      <c r="CHY41" s="53"/>
      <c r="CHZ41" s="118"/>
      <c r="CIA41" s="52"/>
      <c r="CIB41" s="53"/>
      <c r="CIC41" s="53"/>
      <c r="CID41" s="115"/>
      <c r="CIE41" s="116"/>
      <c r="CIF41" s="117"/>
      <c r="CIG41" s="117"/>
      <c r="CIH41" s="117"/>
      <c r="CII41" s="117"/>
      <c r="CIJ41" s="53"/>
      <c r="CIK41" s="118"/>
      <c r="CIL41" s="52"/>
      <c r="CIM41" s="53"/>
      <c r="CIN41" s="53"/>
      <c r="CIO41" s="115"/>
      <c r="CIP41" s="116"/>
      <c r="CIQ41" s="117"/>
      <c r="CIR41" s="117"/>
      <c r="CIS41" s="117"/>
      <c r="CIT41" s="117"/>
      <c r="CIU41" s="53"/>
      <c r="CIV41" s="118"/>
      <c r="CIW41" s="52"/>
      <c r="CIX41" s="53"/>
      <c r="CIY41" s="53"/>
      <c r="CIZ41" s="115"/>
      <c r="CJA41" s="116"/>
      <c r="CJB41" s="117"/>
      <c r="CJC41" s="117"/>
      <c r="CJD41" s="117"/>
      <c r="CJE41" s="117"/>
      <c r="CJF41" s="53"/>
      <c r="CJG41" s="118"/>
      <c r="CJH41" s="52"/>
      <c r="CJI41" s="53"/>
      <c r="CJJ41" s="53"/>
      <c r="CJK41" s="115"/>
      <c r="CJL41" s="116"/>
      <c r="CJM41" s="117"/>
      <c r="CJN41" s="117"/>
      <c r="CJO41" s="117"/>
      <c r="CJP41" s="117"/>
      <c r="CJQ41" s="53"/>
      <c r="CJR41" s="118"/>
      <c r="CJS41" s="52"/>
      <c r="CJT41" s="53"/>
      <c r="CJU41" s="53"/>
      <c r="CJV41" s="115"/>
      <c r="CJW41" s="116"/>
      <c r="CJX41" s="117"/>
      <c r="CJY41" s="117"/>
      <c r="CJZ41" s="117"/>
      <c r="CKA41" s="117"/>
      <c r="CKB41" s="53"/>
      <c r="CKC41" s="118"/>
      <c r="CKD41" s="52"/>
      <c r="CKE41" s="53"/>
      <c r="CKF41" s="53"/>
      <c r="CKG41" s="115"/>
      <c r="CKH41" s="116"/>
      <c r="CKI41" s="117"/>
      <c r="CKJ41" s="117"/>
      <c r="CKK41" s="117"/>
      <c r="CKL41" s="117"/>
      <c r="CKM41" s="53"/>
      <c r="CKN41" s="118"/>
      <c r="CKO41" s="52"/>
      <c r="CKP41" s="53"/>
      <c r="CKQ41" s="53"/>
      <c r="CKR41" s="115"/>
      <c r="CKS41" s="116"/>
      <c r="CKT41" s="117"/>
      <c r="CKU41" s="117"/>
      <c r="CKV41" s="117"/>
      <c r="CKW41" s="117"/>
      <c r="CKX41" s="53"/>
      <c r="CKY41" s="118"/>
      <c r="CKZ41" s="52"/>
      <c r="CLA41" s="53"/>
      <c r="CLB41" s="53"/>
      <c r="CLC41" s="115"/>
      <c r="CLD41" s="116"/>
      <c r="CLE41" s="117"/>
      <c r="CLF41" s="117"/>
      <c r="CLG41" s="117"/>
      <c r="CLH41" s="117"/>
      <c r="CLI41" s="53"/>
      <c r="CLJ41" s="118"/>
      <c r="CLK41" s="52"/>
      <c r="CLL41" s="53"/>
      <c r="CLM41" s="53"/>
      <c r="CLN41" s="115"/>
      <c r="CLO41" s="116"/>
      <c r="CLP41" s="117"/>
      <c r="CLQ41" s="117"/>
      <c r="CLR41" s="117"/>
      <c r="CLS41" s="117"/>
      <c r="CLT41" s="53"/>
      <c r="CLU41" s="118"/>
      <c r="CLV41" s="52"/>
      <c r="CLW41" s="53"/>
      <c r="CLX41" s="53"/>
      <c r="CLY41" s="115"/>
      <c r="CLZ41" s="116"/>
      <c r="CMA41" s="117"/>
      <c r="CMB41" s="117"/>
      <c r="CMC41" s="117"/>
      <c r="CMD41" s="117"/>
      <c r="CME41" s="53"/>
      <c r="CMF41" s="118"/>
      <c r="CMG41" s="52"/>
      <c r="CMH41" s="53"/>
      <c r="CMI41" s="53"/>
      <c r="CMJ41" s="115"/>
      <c r="CMK41" s="116"/>
      <c r="CML41" s="117"/>
      <c r="CMM41" s="117"/>
      <c r="CMN41" s="117"/>
      <c r="CMO41" s="117"/>
      <c r="CMP41" s="53"/>
      <c r="CMQ41" s="118"/>
      <c r="CMR41" s="52"/>
      <c r="CMS41" s="53"/>
      <c r="CMT41" s="53"/>
      <c r="CMU41" s="115"/>
      <c r="CMV41" s="116"/>
      <c r="CMW41" s="117"/>
      <c r="CMX41" s="117"/>
      <c r="CMY41" s="117"/>
      <c r="CMZ41" s="117"/>
      <c r="CNA41" s="53"/>
      <c r="CNB41" s="118"/>
      <c r="CNC41" s="52"/>
      <c r="CND41" s="53"/>
      <c r="CNE41" s="53"/>
      <c r="CNF41" s="115"/>
      <c r="CNG41" s="116"/>
      <c r="CNH41" s="117"/>
      <c r="CNI41" s="117"/>
      <c r="CNJ41" s="117"/>
      <c r="CNK41" s="117"/>
      <c r="CNL41" s="53"/>
      <c r="CNM41" s="118"/>
      <c r="CNN41" s="52"/>
      <c r="CNO41" s="53"/>
      <c r="CNP41" s="53"/>
      <c r="CNQ41" s="115"/>
      <c r="CNR41" s="116"/>
      <c r="CNS41" s="117"/>
      <c r="CNT41" s="117"/>
      <c r="CNU41" s="117"/>
      <c r="CNV41" s="117"/>
      <c r="CNW41" s="53"/>
      <c r="CNX41" s="118"/>
      <c r="CNY41" s="52"/>
      <c r="CNZ41" s="53"/>
      <c r="COA41" s="53"/>
      <c r="COB41" s="115"/>
      <c r="COC41" s="116"/>
      <c r="COD41" s="117"/>
      <c r="COE41" s="117"/>
      <c r="COF41" s="117"/>
      <c r="COG41" s="117"/>
      <c r="COH41" s="53"/>
      <c r="COI41" s="118"/>
      <c r="COJ41" s="52"/>
      <c r="COK41" s="53"/>
      <c r="COL41" s="53"/>
      <c r="COM41" s="115"/>
      <c r="CON41" s="116"/>
      <c r="COO41" s="117"/>
      <c r="COP41" s="117"/>
      <c r="COQ41" s="117"/>
      <c r="COR41" s="117"/>
      <c r="COS41" s="53"/>
      <c r="COT41" s="118"/>
      <c r="COU41" s="52"/>
      <c r="COV41" s="53"/>
      <c r="COW41" s="53"/>
      <c r="COX41" s="115"/>
      <c r="COY41" s="116"/>
      <c r="COZ41" s="117"/>
      <c r="CPA41" s="117"/>
      <c r="CPB41" s="117"/>
      <c r="CPC41" s="117"/>
      <c r="CPD41" s="53"/>
      <c r="CPE41" s="118"/>
      <c r="CPF41" s="52"/>
      <c r="CPG41" s="53"/>
      <c r="CPH41" s="53"/>
      <c r="CPI41" s="115"/>
      <c r="CPJ41" s="116"/>
      <c r="CPK41" s="117"/>
      <c r="CPL41" s="117"/>
      <c r="CPM41" s="117"/>
      <c r="CPN41" s="117"/>
      <c r="CPO41" s="53"/>
      <c r="CPP41" s="118"/>
      <c r="CPQ41" s="52"/>
      <c r="CPR41" s="53"/>
      <c r="CPS41" s="53"/>
      <c r="CPT41" s="115"/>
      <c r="CPU41" s="116"/>
      <c r="CPV41" s="117"/>
      <c r="CPW41" s="117"/>
      <c r="CPX41" s="117"/>
      <c r="CPY41" s="117"/>
      <c r="CPZ41" s="53"/>
      <c r="CQA41" s="118"/>
      <c r="CQB41" s="52"/>
      <c r="CQC41" s="53"/>
      <c r="CQD41" s="53"/>
      <c r="CQE41" s="115"/>
      <c r="CQF41" s="116"/>
      <c r="CQG41" s="117"/>
      <c r="CQH41" s="117"/>
      <c r="CQI41" s="117"/>
      <c r="CQJ41" s="117"/>
      <c r="CQK41" s="53"/>
      <c r="CQL41" s="118"/>
      <c r="CQM41" s="52"/>
      <c r="CQN41" s="53"/>
      <c r="CQO41" s="53"/>
      <c r="CQP41" s="115"/>
      <c r="CQQ41" s="116"/>
      <c r="CQR41" s="117"/>
      <c r="CQS41" s="117"/>
      <c r="CQT41" s="117"/>
      <c r="CQU41" s="117"/>
      <c r="CQV41" s="53"/>
      <c r="CQW41" s="118"/>
      <c r="CQX41" s="52"/>
      <c r="CQY41" s="53"/>
      <c r="CQZ41" s="53"/>
      <c r="CRA41" s="115"/>
      <c r="CRB41" s="116"/>
      <c r="CRC41" s="117"/>
      <c r="CRD41" s="117"/>
      <c r="CRE41" s="117"/>
      <c r="CRF41" s="117"/>
      <c r="CRG41" s="53"/>
      <c r="CRH41" s="118"/>
      <c r="CRI41" s="52"/>
      <c r="CRJ41" s="53"/>
      <c r="CRK41" s="53"/>
      <c r="CRL41" s="115"/>
      <c r="CRM41" s="116"/>
      <c r="CRN41" s="117"/>
      <c r="CRO41" s="117"/>
      <c r="CRP41" s="117"/>
      <c r="CRQ41" s="117"/>
      <c r="CRR41" s="53"/>
      <c r="CRS41" s="118"/>
      <c r="CRT41" s="52"/>
      <c r="CRU41" s="53"/>
      <c r="CRV41" s="53"/>
      <c r="CRW41" s="115"/>
      <c r="CRX41" s="116"/>
      <c r="CRY41" s="117"/>
      <c r="CRZ41" s="117"/>
      <c r="CSA41" s="117"/>
      <c r="CSB41" s="117"/>
      <c r="CSC41" s="53"/>
      <c r="CSD41" s="118"/>
      <c r="CSE41" s="52"/>
      <c r="CSF41" s="53"/>
      <c r="CSG41" s="53"/>
      <c r="CSH41" s="115"/>
      <c r="CSI41" s="116"/>
      <c r="CSJ41" s="117"/>
      <c r="CSK41" s="117"/>
      <c r="CSL41" s="117"/>
      <c r="CSM41" s="117"/>
      <c r="CSN41" s="53"/>
      <c r="CSO41" s="118"/>
      <c r="CSP41" s="52"/>
      <c r="CSQ41" s="53"/>
      <c r="CSR41" s="53"/>
      <c r="CSS41" s="115"/>
      <c r="CST41" s="116"/>
      <c r="CSU41" s="117"/>
      <c r="CSV41" s="117"/>
      <c r="CSW41" s="117"/>
      <c r="CSX41" s="117"/>
      <c r="CSY41" s="53"/>
      <c r="CSZ41" s="118"/>
      <c r="CTA41" s="52"/>
      <c r="CTB41" s="53"/>
      <c r="CTC41" s="53"/>
      <c r="CTD41" s="115"/>
      <c r="CTE41" s="116"/>
      <c r="CTF41" s="117"/>
      <c r="CTG41" s="117"/>
      <c r="CTH41" s="117"/>
      <c r="CTI41" s="117"/>
      <c r="CTJ41" s="53"/>
      <c r="CTK41" s="118"/>
      <c r="CTL41" s="52"/>
      <c r="CTM41" s="53"/>
      <c r="CTN41" s="53"/>
      <c r="CTO41" s="115"/>
      <c r="CTP41" s="116"/>
      <c r="CTQ41" s="117"/>
      <c r="CTR41" s="117"/>
      <c r="CTS41" s="117"/>
      <c r="CTT41" s="117"/>
      <c r="CTU41" s="53"/>
      <c r="CTV41" s="118"/>
      <c r="CTW41" s="52"/>
      <c r="CTX41" s="53"/>
      <c r="CTY41" s="53"/>
      <c r="CTZ41" s="115"/>
      <c r="CUA41" s="116"/>
      <c r="CUB41" s="117"/>
      <c r="CUC41" s="117"/>
      <c r="CUD41" s="117"/>
      <c r="CUE41" s="117"/>
      <c r="CUF41" s="53"/>
      <c r="CUG41" s="118"/>
      <c r="CUH41" s="52"/>
      <c r="CUI41" s="53"/>
      <c r="CUJ41" s="53"/>
      <c r="CUK41" s="115"/>
      <c r="CUL41" s="116"/>
      <c r="CUM41" s="117"/>
      <c r="CUN41" s="117"/>
      <c r="CUO41" s="117"/>
      <c r="CUP41" s="117"/>
      <c r="CUQ41" s="53"/>
      <c r="CUR41" s="118"/>
      <c r="CUS41" s="52"/>
      <c r="CUT41" s="53"/>
      <c r="CUU41" s="53"/>
      <c r="CUV41" s="115"/>
      <c r="CUW41" s="116"/>
      <c r="CUX41" s="117"/>
      <c r="CUY41" s="117"/>
      <c r="CUZ41" s="117"/>
      <c r="CVA41" s="117"/>
      <c r="CVB41" s="53"/>
      <c r="CVC41" s="118"/>
      <c r="CVD41" s="52"/>
      <c r="CVE41" s="53"/>
      <c r="CVF41" s="53"/>
      <c r="CVG41" s="115"/>
      <c r="CVH41" s="116"/>
      <c r="CVI41" s="117"/>
      <c r="CVJ41" s="117"/>
      <c r="CVK41" s="117"/>
      <c r="CVL41" s="117"/>
      <c r="CVM41" s="53"/>
      <c r="CVN41" s="118"/>
      <c r="CVO41" s="52"/>
      <c r="CVP41" s="53"/>
      <c r="CVQ41" s="53"/>
      <c r="CVR41" s="115"/>
      <c r="CVS41" s="116"/>
      <c r="CVT41" s="117"/>
      <c r="CVU41" s="117"/>
      <c r="CVV41" s="117"/>
      <c r="CVW41" s="117"/>
      <c r="CVX41" s="53"/>
      <c r="CVY41" s="118"/>
      <c r="CVZ41" s="52"/>
      <c r="CWA41" s="53"/>
      <c r="CWB41" s="53"/>
      <c r="CWC41" s="115"/>
      <c r="CWD41" s="116"/>
      <c r="CWE41" s="117"/>
      <c r="CWF41" s="117"/>
      <c r="CWG41" s="117"/>
      <c r="CWH41" s="117"/>
      <c r="CWI41" s="53"/>
      <c r="CWJ41" s="118"/>
      <c r="CWK41" s="52"/>
      <c r="CWL41" s="53"/>
      <c r="CWM41" s="53"/>
      <c r="CWN41" s="115"/>
      <c r="CWO41" s="116"/>
      <c r="CWP41" s="117"/>
      <c r="CWQ41" s="117"/>
      <c r="CWR41" s="117"/>
      <c r="CWS41" s="117"/>
      <c r="CWT41" s="53"/>
      <c r="CWU41" s="118"/>
      <c r="CWV41" s="52"/>
      <c r="CWW41" s="53"/>
      <c r="CWX41" s="53"/>
      <c r="CWY41" s="115"/>
      <c r="CWZ41" s="116"/>
      <c r="CXA41" s="117"/>
      <c r="CXB41" s="117"/>
      <c r="CXC41" s="117"/>
      <c r="CXD41" s="117"/>
      <c r="CXE41" s="53"/>
      <c r="CXF41" s="118"/>
      <c r="CXG41" s="52"/>
      <c r="CXH41" s="53"/>
      <c r="CXI41" s="53"/>
      <c r="CXJ41" s="115"/>
      <c r="CXK41" s="116"/>
      <c r="CXL41" s="117"/>
      <c r="CXM41" s="117"/>
      <c r="CXN41" s="117"/>
      <c r="CXO41" s="117"/>
      <c r="CXP41" s="53"/>
      <c r="CXQ41" s="118"/>
      <c r="CXR41" s="52"/>
      <c r="CXS41" s="53"/>
      <c r="CXT41" s="53"/>
      <c r="CXU41" s="115"/>
      <c r="CXV41" s="116"/>
      <c r="CXW41" s="117"/>
      <c r="CXX41" s="117"/>
      <c r="CXY41" s="117"/>
      <c r="CXZ41" s="117"/>
      <c r="CYA41" s="53"/>
      <c r="CYB41" s="118"/>
      <c r="CYC41" s="52"/>
      <c r="CYD41" s="53"/>
      <c r="CYE41" s="53"/>
      <c r="CYF41" s="115"/>
      <c r="CYG41" s="116"/>
      <c r="CYH41" s="117"/>
      <c r="CYI41" s="117"/>
      <c r="CYJ41" s="117"/>
      <c r="CYK41" s="117"/>
      <c r="CYL41" s="53"/>
      <c r="CYM41" s="118"/>
      <c r="CYN41" s="52"/>
      <c r="CYO41" s="53"/>
      <c r="CYP41" s="53"/>
      <c r="CYQ41" s="115"/>
      <c r="CYR41" s="116"/>
      <c r="CYS41" s="117"/>
      <c r="CYT41" s="117"/>
      <c r="CYU41" s="117"/>
      <c r="CYV41" s="117"/>
      <c r="CYW41" s="53"/>
      <c r="CYX41" s="118"/>
      <c r="CYY41" s="52"/>
      <c r="CYZ41" s="53"/>
      <c r="CZA41" s="53"/>
      <c r="CZB41" s="115"/>
      <c r="CZC41" s="116"/>
      <c r="CZD41" s="117"/>
      <c r="CZE41" s="117"/>
      <c r="CZF41" s="117"/>
      <c r="CZG41" s="117"/>
      <c r="CZH41" s="53"/>
      <c r="CZI41" s="118"/>
      <c r="CZJ41" s="52"/>
      <c r="CZK41" s="53"/>
      <c r="CZL41" s="53"/>
      <c r="CZM41" s="115"/>
      <c r="CZN41" s="116"/>
      <c r="CZO41" s="117"/>
      <c r="CZP41" s="117"/>
      <c r="CZQ41" s="117"/>
      <c r="CZR41" s="117"/>
      <c r="CZS41" s="53"/>
      <c r="CZT41" s="118"/>
      <c r="CZU41" s="52"/>
      <c r="CZV41" s="53"/>
      <c r="CZW41" s="53"/>
      <c r="CZX41" s="115"/>
      <c r="CZY41" s="116"/>
      <c r="CZZ41" s="117"/>
      <c r="DAA41" s="117"/>
      <c r="DAB41" s="117"/>
      <c r="DAC41" s="117"/>
      <c r="DAD41" s="53"/>
      <c r="DAE41" s="118"/>
      <c r="DAF41" s="52"/>
      <c r="DAG41" s="53"/>
      <c r="DAH41" s="53"/>
      <c r="DAI41" s="115"/>
      <c r="DAJ41" s="116"/>
      <c r="DAK41" s="117"/>
      <c r="DAL41" s="117"/>
      <c r="DAM41" s="117"/>
      <c r="DAN41" s="117"/>
      <c r="DAO41" s="53"/>
      <c r="DAP41" s="118"/>
      <c r="DAQ41" s="52"/>
      <c r="DAR41" s="53"/>
      <c r="DAS41" s="53"/>
      <c r="DAT41" s="115"/>
      <c r="DAU41" s="116"/>
      <c r="DAV41" s="117"/>
      <c r="DAW41" s="117"/>
      <c r="DAX41" s="117"/>
      <c r="DAY41" s="117"/>
      <c r="DAZ41" s="53"/>
      <c r="DBA41" s="118"/>
      <c r="DBB41" s="52"/>
      <c r="DBC41" s="53"/>
      <c r="DBD41" s="53"/>
      <c r="DBE41" s="115"/>
      <c r="DBF41" s="116"/>
      <c r="DBG41" s="117"/>
      <c r="DBH41" s="117"/>
      <c r="DBI41" s="117"/>
      <c r="DBJ41" s="117"/>
      <c r="DBK41" s="53"/>
      <c r="DBL41" s="118"/>
      <c r="DBM41" s="52"/>
      <c r="DBN41" s="53"/>
      <c r="DBO41" s="53"/>
      <c r="DBP41" s="115"/>
      <c r="DBQ41" s="116"/>
      <c r="DBR41" s="117"/>
      <c r="DBS41" s="117"/>
      <c r="DBT41" s="117"/>
      <c r="DBU41" s="117"/>
      <c r="DBV41" s="53"/>
      <c r="DBW41" s="118"/>
      <c r="DBX41" s="52"/>
      <c r="DBY41" s="53"/>
      <c r="DBZ41" s="53"/>
      <c r="DCA41" s="115"/>
      <c r="DCB41" s="116"/>
      <c r="DCC41" s="117"/>
      <c r="DCD41" s="117"/>
      <c r="DCE41" s="117"/>
      <c r="DCF41" s="117"/>
      <c r="DCG41" s="53"/>
      <c r="DCH41" s="118"/>
      <c r="DCI41" s="52"/>
      <c r="DCJ41" s="53"/>
      <c r="DCK41" s="53"/>
      <c r="DCL41" s="115"/>
      <c r="DCM41" s="116"/>
      <c r="DCN41" s="117"/>
      <c r="DCO41" s="117"/>
      <c r="DCP41" s="117"/>
      <c r="DCQ41" s="117"/>
      <c r="DCR41" s="53"/>
      <c r="DCS41" s="118"/>
      <c r="DCT41" s="52"/>
      <c r="DCU41" s="53"/>
      <c r="DCV41" s="53"/>
      <c r="DCW41" s="115"/>
      <c r="DCX41" s="116"/>
      <c r="DCY41" s="117"/>
      <c r="DCZ41" s="117"/>
      <c r="DDA41" s="117"/>
      <c r="DDB41" s="117"/>
      <c r="DDC41" s="53"/>
      <c r="DDD41" s="118"/>
      <c r="DDE41" s="52"/>
      <c r="DDF41" s="53"/>
      <c r="DDG41" s="53"/>
      <c r="DDH41" s="115"/>
      <c r="DDI41" s="116"/>
      <c r="DDJ41" s="117"/>
      <c r="DDK41" s="117"/>
      <c r="DDL41" s="117"/>
      <c r="DDM41" s="117"/>
      <c r="DDN41" s="53"/>
      <c r="DDO41" s="118"/>
      <c r="DDP41" s="52"/>
      <c r="DDQ41" s="53"/>
      <c r="DDR41" s="53"/>
      <c r="DDS41" s="115"/>
      <c r="DDT41" s="116"/>
      <c r="DDU41" s="117"/>
      <c r="DDV41" s="117"/>
      <c r="DDW41" s="117"/>
      <c r="DDX41" s="117"/>
      <c r="DDY41" s="53"/>
      <c r="DDZ41" s="118"/>
      <c r="DEA41" s="52"/>
      <c r="DEB41" s="53"/>
      <c r="DEC41" s="53"/>
      <c r="DED41" s="115"/>
      <c r="DEE41" s="116"/>
      <c r="DEF41" s="117"/>
      <c r="DEG41" s="117"/>
      <c r="DEH41" s="117"/>
      <c r="DEI41" s="117"/>
      <c r="DEJ41" s="53"/>
      <c r="DEK41" s="118"/>
      <c r="DEL41" s="52"/>
      <c r="DEM41" s="53"/>
      <c r="DEN41" s="53"/>
      <c r="DEO41" s="115"/>
      <c r="DEP41" s="116"/>
      <c r="DEQ41" s="117"/>
      <c r="DER41" s="117"/>
      <c r="DES41" s="117"/>
      <c r="DET41" s="117"/>
      <c r="DEU41" s="53"/>
      <c r="DEV41" s="118"/>
      <c r="DEW41" s="52"/>
      <c r="DEX41" s="53"/>
      <c r="DEY41" s="53"/>
      <c r="DEZ41" s="115"/>
      <c r="DFA41" s="116"/>
      <c r="DFB41" s="117"/>
      <c r="DFC41" s="117"/>
      <c r="DFD41" s="117"/>
      <c r="DFE41" s="117"/>
      <c r="DFF41" s="53"/>
      <c r="DFG41" s="118"/>
      <c r="DFH41" s="52"/>
      <c r="DFI41" s="53"/>
      <c r="DFJ41" s="53"/>
      <c r="DFK41" s="115"/>
      <c r="DFL41" s="116"/>
      <c r="DFM41" s="117"/>
      <c r="DFN41" s="117"/>
      <c r="DFO41" s="117"/>
      <c r="DFP41" s="117"/>
      <c r="DFQ41" s="53"/>
      <c r="DFR41" s="118"/>
      <c r="DFS41" s="52"/>
      <c r="DFT41" s="53"/>
      <c r="DFU41" s="53"/>
      <c r="DFV41" s="115"/>
      <c r="DFW41" s="116"/>
      <c r="DFX41" s="117"/>
      <c r="DFY41" s="117"/>
      <c r="DFZ41" s="117"/>
      <c r="DGA41" s="117"/>
      <c r="DGB41" s="53"/>
      <c r="DGC41" s="118"/>
      <c r="DGD41" s="52"/>
      <c r="DGE41" s="53"/>
      <c r="DGF41" s="53"/>
      <c r="DGG41" s="115"/>
      <c r="DGH41" s="116"/>
      <c r="DGI41" s="117"/>
      <c r="DGJ41" s="117"/>
      <c r="DGK41" s="117"/>
      <c r="DGL41" s="117"/>
      <c r="DGM41" s="53"/>
      <c r="DGN41" s="118"/>
      <c r="DGO41" s="52"/>
      <c r="DGP41" s="53"/>
      <c r="DGQ41" s="53"/>
      <c r="DGR41" s="115"/>
      <c r="DGS41" s="116"/>
      <c r="DGT41" s="117"/>
      <c r="DGU41" s="117"/>
      <c r="DGV41" s="117"/>
      <c r="DGW41" s="117"/>
      <c r="DGX41" s="53"/>
      <c r="DGY41" s="118"/>
      <c r="DGZ41" s="52"/>
      <c r="DHA41" s="53"/>
      <c r="DHB41" s="53"/>
      <c r="DHC41" s="115"/>
      <c r="DHD41" s="116"/>
      <c r="DHE41" s="117"/>
      <c r="DHF41" s="117"/>
      <c r="DHG41" s="117"/>
      <c r="DHH41" s="117"/>
      <c r="DHI41" s="53"/>
      <c r="DHJ41" s="118"/>
      <c r="DHK41" s="52"/>
      <c r="DHL41" s="53"/>
      <c r="DHM41" s="53"/>
      <c r="DHN41" s="115"/>
      <c r="DHO41" s="116"/>
      <c r="DHP41" s="117"/>
      <c r="DHQ41" s="117"/>
      <c r="DHR41" s="117"/>
      <c r="DHS41" s="117"/>
      <c r="DHT41" s="53"/>
      <c r="DHU41" s="118"/>
      <c r="DHV41" s="52"/>
      <c r="DHW41" s="53"/>
      <c r="DHX41" s="53"/>
      <c r="DHY41" s="115"/>
      <c r="DHZ41" s="116"/>
      <c r="DIA41" s="117"/>
      <c r="DIB41" s="117"/>
      <c r="DIC41" s="117"/>
      <c r="DID41" s="117"/>
      <c r="DIE41" s="53"/>
      <c r="DIF41" s="118"/>
      <c r="DIG41" s="52"/>
      <c r="DIH41" s="53"/>
      <c r="DII41" s="53"/>
      <c r="DIJ41" s="115"/>
      <c r="DIK41" s="116"/>
      <c r="DIL41" s="117"/>
      <c r="DIM41" s="117"/>
      <c r="DIN41" s="117"/>
      <c r="DIO41" s="117"/>
      <c r="DIP41" s="53"/>
      <c r="DIQ41" s="118"/>
      <c r="DIR41" s="52"/>
      <c r="DIS41" s="53"/>
      <c r="DIT41" s="53"/>
      <c r="DIU41" s="115"/>
      <c r="DIV41" s="116"/>
      <c r="DIW41" s="117"/>
      <c r="DIX41" s="117"/>
      <c r="DIY41" s="117"/>
      <c r="DIZ41" s="117"/>
      <c r="DJA41" s="53"/>
      <c r="DJB41" s="118"/>
      <c r="DJC41" s="52"/>
      <c r="DJD41" s="53"/>
      <c r="DJE41" s="53"/>
      <c r="DJF41" s="115"/>
      <c r="DJG41" s="116"/>
      <c r="DJH41" s="117"/>
      <c r="DJI41" s="117"/>
      <c r="DJJ41" s="117"/>
      <c r="DJK41" s="117"/>
      <c r="DJL41" s="53"/>
      <c r="DJM41" s="118"/>
      <c r="DJN41" s="52"/>
      <c r="DJO41" s="53"/>
      <c r="DJP41" s="53"/>
      <c r="DJQ41" s="115"/>
      <c r="DJR41" s="116"/>
      <c r="DJS41" s="117"/>
      <c r="DJT41" s="117"/>
      <c r="DJU41" s="117"/>
      <c r="DJV41" s="117"/>
      <c r="DJW41" s="53"/>
      <c r="DJX41" s="118"/>
      <c r="DJY41" s="52"/>
      <c r="DJZ41" s="53"/>
      <c r="DKA41" s="53"/>
      <c r="DKB41" s="115"/>
      <c r="DKC41" s="116"/>
      <c r="DKD41" s="117"/>
      <c r="DKE41" s="117"/>
      <c r="DKF41" s="117"/>
      <c r="DKG41" s="117"/>
      <c r="DKH41" s="53"/>
      <c r="DKI41" s="118"/>
      <c r="DKJ41" s="52"/>
      <c r="DKK41" s="53"/>
      <c r="DKL41" s="53"/>
      <c r="DKM41" s="115"/>
      <c r="DKN41" s="116"/>
      <c r="DKO41" s="117"/>
      <c r="DKP41" s="117"/>
      <c r="DKQ41" s="117"/>
      <c r="DKR41" s="117"/>
      <c r="DKS41" s="53"/>
      <c r="DKT41" s="118"/>
      <c r="DKU41" s="52"/>
      <c r="DKV41" s="53"/>
      <c r="DKW41" s="53"/>
      <c r="DKX41" s="115"/>
      <c r="DKY41" s="116"/>
      <c r="DKZ41" s="117"/>
      <c r="DLA41" s="117"/>
      <c r="DLB41" s="117"/>
      <c r="DLC41" s="117"/>
      <c r="DLD41" s="53"/>
      <c r="DLE41" s="118"/>
      <c r="DLF41" s="52"/>
      <c r="DLG41" s="53"/>
      <c r="DLH41" s="53"/>
      <c r="DLI41" s="115"/>
      <c r="DLJ41" s="116"/>
      <c r="DLK41" s="117"/>
      <c r="DLL41" s="117"/>
      <c r="DLM41" s="117"/>
      <c r="DLN41" s="117"/>
      <c r="DLO41" s="53"/>
      <c r="DLP41" s="118"/>
      <c r="DLQ41" s="52"/>
      <c r="DLR41" s="53"/>
      <c r="DLS41" s="53"/>
      <c r="DLT41" s="115"/>
      <c r="DLU41" s="116"/>
      <c r="DLV41" s="117"/>
      <c r="DLW41" s="117"/>
      <c r="DLX41" s="117"/>
      <c r="DLY41" s="117"/>
      <c r="DLZ41" s="53"/>
      <c r="DMA41" s="118"/>
      <c r="DMB41" s="52"/>
      <c r="DMC41" s="53"/>
      <c r="DMD41" s="53"/>
      <c r="DME41" s="115"/>
      <c r="DMF41" s="116"/>
      <c r="DMG41" s="117"/>
      <c r="DMH41" s="117"/>
      <c r="DMI41" s="117"/>
      <c r="DMJ41" s="117"/>
      <c r="DMK41" s="53"/>
      <c r="DML41" s="118"/>
      <c r="DMM41" s="52"/>
      <c r="DMN41" s="53"/>
      <c r="DMO41" s="53"/>
      <c r="DMP41" s="115"/>
      <c r="DMQ41" s="116"/>
      <c r="DMR41" s="117"/>
      <c r="DMS41" s="117"/>
      <c r="DMT41" s="117"/>
      <c r="DMU41" s="117"/>
      <c r="DMV41" s="53"/>
      <c r="DMW41" s="118"/>
      <c r="DMX41" s="52"/>
      <c r="DMY41" s="53"/>
      <c r="DMZ41" s="53"/>
      <c r="DNA41" s="115"/>
      <c r="DNB41" s="116"/>
      <c r="DNC41" s="117"/>
      <c r="DND41" s="117"/>
      <c r="DNE41" s="117"/>
      <c r="DNF41" s="117"/>
      <c r="DNG41" s="53"/>
      <c r="DNH41" s="118"/>
      <c r="DNI41" s="52"/>
      <c r="DNJ41" s="53"/>
      <c r="DNK41" s="53"/>
      <c r="DNL41" s="115"/>
      <c r="DNM41" s="116"/>
      <c r="DNN41" s="117"/>
      <c r="DNO41" s="117"/>
      <c r="DNP41" s="117"/>
      <c r="DNQ41" s="117"/>
      <c r="DNR41" s="53"/>
      <c r="DNS41" s="118"/>
      <c r="DNT41" s="52"/>
      <c r="DNU41" s="53"/>
      <c r="DNV41" s="53"/>
      <c r="DNW41" s="115"/>
      <c r="DNX41" s="116"/>
      <c r="DNY41" s="117"/>
      <c r="DNZ41" s="117"/>
      <c r="DOA41" s="117"/>
      <c r="DOB41" s="117"/>
      <c r="DOC41" s="53"/>
      <c r="DOD41" s="118"/>
      <c r="DOE41" s="52"/>
      <c r="DOF41" s="53"/>
      <c r="DOG41" s="53"/>
      <c r="DOH41" s="115"/>
      <c r="DOI41" s="116"/>
      <c r="DOJ41" s="117"/>
      <c r="DOK41" s="117"/>
      <c r="DOL41" s="117"/>
      <c r="DOM41" s="117"/>
      <c r="DON41" s="53"/>
      <c r="DOO41" s="118"/>
      <c r="DOP41" s="52"/>
      <c r="DOQ41" s="53"/>
      <c r="DOR41" s="53"/>
      <c r="DOS41" s="115"/>
      <c r="DOT41" s="116"/>
      <c r="DOU41" s="117"/>
      <c r="DOV41" s="117"/>
      <c r="DOW41" s="117"/>
      <c r="DOX41" s="117"/>
      <c r="DOY41" s="53"/>
      <c r="DOZ41" s="118"/>
      <c r="DPA41" s="52"/>
      <c r="DPB41" s="53"/>
      <c r="DPC41" s="53"/>
      <c r="DPD41" s="115"/>
      <c r="DPE41" s="116"/>
      <c r="DPF41" s="117"/>
      <c r="DPG41" s="117"/>
      <c r="DPH41" s="117"/>
      <c r="DPI41" s="117"/>
      <c r="DPJ41" s="53"/>
      <c r="DPK41" s="118"/>
      <c r="DPL41" s="52"/>
      <c r="DPM41" s="53"/>
      <c r="DPN41" s="53"/>
      <c r="DPO41" s="115"/>
      <c r="DPP41" s="116"/>
      <c r="DPQ41" s="117"/>
      <c r="DPR41" s="117"/>
      <c r="DPS41" s="117"/>
      <c r="DPT41" s="117"/>
      <c r="DPU41" s="53"/>
      <c r="DPV41" s="118"/>
      <c r="DPW41" s="52"/>
      <c r="DPX41" s="53"/>
      <c r="DPY41" s="53"/>
      <c r="DPZ41" s="115"/>
      <c r="DQA41" s="116"/>
      <c r="DQB41" s="117"/>
      <c r="DQC41" s="117"/>
      <c r="DQD41" s="117"/>
      <c r="DQE41" s="117"/>
      <c r="DQF41" s="53"/>
      <c r="DQG41" s="118"/>
      <c r="DQH41" s="52"/>
      <c r="DQI41" s="53"/>
      <c r="DQJ41" s="53"/>
      <c r="DQK41" s="115"/>
      <c r="DQL41" s="116"/>
      <c r="DQM41" s="117"/>
      <c r="DQN41" s="117"/>
      <c r="DQO41" s="117"/>
      <c r="DQP41" s="117"/>
      <c r="DQQ41" s="53"/>
      <c r="DQR41" s="118"/>
      <c r="DQS41" s="52"/>
      <c r="DQT41" s="53"/>
      <c r="DQU41" s="53"/>
      <c r="DQV41" s="115"/>
      <c r="DQW41" s="116"/>
      <c r="DQX41" s="117"/>
      <c r="DQY41" s="117"/>
      <c r="DQZ41" s="117"/>
      <c r="DRA41" s="117"/>
      <c r="DRB41" s="53"/>
      <c r="DRC41" s="118"/>
      <c r="DRD41" s="52"/>
      <c r="DRE41" s="53"/>
      <c r="DRF41" s="53"/>
      <c r="DRG41" s="115"/>
      <c r="DRH41" s="116"/>
      <c r="DRI41" s="117"/>
      <c r="DRJ41" s="117"/>
      <c r="DRK41" s="117"/>
      <c r="DRL41" s="117"/>
      <c r="DRM41" s="53"/>
      <c r="DRN41" s="118"/>
      <c r="DRO41" s="52"/>
      <c r="DRP41" s="53"/>
      <c r="DRQ41" s="53"/>
      <c r="DRR41" s="115"/>
      <c r="DRS41" s="116"/>
      <c r="DRT41" s="117"/>
      <c r="DRU41" s="117"/>
      <c r="DRV41" s="117"/>
      <c r="DRW41" s="117"/>
      <c r="DRX41" s="53"/>
      <c r="DRY41" s="118"/>
      <c r="DRZ41" s="52"/>
      <c r="DSA41" s="53"/>
      <c r="DSB41" s="53"/>
      <c r="DSC41" s="115"/>
      <c r="DSD41" s="116"/>
      <c r="DSE41" s="117"/>
      <c r="DSF41" s="117"/>
      <c r="DSG41" s="117"/>
      <c r="DSH41" s="117"/>
      <c r="DSI41" s="53"/>
      <c r="DSJ41" s="118"/>
      <c r="DSK41" s="52"/>
      <c r="DSL41" s="53"/>
      <c r="DSM41" s="53"/>
      <c r="DSN41" s="115"/>
      <c r="DSO41" s="116"/>
      <c r="DSP41" s="117"/>
      <c r="DSQ41" s="117"/>
      <c r="DSR41" s="117"/>
      <c r="DSS41" s="117"/>
      <c r="DST41" s="53"/>
      <c r="DSU41" s="118"/>
      <c r="DSV41" s="52"/>
      <c r="DSW41" s="53"/>
      <c r="DSX41" s="53"/>
      <c r="DSY41" s="115"/>
      <c r="DSZ41" s="116"/>
      <c r="DTA41" s="117"/>
      <c r="DTB41" s="117"/>
      <c r="DTC41" s="117"/>
      <c r="DTD41" s="117"/>
      <c r="DTE41" s="53"/>
      <c r="DTF41" s="118"/>
      <c r="DTG41" s="52"/>
      <c r="DTH41" s="53"/>
      <c r="DTI41" s="53"/>
      <c r="DTJ41" s="115"/>
      <c r="DTK41" s="116"/>
      <c r="DTL41" s="117"/>
      <c r="DTM41" s="117"/>
      <c r="DTN41" s="117"/>
      <c r="DTO41" s="117"/>
      <c r="DTP41" s="53"/>
      <c r="DTQ41" s="118"/>
      <c r="DTR41" s="52"/>
      <c r="DTS41" s="53"/>
      <c r="DTT41" s="53"/>
      <c r="DTU41" s="115"/>
      <c r="DTV41" s="116"/>
      <c r="DTW41" s="117"/>
      <c r="DTX41" s="117"/>
      <c r="DTY41" s="117"/>
      <c r="DTZ41" s="117"/>
      <c r="DUA41" s="53"/>
      <c r="DUB41" s="118"/>
      <c r="DUC41" s="52"/>
      <c r="DUD41" s="53"/>
      <c r="DUE41" s="53"/>
      <c r="DUF41" s="115"/>
      <c r="DUG41" s="116"/>
      <c r="DUH41" s="117"/>
      <c r="DUI41" s="117"/>
      <c r="DUJ41" s="117"/>
      <c r="DUK41" s="117"/>
      <c r="DUL41" s="53"/>
      <c r="DUM41" s="118"/>
      <c r="DUN41" s="52"/>
      <c r="DUO41" s="53"/>
      <c r="DUP41" s="53"/>
      <c r="DUQ41" s="115"/>
      <c r="DUR41" s="116"/>
      <c r="DUS41" s="117"/>
      <c r="DUT41" s="117"/>
      <c r="DUU41" s="117"/>
      <c r="DUV41" s="117"/>
      <c r="DUW41" s="53"/>
      <c r="DUX41" s="118"/>
      <c r="DUY41" s="52"/>
      <c r="DUZ41" s="53"/>
      <c r="DVA41" s="53"/>
      <c r="DVB41" s="115"/>
      <c r="DVC41" s="116"/>
      <c r="DVD41" s="117"/>
      <c r="DVE41" s="117"/>
      <c r="DVF41" s="117"/>
      <c r="DVG41" s="117"/>
      <c r="DVH41" s="53"/>
      <c r="DVI41" s="118"/>
      <c r="DVJ41" s="52"/>
      <c r="DVK41" s="53"/>
      <c r="DVL41" s="53"/>
      <c r="DVM41" s="115"/>
      <c r="DVN41" s="116"/>
      <c r="DVO41" s="117"/>
      <c r="DVP41" s="117"/>
      <c r="DVQ41" s="117"/>
      <c r="DVR41" s="117"/>
      <c r="DVS41" s="53"/>
      <c r="DVT41" s="118"/>
      <c r="DVU41" s="52"/>
      <c r="DVV41" s="53"/>
      <c r="DVW41" s="53"/>
      <c r="DVX41" s="115"/>
      <c r="DVY41" s="116"/>
      <c r="DVZ41" s="117"/>
      <c r="DWA41" s="117"/>
      <c r="DWB41" s="117"/>
      <c r="DWC41" s="117"/>
      <c r="DWD41" s="53"/>
      <c r="DWE41" s="118"/>
      <c r="DWF41" s="52"/>
      <c r="DWG41" s="53"/>
      <c r="DWH41" s="53"/>
      <c r="DWI41" s="115"/>
      <c r="DWJ41" s="116"/>
      <c r="DWK41" s="117"/>
      <c r="DWL41" s="117"/>
      <c r="DWM41" s="117"/>
      <c r="DWN41" s="117"/>
      <c r="DWO41" s="53"/>
      <c r="DWP41" s="118"/>
      <c r="DWQ41" s="52"/>
      <c r="DWR41" s="53"/>
      <c r="DWS41" s="53"/>
      <c r="DWT41" s="115"/>
      <c r="DWU41" s="116"/>
      <c r="DWV41" s="117"/>
      <c r="DWW41" s="117"/>
      <c r="DWX41" s="117"/>
      <c r="DWY41" s="117"/>
      <c r="DWZ41" s="53"/>
      <c r="DXA41" s="118"/>
      <c r="DXB41" s="52"/>
      <c r="DXC41" s="53"/>
      <c r="DXD41" s="53"/>
      <c r="DXE41" s="115"/>
      <c r="DXF41" s="116"/>
      <c r="DXG41" s="117"/>
      <c r="DXH41" s="117"/>
      <c r="DXI41" s="117"/>
      <c r="DXJ41" s="117"/>
      <c r="DXK41" s="53"/>
      <c r="DXL41" s="118"/>
      <c r="DXM41" s="52"/>
      <c r="DXN41" s="53"/>
      <c r="DXO41" s="53"/>
      <c r="DXP41" s="115"/>
      <c r="DXQ41" s="116"/>
      <c r="DXR41" s="117"/>
      <c r="DXS41" s="117"/>
      <c r="DXT41" s="117"/>
      <c r="DXU41" s="117"/>
      <c r="DXV41" s="53"/>
      <c r="DXW41" s="118"/>
      <c r="DXX41" s="52"/>
      <c r="DXY41" s="53"/>
      <c r="DXZ41" s="53"/>
      <c r="DYA41" s="115"/>
      <c r="DYB41" s="116"/>
      <c r="DYC41" s="117"/>
      <c r="DYD41" s="117"/>
      <c r="DYE41" s="117"/>
      <c r="DYF41" s="117"/>
      <c r="DYG41" s="53"/>
      <c r="DYH41" s="118"/>
      <c r="DYI41" s="52"/>
      <c r="DYJ41" s="53"/>
      <c r="DYK41" s="53"/>
      <c r="DYL41" s="115"/>
      <c r="DYM41" s="116"/>
      <c r="DYN41" s="117"/>
      <c r="DYO41" s="117"/>
      <c r="DYP41" s="117"/>
      <c r="DYQ41" s="117"/>
      <c r="DYR41" s="53"/>
      <c r="DYS41" s="118"/>
      <c r="DYT41" s="52"/>
      <c r="DYU41" s="53"/>
      <c r="DYV41" s="53"/>
      <c r="DYW41" s="115"/>
      <c r="DYX41" s="116"/>
      <c r="DYY41" s="117"/>
      <c r="DYZ41" s="117"/>
      <c r="DZA41" s="117"/>
      <c r="DZB41" s="117"/>
      <c r="DZC41" s="53"/>
      <c r="DZD41" s="118"/>
      <c r="DZE41" s="52"/>
      <c r="DZF41" s="53"/>
      <c r="DZG41" s="53"/>
      <c r="DZH41" s="115"/>
      <c r="DZI41" s="116"/>
      <c r="DZJ41" s="117"/>
      <c r="DZK41" s="117"/>
      <c r="DZL41" s="117"/>
      <c r="DZM41" s="117"/>
      <c r="DZN41" s="53"/>
      <c r="DZO41" s="118"/>
      <c r="DZP41" s="52"/>
      <c r="DZQ41" s="53"/>
      <c r="DZR41" s="53"/>
      <c r="DZS41" s="115"/>
      <c r="DZT41" s="116"/>
      <c r="DZU41" s="117"/>
      <c r="DZV41" s="117"/>
      <c r="DZW41" s="117"/>
      <c r="DZX41" s="117"/>
      <c r="DZY41" s="53"/>
      <c r="DZZ41" s="118"/>
      <c r="EAA41" s="52"/>
      <c r="EAB41" s="53"/>
      <c r="EAC41" s="53"/>
      <c r="EAD41" s="115"/>
      <c r="EAE41" s="116"/>
      <c r="EAF41" s="117"/>
      <c r="EAG41" s="117"/>
      <c r="EAH41" s="117"/>
      <c r="EAI41" s="117"/>
      <c r="EAJ41" s="53"/>
      <c r="EAK41" s="118"/>
      <c r="EAL41" s="52"/>
      <c r="EAM41" s="53"/>
      <c r="EAN41" s="53"/>
      <c r="EAO41" s="115"/>
      <c r="EAP41" s="116"/>
      <c r="EAQ41" s="117"/>
      <c r="EAR41" s="117"/>
      <c r="EAS41" s="117"/>
      <c r="EAT41" s="117"/>
      <c r="EAU41" s="53"/>
      <c r="EAV41" s="118"/>
      <c r="EAW41" s="52"/>
      <c r="EAX41" s="53"/>
      <c r="EAY41" s="53"/>
      <c r="EAZ41" s="115"/>
      <c r="EBA41" s="116"/>
      <c r="EBB41" s="117"/>
      <c r="EBC41" s="117"/>
      <c r="EBD41" s="117"/>
      <c r="EBE41" s="117"/>
      <c r="EBF41" s="53"/>
      <c r="EBG41" s="118"/>
      <c r="EBH41" s="52"/>
      <c r="EBI41" s="53"/>
      <c r="EBJ41" s="53"/>
      <c r="EBK41" s="115"/>
      <c r="EBL41" s="116"/>
      <c r="EBM41" s="117"/>
      <c r="EBN41" s="117"/>
      <c r="EBO41" s="117"/>
      <c r="EBP41" s="117"/>
      <c r="EBQ41" s="53"/>
      <c r="EBR41" s="118"/>
      <c r="EBS41" s="52"/>
      <c r="EBT41" s="53"/>
      <c r="EBU41" s="53"/>
      <c r="EBV41" s="115"/>
      <c r="EBW41" s="116"/>
      <c r="EBX41" s="117"/>
      <c r="EBY41" s="117"/>
      <c r="EBZ41" s="117"/>
      <c r="ECA41" s="117"/>
      <c r="ECB41" s="53"/>
      <c r="ECC41" s="118"/>
      <c r="ECD41" s="52"/>
      <c r="ECE41" s="53"/>
      <c r="ECF41" s="53"/>
      <c r="ECG41" s="115"/>
      <c r="ECH41" s="116"/>
      <c r="ECI41" s="117"/>
      <c r="ECJ41" s="117"/>
      <c r="ECK41" s="117"/>
      <c r="ECL41" s="117"/>
      <c r="ECM41" s="53"/>
      <c r="ECN41" s="118"/>
      <c r="ECO41" s="52"/>
      <c r="ECP41" s="53"/>
      <c r="ECQ41" s="53"/>
      <c r="ECR41" s="115"/>
      <c r="ECS41" s="116"/>
      <c r="ECT41" s="117"/>
      <c r="ECU41" s="117"/>
      <c r="ECV41" s="117"/>
      <c r="ECW41" s="117"/>
      <c r="ECX41" s="53"/>
      <c r="ECY41" s="118"/>
      <c r="ECZ41" s="52"/>
      <c r="EDA41" s="53"/>
      <c r="EDB41" s="53"/>
      <c r="EDC41" s="115"/>
      <c r="EDD41" s="116"/>
      <c r="EDE41" s="117"/>
      <c r="EDF41" s="117"/>
      <c r="EDG41" s="117"/>
      <c r="EDH41" s="117"/>
      <c r="EDI41" s="53"/>
      <c r="EDJ41" s="118"/>
      <c r="EDK41" s="52"/>
      <c r="EDL41" s="53"/>
      <c r="EDM41" s="53"/>
      <c r="EDN41" s="115"/>
      <c r="EDO41" s="116"/>
      <c r="EDP41" s="117"/>
      <c r="EDQ41" s="117"/>
      <c r="EDR41" s="117"/>
      <c r="EDS41" s="117"/>
      <c r="EDT41" s="53"/>
      <c r="EDU41" s="118"/>
      <c r="EDV41" s="52"/>
      <c r="EDW41" s="53"/>
      <c r="EDX41" s="53"/>
      <c r="EDY41" s="115"/>
      <c r="EDZ41" s="116"/>
      <c r="EEA41" s="117"/>
      <c r="EEB41" s="117"/>
      <c r="EEC41" s="117"/>
      <c r="EED41" s="117"/>
      <c r="EEE41" s="53"/>
      <c r="EEF41" s="118"/>
      <c r="EEG41" s="52"/>
      <c r="EEH41" s="53"/>
      <c r="EEI41" s="53"/>
      <c r="EEJ41" s="115"/>
      <c r="EEK41" s="116"/>
      <c r="EEL41" s="117"/>
      <c r="EEM41" s="117"/>
      <c r="EEN41" s="117"/>
      <c r="EEO41" s="117"/>
      <c r="EEP41" s="53"/>
      <c r="EEQ41" s="118"/>
      <c r="EER41" s="52"/>
      <c r="EES41" s="53"/>
      <c r="EET41" s="53"/>
      <c r="EEU41" s="115"/>
      <c r="EEV41" s="116"/>
      <c r="EEW41" s="117"/>
      <c r="EEX41" s="117"/>
      <c r="EEY41" s="117"/>
      <c r="EEZ41" s="117"/>
      <c r="EFA41" s="53"/>
      <c r="EFB41" s="118"/>
      <c r="EFC41" s="52"/>
      <c r="EFD41" s="53"/>
      <c r="EFE41" s="53"/>
      <c r="EFF41" s="115"/>
      <c r="EFG41" s="116"/>
      <c r="EFH41" s="117"/>
      <c r="EFI41" s="117"/>
      <c r="EFJ41" s="117"/>
      <c r="EFK41" s="117"/>
      <c r="EFL41" s="53"/>
      <c r="EFM41" s="118"/>
      <c r="EFN41" s="52"/>
      <c r="EFO41" s="53"/>
      <c r="EFP41" s="53"/>
      <c r="EFQ41" s="115"/>
      <c r="EFR41" s="116"/>
      <c r="EFS41" s="117"/>
      <c r="EFT41" s="117"/>
      <c r="EFU41" s="117"/>
      <c r="EFV41" s="117"/>
      <c r="EFW41" s="53"/>
      <c r="EFX41" s="118"/>
      <c r="EFY41" s="52"/>
      <c r="EFZ41" s="53"/>
      <c r="EGA41" s="53"/>
      <c r="EGB41" s="115"/>
      <c r="EGC41" s="116"/>
      <c r="EGD41" s="117"/>
      <c r="EGE41" s="117"/>
      <c r="EGF41" s="117"/>
      <c r="EGG41" s="117"/>
      <c r="EGH41" s="53"/>
      <c r="EGI41" s="118"/>
      <c r="EGJ41" s="52"/>
      <c r="EGK41" s="53"/>
      <c r="EGL41" s="53"/>
      <c r="EGM41" s="115"/>
      <c r="EGN41" s="116"/>
      <c r="EGO41" s="117"/>
      <c r="EGP41" s="117"/>
      <c r="EGQ41" s="117"/>
      <c r="EGR41" s="117"/>
      <c r="EGS41" s="53"/>
      <c r="EGT41" s="118"/>
      <c r="EGU41" s="52"/>
      <c r="EGV41" s="53"/>
      <c r="EGW41" s="53"/>
      <c r="EGX41" s="115"/>
      <c r="EGY41" s="116"/>
      <c r="EGZ41" s="117"/>
      <c r="EHA41" s="117"/>
      <c r="EHB41" s="117"/>
      <c r="EHC41" s="117"/>
      <c r="EHD41" s="53"/>
      <c r="EHE41" s="118"/>
      <c r="EHF41" s="52"/>
      <c r="EHG41" s="53"/>
      <c r="EHH41" s="53"/>
      <c r="EHI41" s="115"/>
      <c r="EHJ41" s="116"/>
      <c r="EHK41" s="117"/>
      <c r="EHL41" s="117"/>
      <c r="EHM41" s="117"/>
      <c r="EHN41" s="117"/>
      <c r="EHO41" s="53"/>
      <c r="EHP41" s="118"/>
      <c r="EHQ41" s="52"/>
      <c r="EHR41" s="53"/>
      <c r="EHS41" s="53"/>
      <c r="EHT41" s="115"/>
      <c r="EHU41" s="116"/>
      <c r="EHV41" s="117"/>
      <c r="EHW41" s="117"/>
      <c r="EHX41" s="117"/>
      <c r="EHY41" s="117"/>
      <c r="EHZ41" s="53"/>
      <c r="EIA41" s="118"/>
      <c r="EIB41" s="52"/>
      <c r="EIC41" s="53"/>
      <c r="EID41" s="53"/>
      <c r="EIE41" s="115"/>
      <c r="EIF41" s="116"/>
      <c r="EIG41" s="117"/>
      <c r="EIH41" s="117"/>
      <c r="EII41" s="117"/>
      <c r="EIJ41" s="117"/>
      <c r="EIK41" s="53"/>
      <c r="EIL41" s="118"/>
      <c r="EIM41" s="52"/>
      <c r="EIN41" s="53"/>
      <c r="EIO41" s="53"/>
      <c r="EIP41" s="115"/>
      <c r="EIQ41" s="116"/>
      <c r="EIR41" s="117"/>
      <c r="EIS41" s="117"/>
      <c r="EIT41" s="117"/>
      <c r="EIU41" s="117"/>
      <c r="EIV41" s="53"/>
      <c r="EIW41" s="118"/>
      <c r="EIX41" s="52"/>
      <c r="EIY41" s="53"/>
      <c r="EIZ41" s="53"/>
      <c r="EJA41" s="115"/>
      <c r="EJB41" s="116"/>
      <c r="EJC41" s="117"/>
      <c r="EJD41" s="117"/>
      <c r="EJE41" s="117"/>
      <c r="EJF41" s="117"/>
      <c r="EJG41" s="53"/>
      <c r="EJH41" s="118"/>
      <c r="EJI41" s="52"/>
      <c r="EJJ41" s="53"/>
      <c r="EJK41" s="53"/>
      <c r="EJL41" s="115"/>
      <c r="EJM41" s="116"/>
      <c r="EJN41" s="117"/>
      <c r="EJO41" s="117"/>
      <c r="EJP41" s="117"/>
      <c r="EJQ41" s="117"/>
      <c r="EJR41" s="53"/>
      <c r="EJS41" s="118"/>
      <c r="EJT41" s="52"/>
      <c r="EJU41" s="53"/>
      <c r="EJV41" s="53"/>
      <c r="EJW41" s="115"/>
      <c r="EJX41" s="116"/>
      <c r="EJY41" s="117"/>
      <c r="EJZ41" s="117"/>
      <c r="EKA41" s="117"/>
      <c r="EKB41" s="117"/>
      <c r="EKC41" s="53"/>
      <c r="EKD41" s="118"/>
      <c r="EKE41" s="52"/>
      <c r="EKF41" s="53"/>
      <c r="EKG41" s="53"/>
      <c r="EKH41" s="115"/>
      <c r="EKI41" s="116"/>
      <c r="EKJ41" s="117"/>
      <c r="EKK41" s="117"/>
      <c r="EKL41" s="117"/>
      <c r="EKM41" s="117"/>
      <c r="EKN41" s="53"/>
      <c r="EKO41" s="118"/>
      <c r="EKP41" s="52"/>
      <c r="EKQ41" s="53"/>
      <c r="EKR41" s="53"/>
      <c r="EKS41" s="115"/>
      <c r="EKT41" s="116"/>
      <c r="EKU41" s="117"/>
      <c r="EKV41" s="117"/>
      <c r="EKW41" s="117"/>
      <c r="EKX41" s="117"/>
      <c r="EKY41" s="53"/>
      <c r="EKZ41" s="118"/>
      <c r="ELA41" s="52"/>
      <c r="ELB41" s="53"/>
      <c r="ELC41" s="53"/>
      <c r="ELD41" s="115"/>
      <c r="ELE41" s="116"/>
      <c r="ELF41" s="117"/>
      <c r="ELG41" s="117"/>
      <c r="ELH41" s="117"/>
      <c r="ELI41" s="117"/>
      <c r="ELJ41" s="53"/>
      <c r="ELK41" s="118"/>
      <c r="ELL41" s="52"/>
      <c r="ELM41" s="53"/>
      <c r="ELN41" s="53"/>
      <c r="ELO41" s="115"/>
      <c r="ELP41" s="116"/>
      <c r="ELQ41" s="117"/>
      <c r="ELR41" s="117"/>
      <c r="ELS41" s="117"/>
      <c r="ELT41" s="117"/>
      <c r="ELU41" s="53"/>
      <c r="ELV41" s="118"/>
      <c r="ELW41" s="52"/>
      <c r="ELX41" s="53"/>
      <c r="ELY41" s="53"/>
      <c r="ELZ41" s="115"/>
      <c r="EMA41" s="116"/>
      <c r="EMB41" s="117"/>
      <c r="EMC41" s="117"/>
      <c r="EMD41" s="117"/>
      <c r="EME41" s="117"/>
      <c r="EMF41" s="53"/>
      <c r="EMG41" s="118"/>
      <c r="EMH41" s="52"/>
      <c r="EMI41" s="53"/>
      <c r="EMJ41" s="53"/>
      <c r="EMK41" s="115"/>
      <c r="EML41" s="116"/>
      <c r="EMM41" s="117"/>
      <c r="EMN41" s="117"/>
      <c r="EMO41" s="117"/>
      <c r="EMP41" s="117"/>
      <c r="EMQ41" s="53"/>
      <c r="EMR41" s="118"/>
      <c r="EMS41" s="52"/>
      <c r="EMT41" s="53"/>
      <c r="EMU41" s="53"/>
      <c r="EMV41" s="115"/>
      <c r="EMW41" s="116"/>
      <c r="EMX41" s="117"/>
      <c r="EMY41" s="117"/>
      <c r="EMZ41" s="117"/>
      <c r="ENA41" s="117"/>
      <c r="ENB41" s="53"/>
      <c r="ENC41" s="118"/>
      <c r="END41" s="52"/>
      <c r="ENE41" s="53"/>
      <c r="ENF41" s="53"/>
      <c r="ENG41" s="115"/>
      <c r="ENH41" s="116"/>
      <c r="ENI41" s="117"/>
      <c r="ENJ41" s="117"/>
      <c r="ENK41" s="117"/>
      <c r="ENL41" s="117"/>
      <c r="ENM41" s="53"/>
      <c r="ENN41" s="118"/>
      <c r="ENO41" s="52"/>
      <c r="ENP41" s="53"/>
      <c r="ENQ41" s="53"/>
      <c r="ENR41" s="115"/>
      <c r="ENS41" s="116"/>
      <c r="ENT41" s="117"/>
      <c r="ENU41" s="117"/>
      <c r="ENV41" s="117"/>
      <c r="ENW41" s="117"/>
      <c r="ENX41" s="53"/>
      <c r="ENY41" s="118"/>
      <c r="ENZ41" s="52"/>
      <c r="EOA41" s="53"/>
      <c r="EOB41" s="53"/>
      <c r="EOC41" s="115"/>
      <c r="EOD41" s="116"/>
      <c r="EOE41" s="117"/>
      <c r="EOF41" s="117"/>
      <c r="EOG41" s="117"/>
      <c r="EOH41" s="117"/>
      <c r="EOI41" s="53"/>
      <c r="EOJ41" s="118"/>
      <c r="EOK41" s="52"/>
      <c r="EOL41" s="53"/>
      <c r="EOM41" s="53"/>
      <c r="EON41" s="115"/>
      <c r="EOO41" s="116"/>
      <c r="EOP41" s="117"/>
      <c r="EOQ41" s="117"/>
      <c r="EOR41" s="117"/>
      <c r="EOS41" s="117"/>
      <c r="EOT41" s="53"/>
      <c r="EOU41" s="118"/>
      <c r="EOV41" s="52"/>
      <c r="EOW41" s="53"/>
      <c r="EOX41" s="53"/>
      <c r="EOY41" s="115"/>
      <c r="EOZ41" s="116"/>
      <c r="EPA41" s="117"/>
      <c r="EPB41" s="117"/>
      <c r="EPC41" s="117"/>
      <c r="EPD41" s="117"/>
      <c r="EPE41" s="53"/>
      <c r="EPF41" s="118"/>
      <c r="EPG41" s="52"/>
      <c r="EPH41" s="53"/>
      <c r="EPI41" s="53"/>
      <c r="EPJ41" s="115"/>
      <c r="EPK41" s="116"/>
      <c r="EPL41" s="117"/>
      <c r="EPM41" s="117"/>
      <c r="EPN41" s="117"/>
      <c r="EPO41" s="117"/>
      <c r="EPP41" s="53"/>
      <c r="EPQ41" s="118"/>
      <c r="EPR41" s="52"/>
      <c r="EPS41" s="53"/>
      <c r="EPT41" s="53"/>
      <c r="EPU41" s="115"/>
      <c r="EPV41" s="116"/>
      <c r="EPW41" s="117"/>
      <c r="EPX41" s="117"/>
      <c r="EPY41" s="117"/>
      <c r="EPZ41" s="117"/>
      <c r="EQA41" s="53"/>
      <c r="EQB41" s="118"/>
      <c r="EQC41" s="52"/>
      <c r="EQD41" s="53"/>
      <c r="EQE41" s="53"/>
      <c r="EQF41" s="115"/>
      <c r="EQG41" s="116"/>
      <c r="EQH41" s="117"/>
      <c r="EQI41" s="117"/>
      <c r="EQJ41" s="117"/>
      <c r="EQK41" s="117"/>
      <c r="EQL41" s="53"/>
      <c r="EQM41" s="118"/>
      <c r="EQN41" s="52"/>
      <c r="EQO41" s="53"/>
      <c r="EQP41" s="53"/>
      <c r="EQQ41" s="115"/>
      <c r="EQR41" s="116"/>
      <c r="EQS41" s="117"/>
      <c r="EQT41" s="117"/>
      <c r="EQU41" s="117"/>
      <c r="EQV41" s="117"/>
      <c r="EQW41" s="53"/>
      <c r="EQX41" s="118"/>
      <c r="EQY41" s="52"/>
      <c r="EQZ41" s="53"/>
      <c r="ERA41" s="53"/>
      <c r="ERB41" s="115"/>
      <c r="ERC41" s="116"/>
      <c r="ERD41" s="117"/>
      <c r="ERE41" s="117"/>
      <c r="ERF41" s="117"/>
      <c r="ERG41" s="117"/>
      <c r="ERH41" s="53"/>
      <c r="ERI41" s="118"/>
      <c r="ERJ41" s="52"/>
      <c r="ERK41" s="53"/>
      <c r="ERL41" s="53"/>
      <c r="ERM41" s="115"/>
      <c r="ERN41" s="116"/>
      <c r="ERO41" s="117"/>
      <c r="ERP41" s="117"/>
      <c r="ERQ41" s="117"/>
      <c r="ERR41" s="117"/>
      <c r="ERS41" s="53"/>
      <c r="ERT41" s="118"/>
      <c r="ERU41" s="52"/>
      <c r="ERV41" s="53"/>
      <c r="ERW41" s="53"/>
      <c r="ERX41" s="115"/>
      <c r="ERY41" s="116"/>
      <c r="ERZ41" s="117"/>
      <c r="ESA41" s="117"/>
      <c r="ESB41" s="117"/>
      <c r="ESC41" s="117"/>
      <c r="ESD41" s="53"/>
      <c r="ESE41" s="118"/>
      <c r="ESF41" s="52"/>
      <c r="ESG41" s="53"/>
      <c r="ESH41" s="53"/>
      <c r="ESI41" s="115"/>
      <c r="ESJ41" s="116"/>
      <c r="ESK41" s="117"/>
      <c r="ESL41" s="117"/>
      <c r="ESM41" s="117"/>
      <c r="ESN41" s="117"/>
      <c r="ESO41" s="53"/>
      <c r="ESP41" s="118"/>
      <c r="ESQ41" s="52"/>
      <c r="ESR41" s="53"/>
      <c r="ESS41" s="53"/>
      <c r="EST41" s="115"/>
      <c r="ESU41" s="116"/>
      <c r="ESV41" s="117"/>
      <c r="ESW41" s="117"/>
      <c r="ESX41" s="117"/>
      <c r="ESY41" s="117"/>
      <c r="ESZ41" s="53"/>
      <c r="ETA41" s="118"/>
      <c r="ETB41" s="52"/>
      <c r="ETC41" s="53"/>
      <c r="ETD41" s="53"/>
      <c r="ETE41" s="115"/>
      <c r="ETF41" s="116"/>
      <c r="ETG41" s="117"/>
      <c r="ETH41" s="117"/>
      <c r="ETI41" s="117"/>
      <c r="ETJ41" s="117"/>
      <c r="ETK41" s="53"/>
      <c r="ETL41" s="118"/>
      <c r="ETM41" s="52"/>
      <c r="ETN41" s="53"/>
      <c r="ETO41" s="53"/>
      <c r="ETP41" s="115"/>
      <c r="ETQ41" s="116"/>
      <c r="ETR41" s="117"/>
      <c r="ETS41" s="117"/>
      <c r="ETT41" s="117"/>
      <c r="ETU41" s="117"/>
      <c r="ETV41" s="53"/>
      <c r="ETW41" s="118"/>
      <c r="ETX41" s="52"/>
      <c r="ETY41" s="53"/>
      <c r="ETZ41" s="53"/>
      <c r="EUA41" s="115"/>
      <c r="EUB41" s="116"/>
      <c r="EUC41" s="117"/>
      <c r="EUD41" s="117"/>
      <c r="EUE41" s="117"/>
      <c r="EUF41" s="117"/>
      <c r="EUG41" s="53"/>
      <c r="EUH41" s="118"/>
      <c r="EUI41" s="52"/>
      <c r="EUJ41" s="53"/>
      <c r="EUK41" s="53"/>
      <c r="EUL41" s="115"/>
      <c r="EUM41" s="116"/>
      <c r="EUN41" s="117"/>
      <c r="EUO41" s="117"/>
      <c r="EUP41" s="117"/>
      <c r="EUQ41" s="117"/>
      <c r="EUR41" s="53"/>
      <c r="EUS41" s="118"/>
      <c r="EUT41" s="52"/>
      <c r="EUU41" s="53"/>
      <c r="EUV41" s="53"/>
      <c r="EUW41" s="115"/>
      <c r="EUX41" s="116"/>
      <c r="EUY41" s="117"/>
      <c r="EUZ41" s="117"/>
      <c r="EVA41" s="117"/>
      <c r="EVB41" s="117"/>
      <c r="EVC41" s="53"/>
      <c r="EVD41" s="118"/>
      <c r="EVE41" s="52"/>
      <c r="EVF41" s="53"/>
      <c r="EVG41" s="53"/>
      <c r="EVH41" s="115"/>
      <c r="EVI41" s="116"/>
      <c r="EVJ41" s="117"/>
      <c r="EVK41" s="117"/>
      <c r="EVL41" s="117"/>
      <c r="EVM41" s="117"/>
      <c r="EVN41" s="53"/>
      <c r="EVO41" s="118"/>
      <c r="EVP41" s="52"/>
      <c r="EVQ41" s="53"/>
      <c r="EVR41" s="53"/>
      <c r="EVS41" s="115"/>
      <c r="EVT41" s="116"/>
      <c r="EVU41" s="117"/>
      <c r="EVV41" s="117"/>
      <c r="EVW41" s="117"/>
      <c r="EVX41" s="117"/>
      <c r="EVY41" s="53"/>
      <c r="EVZ41" s="118"/>
      <c r="EWA41" s="52"/>
      <c r="EWB41" s="53"/>
      <c r="EWC41" s="53"/>
      <c r="EWD41" s="115"/>
      <c r="EWE41" s="116"/>
      <c r="EWF41" s="117"/>
      <c r="EWG41" s="117"/>
      <c r="EWH41" s="117"/>
      <c r="EWI41" s="117"/>
      <c r="EWJ41" s="53"/>
      <c r="EWK41" s="118"/>
      <c r="EWL41" s="52"/>
      <c r="EWM41" s="53"/>
      <c r="EWN41" s="53"/>
      <c r="EWO41" s="115"/>
      <c r="EWP41" s="116"/>
      <c r="EWQ41" s="117"/>
      <c r="EWR41" s="117"/>
      <c r="EWS41" s="117"/>
      <c r="EWT41" s="117"/>
      <c r="EWU41" s="53"/>
      <c r="EWV41" s="118"/>
      <c r="EWW41" s="52"/>
      <c r="EWX41" s="53"/>
      <c r="EWY41" s="53"/>
      <c r="EWZ41" s="115"/>
      <c r="EXA41" s="116"/>
      <c r="EXB41" s="117"/>
      <c r="EXC41" s="117"/>
      <c r="EXD41" s="117"/>
      <c r="EXE41" s="117"/>
      <c r="EXF41" s="53"/>
      <c r="EXG41" s="118"/>
      <c r="EXH41" s="52"/>
      <c r="EXI41" s="53"/>
      <c r="EXJ41" s="53"/>
      <c r="EXK41" s="115"/>
      <c r="EXL41" s="116"/>
      <c r="EXM41" s="117"/>
      <c r="EXN41" s="117"/>
      <c r="EXO41" s="117"/>
      <c r="EXP41" s="117"/>
      <c r="EXQ41" s="53"/>
      <c r="EXR41" s="118"/>
      <c r="EXS41" s="52"/>
      <c r="EXT41" s="53"/>
      <c r="EXU41" s="53"/>
      <c r="EXV41" s="115"/>
      <c r="EXW41" s="116"/>
      <c r="EXX41" s="117"/>
      <c r="EXY41" s="117"/>
      <c r="EXZ41" s="117"/>
      <c r="EYA41" s="117"/>
      <c r="EYB41" s="53"/>
      <c r="EYC41" s="118"/>
      <c r="EYD41" s="52"/>
      <c r="EYE41" s="53"/>
      <c r="EYF41" s="53"/>
      <c r="EYG41" s="115"/>
      <c r="EYH41" s="116"/>
      <c r="EYI41" s="117"/>
      <c r="EYJ41" s="117"/>
      <c r="EYK41" s="117"/>
      <c r="EYL41" s="117"/>
      <c r="EYM41" s="53"/>
      <c r="EYN41" s="118"/>
      <c r="EYO41" s="52"/>
      <c r="EYP41" s="53"/>
      <c r="EYQ41" s="53"/>
      <c r="EYR41" s="115"/>
      <c r="EYS41" s="116"/>
      <c r="EYT41" s="117"/>
      <c r="EYU41" s="117"/>
      <c r="EYV41" s="117"/>
      <c r="EYW41" s="117"/>
      <c r="EYX41" s="53"/>
      <c r="EYY41" s="118"/>
      <c r="EYZ41" s="52"/>
      <c r="EZA41" s="53"/>
      <c r="EZB41" s="53"/>
      <c r="EZC41" s="115"/>
      <c r="EZD41" s="116"/>
      <c r="EZE41" s="117"/>
      <c r="EZF41" s="117"/>
      <c r="EZG41" s="117"/>
      <c r="EZH41" s="117"/>
      <c r="EZI41" s="53"/>
      <c r="EZJ41" s="118"/>
      <c r="EZK41" s="52"/>
      <c r="EZL41" s="53"/>
      <c r="EZM41" s="53"/>
      <c r="EZN41" s="115"/>
      <c r="EZO41" s="116"/>
      <c r="EZP41" s="117"/>
      <c r="EZQ41" s="117"/>
      <c r="EZR41" s="117"/>
      <c r="EZS41" s="117"/>
      <c r="EZT41" s="53"/>
      <c r="EZU41" s="118"/>
      <c r="EZV41" s="52"/>
      <c r="EZW41" s="53"/>
      <c r="EZX41" s="53"/>
      <c r="EZY41" s="115"/>
      <c r="EZZ41" s="116"/>
      <c r="FAA41" s="117"/>
      <c r="FAB41" s="117"/>
      <c r="FAC41" s="117"/>
      <c r="FAD41" s="117"/>
      <c r="FAE41" s="53"/>
      <c r="FAF41" s="118"/>
      <c r="FAG41" s="52"/>
      <c r="FAH41" s="53"/>
      <c r="FAI41" s="53"/>
      <c r="FAJ41" s="115"/>
      <c r="FAK41" s="116"/>
      <c r="FAL41" s="117"/>
      <c r="FAM41" s="117"/>
      <c r="FAN41" s="117"/>
      <c r="FAO41" s="117"/>
      <c r="FAP41" s="53"/>
      <c r="FAQ41" s="118"/>
      <c r="FAR41" s="52"/>
      <c r="FAS41" s="53"/>
      <c r="FAT41" s="53"/>
      <c r="FAU41" s="115"/>
      <c r="FAV41" s="116"/>
      <c r="FAW41" s="117"/>
      <c r="FAX41" s="117"/>
      <c r="FAY41" s="117"/>
      <c r="FAZ41" s="117"/>
      <c r="FBA41" s="53"/>
      <c r="FBB41" s="118"/>
      <c r="FBC41" s="52"/>
      <c r="FBD41" s="53"/>
      <c r="FBE41" s="53"/>
      <c r="FBF41" s="115"/>
      <c r="FBG41" s="116"/>
      <c r="FBH41" s="117"/>
      <c r="FBI41" s="117"/>
      <c r="FBJ41" s="117"/>
      <c r="FBK41" s="117"/>
      <c r="FBL41" s="53"/>
      <c r="FBM41" s="118"/>
      <c r="FBN41" s="52"/>
      <c r="FBO41" s="53"/>
      <c r="FBP41" s="53"/>
      <c r="FBQ41" s="115"/>
      <c r="FBR41" s="116"/>
      <c r="FBS41" s="117"/>
      <c r="FBT41" s="117"/>
      <c r="FBU41" s="117"/>
      <c r="FBV41" s="117"/>
      <c r="FBW41" s="53"/>
      <c r="FBX41" s="118"/>
      <c r="FBY41" s="52"/>
      <c r="FBZ41" s="53"/>
      <c r="FCA41" s="53"/>
      <c r="FCB41" s="115"/>
      <c r="FCC41" s="116"/>
      <c r="FCD41" s="117"/>
      <c r="FCE41" s="117"/>
      <c r="FCF41" s="117"/>
      <c r="FCG41" s="117"/>
      <c r="FCH41" s="53"/>
      <c r="FCI41" s="118"/>
      <c r="FCJ41" s="52"/>
      <c r="FCK41" s="53"/>
      <c r="FCL41" s="53"/>
      <c r="FCM41" s="115"/>
      <c r="FCN41" s="116"/>
      <c r="FCO41" s="117"/>
      <c r="FCP41" s="117"/>
      <c r="FCQ41" s="117"/>
      <c r="FCR41" s="117"/>
      <c r="FCS41" s="53"/>
      <c r="FCT41" s="118"/>
      <c r="FCU41" s="52"/>
      <c r="FCV41" s="53"/>
      <c r="FCW41" s="53"/>
      <c r="FCX41" s="115"/>
      <c r="FCY41" s="116"/>
      <c r="FCZ41" s="117"/>
      <c r="FDA41" s="117"/>
      <c r="FDB41" s="117"/>
      <c r="FDC41" s="117"/>
      <c r="FDD41" s="53"/>
      <c r="FDE41" s="118"/>
      <c r="FDF41" s="52"/>
      <c r="FDG41" s="53"/>
      <c r="FDH41" s="53"/>
      <c r="FDI41" s="115"/>
      <c r="FDJ41" s="116"/>
      <c r="FDK41" s="117"/>
      <c r="FDL41" s="117"/>
      <c r="FDM41" s="117"/>
      <c r="FDN41" s="117"/>
      <c r="FDO41" s="53"/>
      <c r="FDP41" s="118"/>
      <c r="FDQ41" s="52"/>
      <c r="FDR41" s="53"/>
      <c r="FDS41" s="53"/>
      <c r="FDT41" s="115"/>
      <c r="FDU41" s="116"/>
      <c r="FDV41" s="117"/>
      <c r="FDW41" s="117"/>
      <c r="FDX41" s="117"/>
      <c r="FDY41" s="117"/>
      <c r="FDZ41" s="53"/>
      <c r="FEA41" s="118"/>
      <c r="FEB41" s="52"/>
      <c r="FEC41" s="53"/>
      <c r="FED41" s="53"/>
      <c r="FEE41" s="115"/>
      <c r="FEF41" s="116"/>
      <c r="FEG41" s="117"/>
      <c r="FEH41" s="117"/>
      <c r="FEI41" s="117"/>
      <c r="FEJ41" s="117"/>
      <c r="FEK41" s="53"/>
      <c r="FEL41" s="118"/>
      <c r="FEM41" s="52"/>
      <c r="FEN41" s="53"/>
      <c r="FEO41" s="53"/>
      <c r="FEP41" s="115"/>
      <c r="FEQ41" s="116"/>
      <c r="FER41" s="117"/>
      <c r="FES41" s="117"/>
      <c r="FET41" s="117"/>
      <c r="FEU41" s="117"/>
      <c r="FEV41" s="53"/>
      <c r="FEW41" s="118"/>
      <c r="FEX41" s="52"/>
      <c r="FEY41" s="53"/>
      <c r="FEZ41" s="53"/>
      <c r="FFA41" s="115"/>
      <c r="FFB41" s="116"/>
      <c r="FFC41" s="117"/>
      <c r="FFD41" s="117"/>
      <c r="FFE41" s="117"/>
      <c r="FFF41" s="117"/>
      <c r="FFG41" s="53"/>
      <c r="FFH41" s="118"/>
      <c r="FFI41" s="52"/>
      <c r="FFJ41" s="53"/>
      <c r="FFK41" s="53"/>
      <c r="FFL41" s="115"/>
      <c r="FFM41" s="116"/>
      <c r="FFN41" s="117"/>
      <c r="FFO41" s="117"/>
      <c r="FFP41" s="117"/>
      <c r="FFQ41" s="117"/>
      <c r="FFR41" s="53"/>
      <c r="FFS41" s="118"/>
      <c r="FFT41" s="52"/>
      <c r="FFU41" s="53"/>
      <c r="FFV41" s="53"/>
      <c r="FFW41" s="115"/>
      <c r="FFX41" s="116"/>
      <c r="FFY41" s="117"/>
      <c r="FFZ41" s="117"/>
      <c r="FGA41" s="117"/>
      <c r="FGB41" s="117"/>
      <c r="FGC41" s="53"/>
      <c r="FGD41" s="118"/>
      <c r="FGE41" s="52"/>
      <c r="FGF41" s="53"/>
      <c r="FGG41" s="53"/>
      <c r="FGH41" s="115"/>
      <c r="FGI41" s="116"/>
      <c r="FGJ41" s="117"/>
      <c r="FGK41" s="117"/>
      <c r="FGL41" s="117"/>
      <c r="FGM41" s="117"/>
      <c r="FGN41" s="53"/>
      <c r="FGO41" s="118"/>
      <c r="FGP41" s="52"/>
      <c r="FGQ41" s="53"/>
      <c r="FGR41" s="53"/>
      <c r="FGS41" s="115"/>
      <c r="FGT41" s="116"/>
      <c r="FGU41" s="117"/>
      <c r="FGV41" s="117"/>
      <c r="FGW41" s="117"/>
      <c r="FGX41" s="117"/>
      <c r="FGY41" s="53"/>
      <c r="FGZ41" s="118"/>
      <c r="FHA41" s="52"/>
      <c r="FHB41" s="53"/>
      <c r="FHC41" s="53"/>
      <c r="FHD41" s="115"/>
      <c r="FHE41" s="116"/>
      <c r="FHF41" s="117"/>
      <c r="FHG41" s="117"/>
      <c r="FHH41" s="117"/>
      <c r="FHI41" s="117"/>
      <c r="FHJ41" s="53"/>
      <c r="FHK41" s="118"/>
      <c r="FHL41" s="52"/>
      <c r="FHM41" s="53"/>
      <c r="FHN41" s="53"/>
      <c r="FHO41" s="115"/>
      <c r="FHP41" s="116"/>
      <c r="FHQ41" s="117"/>
      <c r="FHR41" s="117"/>
      <c r="FHS41" s="117"/>
      <c r="FHT41" s="117"/>
      <c r="FHU41" s="53"/>
      <c r="FHV41" s="118"/>
      <c r="FHW41" s="52"/>
      <c r="FHX41" s="53"/>
      <c r="FHY41" s="53"/>
      <c r="FHZ41" s="115"/>
      <c r="FIA41" s="116"/>
      <c r="FIB41" s="117"/>
      <c r="FIC41" s="117"/>
      <c r="FID41" s="117"/>
      <c r="FIE41" s="117"/>
      <c r="FIF41" s="53"/>
      <c r="FIG41" s="118"/>
      <c r="FIH41" s="52"/>
      <c r="FII41" s="53"/>
      <c r="FIJ41" s="53"/>
      <c r="FIK41" s="115"/>
      <c r="FIL41" s="116"/>
      <c r="FIM41" s="117"/>
      <c r="FIN41" s="117"/>
      <c r="FIO41" s="117"/>
      <c r="FIP41" s="117"/>
      <c r="FIQ41" s="53"/>
      <c r="FIR41" s="118"/>
      <c r="FIS41" s="52"/>
      <c r="FIT41" s="53"/>
      <c r="FIU41" s="53"/>
      <c r="FIV41" s="115"/>
      <c r="FIW41" s="116"/>
      <c r="FIX41" s="117"/>
      <c r="FIY41" s="117"/>
      <c r="FIZ41" s="117"/>
      <c r="FJA41" s="117"/>
      <c r="FJB41" s="53"/>
      <c r="FJC41" s="118"/>
      <c r="FJD41" s="52"/>
      <c r="FJE41" s="53"/>
      <c r="FJF41" s="53"/>
      <c r="FJG41" s="115"/>
      <c r="FJH41" s="116"/>
      <c r="FJI41" s="117"/>
      <c r="FJJ41" s="117"/>
      <c r="FJK41" s="117"/>
      <c r="FJL41" s="117"/>
      <c r="FJM41" s="53"/>
      <c r="FJN41" s="118"/>
      <c r="FJO41" s="52"/>
      <c r="FJP41" s="53"/>
      <c r="FJQ41" s="53"/>
      <c r="FJR41" s="115"/>
      <c r="FJS41" s="116"/>
      <c r="FJT41" s="117"/>
      <c r="FJU41" s="117"/>
      <c r="FJV41" s="117"/>
      <c r="FJW41" s="117"/>
      <c r="FJX41" s="53"/>
      <c r="FJY41" s="118"/>
      <c r="FJZ41" s="52"/>
      <c r="FKA41" s="53"/>
      <c r="FKB41" s="53"/>
      <c r="FKC41" s="115"/>
      <c r="FKD41" s="116"/>
      <c r="FKE41" s="117"/>
      <c r="FKF41" s="117"/>
      <c r="FKG41" s="117"/>
      <c r="FKH41" s="117"/>
      <c r="FKI41" s="53"/>
      <c r="FKJ41" s="118"/>
      <c r="FKK41" s="52"/>
      <c r="FKL41" s="53"/>
      <c r="FKM41" s="53"/>
      <c r="FKN41" s="115"/>
      <c r="FKO41" s="116"/>
      <c r="FKP41" s="117"/>
      <c r="FKQ41" s="117"/>
      <c r="FKR41" s="117"/>
      <c r="FKS41" s="117"/>
      <c r="FKT41" s="53"/>
      <c r="FKU41" s="118"/>
      <c r="FKV41" s="52"/>
      <c r="FKW41" s="53"/>
      <c r="FKX41" s="53"/>
      <c r="FKY41" s="115"/>
      <c r="FKZ41" s="116"/>
      <c r="FLA41" s="117"/>
      <c r="FLB41" s="117"/>
      <c r="FLC41" s="117"/>
      <c r="FLD41" s="117"/>
      <c r="FLE41" s="53"/>
      <c r="FLF41" s="118"/>
      <c r="FLG41" s="52"/>
      <c r="FLH41" s="53"/>
      <c r="FLI41" s="53"/>
      <c r="FLJ41" s="115"/>
      <c r="FLK41" s="116"/>
      <c r="FLL41" s="117"/>
      <c r="FLM41" s="117"/>
      <c r="FLN41" s="117"/>
      <c r="FLO41" s="117"/>
      <c r="FLP41" s="53"/>
      <c r="FLQ41" s="118"/>
      <c r="FLR41" s="52"/>
      <c r="FLS41" s="53"/>
      <c r="FLT41" s="53"/>
      <c r="FLU41" s="115"/>
      <c r="FLV41" s="116"/>
      <c r="FLW41" s="117"/>
      <c r="FLX41" s="117"/>
      <c r="FLY41" s="117"/>
      <c r="FLZ41" s="117"/>
      <c r="FMA41" s="53"/>
      <c r="FMB41" s="118"/>
      <c r="FMC41" s="52"/>
      <c r="FMD41" s="53"/>
      <c r="FME41" s="53"/>
      <c r="FMF41" s="115"/>
      <c r="FMG41" s="116"/>
      <c r="FMH41" s="117"/>
      <c r="FMI41" s="117"/>
      <c r="FMJ41" s="117"/>
      <c r="FMK41" s="117"/>
      <c r="FML41" s="53"/>
      <c r="FMM41" s="118"/>
      <c r="FMN41" s="52"/>
      <c r="FMO41" s="53"/>
      <c r="FMP41" s="53"/>
      <c r="FMQ41" s="115"/>
      <c r="FMR41" s="116"/>
      <c r="FMS41" s="117"/>
      <c r="FMT41" s="117"/>
      <c r="FMU41" s="117"/>
      <c r="FMV41" s="117"/>
      <c r="FMW41" s="53"/>
      <c r="FMX41" s="118"/>
      <c r="FMY41" s="52"/>
      <c r="FMZ41" s="53"/>
      <c r="FNA41" s="53"/>
      <c r="FNB41" s="115"/>
      <c r="FNC41" s="116"/>
      <c r="FND41" s="117"/>
      <c r="FNE41" s="117"/>
      <c r="FNF41" s="117"/>
      <c r="FNG41" s="117"/>
      <c r="FNH41" s="53"/>
      <c r="FNI41" s="118"/>
      <c r="FNJ41" s="52"/>
      <c r="FNK41" s="53"/>
      <c r="FNL41" s="53"/>
      <c r="FNM41" s="115"/>
      <c r="FNN41" s="116"/>
      <c r="FNO41" s="117"/>
      <c r="FNP41" s="117"/>
      <c r="FNQ41" s="117"/>
      <c r="FNR41" s="117"/>
      <c r="FNS41" s="53"/>
      <c r="FNT41" s="118"/>
      <c r="FNU41" s="52"/>
      <c r="FNV41" s="53"/>
      <c r="FNW41" s="53"/>
      <c r="FNX41" s="115"/>
      <c r="FNY41" s="116"/>
      <c r="FNZ41" s="117"/>
      <c r="FOA41" s="117"/>
      <c r="FOB41" s="117"/>
      <c r="FOC41" s="117"/>
      <c r="FOD41" s="53"/>
      <c r="FOE41" s="118"/>
      <c r="FOF41" s="52"/>
      <c r="FOG41" s="53"/>
      <c r="FOH41" s="53"/>
      <c r="FOI41" s="115"/>
      <c r="FOJ41" s="116"/>
      <c r="FOK41" s="117"/>
      <c r="FOL41" s="117"/>
      <c r="FOM41" s="117"/>
      <c r="FON41" s="117"/>
      <c r="FOO41" s="53"/>
      <c r="FOP41" s="118"/>
      <c r="FOQ41" s="52"/>
      <c r="FOR41" s="53"/>
      <c r="FOS41" s="53"/>
      <c r="FOT41" s="115"/>
      <c r="FOU41" s="116"/>
      <c r="FOV41" s="117"/>
      <c r="FOW41" s="117"/>
      <c r="FOX41" s="117"/>
      <c r="FOY41" s="117"/>
      <c r="FOZ41" s="53"/>
      <c r="FPA41" s="118"/>
      <c r="FPB41" s="52"/>
      <c r="FPC41" s="53"/>
      <c r="FPD41" s="53"/>
      <c r="FPE41" s="115"/>
      <c r="FPF41" s="116"/>
      <c r="FPG41" s="117"/>
      <c r="FPH41" s="117"/>
      <c r="FPI41" s="117"/>
      <c r="FPJ41" s="117"/>
      <c r="FPK41" s="53"/>
      <c r="FPL41" s="118"/>
      <c r="FPM41" s="52"/>
      <c r="FPN41" s="53"/>
      <c r="FPO41" s="53"/>
      <c r="FPP41" s="115"/>
      <c r="FPQ41" s="116"/>
      <c r="FPR41" s="117"/>
      <c r="FPS41" s="117"/>
      <c r="FPT41" s="117"/>
      <c r="FPU41" s="117"/>
      <c r="FPV41" s="53"/>
      <c r="FPW41" s="118"/>
      <c r="FPX41" s="52"/>
      <c r="FPY41" s="53"/>
      <c r="FPZ41" s="53"/>
      <c r="FQA41" s="115"/>
      <c r="FQB41" s="116"/>
      <c r="FQC41" s="117"/>
      <c r="FQD41" s="117"/>
      <c r="FQE41" s="117"/>
      <c r="FQF41" s="117"/>
      <c r="FQG41" s="53"/>
      <c r="FQH41" s="118"/>
      <c r="FQI41" s="52"/>
      <c r="FQJ41" s="53"/>
      <c r="FQK41" s="53"/>
      <c r="FQL41" s="115"/>
      <c r="FQM41" s="116"/>
      <c r="FQN41" s="117"/>
      <c r="FQO41" s="117"/>
      <c r="FQP41" s="117"/>
      <c r="FQQ41" s="117"/>
      <c r="FQR41" s="53"/>
      <c r="FQS41" s="118"/>
      <c r="FQT41" s="52"/>
      <c r="FQU41" s="53"/>
      <c r="FQV41" s="53"/>
      <c r="FQW41" s="115"/>
      <c r="FQX41" s="116"/>
      <c r="FQY41" s="117"/>
      <c r="FQZ41" s="117"/>
      <c r="FRA41" s="117"/>
      <c r="FRB41" s="117"/>
      <c r="FRC41" s="53"/>
      <c r="FRD41" s="118"/>
      <c r="FRE41" s="52"/>
      <c r="FRF41" s="53"/>
      <c r="FRG41" s="53"/>
      <c r="FRH41" s="115"/>
      <c r="FRI41" s="116"/>
      <c r="FRJ41" s="117"/>
      <c r="FRK41" s="117"/>
      <c r="FRL41" s="117"/>
      <c r="FRM41" s="117"/>
      <c r="FRN41" s="53"/>
      <c r="FRO41" s="118"/>
      <c r="FRP41" s="52"/>
      <c r="FRQ41" s="53"/>
      <c r="FRR41" s="53"/>
      <c r="FRS41" s="115"/>
      <c r="FRT41" s="116"/>
      <c r="FRU41" s="117"/>
      <c r="FRV41" s="117"/>
      <c r="FRW41" s="117"/>
      <c r="FRX41" s="117"/>
      <c r="FRY41" s="53"/>
      <c r="FRZ41" s="118"/>
      <c r="FSA41" s="52"/>
      <c r="FSB41" s="53"/>
      <c r="FSC41" s="53"/>
      <c r="FSD41" s="115"/>
      <c r="FSE41" s="116"/>
      <c r="FSF41" s="117"/>
      <c r="FSG41" s="117"/>
      <c r="FSH41" s="117"/>
      <c r="FSI41" s="117"/>
      <c r="FSJ41" s="53"/>
      <c r="FSK41" s="118"/>
      <c r="FSL41" s="52"/>
      <c r="FSM41" s="53"/>
      <c r="FSN41" s="53"/>
      <c r="FSO41" s="115"/>
      <c r="FSP41" s="116"/>
      <c r="FSQ41" s="117"/>
      <c r="FSR41" s="117"/>
      <c r="FSS41" s="117"/>
      <c r="FST41" s="117"/>
      <c r="FSU41" s="53"/>
      <c r="FSV41" s="118"/>
      <c r="FSW41" s="52"/>
      <c r="FSX41" s="53"/>
      <c r="FSY41" s="53"/>
      <c r="FSZ41" s="115"/>
      <c r="FTA41" s="116"/>
      <c r="FTB41" s="117"/>
      <c r="FTC41" s="117"/>
      <c r="FTD41" s="117"/>
      <c r="FTE41" s="117"/>
      <c r="FTF41" s="53"/>
      <c r="FTG41" s="118"/>
      <c r="FTH41" s="52"/>
      <c r="FTI41" s="53"/>
      <c r="FTJ41" s="53"/>
      <c r="FTK41" s="115"/>
      <c r="FTL41" s="116"/>
      <c r="FTM41" s="117"/>
      <c r="FTN41" s="117"/>
      <c r="FTO41" s="117"/>
      <c r="FTP41" s="117"/>
      <c r="FTQ41" s="53"/>
      <c r="FTR41" s="118"/>
      <c r="FTS41" s="52"/>
      <c r="FTT41" s="53"/>
      <c r="FTU41" s="53"/>
      <c r="FTV41" s="115"/>
      <c r="FTW41" s="116"/>
      <c r="FTX41" s="117"/>
      <c r="FTY41" s="117"/>
      <c r="FTZ41" s="117"/>
      <c r="FUA41" s="117"/>
      <c r="FUB41" s="53"/>
      <c r="FUC41" s="118"/>
      <c r="FUD41" s="52"/>
      <c r="FUE41" s="53"/>
      <c r="FUF41" s="53"/>
      <c r="FUG41" s="115"/>
      <c r="FUH41" s="116"/>
      <c r="FUI41" s="117"/>
      <c r="FUJ41" s="117"/>
      <c r="FUK41" s="117"/>
      <c r="FUL41" s="117"/>
      <c r="FUM41" s="53"/>
      <c r="FUN41" s="118"/>
      <c r="FUO41" s="52"/>
      <c r="FUP41" s="53"/>
      <c r="FUQ41" s="53"/>
      <c r="FUR41" s="115"/>
      <c r="FUS41" s="116"/>
      <c r="FUT41" s="117"/>
      <c r="FUU41" s="117"/>
      <c r="FUV41" s="117"/>
      <c r="FUW41" s="117"/>
      <c r="FUX41" s="53"/>
      <c r="FUY41" s="118"/>
      <c r="FUZ41" s="52"/>
      <c r="FVA41" s="53"/>
      <c r="FVB41" s="53"/>
      <c r="FVC41" s="115"/>
      <c r="FVD41" s="116"/>
      <c r="FVE41" s="117"/>
      <c r="FVF41" s="117"/>
      <c r="FVG41" s="117"/>
      <c r="FVH41" s="117"/>
      <c r="FVI41" s="53"/>
      <c r="FVJ41" s="118"/>
      <c r="FVK41" s="52"/>
      <c r="FVL41" s="53"/>
      <c r="FVM41" s="53"/>
      <c r="FVN41" s="115"/>
      <c r="FVO41" s="116"/>
      <c r="FVP41" s="117"/>
      <c r="FVQ41" s="117"/>
      <c r="FVR41" s="117"/>
      <c r="FVS41" s="117"/>
      <c r="FVT41" s="53"/>
      <c r="FVU41" s="118"/>
      <c r="FVV41" s="52"/>
      <c r="FVW41" s="53"/>
      <c r="FVX41" s="53"/>
      <c r="FVY41" s="115"/>
      <c r="FVZ41" s="116"/>
      <c r="FWA41" s="117"/>
      <c r="FWB41" s="117"/>
      <c r="FWC41" s="117"/>
      <c r="FWD41" s="117"/>
      <c r="FWE41" s="53"/>
      <c r="FWF41" s="118"/>
      <c r="FWG41" s="52"/>
      <c r="FWH41" s="53"/>
      <c r="FWI41" s="53"/>
      <c r="FWJ41" s="115"/>
      <c r="FWK41" s="116"/>
      <c r="FWL41" s="117"/>
      <c r="FWM41" s="117"/>
      <c r="FWN41" s="117"/>
      <c r="FWO41" s="117"/>
      <c r="FWP41" s="53"/>
      <c r="FWQ41" s="118"/>
      <c r="FWR41" s="52"/>
      <c r="FWS41" s="53"/>
      <c r="FWT41" s="53"/>
      <c r="FWU41" s="115"/>
      <c r="FWV41" s="116"/>
      <c r="FWW41" s="117"/>
      <c r="FWX41" s="117"/>
      <c r="FWY41" s="117"/>
      <c r="FWZ41" s="117"/>
      <c r="FXA41" s="53"/>
      <c r="FXB41" s="118"/>
      <c r="FXC41" s="52"/>
      <c r="FXD41" s="53"/>
      <c r="FXE41" s="53"/>
      <c r="FXF41" s="115"/>
      <c r="FXG41" s="116"/>
      <c r="FXH41" s="117"/>
      <c r="FXI41" s="117"/>
      <c r="FXJ41" s="117"/>
      <c r="FXK41" s="117"/>
      <c r="FXL41" s="53"/>
      <c r="FXM41" s="118"/>
      <c r="FXN41" s="52"/>
      <c r="FXO41" s="53"/>
      <c r="FXP41" s="53"/>
      <c r="FXQ41" s="115"/>
      <c r="FXR41" s="116"/>
      <c r="FXS41" s="117"/>
      <c r="FXT41" s="117"/>
      <c r="FXU41" s="117"/>
      <c r="FXV41" s="117"/>
      <c r="FXW41" s="53"/>
      <c r="FXX41" s="118"/>
      <c r="FXY41" s="52"/>
      <c r="FXZ41" s="53"/>
      <c r="FYA41" s="53"/>
      <c r="FYB41" s="115"/>
      <c r="FYC41" s="116"/>
      <c r="FYD41" s="117"/>
      <c r="FYE41" s="117"/>
      <c r="FYF41" s="117"/>
      <c r="FYG41" s="117"/>
      <c r="FYH41" s="53"/>
      <c r="FYI41" s="118"/>
      <c r="FYJ41" s="52"/>
      <c r="FYK41" s="53"/>
      <c r="FYL41" s="53"/>
      <c r="FYM41" s="115"/>
      <c r="FYN41" s="116"/>
      <c r="FYO41" s="117"/>
      <c r="FYP41" s="117"/>
      <c r="FYQ41" s="117"/>
      <c r="FYR41" s="117"/>
      <c r="FYS41" s="53"/>
      <c r="FYT41" s="118"/>
      <c r="FYU41" s="52"/>
      <c r="FYV41" s="53"/>
      <c r="FYW41" s="53"/>
      <c r="FYX41" s="115"/>
      <c r="FYY41" s="116"/>
      <c r="FYZ41" s="117"/>
      <c r="FZA41" s="117"/>
      <c r="FZB41" s="117"/>
      <c r="FZC41" s="117"/>
      <c r="FZD41" s="53"/>
      <c r="FZE41" s="118"/>
      <c r="FZF41" s="52"/>
      <c r="FZG41" s="53"/>
      <c r="FZH41" s="53"/>
      <c r="FZI41" s="115"/>
      <c r="FZJ41" s="116"/>
      <c r="FZK41" s="117"/>
      <c r="FZL41" s="117"/>
      <c r="FZM41" s="117"/>
      <c r="FZN41" s="117"/>
      <c r="FZO41" s="53"/>
      <c r="FZP41" s="118"/>
      <c r="FZQ41" s="52"/>
      <c r="FZR41" s="53"/>
      <c r="FZS41" s="53"/>
      <c r="FZT41" s="115"/>
      <c r="FZU41" s="116"/>
      <c r="FZV41" s="117"/>
      <c r="FZW41" s="117"/>
      <c r="FZX41" s="117"/>
      <c r="FZY41" s="117"/>
      <c r="FZZ41" s="53"/>
      <c r="GAA41" s="118"/>
      <c r="GAB41" s="52"/>
      <c r="GAC41" s="53"/>
      <c r="GAD41" s="53"/>
      <c r="GAE41" s="115"/>
      <c r="GAF41" s="116"/>
      <c r="GAG41" s="117"/>
      <c r="GAH41" s="117"/>
      <c r="GAI41" s="117"/>
      <c r="GAJ41" s="117"/>
      <c r="GAK41" s="53"/>
      <c r="GAL41" s="118"/>
      <c r="GAM41" s="52"/>
      <c r="GAN41" s="53"/>
      <c r="GAO41" s="53"/>
      <c r="GAP41" s="115"/>
      <c r="GAQ41" s="116"/>
      <c r="GAR41" s="117"/>
      <c r="GAS41" s="117"/>
      <c r="GAT41" s="117"/>
      <c r="GAU41" s="117"/>
      <c r="GAV41" s="53"/>
      <c r="GAW41" s="118"/>
      <c r="GAX41" s="52"/>
      <c r="GAY41" s="53"/>
      <c r="GAZ41" s="53"/>
      <c r="GBA41" s="115"/>
      <c r="GBB41" s="116"/>
      <c r="GBC41" s="117"/>
      <c r="GBD41" s="117"/>
      <c r="GBE41" s="117"/>
      <c r="GBF41" s="117"/>
      <c r="GBG41" s="53"/>
      <c r="GBH41" s="118"/>
      <c r="GBI41" s="52"/>
      <c r="GBJ41" s="53"/>
      <c r="GBK41" s="53"/>
      <c r="GBL41" s="115"/>
      <c r="GBM41" s="116"/>
      <c r="GBN41" s="117"/>
      <c r="GBO41" s="117"/>
      <c r="GBP41" s="117"/>
      <c r="GBQ41" s="117"/>
      <c r="GBR41" s="53"/>
      <c r="GBS41" s="118"/>
      <c r="GBT41" s="52"/>
      <c r="GBU41" s="53"/>
      <c r="GBV41" s="53"/>
      <c r="GBW41" s="115"/>
      <c r="GBX41" s="116"/>
      <c r="GBY41" s="117"/>
      <c r="GBZ41" s="117"/>
      <c r="GCA41" s="117"/>
      <c r="GCB41" s="117"/>
      <c r="GCC41" s="53"/>
      <c r="GCD41" s="118"/>
      <c r="GCE41" s="52"/>
      <c r="GCF41" s="53"/>
      <c r="GCG41" s="53"/>
      <c r="GCH41" s="115"/>
      <c r="GCI41" s="116"/>
      <c r="GCJ41" s="117"/>
      <c r="GCK41" s="117"/>
      <c r="GCL41" s="117"/>
      <c r="GCM41" s="117"/>
      <c r="GCN41" s="53"/>
      <c r="GCO41" s="118"/>
      <c r="GCP41" s="52"/>
      <c r="GCQ41" s="53"/>
      <c r="GCR41" s="53"/>
      <c r="GCS41" s="115"/>
      <c r="GCT41" s="116"/>
      <c r="GCU41" s="117"/>
      <c r="GCV41" s="117"/>
      <c r="GCW41" s="117"/>
      <c r="GCX41" s="117"/>
      <c r="GCY41" s="53"/>
      <c r="GCZ41" s="118"/>
      <c r="GDA41" s="52"/>
      <c r="GDB41" s="53"/>
      <c r="GDC41" s="53"/>
      <c r="GDD41" s="115"/>
      <c r="GDE41" s="116"/>
      <c r="GDF41" s="117"/>
      <c r="GDG41" s="117"/>
      <c r="GDH41" s="117"/>
      <c r="GDI41" s="117"/>
      <c r="GDJ41" s="53"/>
      <c r="GDK41" s="118"/>
      <c r="GDL41" s="52"/>
      <c r="GDM41" s="53"/>
      <c r="GDN41" s="53"/>
      <c r="GDO41" s="115"/>
      <c r="GDP41" s="116"/>
      <c r="GDQ41" s="117"/>
      <c r="GDR41" s="117"/>
      <c r="GDS41" s="117"/>
      <c r="GDT41" s="117"/>
      <c r="GDU41" s="53"/>
      <c r="GDV41" s="118"/>
      <c r="GDW41" s="52"/>
      <c r="GDX41" s="53"/>
      <c r="GDY41" s="53"/>
      <c r="GDZ41" s="115"/>
      <c r="GEA41" s="116"/>
      <c r="GEB41" s="117"/>
      <c r="GEC41" s="117"/>
      <c r="GED41" s="117"/>
      <c r="GEE41" s="117"/>
      <c r="GEF41" s="53"/>
      <c r="GEG41" s="118"/>
      <c r="GEH41" s="52"/>
      <c r="GEI41" s="53"/>
      <c r="GEJ41" s="53"/>
      <c r="GEK41" s="115"/>
      <c r="GEL41" s="116"/>
      <c r="GEM41" s="117"/>
      <c r="GEN41" s="117"/>
      <c r="GEO41" s="117"/>
      <c r="GEP41" s="117"/>
      <c r="GEQ41" s="53"/>
      <c r="GER41" s="118"/>
      <c r="GES41" s="52"/>
      <c r="GET41" s="53"/>
      <c r="GEU41" s="53"/>
      <c r="GEV41" s="115"/>
      <c r="GEW41" s="116"/>
      <c r="GEX41" s="117"/>
      <c r="GEY41" s="117"/>
      <c r="GEZ41" s="117"/>
      <c r="GFA41" s="117"/>
      <c r="GFB41" s="53"/>
      <c r="GFC41" s="118"/>
      <c r="GFD41" s="52"/>
      <c r="GFE41" s="53"/>
      <c r="GFF41" s="53"/>
      <c r="GFG41" s="115"/>
      <c r="GFH41" s="116"/>
      <c r="GFI41" s="117"/>
      <c r="GFJ41" s="117"/>
      <c r="GFK41" s="117"/>
      <c r="GFL41" s="117"/>
      <c r="GFM41" s="53"/>
      <c r="GFN41" s="118"/>
      <c r="GFO41" s="52"/>
      <c r="GFP41" s="53"/>
      <c r="GFQ41" s="53"/>
      <c r="GFR41" s="115"/>
      <c r="GFS41" s="116"/>
      <c r="GFT41" s="117"/>
      <c r="GFU41" s="117"/>
      <c r="GFV41" s="117"/>
      <c r="GFW41" s="117"/>
      <c r="GFX41" s="53"/>
      <c r="GFY41" s="118"/>
      <c r="GFZ41" s="52"/>
      <c r="GGA41" s="53"/>
      <c r="GGB41" s="53"/>
      <c r="GGC41" s="115"/>
      <c r="GGD41" s="116"/>
      <c r="GGE41" s="117"/>
      <c r="GGF41" s="117"/>
      <c r="GGG41" s="117"/>
      <c r="GGH41" s="117"/>
      <c r="GGI41" s="53"/>
      <c r="GGJ41" s="118"/>
      <c r="GGK41" s="52"/>
      <c r="GGL41" s="53"/>
      <c r="GGM41" s="53"/>
      <c r="GGN41" s="115"/>
      <c r="GGO41" s="116"/>
      <c r="GGP41" s="117"/>
      <c r="GGQ41" s="117"/>
      <c r="GGR41" s="117"/>
      <c r="GGS41" s="117"/>
      <c r="GGT41" s="53"/>
      <c r="GGU41" s="118"/>
      <c r="GGV41" s="52"/>
      <c r="GGW41" s="53"/>
      <c r="GGX41" s="53"/>
      <c r="GGY41" s="115"/>
      <c r="GGZ41" s="116"/>
      <c r="GHA41" s="117"/>
      <c r="GHB41" s="117"/>
      <c r="GHC41" s="117"/>
      <c r="GHD41" s="117"/>
      <c r="GHE41" s="53"/>
      <c r="GHF41" s="118"/>
      <c r="GHG41" s="52"/>
      <c r="GHH41" s="53"/>
      <c r="GHI41" s="53"/>
      <c r="GHJ41" s="115"/>
      <c r="GHK41" s="116"/>
      <c r="GHL41" s="117"/>
      <c r="GHM41" s="117"/>
      <c r="GHN41" s="117"/>
      <c r="GHO41" s="117"/>
      <c r="GHP41" s="53"/>
      <c r="GHQ41" s="118"/>
      <c r="GHR41" s="52"/>
      <c r="GHS41" s="53"/>
      <c r="GHT41" s="53"/>
      <c r="GHU41" s="115"/>
      <c r="GHV41" s="116"/>
      <c r="GHW41" s="117"/>
      <c r="GHX41" s="117"/>
      <c r="GHY41" s="117"/>
      <c r="GHZ41" s="117"/>
      <c r="GIA41" s="53"/>
      <c r="GIB41" s="118"/>
      <c r="GIC41" s="52"/>
      <c r="GID41" s="53"/>
      <c r="GIE41" s="53"/>
      <c r="GIF41" s="115"/>
      <c r="GIG41" s="116"/>
      <c r="GIH41" s="117"/>
      <c r="GII41" s="117"/>
      <c r="GIJ41" s="117"/>
      <c r="GIK41" s="117"/>
      <c r="GIL41" s="53"/>
      <c r="GIM41" s="118"/>
      <c r="GIN41" s="52"/>
      <c r="GIO41" s="53"/>
      <c r="GIP41" s="53"/>
      <c r="GIQ41" s="115"/>
      <c r="GIR41" s="116"/>
      <c r="GIS41" s="117"/>
      <c r="GIT41" s="117"/>
      <c r="GIU41" s="117"/>
      <c r="GIV41" s="117"/>
      <c r="GIW41" s="53"/>
      <c r="GIX41" s="118"/>
      <c r="GIY41" s="52"/>
      <c r="GIZ41" s="53"/>
      <c r="GJA41" s="53"/>
      <c r="GJB41" s="115"/>
      <c r="GJC41" s="116"/>
      <c r="GJD41" s="117"/>
      <c r="GJE41" s="117"/>
      <c r="GJF41" s="117"/>
      <c r="GJG41" s="117"/>
      <c r="GJH41" s="53"/>
      <c r="GJI41" s="118"/>
      <c r="GJJ41" s="52"/>
      <c r="GJK41" s="53"/>
      <c r="GJL41" s="53"/>
      <c r="GJM41" s="115"/>
      <c r="GJN41" s="116"/>
      <c r="GJO41" s="117"/>
      <c r="GJP41" s="117"/>
      <c r="GJQ41" s="117"/>
      <c r="GJR41" s="117"/>
      <c r="GJS41" s="53"/>
      <c r="GJT41" s="118"/>
      <c r="GJU41" s="52"/>
      <c r="GJV41" s="53"/>
      <c r="GJW41" s="53"/>
      <c r="GJX41" s="115"/>
      <c r="GJY41" s="116"/>
      <c r="GJZ41" s="117"/>
      <c r="GKA41" s="117"/>
      <c r="GKB41" s="117"/>
      <c r="GKC41" s="117"/>
      <c r="GKD41" s="53"/>
      <c r="GKE41" s="118"/>
      <c r="GKF41" s="52"/>
      <c r="GKG41" s="53"/>
      <c r="GKH41" s="53"/>
      <c r="GKI41" s="115"/>
      <c r="GKJ41" s="116"/>
      <c r="GKK41" s="117"/>
      <c r="GKL41" s="117"/>
      <c r="GKM41" s="117"/>
      <c r="GKN41" s="117"/>
      <c r="GKO41" s="53"/>
      <c r="GKP41" s="118"/>
      <c r="GKQ41" s="52"/>
      <c r="GKR41" s="53"/>
      <c r="GKS41" s="53"/>
      <c r="GKT41" s="115"/>
      <c r="GKU41" s="116"/>
      <c r="GKV41" s="117"/>
      <c r="GKW41" s="117"/>
      <c r="GKX41" s="117"/>
      <c r="GKY41" s="117"/>
      <c r="GKZ41" s="53"/>
      <c r="GLA41" s="118"/>
      <c r="GLB41" s="52"/>
      <c r="GLC41" s="53"/>
      <c r="GLD41" s="53"/>
      <c r="GLE41" s="115"/>
      <c r="GLF41" s="116"/>
      <c r="GLG41" s="117"/>
      <c r="GLH41" s="117"/>
      <c r="GLI41" s="117"/>
      <c r="GLJ41" s="117"/>
      <c r="GLK41" s="53"/>
      <c r="GLL41" s="118"/>
      <c r="GLM41" s="52"/>
      <c r="GLN41" s="53"/>
      <c r="GLO41" s="53"/>
      <c r="GLP41" s="115"/>
      <c r="GLQ41" s="116"/>
      <c r="GLR41" s="117"/>
      <c r="GLS41" s="117"/>
      <c r="GLT41" s="117"/>
      <c r="GLU41" s="117"/>
      <c r="GLV41" s="53"/>
      <c r="GLW41" s="118"/>
      <c r="GLX41" s="52"/>
      <c r="GLY41" s="53"/>
      <c r="GLZ41" s="53"/>
      <c r="GMA41" s="115"/>
      <c r="GMB41" s="116"/>
      <c r="GMC41" s="117"/>
      <c r="GMD41" s="117"/>
      <c r="GME41" s="117"/>
      <c r="GMF41" s="117"/>
      <c r="GMG41" s="53"/>
      <c r="GMH41" s="118"/>
      <c r="GMI41" s="52"/>
      <c r="GMJ41" s="53"/>
      <c r="GMK41" s="53"/>
      <c r="GML41" s="115"/>
      <c r="GMM41" s="116"/>
      <c r="GMN41" s="117"/>
      <c r="GMO41" s="117"/>
      <c r="GMP41" s="117"/>
      <c r="GMQ41" s="117"/>
      <c r="GMR41" s="53"/>
      <c r="GMS41" s="118"/>
      <c r="GMT41" s="52"/>
      <c r="GMU41" s="53"/>
      <c r="GMV41" s="53"/>
      <c r="GMW41" s="115"/>
      <c r="GMX41" s="116"/>
      <c r="GMY41" s="117"/>
      <c r="GMZ41" s="117"/>
      <c r="GNA41" s="117"/>
      <c r="GNB41" s="117"/>
      <c r="GNC41" s="53"/>
      <c r="GND41" s="118"/>
      <c r="GNE41" s="52"/>
      <c r="GNF41" s="53"/>
      <c r="GNG41" s="53"/>
      <c r="GNH41" s="115"/>
      <c r="GNI41" s="116"/>
      <c r="GNJ41" s="117"/>
      <c r="GNK41" s="117"/>
      <c r="GNL41" s="117"/>
      <c r="GNM41" s="117"/>
      <c r="GNN41" s="53"/>
      <c r="GNO41" s="118"/>
      <c r="GNP41" s="52"/>
      <c r="GNQ41" s="53"/>
      <c r="GNR41" s="53"/>
      <c r="GNS41" s="115"/>
      <c r="GNT41" s="116"/>
      <c r="GNU41" s="117"/>
      <c r="GNV41" s="117"/>
      <c r="GNW41" s="117"/>
      <c r="GNX41" s="117"/>
      <c r="GNY41" s="53"/>
      <c r="GNZ41" s="118"/>
      <c r="GOA41" s="52"/>
      <c r="GOB41" s="53"/>
      <c r="GOC41" s="53"/>
      <c r="GOD41" s="115"/>
      <c r="GOE41" s="116"/>
      <c r="GOF41" s="117"/>
      <c r="GOG41" s="117"/>
      <c r="GOH41" s="117"/>
      <c r="GOI41" s="117"/>
      <c r="GOJ41" s="53"/>
      <c r="GOK41" s="118"/>
      <c r="GOL41" s="52"/>
      <c r="GOM41" s="53"/>
      <c r="GON41" s="53"/>
      <c r="GOO41" s="115"/>
      <c r="GOP41" s="116"/>
      <c r="GOQ41" s="117"/>
      <c r="GOR41" s="117"/>
      <c r="GOS41" s="117"/>
      <c r="GOT41" s="117"/>
      <c r="GOU41" s="53"/>
      <c r="GOV41" s="118"/>
      <c r="GOW41" s="52"/>
      <c r="GOX41" s="53"/>
      <c r="GOY41" s="53"/>
      <c r="GOZ41" s="115"/>
      <c r="GPA41" s="116"/>
      <c r="GPB41" s="117"/>
      <c r="GPC41" s="117"/>
      <c r="GPD41" s="117"/>
      <c r="GPE41" s="117"/>
      <c r="GPF41" s="53"/>
      <c r="GPG41" s="118"/>
      <c r="GPH41" s="52"/>
      <c r="GPI41" s="53"/>
      <c r="GPJ41" s="53"/>
      <c r="GPK41" s="115"/>
      <c r="GPL41" s="116"/>
      <c r="GPM41" s="117"/>
      <c r="GPN41" s="117"/>
      <c r="GPO41" s="117"/>
      <c r="GPP41" s="117"/>
      <c r="GPQ41" s="53"/>
      <c r="GPR41" s="118"/>
      <c r="GPS41" s="52"/>
      <c r="GPT41" s="53"/>
      <c r="GPU41" s="53"/>
      <c r="GPV41" s="115"/>
      <c r="GPW41" s="116"/>
      <c r="GPX41" s="117"/>
      <c r="GPY41" s="117"/>
      <c r="GPZ41" s="117"/>
      <c r="GQA41" s="117"/>
      <c r="GQB41" s="53"/>
      <c r="GQC41" s="118"/>
      <c r="GQD41" s="52"/>
      <c r="GQE41" s="53"/>
      <c r="GQF41" s="53"/>
      <c r="GQG41" s="115"/>
      <c r="GQH41" s="116"/>
      <c r="GQI41" s="117"/>
      <c r="GQJ41" s="117"/>
      <c r="GQK41" s="117"/>
      <c r="GQL41" s="117"/>
      <c r="GQM41" s="53"/>
      <c r="GQN41" s="118"/>
      <c r="GQO41" s="52"/>
      <c r="GQP41" s="53"/>
      <c r="GQQ41" s="53"/>
      <c r="GQR41" s="115"/>
      <c r="GQS41" s="116"/>
      <c r="GQT41" s="117"/>
      <c r="GQU41" s="117"/>
      <c r="GQV41" s="117"/>
      <c r="GQW41" s="117"/>
      <c r="GQX41" s="53"/>
      <c r="GQY41" s="118"/>
      <c r="GQZ41" s="52"/>
      <c r="GRA41" s="53"/>
      <c r="GRB41" s="53"/>
      <c r="GRC41" s="115"/>
      <c r="GRD41" s="116"/>
      <c r="GRE41" s="117"/>
      <c r="GRF41" s="117"/>
      <c r="GRG41" s="117"/>
      <c r="GRH41" s="117"/>
      <c r="GRI41" s="53"/>
      <c r="GRJ41" s="118"/>
      <c r="GRK41" s="52"/>
      <c r="GRL41" s="53"/>
      <c r="GRM41" s="53"/>
      <c r="GRN41" s="115"/>
      <c r="GRO41" s="116"/>
      <c r="GRP41" s="117"/>
      <c r="GRQ41" s="117"/>
      <c r="GRR41" s="117"/>
      <c r="GRS41" s="117"/>
      <c r="GRT41" s="53"/>
      <c r="GRU41" s="118"/>
      <c r="GRV41" s="52"/>
      <c r="GRW41" s="53"/>
      <c r="GRX41" s="53"/>
      <c r="GRY41" s="115"/>
      <c r="GRZ41" s="116"/>
      <c r="GSA41" s="117"/>
      <c r="GSB41" s="117"/>
      <c r="GSC41" s="117"/>
      <c r="GSD41" s="117"/>
      <c r="GSE41" s="53"/>
      <c r="GSF41" s="118"/>
      <c r="GSG41" s="52"/>
      <c r="GSH41" s="53"/>
      <c r="GSI41" s="53"/>
      <c r="GSJ41" s="115"/>
      <c r="GSK41" s="116"/>
      <c r="GSL41" s="117"/>
      <c r="GSM41" s="117"/>
      <c r="GSN41" s="117"/>
      <c r="GSO41" s="117"/>
      <c r="GSP41" s="53"/>
      <c r="GSQ41" s="118"/>
      <c r="GSR41" s="52"/>
      <c r="GSS41" s="53"/>
      <c r="GST41" s="53"/>
      <c r="GSU41" s="115"/>
      <c r="GSV41" s="116"/>
      <c r="GSW41" s="117"/>
      <c r="GSX41" s="117"/>
      <c r="GSY41" s="117"/>
      <c r="GSZ41" s="117"/>
      <c r="GTA41" s="53"/>
      <c r="GTB41" s="118"/>
      <c r="GTC41" s="52"/>
      <c r="GTD41" s="53"/>
      <c r="GTE41" s="53"/>
      <c r="GTF41" s="115"/>
      <c r="GTG41" s="116"/>
      <c r="GTH41" s="117"/>
      <c r="GTI41" s="117"/>
      <c r="GTJ41" s="117"/>
      <c r="GTK41" s="117"/>
      <c r="GTL41" s="53"/>
      <c r="GTM41" s="118"/>
      <c r="GTN41" s="52"/>
      <c r="GTO41" s="53"/>
      <c r="GTP41" s="53"/>
      <c r="GTQ41" s="115"/>
      <c r="GTR41" s="116"/>
      <c r="GTS41" s="117"/>
      <c r="GTT41" s="117"/>
      <c r="GTU41" s="117"/>
      <c r="GTV41" s="117"/>
      <c r="GTW41" s="53"/>
      <c r="GTX41" s="118"/>
      <c r="GTY41" s="52"/>
      <c r="GTZ41" s="53"/>
      <c r="GUA41" s="53"/>
      <c r="GUB41" s="115"/>
      <c r="GUC41" s="116"/>
      <c r="GUD41" s="117"/>
      <c r="GUE41" s="117"/>
      <c r="GUF41" s="117"/>
      <c r="GUG41" s="117"/>
      <c r="GUH41" s="53"/>
      <c r="GUI41" s="118"/>
      <c r="GUJ41" s="52"/>
      <c r="GUK41" s="53"/>
      <c r="GUL41" s="53"/>
      <c r="GUM41" s="115"/>
      <c r="GUN41" s="116"/>
      <c r="GUO41" s="117"/>
      <c r="GUP41" s="117"/>
      <c r="GUQ41" s="117"/>
      <c r="GUR41" s="117"/>
      <c r="GUS41" s="53"/>
      <c r="GUT41" s="118"/>
      <c r="GUU41" s="52"/>
      <c r="GUV41" s="53"/>
      <c r="GUW41" s="53"/>
      <c r="GUX41" s="115"/>
      <c r="GUY41" s="116"/>
      <c r="GUZ41" s="117"/>
      <c r="GVA41" s="117"/>
      <c r="GVB41" s="117"/>
      <c r="GVC41" s="117"/>
      <c r="GVD41" s="53"/>
      <c r="GVE41" s="118"/>
      <c r="GVF41" s="52"/>
      <c r="GVG41" s="53"/>
      <c r="GVH41" s="53"/>
      <c r="GVI41" s="115"/>
      <c r="GVJ41" s="116"/>
      <c r="GVK41" s="117"/>
      <c r="GVL41" s="117"/>
      <c r="GVM41" s="117"/>
      <c r="GVN41" s="117"/>
      <c r="GVO41" s="53"/>
      <c r="GVP41" s="118"/>
      <c r="GVQ41" s="52"/>
      <c r="GVR41" s="53"/>
      <c r="GVS41" s="53"/>
      <c r="GVT41" s="115"/>
      <c r="GVU41" s="116"/>
      <c r="GVV41" s="117"/>
      <c r="GVW41" s="117"/>
      <c r="GVX41" s="117"/>
      <c r="GVY41" s="117"/>
      <c r="GVZ41" s="53"/>
      <c r="GWA41" s="118"/>
      <c r="GWB41" s="52"/>
      <c r="GWC41" s="53"/>
      <c r="GWD41" s="53"/>
      <c r="GWE41" s="115"/>
      <c r="GWF41" s="116"/>
      <c r="GWG41" s="117"/>
      <c r="GWH41" s="117"/>
      <c r="GWI41" s="117"/>
      <c r="GWJ41" s="117"/>
      <c r="GWK41" s="53"/>
      <c r="GWL41" s="118"/>
      <c r="GWM41" s="52"/>
      <c r="GWN41" s="53"/>
      <c r="GWO41" s="53"/>
      <c r="GWP41" s="115"/>
      <c r="GWQ41" s="116"/>
      <c r="GWR41" s="117"/>
      <c r="GWS41" s="117"/>
      <c r="GWT41" s="117"/>
      <c r="GWU41" s="117"/>
      <c r="GWV41" s="53"/>
      <c r="GWW41" s="118"/>
      <c r="GWX41" s="52"/>
      <c r="GWY41" s="53"/>
      <c r="GWZ41" s="53"/>
      <c r="GXA41" s="115"/>
      <c r="GXB41" s="116"/>
      <c r="GXC41" s="117"/>
      <c r="GXD41" s="117"/>
      <c r="GXE41" s="117"/>
      <c r="GXF41" s="117"/>
      <c r="GXG41" s="53"/>
      <c r="GXH41" s="118"/>
      <c r="GXI41" s="52"/>
      <c r="GXJ41" s="53"/>
      <c r="GXK41" s="53"/>
      <c r="GXL41" s="115"/>
      <c r="GXM41" s="116"/>
      <c r="GXN41" s="117"/>
      <c r="GXO41" s="117"/>
      <c r="GXP41" s="117"/>
      <c r="GXQ41" s="117"/>
      <c r="GXR41" s="53"/>
      <c r="GXS41" s="118"/>
      <c r="GXT41" s="52"/>
      <c r="GXU41" s="53"/>
      <c r="GXV41" s="53"/>
      <c r="GXW41" s="115"/>
      <c r="GXX41" s="116"/>
      <c r="GXY41" s="117"/>
      <c r="GXZ41" s="117"/>
      <c r="GYA41" s="117"/>
      <c r="GYB41" s="117"/>
      <c r="GYC41" s="53"/>
      <c r="GYD41" s="118"/>
      <c r="GYE41" s="52"/>
      <c r="GYF41" s="53"/>
      <c r="GYG41" s="53"/>
      <c r="GYH41" s="115"/>
      <c r="GYI41" s="116"/>
      <c r="GYJ41" s="117"/>
      <c r="GYK41" s="117"/>
      <c r="GYL41" s="117"/>
      <c r="GYM41" s="117"/>
      <c r="GYN41" s="53"/>
      <c r="GYO41" s="118"/>
      <c r="GYP41" s="52"/>
      <c r="GYQ41" s="53"/>
      <c r="GYR41" s="53"/>
      <c r="GYS41" s="115"/>
      <c r="GYT41" s="116"/>
      <c r="GYU41" s="117"/>
      <c r="GYV41" s="117"/>
      <c r="GYW41" s="117"/>
      <c r="GYX41" s="117"/>
      <c r="GYY41" s="53"/>
      <c r="GYZ41" s="118"/>
      <c r="GZA41" s="52"/>
      <c r="GZB41" s="53"/>
      <c r="GZC41" s="53"/>
      <c r="GZD41" s="115"/>
      <c r="GZE41" s="116"/>
      <c r="GZF41" s="117"/>
      <c r="GZG41" s="117"/>
      <c r="GZH41" s="117"/>
      <c r="GZI41" s="117"/>
      <c r="GZJ41" s="53"/>
      <c r="GZK41" s="118"/>
      <c r="GZL41" s="52"/>
      <c r="GZM41" s="53"/>
      <c r="GZN41" s="53"/>
      <c r="GZO41" s="115"/>
      <c r="GZP41" s="116"/>
      <c r="GZQ41" s="117"/>
      <c r="GZR41" s="117"/>
      <c r="GZS41" s="117"/>
      <c r="GZT41" s="117"/>
      <c r="GZU41" s="53"/>
      <c r="GZV41" s="118"/>
      <c r="GZW41" s="52"/>
      <c r="GZX41" s="53"/>
      <c r="GZY41" s="53"/>
      <c r="GZZ41" s="115"/>
      <c r="HAA41" s="116"/>
      <c r="HAB41" s="117"/>
      <c r="HAC41" s="117"/>
      <c r="HAD41" s="117"/>
      <c r="HAE41" s="117"/>
      <c r="HAF41" s="53"/>
      <c r="HAG41" s="118"/>
      <c r="HAH41" s="52"/>
      <c r="HAI41" s="53"/>
      <c r="HAJ41" s="53"/>
      <c r="HAK41" s="115"/>
      <c r="HAL41" s="116"/>
      <c r="HAM41" s="117"/>
      <c r="HAN41" s="117"/>
      <c r="HAO41" s="117"/>
      <c r="HAP41" s="117"/>
      <c r="HAQ41" s="53"/>
      <c r="HAR41" s="118"/>
      <c r="HAS41" s="52"/>
      <c r="HAT41" s="53"/>
      <c r="HAU41" s="53"/>
      <c r="HAV41" s="115"/>
      <c r="HAW41" s="116"/>
      <c r="HAX41" s="117"/>
      <c r="HAY41" s="117"/>
      <c r="HAZ41" s="117"/>
      <c r="HBA41" s="117"/>
      <c r="HBB41" s="53"/>
      <c r="HBC41" s="118"/>
      <c r="HBD41" s="52"/>
      <c r="HBE41" s="53"/>
      <c r="HBF41" s="53"/>
      <c r="HBG41" s="115"/>
      <c r="HBH41" s="116"/>
      <c r="HBI41" s="117"/>
      <c r="HBJ41" s="117"/>
      <c r="HBK41" s="117"/>
      <c r="HBL41" s="117"/>
      <c r="HBM41" s="53"/>
      <c r="HBN41" s="118"/>
      <c r="HBO41" s="52"/>
      <c r="HBP41" s="53"/>
      <c r="HBQ41" s="53"/>
      <c r="HBR41" s="115"/>
      <c r="HBS41" s="116"/>
      <c r="HBT41" s="117"/>
      <c r="HBU41" s="117"/>
      <c r="HBV41" s="117"/>
      <c r="HBW41" s="117"/>
      <c r="HBX41" s="53"/>
      <c r="HBY41" s="118"/>
      <c r="HBZ41" s="52"/>
      <c r="HCA41" s="53"/>
      <c r="HCB41" s="53"/>
      <c r="HCC41" s="115"/>
      <c r="HCD41" s="116"/>
      <c r="HCE41" s="117"/>
      <c r="HCF41" s="117"/>
      <c r="HCG41" s="117"/>
      <c r="HCH41" s="117"/>
      <c r="HCI41" s="53"/>
      <c r="HCJ41" s="118"/>
      <c r="HCK41" s="52"/>
      <c r="HCL41" s="53"/>
      <c r="HCM41" s="53"/>
      <c r="HCN41" s="115"/>
      <c r="HCO41" s="116"/>
      <c r="HCP41" s="117"/>
      <c r="HCQ41" s="117"/>
      <c r="HCR41" s="117"/>
      <c r="HCS41" s="117"/>
      <c r="HCT41" s="53"/>
      <c r="HCU41" s="118"/>
      <c r="HCV41" s="52"/>
      <c r="HCW41" s="53"/>
      <c r="HCX41" s="53"/>
      <c r="HCY41" s="115"/>
      <c r="HCZ41" s="116"/>
      <c r="HDA41" s="117"/>
      <c r="HDB41" s="117"/>
      <c r="HDC41" s="117"/>
      <c r="HDD41" s="117"/>
      <c r="HDE41" s="53"/>
      <c r="HDF41" s="118"/>
      <c r="HDG41" s="52"/>
      <c r="HDH41" s="53"/>
      <c r="HDI41" s="53"/>
      <c r="HDJ41" s="115"/>
      <c r="HDK41" s="116"/>
      <c r="HDL41" s="117"/>
      <c r="HDM41" s="117"/>
      <c r="HDN41" s="117"/>
      <c r="HDO41" s="117"/>
      <c r="HDP41" s="53"/>
      <c r="HDQ41" s="118"/>
      <c r="HDR41" s="52"/>
      <c r="HDS41" s="53"/>
      <c r="HDT41" s="53"/>
      <c r="HDU41" s="115"/>
      <c r="HDV41" s="116"/>
      <c r="HDW41" s="117"/>
      <c r="HDX41" s="117"/>
      <c r="HDY41" s="117"/>
      <c r="HDZ41" s="117"/>
      <c r="HEA41" s="53"/>
      <c r="HEB41" s="118"/>
      <c r="HEC41" s="52"/>
      <c r="HED41" s="53"/>
      <c r="HEE41" s="53"/>
      <c r="HEF41" s="115"/>
      <c r="HEG41" s="116"/>
      <c r="HEH41" s="117"/>
      <c r="HEI41" s="117"/>
      <c r="HEJ41" s="117"/>
      <c r="HEK41" s="117"/>
      <c r="HEL41" s="53"/>
      <c r="HEM41" s="118"/>
      <c r="HEN41" s="52"/>
      <c r="HEO41" s="53"/>
      <c r="HEP41" s="53"/>
      <c r="HEQ41" s="115"/>
      <c r="HER41" s="116"/>
      <c r="HES41" s="117"/>
      <c r="HET41" s="117"/>
      <c r="HEU41" s="117"/>
      <c r="HEV41" s="117"/>
      <c r="HEW41" s="53"/>
      <c r="HEX41" s="118"/>
      <c r="HEY41" s="52"/>
      <c r="HEZ41" s="53"/>
      <c r="HFA41" s="53"/>
      <c r="HFB41" s="115"/>
      <c r="HFC41" s="116"/>
      <c r="HFD41" s="117"/>
      <c r="HFE41" s="117"/>
      <c r="HFF41" s="117"/>
      <c r="HFG41" s="117"/>
      <c r="HFH41" s="53"/>
      <c r="HFI41" s="118"/>
      <c r="HFJ41" s="52"/>
      <c r="HFK41" s="53"/>
      <c r="HFL41" s="53"/>
      <c r="HFM41" s="115"/>
      <c r="HFN41" s="116"/>
      <c r="HFO41" s="117"/>
      <c r="HFP41" s="117"/>
      <c r="HFQ41" s="117"/>
      <c r="HFR41" s="117"/>
      <c r="HFS41" s="53"/>
      <c r="HFT41" s="118"/>
      <c r="HFU41" s="52"/>
      <c r="HFV41" s="53"/>
      <c r="HFW41" s="53"/>
      <c r="HFX41" s="115"/>
      <c r="HFY41" s="116"/>
      <c r="HFZ41" s="117"/>
      <c r="HGA41" s="117"/>
      <c r="HGB41" s="117"/>
      <c r="HGC41" s="117"/>
      <c r="HGD41" s="53"/>
      <c r="HGE41" s="118"/>
      <c r="HGF41" s="52"/>
      <c r="HGG41" s="53"/>
      <c r="HGH41" s="53"/>
      <c r="HGI41" s="115"/>
      <c r="HGJ41" s="116"/>
      <c r="HGK41" s="117"/>
      <c r="HGL41" s="117"/>
      <c r="HGM41" s="117"/>
      <c r="HGN41" s="117"/>
      <c r="HGO41" s="53"/>
      <c r="HGP41" s="118"/>
      <c r="HGQ41" s="52"/>
      <c r="HGR41" s="53"/>
      <c r="HGS41" s="53"/>
      <c r="HGT41" s="115"/>
      <c r="HGU41" s="116"/>
      <c r="HGV41" s="117"/>
      <c r="HGW41" s="117"/>
      <c r="HGX41" s="117"/>
      <c r="HGY41" s="117"/>
      <c r="HGZ41" s="53"/>
      <c r="HHA41" s="118"/>
      <c r="HHB41" s="52"/>
      <c r="HHC41" s="53"/>
      <c r="HHD41" s="53"/>
      <c r="HHE41" s="115"/>
      <c r="HHF41" s="116"/>
      <c r="HHG41" s="117"/>
      <c r="HHH41" s="117"/>
      <c r="HHI41" s="117"/>
      <c r="HHJ41" s="117"/>
      <c r="HHK41" s="53"/>
      <c r="HHL41" s="118"/>
      <c r="HHM41" s="52"/>
      <c r="HHN41" s="53"/>
      <c r="HHO41" s="53"/>
      <c r="HHP41" s="115"/>
      <c r="HHQ41" s="116"/>
      <c r="HHR41" s="117"/>
      <c r="HHS41" s="117"/>
      <c r="HHT41" s="117"/>
      <c r="HHU41" s="117"/>
      <c r="HHV41" s="53"/>
      <c r="HHW41" s="118"/>
      <c r="HHX41" s="52"/>
      <c r="HHY41" s="53"/>
      <c r="HHZ41" s="53"/>
      <c r="HIA41" s="115"/>
      <c r="HIB41" s="116"/>
      <c r="HIC41" s="117"/>
      <c r="HID41" s="117"/>
      <c r="HIE41" s="117"/>
      <c r="HIF41" s="117"/>
      <c r="HIG41" s="53"/>
      <c r="HIH41" s="118"/>
      <c r="HII41" s="52"/>
      <c r="HIJ41" s="53"/>
      <c r="HIK41" s="53"/>
      <c r="HIL41" s="115"/>
      <c r="HIM41" s="116"/>
      <c r="HIN41" s="117"/>
      <c r="HIO41" s="117"/>
      <c r="HIP41" s="117"/>
      <c r="HIQ41" s="117"/>
      <c r="HIR41" s="53"/>
      <c r="HIS41" s="118"/>
      <c r="HIT41" s="52"/>
      <c r="HIU41" s="53"/>
      <c r="HIV41" s="53"/>
      <c r="HIW41" s="115"/>
      <c r="HIX41" s="116"/>
      <c r="HIY41" s="117"/>
      <c r="HIZ41" s="117"/>
      <c r="HJA41" s="117"/>
      <c r="HJB41" s="117"/>
      <c r="HJC41" s="53"/>
      <c r="HJD41" s="118"/>
      <c r="HJE41" s="52"/>
      <c r="HJF41" s="53"/>
      <c r="HJG41" s="53"/>
      <c r="HJH41" s="115"/>
      <c r="HJI41" s="116"/>
      <c r="HJJ41" s="117"/>
      <c r="HJK41" s="117"/>
      <c r="HJL41" s="117"/>
      <c r="HJM41" s="117"/>
      <c r="HJN41" s="53"/>
      <c r="HJO41" s="118"/>
      <c r="HJP41" s="52"/>
      <c r="HJQ41" s="53"/>
      <c r="HJR41" s="53"/>
      <c r="HJS41" s="115"/>
      <c r="HJT41" s="116"/>
      <c r="HJU41" s="117"/>
      <c r="HJV41" s="117"/>
      <c r="HJW41" s="117"/>
      <c r="HJX41" s="117"/>
      <c r="HJY41" s="53"/>
      <c r="HJZ41" s="118"/>
      <c r="HKA41" s="52"/>
      <c r="HKB41" s="53"/>
      <c r="HKC41" s="53"/>
      <c r="HKD41" s="115"/>
      <c r="HKE41" s="116"/>
      <c r="HKF41" s="117"/>
      <c r="HKG41" s="117"/>
      <c r="HKH41" s="117"/>
      <c r="HKI41" s="117"/>
      <c r="HKJ41" s="53"/>
      <c r="HKK41" s="118"/>
      <c r="HKL41" s="52"/>
      <c r="HKM41" s="53"/>
      <c r="HKN41" s="53"/>
      <c r="HKO41" s="115"/>
      <c r="HKP41" s="116"/>
      <c r="HKQ41" s="117"/>
      <c r="HKR41" s="117"/>
      <c r="HKS41" s="117"/>
      <c r="HKT41" s="117"/>
      <c r="HKU41" s="53"/>
      <c r="HKV41" s="118"/>
      <c r="HKW41" s="52"/>
      <c r="HKX41" s="53"/>
      <c r="HKY41" s="53"/>
      <c r="HKZ41" s="115"/>
      <c r="HLA41" s="116"/>
      <c r="HLB41" s="117"/>
      <c r="HLC41" s="117"/>
      <c r="HLD41" s="117"/>
      <c r="HLE41" s="117"/>
      <c r="HLF41" s="53"/>
      <c r="HLG41" s="118"/>
      <c r="HLH41" s="52"/>
      <c r="HLI41" s="53"/>
      <c r="HLJ41" s="53"/>
      <c r="HLK41" s="115"/>
      <c r="HLL41" s="116"/>
      <c r="HLM41" s="117"/>
      <c r="HLN41" s="117"/>
      <c r="HLO41" s="117"/>
      <c r="HLP41" s="117"/>
      <c r="HLQ41" s="53"/>
      <c r="HLR41" s="118"/>
      <c r="HLS41" s="52"/>
      <c r="HLT41" s="53"/>
      <c r="HLU41" s="53"/>
      <c r="HLV41" s="115"/>
      <c r="HLW41" s="116"/>
      <c r="HLX41" s="117"/>
      <c r="HLY41" s="117"/>
      <c r="HLZ41" s="117"/>
      <c r="HMA41" s="117"/>
      <c r="HMB41" s="53"/>
      <c r="HMC41" s="118"/>
      <c r="HMD41" s="52"/>
      <c r="HME41" s="53"/>
      <c r="HMF41" s="53"/>
      <c r="HMG41" s="115"/>
      <c r="HMH41" s="116"/>
      <c r="HMI41" s="117"/>
      <c r="HMJ41" s="117"/>
      <c r="HMK41" s="117"/>
      <c r="HML41" s="117"/>
      <c r="HMM41" s="53"/>
      <c r="HMN41" s="118"/>
      <c r="HMO41" s="52"/>
      <c r="HMP41" s="53"/>
      <c r="HMQ41" s="53"/>
      <c r="HMR41" s="115"/>
      <c r="HMS41" s="116"/>
      <c r="HMT41" s="117"/>
      <c r="HMU41" s="117"/>
      <c r="HMV41" s="117"/>
      <c r="HMW41" s="117"/>
      <c r="HMX41" s="53"/>
      <c r="HMY41" s="118"/>
      <c r="HMZ41" s="52"/>
      <c r="HNA41" s="53"/>
      <c r="HNB41" s="53"/>
      <c r="HNC41" s="115"/>
      <c r="HND41" s="116"/>
      <c r="HNE41" s="117"/>
      <c r="HNF41" s="117"/>
      <c r="HNG41" s="117"/>
      <c r="HNH41" s="117"/>
      <c r="HNI41" s="53"/>
      <c r="HNJ41" s="118"/>
      <c r="HNK41" s="52"/>
      <c r="HNL41" s="53"/>
      <c r="HNM41" s="53"/>
      <c r="HNN41" s="115"/>
      <c r="HNO41" s="116"/>
      <c r="HNP41" s="117"/>
      <c r="HNQ41" s="117"/>
      <c r="HNR41" s="117"/>
      <c r="HNS41" s="117"/>
      <c r="HNT41" s="53"/>
      <c r="HNU41" s="118"/>
      <c r="HNV41" s="52"/>
      <c r="HNW41" s="53"/>
      <c r="HNX41" s="53"/>
      <c r="HNY41" s="115"/>
      <c r="HNZ41" s="116"/>
      <c r="HOA41" s="117"/>
      <c r="HOB41" s="117"/>
      <c r="HOC41" s="117"/>
      <c r="HOD41" s="117"/>
      <c r="HOE41" s="53"/>
      <c r="HOF41" s="118"/>
      <c r="HOG41" s="52"/>
      <c r="HOH41" s="53"/>
      <c r="HOI41" s="53"/>
      <c r="HOJ41" s="115"/>
      <c r="HOK41" s="116"/>
      <c r="HOL41" s="117"/>
      <c r="HOM41" s="117"/>
      <c r="HON41" s="117"/>
      <c r="HOO41" s="117"/>
      <c r="HOP41" s="53"/>
      <c r="HOQ41" s="118"/>
      <c r="HOR41" s="52"/>
      <c r="HOS41" s="53"/>
      <c r="HOT41" s="53"/>
      <c r="HOU41" s="115"/>
      <c r="HOV41" s="116"/>
      <c r="HOW41" s="117"/>
      <c r="HOX41" s="117"/>
      <c r="HOY41" s="117"/>
      <c r="HOZ41" s="117"/>
      <c r="HPA41" s="53"/>
      <c r="HPB41" s="118"/>
      <c r="HPC41" s="52"/>
      <c r="HPD41" s="53"/>
      <c r="HPE41" s="53"/>
      <c r="HPF41" s="115"/>
      <c r="HPG41" s="116"/>
      <c r="HPH41" s="117"/>
      <c r="HPI41" s="117"/>
      <c r="HPJ41" s="117"/>
      <c r="HPK41" s="117"/>
      <c r="HPL41" s="53"/>
      <c r="HPM41" s="118"/>
      <c r="HPN41" s="52"/>
      <c r="HPO41" s="53"/>
      <c r="HPP41" s="53"/>
      <c r="HPQ41" s="115"/>
      <c r="HPR41" s="116"/>
      <c r="HPS41" s="117"/>
      <c r="HPT41" s="117"/>
      <c r="HPU41" s="117"/>
      <c r="HPV41" s="117"/>
      <c r="HPW41" s="53"/>
      <c r="HPX41" s="118"/>
      <c r="HPY41" s="52"/>
      <c r="HPZ41" s="53"/>
      <c r="HQA41" s="53"/>
      <c r="HQB41" s="115"/>
      <c r="HQC41" s="116"/>
      <c r="HQD41" s="117"/>
      <c r="HQE41" s="117"/>
      <c r="HQF41" s="117"/>
      <c r="HQG41" s="117"/>
      <c r="HQH41" s="53"/>
      <c r="HQI41" s="118"/>
      <c r="HQJ41" s="52"/>
      <c r="HQK41" s="53"/>
      <c r="HQL41" s="53"/>
      <c r="HQM41" s="115"/>
      <c r="HQN41" s="116"/>
      <c r="HQO41" s="117"/>
      <c r="HQP41" s="117"/>
      <c r="HQQ41" s="117"/>
      <c r="HQR41" s="117"/>
      <c r="HQS41" s="53"/>
      <c r="HQT41" s="118"/>
      <c r="HQU41" s="52"/>
      <c r="HQV41" s="53"/>
      <c r="HQW41" s="53"/>
      <c r="HQX41" s="115"/>
      <c r="HQY41" s="116"/>
      <c r="HQZ41" s="117"/>
      <c r="HRA41" s="117"/>
      <c r="HRB41" s="117"/>
      <c r="HRC41" s="117"/>
      <c r="HRD41" s="53"/>
      <c r="HRE41" s="118"/>
      <c r="HRF41" s="52"/>
      <c r="HRG41" s="53"/>
      <c r="HRH41" s="53"/>
      <c r="HRI41" s="115"/>
      <c r="HRJ41" s="116"/>
      <c r="HRK41" s="117"/>
      <c r="HRL41" s="117"/>
      <c r="HRM41" s="117"/>
      <c r="HRN41" s="117"/>
      <c r="HRO41" s="53"/>
      <c r="HRP41" s="118"/>
      <c r="HRQ41" s="52"/>
      <c r="HRR41" s="53"/>
      <c r="HRS41" s="53"/>
      <c r="HRT41" s="115"/>
      <c r="HRU41" s="116"/>
      <c r="HRV41" s="117"/>
      <c r="HRW41" s="117"/>
      <c r="HRX41" s="117"/>
      <c r="HRY41" s="117"/>
      <c r="HRZ41" s="53"/>
      <c r="HSA41" s="118"/>
      <c r="HSB41" s="52"/>
      <c r="HSC41" s="53"/>
      <c r="HSD41" s="53"/>
      <c r="HSE41" s="115"/>
      <c r="HSF41" s="116"/>
      <c r="HSG41" s="117"/>
      <c r="HSH41" s="117"/>
      <c r="HSI41" s="117"/>
      <c r="HSJ41" s="117"/>
      <c r="HSK41" s="53"/>
      <c r="HSL41" s="118"/>
      <c r="HSM41" s="52"/>
      <c r="HSN41" s="53"/>
      <c r="HSO41" s="53"/>
      <c r="HSP41" s="115"/>
      <c r="HSQ41" s="116"/>
      <c r="HSR41" s="117"/>
      <c r="HSS41" s="117"/>
      <c r="HST41" s="117"/>
      <c r="HSU41" s="117"/>
      <c r="HSV41" s="53"/>
      <c r="HSW41" s="118"/>
      <c r="HSX41" s="52"/>
      <c r="HSY41" s="53"/>
      <c r="HSZ41" s="53"/>
      <c r="HTA41" s="115"/>
      <c r="HTB41" s="116"/>
      <c r="HTC41" s="117"/>
      <c r="HTD41" s="117"/>
      <c r="HTE41" s="117"/>
      <c r="HTF41" s="117"/>
      <c r="HTG41" s="53"/>
      <c r="HTH41" s="118"/>
      <c r="HTI41" s="52"/>
      <c r="HTJ41" s="53"/>
      <c r="HTK41" s="53"/>
      <c r="HTL41" s="115"/>
      <c r="HTM41" s="116"/>
      <c r="HTN41" s="117"/>
      <c r="HTO41" s="117"/>
      <c r="HTP41" s="117"/>
      <c r="HTQ41" s="117"/>
      <c r="HTR41" s="53"/>
      <c r="HTS41" s="118"/>
      <c r="HTT41" s="52"/>
      <c r="HTU41" s="53"/>
      <c r="HTV41" s="53"/>
      <c r="HTW41" s="115"/>
      <c r="HTX41" s="116"/>
      <c r="HTY41" s="117"/>
      <c r="HTZ41" s="117"/>
      <c r="HUA41" s="117"/>
      <c r="HUB41" s="117"/>
      <c r="HUC41" s="53"/>
      <c r="HUD41" s="118"/>
      <c r="HUE41" s="52"/>
      <c r="HUF41" s="53"/>
      <c r="HUG41" s="53"/>
      <c r="HUH41" s="115"/>
      <c r="HUI41" s="116"/>
      <c r="HUJ41" s="117"/>
      <c r="HUK41" s="117"/>
      <c r="HUL41" s="117"/>
      <c r="HUM41" s="117"/>
      <c r="HUN41" s="53"/>
      <c r="HUO41" s="118"/>
      <c r="HUP41" s="52"/>
      <c r="HUQ41" s="53"/>
      <c r="HUR41" s="53"/>
      <c r="HUS41" s="115"/>
      <c r="HUT41" s="116"/>
      <c r="HUU41" s="117"/>
      <c r="HUV41" s="117"/>
      <c r="HUW41" s="117"/>
      <c r="HUX41" s="117"/>
      <c r="HUY41" s="53"/>
      <c r="HUZ41" s="118"/>
      <c r="HVA41" s="52"/>
      <c r="HVB41" s="53"/>
      <c r="HVC41" s="53"/>
      <c r="HVD41" s="115"/>
      <c r="HVE41" s="116"/>
      <c r="HVF41" s="117"/>
      <c r="HVG41" s="117"/>
      <c r="HVH41" s="117"/>
      <c r="HVI41" s="117"/>
      <c r="HVJ41" s="53"/>
      <c r="HVK41" s="118"/>
      <c r="HVL41" s="52"/>
      <c r="HVM41" s="53"/>
      <c r="HVN41" s="53"/>
      <c r="HVO41" s="115"/>
      <c r="HVP41" s="116"/>
      <c r="HVQ41" s="117"/>
      <c r="HVR41" s="117"/>
      <c r="HVS41" s="117"/>
      <c r="HVT41" s="117"/>
      <c r="HVU41" s="53"/>
      <c r="HVV41" s="118"/>
      <c r="HVW41" s="52"/>
      <c r="HVX41" s="53"/>
      <c r="HVY41" s="53"/>
      <c r="HVZ41" s="115"/>
      <c r="HWA41" s="116"/>
      <c r="HWB41" s="117"/>
      <c r="HWC41" s="117"/>
      <c r="HWD41" s="117"/>
      <c r="HWE41" s="117"/>
      <c r="HWF41" s="53"/>
      <c r="HWG41" s="118"/>
      <c r="HWH41" s="52"/>
      <c r="HWI41" s="53"/>
      <c r="HWJ41" s="53"/>
      <c r="HWK41" s="115"/>
      <c r="HWL41" s="116"/>
      <c r="HWM41" s="117"/>
      <c r="HWN41" s="117"/>
      <c r="HWO41" s="117"/>
      <c r="HWP41" s="117"/>
      <c r="HWQ41" s="53"/>
      <c r="HWR41" s="118"/>
      <c r="HWS41" s="52"/>
      <c r="HWT41" s="53"/>
      <c r="HWU41" s="53"/>
      <c r="HWV41" s="115"/>
      <c r="HWW41" s="116"/>
      <c r="HWX41" s="117"/>
      <c r="HWY41" s="117"/>
      <c r="HWZ41" s="117"/>
      <c r="HXA41" s="117"/>
      <c r="HXB41" s="53"/>
      <c r="HXC41" s="118"/>
      <c r="HXD41" s="52"/>
      <c r="HXE41" s="53"/>
      <c r="HXF41" s="53"/>
      <c r="HXG41" s="115"/>
      <c r="HXH41" s="116"/>
      <c r="HXI41" s="117"/>
      <c r="HXJ41" s="117"/>
      <c r="HXK41" s="117"/>
      <c r="HXL41" s="117"/>
      <c r="HXM41" s="53"/>
      <c r="HXN41" s="118"/>
      <c r="HXO41" s="52"/>
      <c r="HXP41" s="53"/>
      <c r="HXQ41" s="53"/>
      <c r="HXR41" s="115"/>
      <c r="HXS41" s="116"/>
      <c r="HXT41" s="117"/>
      <c r="HXU41" s="117"/>
      <c r="HXV41" s="117"/>
      <c r="HXW41" s="117"/>
      <c r="HXX41" s="53"/>
      <c r="HXY41" s="118"/>
      <c r="HXZ41" s="52"/>
      <c r="HYA41" s="53"/>
      <c r="HYB41" s="53"/>
      <c r="HYC41" s="115"/>
      <c r="HYD41" s="116"/>
      <c r="HYE41" s="117"/>
      <c r="HYF41" s="117"/>
      <c r="HYG41" s="117"/>
      <c r="HYH41" s="117"/>
      <c r="HYI41" s="53"/>
      <c r="HYJ41" s="118"/>
      <c r="HYK41" s="52"/>
      <c r="HYL41" s="53"/>
      <c r="HYM41" s="53"/>
      <c r="HYN41" s="115"/>
      <c r="HYO41" s="116"/>
      <c r="HYP41" s="117"/>
      <c r="HYQ41" s="117"/>
      <c r="HYR41" s="117"/>
      <c r="HYS41" s="117"/>
      <c r="HYT41" s="53"/>
      <c r="HYU41" s="118"/>
      <c r="HYV41" s="52"/>
      <c r="HYW41" s="53"/>
      <c r="HYX41" s="53"/>
      <c r="HYY41" s="115"/>
      <c r="HYZ41" s="116"/>
      <c r="HZA41" s="117"/>
      <c r="HZB41" s="117"/>
      <c r="HZC41" s="117"/>
      <c r="HZD41" s="117"/>
      <c r="HZE41" s="53"/>
      <c r="HZF41" s="118"/>
      <c r="HZG41" s="52"/>
      <c r="HZH41" s="53"/>
      <c r="HZI41" s="53"/>
      <c r="HZJ41" s="115"/>
      <c r="HZK41" s="116"/>
      <c r="HZL41" s="117"/>
      <c r="HZM41" s="117"/>
      <c r="HZN41" s="117"/>
      <c r="HZO41" s="117"/>
      <c r="HZP41" s="53"/>
      <c r="HZQ41" s="118"/>
      <c r="HZR41" s="52"/>
      <c r="HZS41" s="53"/>
      <c r="HZT41" s="53"/>
      <c r="HZU41" s="115"/>
      <c r="HZV41" s="116"/>
      <c r="HZW41" s="117"/>
      <c r="HZX41" s="117"/>
      <c r="HZY41" s="117"/>
      <c r="HZZ41" s="117"/>
      <c r="IAA41" s="53"/>
      <c r="IAB41" s="118"/>
      <c r="IAC41" s="52"/>
      <c r="IAD41" s="53"/>
      <c r="IAE41" s="53"/>
      <c r="IAF41" s="115"/>
      <c r="IAG41" s="116"/>
      <c r="IAH41" s="117"/>
      <c r="IAI41" s="117"/>
      <c r="IAJ41" s="117"/>
      <c r="IAK41" s="117"/>
      <c r="IAL41" s="53"/>
      <c r="IAM41" s="118"/>
      <c r="IAN41" s="52"/>
      <c r="IAO41" s="53"/>
      <c r="IAP41" s="53"/>
      <c r="IAQ41" s="115"/>
      <c r="IAR41" s="116"/>
      <c r="IAS41" s="117"/>
      <c r="IAT41" s="117"/>
      <c r="IAU41" s="117"/>
      <c r="IAV41" s="117"/>
      <c r="IAW41" s="53"/>
      <c r="IAX41" s="118"/>
      <c r="IAY41" s="52"/>
      <c r="IAZ41" s="53"/>
      <c r="IBA41" s="53"/>
      <c r="IBB41" s="115"/>
      <c r="IBC41" s="116"/>
      <c r="IBD41" s="117"/>
      <c r="IBE41" s="117"/>
      <c r="IBF41" s="117"/>
      <c r="IBG41" s="117"/>
      <c r="IBH41" s="53"/>
      <c r="IBI41" s="118"/>
      <c r="IBJ41" s="52"/>
      <c r="IBK41" s="53"/>
      <c r="IBL41" s="53"/>
      <c r="IBM41" s="115"/>
      <c r="IBN41" s="116"/>
      <c r="IBO41" s="117"/>
      <c r="IBP41" s="117"/>
      <c r="IBQ41" s="117"/>
      <c r="IBR41" s="117"/>
      <c r="IBS41" s="53"/>
      <c r="IBT41" s="118"/>
      <c r="IBU41" s="52"/>
      <c r="IBV41" s="53"/>
      <c r="IBW41" s="53"/>
      <c r="IBX41" s="115"/>
      <c r="IBY41" s="116"/>
      <c r="IBZ41" s="117"/>
      <c r="ICA41" s="117"/>
      <c r="ICB41" s="117"/>
      <c r="ICC41" s="117"/>
      <c r="ICD41" s="53"/>
      <c r="ICE41" s="118"/>
      <c r="ICF41" s="52"/>
      <c r="ICG41" s="53"/>
      <c r="ICH41" s="53"/>
      <c r="ICI41" s="115"/>
      <c r="ICJ41" s="116"/>
      <c r="ICK41" s="117"/>
      <c r="ICL41" s="117"/>
      <c r="ICM41" s="117"/>
      <c r="ICN41" s="117"/>
      <c r="ICO41" s="53"/>
      <c r="ICP41" s="118"/>
      <c r="ICQ41" s="52"/>
      <c r="ICR41" s="53"/>
      <c r="ICS41" s="53"/>
      <c r="ICT41" s="115"/>
      <c r="ICU41" s="116"/>
      <c r="ICV41" s="117"/>
      <c r="ICW41" s="117"/>
      <c r="ICX41" s="117"/>
      <c r="ICY41" s="117"/>
      <c r="ICZ41" s="53"/>
      <c r="IDA41" s="118"/>
      <c r="IDB41" s="52"/>
      <c r="IDC41" s="53"/>
      <c r="IDD41" s="53"/>
      <c r="IDE41" s="115"/>
      <c r="IDF41" s="116"/>
      <c r="IDG41" s="117"/>
      <c r="IDH41" s="117"/>
      <c r="IDI41" s="117"/>
      <c r="IDJ41" s="117"/>
      <c r="IDK41" s="53"/>
      <c r="IDL41" s="118"/>
      <c r="IDM41" s="52"/>
      <c r="IDN41" s="53"/>
      <c r="IDO41" s="53"/>
      <c r="IDP41" s="115"/>
      <c r="IDQ41" s="116"/>
      <c r="IDR41" s="117"/>
      <c r="IDS41" s="117"/>
      <c r="IDT41" s="117"/>
      <c r="IDU41" s="117"/>
      <c r="IDV41" s="53"/>
      <c r="IDW41" s="118"/>
      <c r="IDX41" s="52"/>
      <c r="IDY41" s="53"/>
      <c r="IDZ41" s="53"/>
      <c r="IEA41" s="115"/>
      <c r="IEB41" s="116"/>
      <c r="IEC41" s="117"/>
      <c r="IED41" s="117"/>
      <c r="IEE41" s="117"/>
      <c r="IEF41" s="117"/>
      <c r="IEG41" s="53"/>
      <c r="IEH41" s="118"/>
      <c r="IEI41" s="52"/>
      <c r="IEJ41" s="53"/>
      <c r="IEK41" s="53"/>
      <c r="IEL41" s="115"/>
      <c r="IEM41" s="116"/>
      <c r="IEN41" s="117"/>
      <c r="IEO41" s="117"/>
      <c r="IEP41" s="117"/>
      <c r="IEQ41" s="117"/>
      <c r="IER41" s="53"/>
      <c r="IES41" s="118"/>
      <c r="IET41" s="52"/>
      <c r="IEU41" s="53"/>
      <c r="IEV41" s="53"/>
      <c r="IEW41" s="115"/>
      <c r="IEX41" s="116"/>
      <c r="IEY41" s="117"/>
      <c r="IEZ41" s="117"/>
      <c r="IFA41" s="117"/>
      <c r="IFB41" s="117"/>
      <c r="IFC41" s="53"/>
      <c r="IFD41" s="118"/>
      <c r="IFE41" s="52"/>
      <c r="IFF41" s="53"/>
      <c r="IFG41" s="53"/>
      <c r="IFH41" s="115"/>
      <c r="IFI41" s="116"/>
      <c r="IFJ41" s="117"/>
      <c r="IFK41" s="117"/>
      <c r="IFL41" s="117"/>
      <c r="IFM41" s="117"/>
      <c r="IFN41" s="53"/>
      <c r="IFO41" s="118"/>
      <c r="IFP41" s="52"/>
      <c r="IFQ41" s="53"/>
      <c r="IFR41" s="53"/>
      <c r="IFS41" s="115"/>
      <c r="IFT41" s="116"/>
      <c r="IFU41" s="117"/>
      <c r="IFV41" s="117"/>
      <c r="IFW41" s="117"/>
      <c r="IFX41" s="117"/>
      <c r="IFY41" s="53"/>
      <c r="IFZ41" s="118"/>
      <c r="IGA41" s="52"/>
      <c r="IGB41" s="53"/>
      <c r="IGC41" s="53"/>
      <c r="IGD41" s="115"/>
      <c r="IGE41" s="116"/>
      <c r="IGF41" s="117"/>
      <c r="IGG41" s="117"/>
      <c r="IGH41" s="117"/>
      <c r="IGI41" s="117"/>
      <c r="IGJ41" s="53"/>
      <c r="IGK41" s="118"/>
      <c r="IGL41" s="52"/>
      <c r="IGM41" s="53"/>
      <c r="IGN41" s="53"/>
      <c r="IGO41" s="115"/>
      <c r="IGP41" s="116"/>
      <c r="IGQ41" s="117"/>
      <c r="IGR41" s="117"/>
      <c r="IGS41" s="117"/>
      <c r="IGT41" s="117"/>
      <c r="IGU41" s="53"/>
      <c r="IGV41" s="118"/>
      <c r="IGW41" s="52"/>
      <c r="IGX41" s="53"/>
      <c r="IGY41" s="53"/>
      <c r="IGZ41" s="115"/>
      <c r="IHA41" s="116"/>
      <c r="IHB41" s="117"/>
      <c r="IHC41" s="117"/>
      <c r="IHD41" s="117"/>
      <c r="IHE41" s="117"/>
      <c r="IHF41" s="53"/>
      <c r="IHG41" s="118"/>
      <c r="IHH41" s="52"/>
      <c r="IHI41" s="53"/>
      <c r="IHJ41" s="53"/>
      <c r="IHK41" s="115"/>
      <c r="IHL41" s="116"/>
      <c r="IHM41" s="117"/>
      <c r="IHN41" s="117"/>
      <c r="IHO41" s="117"/>
      <c r="IHP41" s="117"/>
      <c r="IHQ41" s="53"/>
      <c r="IHR41" s="118"/>
      <c r="IHS41" s="52"/>
      <c r="IHT41" s="53"/>
      <c r="IHU41" s="53"/>
      <c r="IHV41" s="115"/>
      <c r="IHW41" s="116"/>
      <c r="IHX41" s="117"/>
      <c r="IHY41" s="117"/>
      <c r="IHZ41" s="117"/>
      <c r="IIA41" s="117"/>
      <c r="IIB41" s="53"/>
      <c r="IIC41" s="118"/>
      <c r="IID41" s="52"/>
      <c r="IIE41" s="53"/>
      <c r="IIF41" s="53"/>
      <c r="IIG41" s="115"/>
      <c r="IIH41" s="116"/>
      <c r="III41" s="117"/>
      <c r="IIJ41" s="117"/>
      <c r="IIK41" s="117"/>
      <c r="IIL41" s="117"/>
      <c r="IIM41" s="53"/>
      <c r="IIN41" s="118"/>
      <c r="IIO41" s="52"/>
      <c r="IIP41" s="53"/>
      <c r="IIQ41" s="53"/>
      <c r="IIR41" s="115"/>
      <c r="IIS41" s="116"/>
      <c r="IIT41" s="117"/>
      <c r="IIU41" s="117"/>
      <c r="IIV41" s="117"/>
      <c r="IIW41" s="117"/>
      <c r="IIX41" s="53"/>
      <c r="IIY41" s="118"/>
      <c r="IIZ41" s="52"/>
      <c r="IJA41" s="53"/>
      <c r="IJB41" s="53"/>
      <c r="IJC41" s="115"/>
      <c r="IJD41" s="116"/>
      <c r="IJE41" s="117"/>
      <c r="IJF41" s="117"/>
      <c r="IJG41" s="117"/>
      <c r="IJH41" s="117"/>
      <c r="IJI41" s="53"/>
      <c r="IJJ41" s="118"/>
      <c r="IJK41" s="52"/>
      <c r="IJL41" s="53"/>
      <c r="IJM41" s="53"/>
      <c r="IJN41" s="115"/>
      <c r="IJO41" s="116"/>
      <c r="IJP41" s="117"/>
      <c r="IJQ41" s="117"/>
      <c r="IJR41" s="117"/>
      <c r="IJS41" s="117"/>
      <c r="IJT41" s="53"/>
      <c r="IJU41" s="118"/>
      <c r="IJV41" s="52"/>
      <c r="IJW41" s="53"/>
      <c r="IJX41" s="53"/>
      <c r="IJY41" s="115"/>
      <c r="IJZ41" s="116"/>
      <c r="IKA41" s="117"/>
      <c r="IKB41" s="117"/>
      <c r="IKC41" s="117"/>
      <c r="IKD41" s="117"/>
      <c r="IKE41" s="53"/>
      <c r="IKF41" s="118"/>
      <c r="IKG41" s="52"/>
      <c r="IKH41" s="53"/>
      <c r="IKI41" s="53"/>
      <c r="IKJ41" s="115"/>
      <c r="IKK41" s="116"/>
      <c r="IKL41" s="117"/>
      <c r="IKM41" s="117"/>
      <c r="IKN41" s="117"/>
      <c r="IKO41" s="117"/>
      <c r="IKP41" s="53"/>
      <c r="IKQ41" s="118"/>
      <c r="IKR41" s="52"/>
      <c r="IKS41" s="53"/>
      <c r="IKT41" s="53"/>
      <c r="IKU41" s="115"/>
      <c r="IKV41" s="116"/>
      <c r="IKW41" s="117"/>
      <c r="IKX41" s="117"/>
      <c r="IKY41" s="117"/>
      <c r="IKZ41" s="117"/>
      <c r="ILA41" s="53"/>
      <c r="ILB41" s="118"/>
      <c r="ILC41" s="52"/>
      <c r="ILD41" s="53"/>
      <c r="ILE41" s="53"/>
      <c r="ILF41" s="115"/>
      <c r="ILG41" s="116"/>
      <c r="ILH41" s="117"/>
      <c r="ILI41" s="117"/>
      <c r="ILJ41" s="117"/>
      <c r="ILK41" s="117"/>
      <c r="ILL41" s="53"/>
      <c r="ILM41" s="118"/>
      <c r="ILN41" s="52"/>
      <c r="ILO41" s="53"/>
      <c r="ILP41" s="53"/>
      <c r="ILQ41" s="115"/>
      <c r="ILR41" s="116"/>
      <c r="ILS41" s="117"/>
      <c r="ILT41" s="117"/>
      <c r="ILU41" s="117"/>
      <c r="ILV41" s="117"/>
      <c r="ILW41" s="53"/>
      <c r="ILX41" s="118"/>
      <c r="ILY41" s="52"/>
      <c r="ILZ41" s="53"/>
      <c r="IMA41" s="53"/>
      <c r="IMB41" s="115"/>
      <c r="IMC41" s="116"/>
      <c r="IMD41" s="117"/>
      <c r="IME41" s="117"/>
      <c r="IMF41" s="117"/>
      <c r="IMG41" s="117"/>
      <c r="IMH41" s="53"/>
      <c r="IMI41" s="118"/>
      <c r="IMJ41" s="52"/>
      <c r="IMK41" s="53"/>
      <c r="IML41" s="53"/>
      <c r="IMM41" s="115"/>
      <c r="IMN41" s="116"/>
      <c r="IMO41" s="117"/>
      <c r="IMP41" s="117"/>
      <c r="IMQ41" s="117"/>
      <c r="IMR41" s="117"/>
      <c r="IMS41" s="53"/>
      <c r="IMT41" s="118"/>
      <c r="IMU41" s="52"/>
      <c r="IMV41" s="53"/>
      <c r="IMW41" s="53"/>
      <c r="IMX41" s="115"/>
      <c r="IMY41" s="116"/>
      <c r="IMZ41" s="117"/>
      <c r="INA41" s="117"/>
      <c r="INB41" s="117"/>
      <c r="INC41" s="117"/>
      <c r="IND41" s="53"/>
      <c r="INE41" s="118"/>
      <c r="INF41" s="52"/>
      <c r="ING41" s="53"/>
      <c r="INH41" s="53"/>
      <c r="INI41" s="115"/>
      <c r="INJ41" s="116"/>
      <c r="INK41" s="117"/>
      <c r="INL41" s="117"/>
      <c r="INM41" s="117"/>
      <c r="INN41" s="117"/>
      <c r="INO41" s="53"/>
      <c r="INP41" s="118"/>
      <c r="INQ41" s="52"/>
      <c r="INR41" s="53"/>
      <c r="INS41" s="53"/>
      <c r="INT41" s="115"/>
      <c r="INU41" s="116"/>
      <c r="INV41" s="117"/>
      <c r="INW41" s="117"/>
      <c r="INX41" s="117"/>
      <c r="INY41" s="117"/>
      <c r="INZ41" s="53"/>
      <c r="IOA41" s="118"/>
      <c r="IOB41" s="52"/>
      <c r="IOC41" s="53"/>
      <c r="IOD41" s="53"/>
      <c r="IOE41" s="115"/>
      <c r="IOF41" s="116"/>
      <c r="IOG41" s="117"/>
      <c r="IOH41" s="117"/>
      <c r="IOI41" s="117"/>
      <c r="IOJ41" s="117"/>
      <c r="IOK41" s="53"/>
      <c r="IOL41" s="118"/>
      <c r="IOM41" s="52"/>
      <c r="ION41" s="53"/>
      <c r="IOO41" s="53"/>
      <c r="IOP41" s="115"/>
      <c r="IOQ41" s="116"/>
      <c r="IOR41" s="117"/>
      <c r="IOS41" s="117"/>
      <c r="IOT41" s="117"/>
      <c r="IOU41" s="117"/>
      <c r="IOV41" s="53"/>
      <c r="IOW41" s="118"/>
      <c r="IOX41" s="52"/>
      <c r="IOY41" s="53"/>
      <c r="IOZ41" s="53"/>
      <c r="IPA41" s="115"/>
      <c r="IPB41" s="116"/>
      <c r="IPC41" s="117"/>
      <c r="IPD41" s="117"/>
      <c r="IPE41" s="117"/>
      <c r="IPF41" s="117"/>
      <c r="IPG41" s="53"/>
      <c r="IPH41" s="118"/>
      <c r="IPI41" s="52"/>
      <c r="IPJ41" s="53"/>
      <c r="IPK41" s="53"/>
      <c r="IPL41" s="115"/>
      <c r="IPM41" s="116"/>
      <c r="IPN41" s="117"/>
      <c r="IPO41" s="117"/>
      <c r="IPP41" s="117"/>
      <c r="IPQ41" s="117"/>
      <c r="IPR41" s="53"/>
      <c r="IPS41" s="118"/>
      <c r="IPT41" s="52"/>
      <c r="IPU41" s="53"/>
      <c r="IPV41" s="53"/>
      <c r="IPW41" s="115"/>
      <c r="IPX41" s="116"/>
      <c r="IPY41" s="117"/>
      <c r="IPZ41" s="117"/>
      <c r="IQA41" s="117"/>
      <c r="IQB41" s="117"/>
      <c r="IQC41" s="53"/>
      <c r="IQD41" s="118"/>
      <c r="IQE41" s="52"/>
      <c r="IQF41" s="53"/>
      <c r="IQG41" s="53"/>
      <c r="IQH41" s="115"/>
      <c r="IQI41" s="116"/>
      <c r="IQJ41" s="117"/>
      <c r="IQK41" s="117"/>
      <c r="IQL41" s="117"/>
      <c r="IQM41" s="117"/>
      <c r="IQN41" s="53"/>
      <c r="IQO41" s="118"/>
      <c r="IQP41" s="52"/>
      <c r="IQQ41" s="53"/>
      <c r="IQR41" s="53"/>
      <c r="IQS41" s="115"/>
      <c r="IQT41" s="116"/>
      <c r="IQU41" s="117"/>
      <c r="IQV41" s="117"/>
      <c r="IQW41" s="117"/>
      <c r="IQX41" s="117"/>
      <c r="IQY41" s="53"/>
      <c r="IQZ41" s="118"/>
      <c r="IRA41" s="52"/>
      <c r="IRB41" s="53"/>
      <c r="IRC41" s="53"/>
      <c r="IRD41" s="115"/>
      <c r="IRE41" s="116"/>
      <c r="IRF41" s="117"/>
      <c r="IRG41" s="117"/>
      <c r="IRH41" s="117"/>
      <c r="IRI41" s="117"/>
      <c r="IRJ41" s="53"/>
      <c r="IRK41" s="118"/>
      <c r="IRL41" s="52"/>
      <c r="IRM41" s="53"/>
      <c r="IRN41" s="53"/>
      <c r="IRO41" s="115"/>
      <c r="IRP41" s="116"/>
      <c r="IRQ41" s="117"/>
      <c r="IRR41" s="117"/>
      <c r="IRS41" s="117"/>
      <c r="IRT41" s="117"/>
      <c r="IRU41" s="53"/>
      <c r="IRV41" s="118"/>
      <c r="IRW41" s="52"/>
      <c r="IRX41" s="53"/>
      <c r="IRY41" s="53"/>
      <c r="IRZ41" s="115"/>
      <c r="ISA41" s="116"/>
      <c r="ISB41" s="117"/>
      <c r="ISC41" s="117"/>
      <c r="ISD41" s="117"/>
      <c r="ISE41" s="117"/>
      <c r="ISF41" s="53"/>
      <c r="ISG41" s="118"/>
      <c r="ISH41" s="52"/>
      <c r="ISI41" s="53"/>
      <c r="ISJ41" s="53"/>
      <c r="ISK41" s="115"/>
      <c r="ISL41" s="116"/>
      <c r="ISM41" s="117"/>
      <c r="ISN41" s="117"/>
      <c r="ISO41" s="117"/>
      <c r="ISP41" s="117"/>
      <c r="ISQ41" s="53"/>
      <c r="ISR41" s="118"/>
      <c r="ISS41" s="52"/>
      <c r="IST41" s="53"/>
      <c r="ISU41" s="53"/>
      <c r="ISV41" s="115"/>
      <c r="ISW41" s="116"/>
      <c r="ISX41" s="117"/>
      <c r="ISY41" s="117"/>
      <c r="ISZ41" s="117"/>
      <c r="ITA41" s="117"/>
      <c r="ITB41" s="53"/>
      <c r="ITC41" s="118"/>
      <c r="ITD41" s="52"/>
      <c r="ITE41" s="53"/>
      <c r="ITF41" s="53"/>
      <c r="ITG41" s="115"/>
      <c r="ITH41" s="116"/>
      <c r="ITI41" s="117"/>
      <c r="ITJ41" s="117"/>
      <c r="ITK41" s="117"/>
      <c r="ITL41" s="117"/>
      <c r="ITM41" s="53"/>
      <c r="ITN41" s="118"/>
      <c r="ITO41" s="52"/>
      <c r="ITP41" s="53"/>
      <c r="ITQ41" s="53"/>
      <c r="ITR41" s="115"/>
      <c r="ITS41" s="116"/>
      <c r="ITT41" s="117"/>
      <c r="ITU41" s="117"/>
      <c r="ITV41" s="117"/>
      <c r="ITW41" s="117"/>
      <c r="ITX41" s="53"/>
      <c r="ITY41" s="118"/>
      <c r="ITZ41" s="52"/>
      <c r="IUA41" s="53"/>
      <c r="IUB41" s="53"/>
      <c r="IUC41" s="115"/>
      <c r="IUD41" s="116"/>
      <c r="IUE41" s="117"/>
      <c r="IUF41" s="117"/>
      <c r="IUG41" s="117"/>
      <c r="IUH41" s="117"/>
      <c r="IUI41" s="53"/>
      <c r="IUJ41" s="118"/>
      <c r="IUK41" s="52"/>
      <c r="IUL41" s="53"/>
      <c r="IUM41" s="53"/>
      <c r="IUN41" s="115"/>
      <c r="IUO41" s="116"/>
      <c r="IUP41" s="117"/>
      <c r="IUQ41" s="117"/>
      <c r="IUR41" s="117"/>
      <c r="IUS41" s="117"/>
      <c r="IUT41" s="53"/>
      <c r="IUU41" s="118"/>
      <c r="IUV41" s="52"/>
      <c r="IUW41" s="53"/>
      <c r="IUX41" s="53"/>
      <c r="IUY41" s="115"/>
      <c r="IUZ41" s="116"/>
      <c r="IVA41" s="117"/>
      <c r="IVB41" s="117"/>
      <c r="IVC41" s="117"/>
      <c r="IVD41" s="117"/>
      <c r="IVE41" s="53"/>
      <c r="IVF41" s="118"/>
      <c r="IVG41" s="52"/>
      <c r="IVH41" s="53"/>
      <c r="IVI41" s="53"/>
      <c r="IVJ41" s="115"/>
      <c r="IVK41" s="116"/>
      <c r="IVL41" s="117"/>
      <c r="IVM41" s="117"/>
      <c r="IVN41" s="117"/>
      <c r="IVO41" s="117"/>
      <c r="IVP41" s="53"/>
      <c r="IVQ41" s="118"/>
      <c r="IVR41" s="52"/>
      <c r="IVS41" s="53"/>
      <c r="IVT41" s="53"/>
      <c r="IVU41" s="115"/>
      <c r="IVV41" s="116"/>
      <c r="IVW41" s="117"/>
      <c r="IVX41" s="117"/>
      <c r="IVY41" s="117"/>
      <c r="IVZ41" s="117"/>
      <c r="IWA41" s="53"/>
      <c r="IWB41" s="118"/>
      <c r="IWC41" s="52"/>
      <c r="IWD41" s="53"/>
      <c r="IWE41" s="53"/>
      <c r="IWF41" s="115"/>
      <c r="IWG41" s="116"/>
      <c r="IWH41" s="117"/>
      <c r="IWI41" s="117"/>
      <c r="IWJ41" s="117"/>
      <c r="IWK41" s="117"/>
      <c r="IWL41" s="53"/>
      <c r="IWM41" s="118"/>
      <c r="IWN41" s="52"/>
      <c r="IWO41" s="53"/>
      <c r="IWP41" s="53"/>
      <c r="IWQ41" s="115"/>
      <c r="IWR41" s="116"/>
      <c r="IWS41" s="117"/>
      <c r="IWT41" s="117"/>
      <c r="IWU41" s="117"/>
      <c r="IWV41" s="117"/>
      <c r="IWW41" s="53"/>
      <c r="IWX41" s="118"/>
      <c r="IWY41" s="52"/>
      <c r="IWZ41" s="53"/>
      <c r="IXA41" s="53"/>
      <c r="IXB41" s="115"/>
      <c r="IXC41" s="116"/>
      <c r="IXD41" s="117"/>
      <c r="IXE41" s="117"/>
      <c r="IXF41" s="117"/>
      <c r="IXG41" s="117"/>
      <c r="IXH41" s="53"/>
      <c r="IXI41" s="118"/>
      <c r="IXJ41" s="52"/>
      <c r="IXK41" s="53"/>
      <c r="IXL41" s="53"/>
      <c r="IXM41" s="115"/>
      <c r="IXN41" s="116"/>
      <c r="IXO41" s="117"/>
      <c r="IXP41" s="117"/>
      <c r="IXQ41" s="117"/>
      <c r="IXR41" s="117"/>
      <c r="IXS41" s="53"/>
      <c r="IXT41" s="118"/>
      <c r="IXU41" s="52"/>
      <c r="IXV41" s="53"/>
      <c r="IXW41" s="53"/>
      <c r="IXX41" s="115"/>
      <c r="IXY41" s="116"/>
      <c r="IXZ41" s="117"/>
      <c r="IYA41" s="117"/>
      <c r="IYB41" s="117"/>
      <c r="IYC41" s="117"/>
      <c r="IYD41" s="53"/>
      <c r="IYE41" s="118"/>
      <c r="IYF41" s="52"/>
      <c r="IYG41" s="53"/>
      <c r="IYH41" s="53"/>
      <c r="IYI41" s="115"/>
      <c r="IYJ41" s="116"/>
      <c r="IYK41" s="117"/>
      <c r="IYL41" s="117"/>
      <c r="IYM41" s="117"/>
      <c r="IYN41" s="117"/>
      <c r="IYO41" s="53"/>
      <c r="IYP41" s="118"/>
      <c r="IYQ41" s="52"/>
      <c r="IYR41" s="53"/>
      <c r="IYS41" s="53"/>
      <c r="IYT41" s="115"/>
      <c r="IYU41" s="116"/>
      <c r="IYV41" s="117"/>
      <c r="IYW41" s="117"/>
      <c r="IYX41" s="117"/>
      <c r="IYY41" s="117"/>
      <c r="IYZ41" s="53"/>
      <c r="IZA41" s="118"/>
      <c r="IZB41" s="52"/>
      <c r="IZC41" s="53"/>
      <c r="IZD41" s="53"/>
      <c r="IZE41" s="115"/>
      <c r="IZF41" s="116"/>
      <c r="IZG41" s="117"/>
      <c r="IZH41" s="117"/>
      <c r="IZI41" s="117"/>
      <c r="IZJ41" s="117"/>
      <c r="IZK41" s="53"/>
      <c r="IZL41" s="118"/>
      <c r="IZM41" s="52"/>
      <c r="IZN41" s="53"/>
      <c r="IZO41" s="53"/>
      <c r="IZP41" s="115"/>
      <c r="IZQ41" s="116"/>
      <c r="IZR41" s="117"/>
      <c r="IZS41" s="117"/>
      <c r="IZT41" s="117"/>
      <c r="IZU41" s="117"/>
      <c r="IZV41" s="53"/>
      <c r="IZW41" s="118"/>
      <c r="IZX41" s="52"/>
      <c r="IZY41" s="53"/>
      <c r="IZZ41" s="53"/>
      <c r="JAA41" s="115"/>
      <c r="JAB41" s="116"/>
      <c r="JAC41" s="117"/>
      <c r="JAD41" s="117"/>
      <c r="JAE41" s="117"/>
      <c r="JAF41" s="117"/>
      <c r="JAG41" s="53"/>
      <c r="JAH41" s="118"/>
      <c r="JAI41" s="52"/>
      <c r="JAJ41" s="53"/>
      <c r="JAK41" s="53"/>
      <c r="JAL41" s="115"/>
      <c r="JAM41" s="116"/>
      <c r="JAN41" s="117"/>
      <c r="JAO41" s="117"/>
      <c r="JAP41" s="117"/>
      <c r="JAQ41" s="117"/>
      <c r="JAR41" s="53"/>
      <c r="JAS41" s="118"/>
      <c r="JAT41" s="52"/>
      <c r="JAU41" s="53"/>
      <c r="JAV41" s="53"/>
      <c r="JAW41" s="115"/>
      <c r="JAX41" s="116"/>
      <c r="JAY41" s="117"/>
      <c r="JAZ41" s="117"/>
      <c r="JBA41" s="117"/>
      <c r="JBB41" s="117"/>
      <c r="JBC41" s="53"/>
      <c r="JBD41" s="118"/>
      <c r="JBE41" s="52"/>
      <c r="JBF41" s="53"/>
      <c r="JBG41" s="53"/>
      <c r="JBH41" s="115"/>
      <c r="JBI41" s="116"/>
      <c r="JBJ41" s="117"/>
      <c r="JBK41" s="117"/>
      <c r="JBL41" s="117"/>
      <c r="JBM41" s="117"/>
      <c r="JBN41" s="53"/>
      <c r="JBO41" s="118"/>
      <c r="JBP41" s="52"/>
      <c r="JBQ41" s="53"/>
      <c r="JBR41" s="53"/>
      <c r="JBS41" s="115"/>
      <c r="JBT41" s="116"/>
      <c r="JBU41" s="117"/>
      <c r="JBV41" s="117"/>
      <c r="JBW41" s="117"/>
      <c r="JBX41" s="117"/>
      <c r="JBY41" s="53"/>
      <c r="JBZ41" s="118"/>
      <c r="JCA41" s="52"/>
      <c r="JCB41" s="53"/>
      <c r="JCC41" s="53"/>
      <c r="JCD41" s="115"/>
      <c r="JCE41" s="116"/>
      <c r="JCF41" s="117"/>
      <c r="JCG41" s="117"/>
      <c r="JCH41" s="117"/>
      <c r="JCI41" s="117"/>
      <c r="JCJ41" s="53"/>
      <c r="JCK41" s="118"/>
      <c r="JCL41" s="52"/>
      <c r="JCM41" s="53"/>
      <c r="JCN41" s="53"/>
      <c r="JCO41" s="115"/>
      <c r="JCP41" s="116"/>
      <c r="JCQ41" s="117"/>
      <c r="JCR41" s="117"/>
      <c r="JCS41" s="117"/>
      <c r="JCT41" s="117"/>
      <c r="JCU41" s="53"/>
      <c r="JCV41" s="118"/>
      <c r="JCW41" s="52"/>
      <c r="JCX41" s="53"/>
      <c r="JCY41" s="53"/>
      <c r="JCZ41" s="115"/>
      <c r="JDA41" s="116"/>
      <c r="JDB41" s="117"/>
      <c r="JDC41" s="117"/>
      <c r="JDD41" s="117"/>
      <c r="JDE41" s="117"/>
      <c r="JDF41" s="53"/>
      <c r="JDG41" s="118"/>
      <c r="JDH41" s="52"/>
      <c r="JDI41" s="53"/>
      <c r="JDJ41" s="53"/>
      <c r="JDK41" s="115"/>
      <c r="JDL41" s="116"/>
      <c r="JDM41" s="117"/>
      <c r="JDN41" s="117"/>
      <c r="JDO41" s="117"/>
      <c r="JDP41" s="117"/>
      <c r="JDQ41" s="53"/>
      <c r="JDR41" s="118"/>
      <c r="JDS41" s="52"/>
      <c r="JDT41" s="53"/>
      <c r="JDU41" s="53"/>
      <c r="JDV41" s="115"/>
      <c r="JDW41" s="116"/>
      <c r="JDX41" s="117"/>
      <c r="JDY41" s="117"/>
      <c r="JDZ41" s="117"/>
      <c r="JEA41" s="117"/>
      <c r="JEB41" s="53"/>
      <c r="JEC41" s="118"/>
      <c r="JED41" s="52"/>
      <c r="JEE41" s="53"/>
      <c r="JEF41" s="53"/>
      <c r="JEG41" s="115"/>
      <c r="JEH41" s="116"/>
      <c r="JEI41" s="117"/>
      <c r="JEJ41" s="117"/>
      <c r="JEK41" s="117"/>
      <c r="JEL41" s="117"/>
      <c r="JEM41" s="53"/>
      <c r="JEN41" s="118"/>
      <c r="JEO41" s="52"/>
      <c r="JEP41" s="53"/>
      <c r="JEQ41" s="53"/>
      <c r="JER41" s="115"/>
      <c r="JES41" s="116"/>
      <c r="JET41" s="117"/>
      <c r="JEU41" s="117"/>
      <c r="JEV41" s="117"/>
      <c r="JEW41" s="117"/>
      <c r="JEX41" s="53"/>
      <c r="JEY41" s="118"/>
      <c r="JEZ41" s="52"/>
      <c r="JFA41" s="53"/>
      <c r="JFB41" s="53"/>
      <c r="JFC41" s="115"/>
      <c r="JFD41" s="116"/>
      <c r="JFE41" s="117"/>
      <c r="JFF41" s="117"/>
      <c r="JFG41" s="117"/>
      <c r="JFH41" s="117"/>
      <c r="JFI41" s="53"/>
      <c r="JFJ41" s="118"/>
      <c r="JFK41" s="52"/>
      <c r="JFL41" s="53"/>
      <c r="JFM41" s="53"/>
      <c r="JFN41" s="115"/>
      <c r="JFO41" s="116"/>
      <c r="JFP41" s="117"/>
      <c r="JFQ41" s="117"/>
      <c r="JFR41" s="117"/>
      <c r="JFS41" s="117"/>
      <c r="JFT41" s="53"/>
      <c r="JFU41" s="118"/>
      <c r="JFV41" s="52"/>
      <c r="JFW41" s="53"/>
      <c r="JFX41" s="53"/>
      <c r="JFY41" s="115"/>
      <c r="JFZ41" s="116"/>
      <c r="JGA41" s="117"/>
      <c r="JGB41" s="117"/>
      <c r="JGC41" s="117"/>
      <c r="JGD41" s="117"/>
      <c r="JGE41" s="53"/>
      <c r="JGF41" s="118"/>
      <c r="JGG41" s="52"/>
      <c r="JGH41" s="53"/>
      <c r="JGI41" s="53"/>
      <c r="JGJ41" s="115"/>
      <c r="JGK41" s="116"/>
      <c r="JGL41" s="117"/>
      <c r="JGM41" s="117"/>
      <c r="JGN41" s="117"/>
      <c r="JGO41" s="117"/>
      <c r="JGP41" s="53"/>
      <c r="JGQ41" s="118"/>
      <c r="JGR41" s="52"/>
      <c r="JGS41" s="53"/>
      <c r="JGT41" s="53"/>
      <c r="JGU41" s="115"/>
      <c r="JGV41" s="116"/>
      <c r="JGW41" s="117"/>
      <c r="JGX41" s="117"/>
      <c r="JGY41" s="117"/>
      <c r="JGZ41" s="117"/>
      <c r="JHA41" s="53"/>
      <c r="JHB41" s="118"/>
      <c r="JHC41" s="52"/>
      <c r="JHD41" s="53"/>
      <c r="JHE41" s="53"/>
      <c r="JHF41" s="115"/>
      <c r="JHG41" s="116"/>
      <c r="JHH41" s="117"/>
      <c r="JHI41" s="117"/>
      <c r="JHJ41" s="117"/>
      <c r="JHK41" s="117"/>
      <c r="JHL41" s="53"/>
      <c r="JHM41" s="118"/>
      <c r="JHN41" s="52"/>
      <c r="JHO41" s="53"/>
      <c r="JHP41" s="53"/>
      <c r="JHQ41" s="115"/>
      <c r="JHR41" s="116"/>
      <c r="JHS41" s="117"/>
      <c r="JHT41" s="117"/>
      <c r="JHU41" s="117"/>
      <c r="JHV41" s="117"/>
      <c r="JHW41" s="53"/>
      <c r="JHX41" s="118"/>
      <c r="JHY41" s="52"/>
      <c r="JHZ41" s="53"/>
      <c r="JIA41" s="53"/>
      <c r="JIB41" s="115"/>
      <c r="JIC41" s="116"/>
      <c r="JID41" s="117"/>
      <c r="JIE41" s="117"/>
      <c r="JIF41" s="117"/>
      <c r="JIG41" s="117"/>
      <c r="JIH41" s="53"/>
      <c r="JII41" s="118"/>
      <c r="JIJ41" s="52"/>
      <c r="JIK41" s="53"/>
      <c r="JIL41" s="53"/>
      <c r="JIM41" s="115"/>
      <c r="JIN41" s="116"/>
      <c r="JIO41" s="117"/>
      <c r="JIP41" s="117"/>
      <c r="JIQ41" s="117"/>
      <c r="JIR41" s="117"/>
      <c r="JIS41" s="53"/>
      <c r="JIT41" s="118"/>
      <c r="JIU41" s="52"/>
      <c r="JIV41" s="53"/>
      <c r="JIW41" s="53"/>
      <c r="JIX41" s="115"/>
      <c r="JIY41" s="116"/>
      <c r="JIZ41" s="117"/>
      <c r="JJA41" s="117"/>
      <c r="JJB41" s="117"/>
      <c r="JJC41" s="117"/>
      <c r="JJD41" s="53"/>
      <c r="JJE41" s="118"/>
      <c r="JJF41" s="52"/>
      <c r="JJG41" s="53"/>
      <c r="JJH41" s="53"/>
      <c r="JJI41" s="115"/>
      <c r="JJJ41" s="116"/>
      <c r="JJK41" s="117"/>
      <c r="JJL41" s="117"/>
      <c r="JJM41" s="117"/>
      <c r="JJN41" s="117"/>
      <c r="JJO41" s="53"/>
      <c r="JJP41" s="118"/>
      <c r="JJQ41" s="52"/>
      <c r="JJR41" s="53"/>
      <c r="JJS41" s="53"/>
      <c r="JJT41" s="115"/>
      <c r="JJU41" s="116"/>
      <c r="JJV41" s="117"/>
      <c r="JJW41" s="117"/>
      <c r="JJX41" s="117"/>
      <c r="JJY41" s="117"/>
      <c r="JJZ41" s="53"/>
      <c r="JKA41" s="118"/>
      <c r="JKB41" s="52"/>
      <c r="JKC41" s="53"/>
      <c r="JKD41" s="53"/>
      <c r="JKE41" s="115"/>
      <c r="JKF41" s="116"/>
      <c r="JKG41" s="117"/>
      <c r="JKH41" s="117"/>
      <c r="JKI41" s="117"/>
      <c r="JKJ41" s="117"/>
      <c r="JKK41" s="53"/>
      <c r="JKL41" s="118"/>
      <c r="JKM41" s="52"/>
      <c r="JKN41" s="53"/>
      <c r="JKO41" s="53"/>
      <c r="JKP41" s="115"/>
      <c r="JKQ41" s="116"/>
      <c r="JKR41" s="117"/>
      <c r="JKS41" s="117"/>
      <c r="JKT41" s="117"/>
      <c r="JKU41" s="117"/>
      <c r="JKV41" s="53"/>
      <c r="JKW41" s="118"/>
      <c r="JKX41" s="52"/>
      <c r="JKY41" s="53"/>
      <c r="JKZ41" s="53"/>
      <c r="JLA41" s="115"/>
      <c r="JLB41" s="116"/>
      <c r="JLC41" s="117"/>
      <c r="JLD41" s="117"/>
      <c r="JLE41" s="117"/>
      <c r="JLF41" s="117"/>
      <c r="JLG41" s="53"/>
      <c r="JLH41" s="118"/>
      <c r="JLI41" s="52"/>
      <c r="JLJ41" s="53"/>
      <c r="JLK41" s="53"/>
      <c r="JLL41" s="115"/>
      <c r="JLM41" s="116"/>
      <c r="JLN41" s="117"/>
      <c r="JLO41" s="117"/>
      <c r="JLP41" s="117"/>
      <c r="JLQ41" s="117"/>
      <c r="JLR41" s="53"/>
      <c r="JLS41" s="118"/>
      <c r="JLT41" s="52"/>
      <c r="JLU41" s="53"/>
      <c r="JLV41" s="53"/>
      <c r="JLW41" s="115"/>
      <c r="JLX41" s="116"/>
      <c r="JLY41" s="117"/>
      <c r="JLZ41" s="117"/>
      <c r="JMA41" s="117"/>
      <c r="JMB41" s="117"/>
      <c r="JMC41" s="53"/>
      <c r="JMD41" s="118"/>
      <c r="JME41" s="52"/>
      <c r="JMF41" s="53"/>
      <c r="JMG41" s="53"/>
      <c r="JMH41" s="115"/>
      <c r="JMI41" s="116"/>
      <c r="JMJ41" s="117"/>
      <c r="JMK41" s="117"/>
      <c r="JML41" s="117"/>
      <c r="JMM41" s="117"/>
      <c r="JMN41" s="53"/>
      <c r="JMO41" s="118"/>
      <c r="JMP41" s="52"/>
      <c r="JMQ41" s="53"/>
      <c r="JMR41" s="53"/>
      <c r="JMS41" s="115"/>
      <c r="JMT41" s="116"/>
      <c r="JMU41" s="117"/>
      <c r="JMV41" s="117"/>
      <c r="JMW41" s="117"/>
      <c r="JMX41" s="117"/>
      <c r="JMY41" s="53"/>
      <c r="JMZ41" s="118"/>
      <c r="JNA41" s="52"/>
      <c r="JNB41" s="53"/>
      <c r="JNC41" s="53"/>
      <c r="JND41" s="115"/>
      <c r="JNE41" s="116"/>
      <c r="JNF41" s="117"/>
      <c r="JNG41" s="117"/>
      <c r="JNH41" s="117"/>
      <c r="JNI41" s="117"/>
      <c r="JNJ41" s="53"/>
      <c r="JNK41" s="118"/>
      <c r="JNL41" s="52"/>
      <c r="JNM41" s="53"/>
      <c r="JNN41" s="53"/>
      <c r="JNO41" s="115"/>
      <c r="JNP41" s="116"/>
      <c r="JNQ41" s="117"/>
      <c r="JNR41" s="117"/>
      <c r="JNS41" s="117"/>
      <c r="JNT41" s="117"/>
      <c r="JNU41" s="53"/>
      <c r="JNV41" s="118"/>
      <c r="JNW41" s="52"/>
      <c r="JNX41" s="53"/>
      <c r="JNY41" s="53"/>
      <c r="JNZ41" s="115"/>
      <c r="JOA41" s="116"/>
      <c r="JOB41" s="117"/>
      <c r="JOC41" s="117"/>
      <c r="JOD41" s="117"/>
      <c r="JOE41" s="117"/>
      <c r="JOF41" s="53"/>
      <c r="JOG41" s="118"/>
      <c r="JOH41" s="52"/>
      <c r="JOI41" s="53"/>
      <c r="JOJ41" s="53"/>
      <c r="JOK41" s="115"/>
      <c r="JOL41" s="116"/>
      <c r="JOM41" s="117"/>
      <c r="JON41" s="117"/>
      <c r="JOO41" s="117"/>
      <c r="JOP41" s="117"/>
      <c r="JOQ41" s="53"/>
      <c r="JOR41" s="118"/>
      <c r="JOS41" s="52"/>
      <c r="JOT41" s="53"/>
      <c r="JOU41" s="53"/>
      <c r="JOV41" s="115"/>
      <c r="JOW41" s="116"/>
      <c r="JOX41" s="117"/>
      <c r="JOY41" s="117"/>
      <c r="JOZ41" s="117"/>
      <c r="JPA41" s="117"/>
      <c r="JPB41" s="53"/>
      <c r="JPC41" s="118"/>
      <c r="JPD41" s="52"/>
      <c r="JPE41" s="53"/>
      <c r="JPF41" s="53"/>
      <c r="JPG41" s="115"/>
      <c r="JPH41" s="116"/>
      <c r="JPI41" s="117"/>
      <c r="JPJ41" s="117"/>
      <c r="JPK41" s="117"/>
      <c r="JPL41" s="117"/>
      <c r="JPM41" s="53"/>
      <c r="JPN41" s="118"/>
      <c r="JPO41" s="52"/>
      <c r="JPP41" s="53"/>
      <c r="JPQ41" s="53"/>
      <c r="JPR41" s="115"/>
      <c r="JPS41" s="116"/>
      <c r="JPT41" s="117"/>
      <c r="JPU41" s="117"/>
      <c r="JPV41" s="117"/>
      <c r="JPW41" s="117"/>
      <c r="JPX41" s="53"/>
      <c r="JPY41" s="118"/>
      <c r="JPZ41" s="52"/>
      <c r="JQA41" s="53"/>
      <c r="JQB41" s="53"/>
      <c r="JQC41" s="115"/>
      <c r="JQD41" s="116"/>
      <c r="JQE41" s="117"/>
      <c r="JQF41" s="117"/>
      <c r="JQG41" s="117"/>
      <c r="JQH41" s="117"/>
      <c r="JQI41" s="53"/>
      <c r="JQJ41" s="118"/>
      <c r="JQK41" s="52"/>
      <c r="JQL41" s="53"/>
      <c r="JQM41" s="53"/>
      <c r="JQN41" s="115"/>
      <c r="JQO41" s="116"/>
      <c r="JQP41" s="117"/>
      <c r="JQQ41" s="117"/>
      <c r="JQR41" s="117"/>
      <c r="JQS41" s="117"/>
      <c r="JQT41" s="53"/>
      <c r="JQU41" s="118"/>
      <c r="JQV41" s="52"/>
      <c r="JQW41" s="53"/>
      <c r="JQX41" s="53"/>
      <c r="JQY41" s="115"/>
      <c r="JQZ41" s="116"/>
      <c r="JRA41" s="117"/>
      <c r="JRB41" s="117"/>
      <c r="JRC41" s="117"/>
      <c r="JRD41" s="117"/>
      <c r="JRE41" s="53"/>
      <c r="JRF41" s="118"/>
      <c r="JRG41" s="52"/>
      <c r="JRH41" s="53"/>
      <c r="JRI41" s="53"/>
      <c r="JRJ41" s="115"/>
      <c r="JRK41" s="116"/>
      <c r="JRL41" s="117"/>
      <c r="JRM41" s="117"/>
      <c r="JRN41" s="117"/>
      <c r="JRO41" s="117"/>
      <c r="JRP41" s="53"/>
      <c r="JRQ41" s="118"/>
      <c r="JRR41" s="52"/>
      <c r="JRS41" s="53"/>
      <c r="JRT41" s="53"/>
      <c r="JRU41" s="115"/>
      <c r="JRV41" s="116"/>
      <c r="JRW41" s="117"/>
      <c r="JRX41" s="117"/>
      <c r="JRY41" s="117"/>
      <c r="JRZ41" s="117"/>
      <c r="JSA41" s="53"/>
      <c r="JSB41" s="118"/>
      <c r="JSC41" s="52"/>
      <c r="JSD41" s="53"/>
      <c r="JSE41" s="53"/>
      <c r="JSF41" s="115"/>
      <c r="JSG41" s="116"/>
      <c r="JSH41" s="117"/>
      <c r="JSI41" s="117"/>
      <c r="JSJ41" s="117"/>
      <c r="JSK41" s="117"/>
      <c r="JSL41" s="53"/>
      <c r="JSM41" s="118"/>
      <c r="JSN41" s="52"/>
      <c r="JSO41" s="53"/>
      <c r="JSP41" s="53"/>
      <c r="JSQ41" s="115"/>
      <c r="JSR41" s="116"/>
      <c r="JSS41" s="117"/>
      <c r="JST41" s="117"/>
      <c r="JSU41" s="117"/>
      <c r="JSV41" s="117"/>
      <c r="JSW41" s="53"/>
      <c r="JSX41" s="118"/>
      <c r="JSY41" s="52"/>
      <c r="JSZ41" s="53"/>
      <c r="JTA41" s="53"/>
      <c r="JTB41" s="115"/>
      <c r="JTC41" s="116"/>
      <c r="JTD41" s="117"/>
      <c r="JTE41" s="117"/>
      <c r="JTF41" s="117"/>
      <c r="JTG41" s="117"/>
      <c r="JTH41" s="53"/>
      <c r="JTI41" s="118"/>
      <c r="JTJ41" s="52"/>
      <c r="JTK41" s="53"/>
      <c r="JTL41" s="53"/>
      <c r="JTM41" s="115"/>
      <c r="JTN41" s="116"/>
      <c r="JTO41" s="117"/>
      <c r="JTP41" s="117"/>
      <c r="JTQ41" s="117"/>
      <c r="JTR41" s="117"/>
      <c r="JTS41" s="53"/>
      <c r="JTT41" s="118"/>
      <c r="JTU41" s="52"/>
      <c r="JTV41" s="53"/>
      <c r="JTW41" s="53"/>
      <c r="JTX41" s="115"/>
      <c r="JTY41" s="116"/>
      <c r="JTZ41" s="117"/>
      <c r="JUA41" s="117"/>
      <c r="JUB41" s="117"/>
      <c r="JUC41" s="117"/>
      <c r="JUD41" s="53"/>
      <c r="JUE41" s="118"/>
      <c r="JUF41" s="52"/>
      <c r="JUG41" s="53"/>
      <c r="JUH41" s="53"/>
      <c r="JUI41" s="115"/>
      <c r="JUJ41" s="116"/>
      <c r="JUK41" s="117"/>
      <c r="JUL41" s="117"/>
      <c r="JUM41" s="117"/>
      <c r="JUN41" s="117"/>
      <c r="JUO41" s="53"/>
      <c r="JUP41" s="118"/>
      <c r="JUQ41" s="52"/>
      <c r="JUR41" s="53"/>
      <c r="JUS41" s="53"/>
      <c r="JUT41" s="115"/>
      <c r="JUU41" s="116"/>
      <c r="JUV41" s="117"/>
      <c r="JUW41" s="117"/>
      <c r="JUX41" s="117"/>
      <c r="JUY41" s="117"/>
      <c r="JUZ41" s="53"/>
      <c r="JVA41" s="118"/>
      <c r="JVB41" s="52"/>
      <c r="JVC41" s="53"/>
      <c r="JVD41" s="53"/>
      <c r="JVE41" s="115"/>
      <c r="JVF41" s="116"/>
      <c r="JVG41" s="117"/>
      <c r="JVH41" s="117"/>
      <c r="JVI41" s="117"/>
      <c r="JVJ41" s="117"/>
      <c r="JVK41" s="53"/>
      <c r="JVL41" s="118"/>
      <c r="JVM41" s="52"/>
      <c r="JVN41" s="53"/>
      <c r="JVO41" s="53"/>
      <c r="JVP41" s="115"/>
      <c r="JVQ41" s="116"/>
      <c r="JVR41" s="117"/>
      <c r="JVS41" s="117"/>
      <c r="JVT41" s="117"/>
      <c r="JVU41" s="117"/>
      <c r="JVV41" s="53"/>
      <c r="JVW41" s="118"/>
      <c r="JVX41" s="52"/>
      <c r="JVY41" s="53"/>
      <c r="JVZ41" s="53"/>
      <c r="JWA41" s="115"/>
      <c r="JWB41" s="116"/>
      <c r="JWC41" s="117"/>
      <c r="JWD41" s="117"/>
      <c r="JWE41" s="117"/>
      <c r="JWF41" s="117"/>
      <c r="JWG41" s="53"/>
      <c r="JWH41" s="118"/>
      <c r="JWI41" s="52"/>
      <c r="JWJ41" s="53"/>
      <c r="JWK41" s="53"/>
      <c r="JWL41" s="115"/>
      <c r="JWM41" s="116"/>
      <c r="JWN41" s="117"/>
      <c r="JWO41" s="117"/>
      <c r="JWP41" s="117"/>
      <c r="JWQ41" s="117"/>
      <c r="JWR41" s="53"/>
      <c r="JWS41" s="118"/>
      <c r="JWT41" s="52"/>
      <c r="JWU41" s="53"/>
      <c r="JWV41" s="53"/>
      <c r="JWW41" s="115"/>
      <c r="JWX41" s="116"/>
      <c r="JWY41" s="117"/>
      <c r="JWZ41" s="117"/>
      <c r="JXA41" s="117"/>
      <c r="JXB41" s="117"/>
      <c r="JXC41" s="53"/>
      <c r="JXD41" s="118"/>
      <c r="JXE41" s="52"/>
      <c r="JXF41" s="53"/>
      <c r="JXG41" s="53"/>
      <c r="JXH41" s="115"/>
      <c r="JXI41" s="116"/>
      <c r="JXJ41" s="117"/>
      <c r="JXK41" s="117"/>
      <c r="JXL41" s="117"/>
      <c r="JXM41" s="117"/>
      <c r="JXN41" s="53"/>
      <c r="JXO41" s="118"/>
      <c r="JXP41" s="52"/>
      <c r="JXQ41" s="53"/>
      <c r="JXR41" s="53"/>
      <c r="JXS41" s="115"/>
      <c r="JXT41" s="116"/>
      <c r="JXU41" s="117"/>
      <c r="JXV41" s="117"/>
      <c r="JXW41" s="117"/>
      <c r="JXX41" s="117"/>
      <c r="JXY41" s="53"/>
      <c r="JXZ41" s="118"/>
      <c r="JYA41" s="52"/>
      <c r="JYB41" s="53"/>
      <c r="JYC41" s="53"/>
      <c r="JYD41" s="115"/>
      <c r="JYE41" s="116"/>
      <c r="JYF41" s="117"/>
      <c r="JYG41" s="117"/>
      <c r="JYH41" s="117"/>
      <c r="JYI41" s="117"/>
      <c r="JYJ41" s="53"/>
      <c r="JYK41" s="118"/>
      <c r="JYL41" s="52"/>
      <c r="JYM41" s="53"/>
      <c r="JYN41" s="53"/>
      <c r="JYO41" s="115"/>
      <c r="JYP41" s="116"/>
      <c r="JYQ41" s="117"/>
      <c r="JYR41" s="117"/>
      <c r="JYS41" s="117"/>
      <c r="JYT41" s="117"/>
      <c r="JYU41" s="53"/>
      <c r="JYV41" s="118"/>
      <c r="JYW41" s="52"/>
      <c r="JYX41" s="53"/>
      <c r="JYY41" s="53"/>
      <c r="JYZ41" s="115"/>
      <c r="JZA41" s="116"/>
      <c r="JZB41" s="117"/>
      <c r="JZC41" s="117"/>
      <c r="JZD41" s="117"/>
      <c r="JZE41" s="117"/>
      <c r="JZF41" s="53"/>
      <c r="JZG41" s="118"/>
      <c r="JZH41" s="52"/>
      <c r="JZI41" s="53"/>
      <c r="JZJ41" s="53"/>
      <c r="JZK41" s="115"/>
      <c r="JZL41" s="116"/>
      <c r="JZM41" s="117"/>
      <c r="JZN41" s="117"/>
      <c r="JZO41" s="117"/>
      <c r="JZP41" s="117"/>
      <c r="JZQ41" s="53"/>
      <c r="JZR41" s="118"/>
      <c r="JZS41" s="52"/>
      <c r="JZT41" s="53"/>
      <c r="JZU41" s="53"/>
      <c r="JZV41" s="115"/>
      <c r="JZW41" s="116"/>
      <c r="JZX41" s="117"/>
      <c r="JZY41" s="117"/>
      <c r="JZZ41" s="117"/>
      <c r="KAA41" s="117"/>
      <c r="KAB41" s="53"/>
      <c r="KAC41" s="118"/>
      <c r="KAD41" s="52"/>
      <c r="KAE41" s="53"/>
      <c r="KAF41" s="53"/>
      <c r="KAG41" s="115"/>
      <c r="KAH41" s="116"/>
      <c r="KAI41" s="117"/>
      <c r="KAJ41" s="117"/>
      <c r="KAK41" s="117"/>
      <c r="KAL41" s="117"/>
      <c r="KAM41" s="53"/>
      <c r="KAN41" s="118"/>
      <c r="KAO41" s="52"/>
      <c r="KAP41" s="53"/>
      <c r="KAQ41" s="53"/>
      <c r="KAR41" s="115"/>
      <c r="KAS41" s="116"/>
      <c r="KAT41" s="117"/>
      <c r="KAU41" s="117"/>
      <c r="KAV41" s="117"/>
      <c r="KAW41" s="117"/>
      <c r="KAX41" s="53"/>
      <c r="KAY41" s="118"/>
      <c r="KAZ41" s="52"/>
      <c r="KBA41" s="53"/>
      <c r="KBB41" s="53"/>
      <c r="KBC41" s="115"/>
      <c r="KBD41" s="116"/>
      <c r="KBE41" s="117"/>
      <c r="KBF41" s="117"/>
      <c r="KBG41" s="117"/>
      <c r="KBH41" s="117"/>
      <c r="KBI41" s="53"/>
      <c r="KBJ41" s="118"/>
      <c r="KBK41" s="52"/>
      <c r="KBL41" s="53"/>
      <c r="KBM41" s="53"/>
      <c r="KBN41" s="115"/>
      <c r="KBO41" s="116"/>
      <c r="KBP41" s="117"/>
      <c r="KBQ41" s="117"/>
      <c r="KBR41" s="117"/>
      <c r="KBS41" s="117"/>
      <c r="KBT41" s="53"/>
      <c r="KBU41" s="118"/>
      <c r="KBV41" s="52"/>
      <c r="KBW41" s="53"/>
      <c r="KBX41" s="53"/>
      <c r="KBY41" s="115"/>
      <c r="KBZ41" s="116"/>
      <c r="KCA41" s="117"/>
      <c r="KCB41" s="117"/>
      <c r="KCC41" s="117"/>
      <c r="KCD41" s="117"/>
      <c r="KCE41" s="53"/>
      <c r="KCF41" s="118"/>
      <c r="KCG41" s="52"/>
      <c r="KCH41" s="53"/>
      <c r="KCI41" s="53"/>
      <c r="KCJ41" s="115"/>
      <c r="KCK41" s="116"/>
      <c r="KCL41" s="117"/>
      <c r="KCM41" s="117"/>
      <c r="KCN41" s="117"/>
      <c r="KCO41" s="117"/>
      <c r="KCP41" s="53"/>
      <c r="KCQ41" s="118"/>
      <c r="KCR41" s="52"/>
      <c r="KCS41" s="53"/>
      <c r="KCT41" s="53"/>
      <c r="KCU41" s="115"/>
      <c r="KCV41" s="116"/>
      <c r="KCW41" s="117"/>
      <c r="KCX41" s="117"/>
      <c r="KCY41" s="117"/>
      <c r="KCZ41" s="117"/>
      <c r="KDA41" s="53"/>
      <c r="KDB41" s="118"/>
      <c r="KDC41" s="52"/>
      <c r="KDD41" s="53"/>
      <c r="KDE41" s="53"/>
      <c r="KDF41" s="115"/>
      <c r="KDG41" s="116"/>
      <c r="KDH41" s="117"/>
      <c r="KDI41" s="117"/>
      <c r="KDJ41" s="117"/>
      <c r="KDK41" s="117"/>
      <c r="KDL41" s="53"/>
      <c r="KDM41" s="118"/>
      <c r="KDN41" s="52"/>
      <c r="KDO41" s="53"/>
      <c r="KDP41" s="53"/>
      <c r="KDQ41" s="115"/>
      <c r="KDR41" s="116"/>
      <c r="KDS41" s="117"/>
      <c r="KDT41" s="117"/>
      <c r="KDU41" s="117"/>
      <c r="KDV41" s="117"/>
      <c r="KDW41" s="53"/>
      <c r="KDX41" s="118"/>
      <c r="KDY41" s="52"/>
      <c r="KDZ41" s="53"/>
      <c r="KEA41" s="53"/>
      <c r="KEB41" s="115"/>
      <c r="KEC41" s="116"/>
      <c r="KED41" s="117"/>
      <c r="KEE41" s="117"/>
      <c r="KEF41" s="117"/>
      <c r="KEG41" s="117"/>
      <c r="KEH41" s="53"/>
      <c r="KEI41" s="118"/>
      <c r="KEJ41" s="52"/>
      <c r="KEK41" s="53"/>
      <c r="KEL41" s="53"/>
      <c r="KEM41" s="115"/>
      <c r="KEN41" s="116"/>
      <c r="KEO41" s="117"/>
      <c r="KEP41" s="117"/>
      <c r="KEQ41" s="117"/>
      <c r="KER41" s="117"/>
      <c r="KES41" s="53"/>
      <c r="KET41" s="118"/>
      <c r="KEU41" s="52"/>
      <c r="KEV41" s="53"/>
      <c r="KEW41" s="53"/>
      <c r="KEX41" s="115"/>
      <c r="KEY41" s="116"/>
      <c r="KEZ41" s="117"/>
      <c r="KFA41" s="117"/>
      <c r="KFB41" s="117"/>
      <c r="KFC41" s="117"/>
      <c r="KFD41" s="53"/>
      <c r="KFE41" s="118"/>
      <c r="KFF41" s="52"/>
      <c r="KFG41" s="53"/>
      <c r="KFH41" s="53"/>
      <c r="KFI41" s="115"/>
      <c r="KFJ41" s="116"/>
      <c r="KFK41" s="117"/>
      <c r="KFL41" s="117"/>
      <c r="KFM41" s="117"/>
      <c r="KFN41" s="117"/>
      <c r="KFO41" s="53"/>
      <c r="KFP41" s="118"/>
      <c r="KFQ41" s="52"/>
      <c r="KFR41" s="53"/>
      <c r="KFS41" s="53"/>
      <c r="KFT41" s="115"/>
      <c r="KFU41" s="116"/>
      <c r="KFV41" s="117"/>
      <c r="KFW41" s="117"/>
      <c r="KFX41" s="117"/>
      <c r="KFY41" s="117"/>
      <c r="KFZ41" s="53"/>
      <c r="KGA41" s="118"/>
      <c r="KGB41" s="52"/>
      <c r="KGC41" s="53"/>
      <c r="KGD41" s="53"/>
      <c r="KGE41" s="115"/>
      <c r="KGF41" s="116"/>
      <c r="KGG41" s="117"/>
      <c r="KGH41" s="117"/>
      <c r="KGI41" s="117"/>
      <c r="KGJ41" s="117"/>
      <c r="KGK41" s="53"/>
      <c r="KGL41" s="118"/>
      <c r="KGM41" s="52"/>
      <c r="KGN41" s="53"/>
      <c r="KGO41" s="53"/>
      <c r="KGP41" s="115"/>
      <c r="KGQ41" s="116"/>
      <c r="KGR41" s="117"/>
      <c r="KGS41" s="117"/>
      <c r="KGT41" s="117"/>
      <c r="KGU41" s="117"/>
      <c r="KGV41" s="53"/>
      <c r="KGW41" s="118"/>
      <c r="KGX41" s="52"/>
      <c r="KGY41" s="53"/>
      <c r="KGZ41" s="53"/>
      <c r="KHA41" s="115"/>
      <c r="KHB41" s="116"/>
      <c r="KHC41" s="117"/>
      <c r="KHD41" s="117"/>
      <c r="KHE41" s="117"/>
      <c r="KHF41" s="117"/>
      <c r="KHG41" s="53"/>
      <c r="KHH41" s="118"/>
      <c r="KHI41" s="52"/>
      <c r="KHJ41" s="53"/>
      <c r="KHK41" s="53"/>
      <c r="KHL41" s="115"/>
      <c r="KHM41" s="116"/>
      <c r="KHN41" s="117"/>
      <c r="KHO41" s="117"/>
      <c r="KHP41" s="117"/>
      <c r="KHQ41" s="117"/>
      <c r="KHR41" s="53"/>
      <c r="KHS41" s="118"/>
      <c r="KHT41" s="52"/>
      <c r="KHU41" s="53"/>
      <c r="KHV41" s="53"/>
      <c r="KHW41" s="115"/>
      <c r="KHX41" s="116"/>
      <c r="KHY41" s="117"/>
      <c r="KHZ41" s="117"/>
      <c r="KIA41" s="117"/>
      <c r="KIB41" s="117"/>
      <c r="KIC41" s="53"/>
      <c r="KID41" s="118"/>
      <c r="KIE41" s="52"/>
      <c r="KIF41" s="53"/>
      <c r="KIG41" s="53"/>
      <c r="KIH41" s="115"/>
      <c r="KII41" s="116"/>
      <c r="KIJ41" s="117"/>
      <c r="KIK41" s="117"/>
      <c r="KIL41" s="117"/>
      <c r="KIM41" s="117"/>
      <c r="KIN41" s="53"/>
      <c r="KIO41" s="118"/>
      <c r="KIP41" s="52"/>
      <c r="KIQ41" s="53"/>
      <c r="KIR41" s="53"/>
      <c r="KIS41" s="115"/>
      <c r="KIT41" s="116"/>
      <c r="KIU41" s="117"/>
      <c r="KIV41" s="117"/>
      <c r="KIW41" s="117"/>
      <c r="KIX41" s="117"/>
      <c r="KIY41" s="53"/>
      <c r="KIZ41" s="118"/>
      <c r="KJA41" s="52"/>
      <c r="KJB41" s="53"/>
      <c r="KJC41" s="53"/>
      <c r="KJD41" s="115"/>
      <c r="KJE41" s="116"/>
      <c r="KJF41" s="117"/>
      <c r="KJG41" s="117"/>
      <c r="KJH41" s="117"/>
      <c r="KJI41" s="117"/>
      <c r="KJJ41" s="53"/>
      <c r="KJK41" s="118"/>
      <c r="KJL41" s="52"/>
      <c r="KJM41" s="53"/>
      <c r="KJN41" s="53"/>
      <c r="KJO41" s="115"/>
      <c r="KJP41" s="116"/>
      <c r="KJQ41" s="117"/>
      <c r="KJR41" s="117"/>
      <c r="KJS41" s="117"/>
      <c r="KJT41" s="117"/>
      <c r="KJU41" s="53"/>
      <c r="KJV41" s="118"/>
      <c r="KJW41" s="52"/>
      <c r="KJX41" s="53"/>
      <c r="KJY41" s="53"/>
      <c r="KJZ41" s="115"/>
      <c r="KKA41" s="116"/>
      <c r="KKB41" s="117"/>
      <c r="KKC41" s="117"/>
      <c r="KKD41" s="117"/>
      <c r="KKE41" s="117"/>
      <c r="KKF41" s="53"/>
      <c r="KKG41" s="118"/>
      <c r="KKH41" s="52"/>
      <c r="KKI41" s="53"/>
      <c r="KKJ41" s="53"/>
      <c r="KKK41" s="115"/>
      <c r="KKL41" s="116"/>
      <c r="KKM41" s="117"/>
      <c r="KKN41" s="117"/>
      <c r="KKO41" s="117"/>
      <c r="KKP41" s="117"/>
      <c r="KKQ41" s="53"/>
      <c r="KKR41" s="118"/>
      <c r="KKS41" s="52"/>
      <c r="KKT41" s="53"/>
      <c r="KKU41" s="53"/>
      <c r="KKV41" s="115"/>
      <c r="KKW41" s="116"/>
      <c r="KKX41" s="117"/>
      <c r="KKY41" s="117"/>
      <c r="KKZ41" s="117"/>
      <c r="KLA41" s="117"/>
      <c r="KLB41" s="53"/>
      <c r="KLC41" s="118"/>
      <c r="KLD41" s="52"/>
      <c r="KLE41" s="53"/>
      <c r="KLF41" s="53"/>
      <c r="KLG41" s="115"/>
      <c r="KLH41" s="116"/>
      <c r="KLI41" s="117"/>
      <c r="KLJ41" s="117"/>
      <c r="KLK41" s="117"/>
      <c r="KLL41" s="117"/>
      <c r="KLM41" s="53"/>
      <c r="KLN41" s="118"/>
      <c r="KLO41" s="52"/>
      <c r="KLP41" s="53"/>
      <c r="KLQ41" s="53"/>
      <c r="KLR41" s="115"/>
      <c r="KLS41" s="116"/>
      <c r="KLT41" s="117"/>
      <c r="KLU41" s="117"/>
      <c r="KLV41" s="117"/>
      <c r="KLW41" s="117"/>
      <c r="KLX41" s="53"/>
      <c r="KLY41" s="118"/>
      <c r="KLZ41" s="52"/>
      <c r="KMA41" s="53"/>
      <c r="KMB41" s="53"/>
      <c r="KMC41" s="115"/>
      <c r="KMD41" s="116"/>
      <c r="KME41" s="117"/>
      <c r="KMF41" s="117"/>
      <c r="KMG41" s="117"/>
      <c r="KMH41" s="117"/>
      <c r="KMI41" s="53"/>
      <c r="KMJ41" s="118"/>
      <c r="KMK41" s="52"/>
      <c r="KML41" s="53"/>
      <c r="KMM41" s="53"/>
      <c r="KMN41" s="115"/>
      <c r="KMO41" s="116"/>
      <c r="KMP41" s="117"/>
      <c r="KMQ41" s="117"/>
      <c r="KMR41" s="117"/>
      <c r="KMS41" s="117"/>
      <c r="KMT41" s="53"/>
      <c r="KMU41" s="118"/>
      <c r="KMV41" s="52"/>
      <c r="KMW41" s="53"/>
      <c r="KMX41" s="53"/>
      <c r="KMY41" s="115"/>
      <c r="KMZ41" s="116"/>
      <c r="KNA41" s="117"/>
      <c r="KNB41" s="117"/>
      <c r="KNC41" s="117"/>
      <c r="KND41" s="117"/>
      <c r="KNE41" s="53"/>
      <c r="KNF41" s="118"/>
      <c r="KNG41" s="52"/>
      <c r="KNH41" s="53"/>
      <c r="KNI41" s="53"/>
      <c r="KNJ41" s="115"/>
      <c r="KNK41" s="116"/>
      <c r="KNL41" s="117"/>
      <c r="KNM41" s="117"/>
      <c r="KNN41" s="117"/>
      <c r="KNO41" s="117"/>
      <c r="KNP41" s="53"/>
      <c r="KNQ41" s="118"/>
      <c r="KNR41" s="52"/>
      <c r="KNS41" s="53"/>
      <c r="KNT41" s="53"/>
      <c r="KNU41" s="115"/>
      <c r="KNV41" s="116"/>
      <c r="KNW41" s="117"/>
      <c r="KNX41" s="117"/>
      <c r="KNY41" s="117"/>
      <c r="KNZ41" s="117"/>
      <c r="KOA41" s="53"/>
      <c r="KOB41" s="118"/>
      <c r="KOC41" s="52"/>
      <c r="KOD41" s="53"/>
      <c r="KOE41" s="53"/>
      <c r="KOF41" s="115"/>
      <c r="KOG41" s="116"/>
      <c r="KOH41" s="117"/>
      <c r="KOI41" s="117"/>
      <c r="KOJ41" s="117"/>
      <c r="KOK41" s="117"/>
      <c r="KOL41" s="53"/>
      <c r="KOM41" s="118"/>
      <c r="KON41" s="52"/>
      <c r="KOO41" s="53"/>
      <c r="KOP41" s="53"/>
      <c r="KOQ41" s="115"/>
      <c r="KOR41" s="116"/>
      <c r="KOS41" s="117"/>
      <c r="KOT41" s="117"/>
      <c r="KOU41" s="117"/>
      <c r="KOV41" s="117"/>
      <c r="KOW41" s="53"/>
      <c r="KOX41" s="118"/>
      <c r="KOY41" s="52"/>
      <c r="KOZ41" s="53"/>
      <c r="KPA41" s="53"/>
      <c r="KPB41" s="115"/>
      <c r="KPC41" s="116"/>
      <c r="KPD41" s="117"/>
      <c r="KPE41" s="117"/>
      <c r="KPF41" s="117"/>
      <c r="KPG41" s="117"/>
      <c r="KPH41" s="53"/>
      <c r="KPI41" s="118"/>
      <c r="KPJ41" s="52"/>
      <c r="KPK41" s="53"/>
      <c r="KPL41" s="53"/>
      <c r="KPM41" s="115"/>
      <c r="KPN41" s="116"/>
      <c r="KPO41" s="117"/>
      <c r="KPP41" s="117"/>
      <c r="KPQ41" s="117"/>
      <c r="KPR41" s="117"/>
      <c r="KPS41" s="53"/>
      <c r="KPT41" s="118"/>
      <c r="KPU41" s="52"/>
      <c r="KPV41" s="53"/>
      <c r="KPW41" s="53"/>
      <c r="KPX41" s="115"/>
      <c r="KPY41" s="116"/>
      <c r="KPZ41" s="117"/>
      <c r="KQA41" s="117"/>
      <c r="KQB41" s="117"/>
      <c r="KQC41" s="117"/>
      <c r="KQD41" s="53"/>
      <c r="KQE41" s="118"/>
      <c r="KQF41" s="52"/>
      <c r="KQG41" s="53"/>
      <c r="KQH41" s="53"/>
      <c r="KQI41" s="115"/>
      <c r="KQJ41" s="116"/>
      <c r="KQK41" s="117"/>
      <c r="KQL41" s="117"/>
      <c r="KQM41" s="117"/>
      <c r="KQN41" s="117"/>
      <c r="KQO41" s="53"/>
      <c r="KQP41" s="118"/>
      <c r="KQQ41" s="52"/>
      <c r="KQR41" s="53"/>
      <c r="KQS41" s="53"/>
      <c r="KQT41" s="115"/>
      <c r="KQU41" s="116"/>
      <c r="KQV41" s="117"/>
      <c r="KQW41" s="117"/>
      <c r="KQX41" s="117"/>
      <c r="KQY41" s="117"/>
      <c r="KQZ41" s="53"/>
      <c r="KRA41" s="118"/>
      <c r="KRB41" s="52"/>
      <c r="KRC41" s="53"/>
      <c r="KRD41" s="53"/>
      <c r="KRE41" s="115"/>
      <c r="KRF41" s="116"/>
      <c r="KRG41" s="117"/>
      <c r="KRH41" s="117"/>
      <c r="KRI41" s="117"/>
      <c r="KRJ41" s="117"/>
      <c r="KRK41" s="53"/>
      <c r="KRL41" s="118"/>
      <c r="KRM41" s="52"/>
      <c r="KRN41" s="53"/>
      <c r="KRO41" s="53"/>
      <c r="KRP41" s="115"/>
      <c r="KRQ41" s="116"/>
      <c r="KRR41" s="117"/>
      <c r="KRS41" s="117"/>
      <c r="KRT41" s="117"/>
      <c r="KRU41" s="117"/>
      <c r="KRV41" s="53"/>
      <c r="KRW41" s="118"/>
      <c r="KRX41" s="52"/>
      <c r="KRY41" s="53"/>
      <c r="KRZ41" s="53"/>
      <c r="KSA41" s="115"/>
      <c r="KSB41" s="116"/>
      <c r="KSC41" s="117"/>
      <c r="KSD41" s="117"/>
      <c r="KSE41" s="117"/>
      <c r="KSF41" s="117"/>
      <c r="KSG41" s="53"/>
      <c r="KSH41" s="118"/>
      <c r="KSI41" s="52"/>
      <c r="KSJ41" s="53"/>
      <c r="KSK41" s="53"/>
      <c r="KSL41" s="115"/>
      <c r="KSM41" s="116"/>
      <c r="KSN41" s="117"/>
      <c r="KSO41" s="117"/>
      <c r="KSP41" s="117"/>
      <c r="KSQ41" s="117"/>
      <c r="KSR41" s="53"/>
      <c r="KSS41" s="118"/>
      <c r="KST41" s="52"/>
      <c r="KSU41" s="53"/>
      <c r="KSV41" s="53"/>
      <c r="KSW41" s="115"/>
      <c r="KSX41" s="116"/>
      <c r="KSY41" s="117"/>
      <c r="KSZ41" s="117"/>
      <c r="KTA41" s="117"/>
      <c r="KTB41" s="117"/>
      <c r="KTC41" s="53"/>
      <c r="KTD41" s="118"/>
      <c r="KTE41" s="52"/>
      <c r="KTF41" s="53"/>
      <c r="KTG41" s="53"/>
      <c r="KTH41" s="115"/>
      <c r="KTI41" s="116"/>
      <c r="KTJ41" s="117"/>
      <c r="KTK41" s="117"/>
      <c r="KTL41" s="117"/>
      <c r="KTM41" s="117"/>
      <c r="KTN41" s="53"/>
      <c r="KTO41" s="118"/>
      <c r="KTP41" s="52"/>
      <c r="KTQ41" s="53"/>
      <c r="KTR41" s="53"/>
      <c r="KTS41" s="115"/>
      <c r="KTT41" s="116"/>
      <c r="KTU41" s="117"/>
      <c r="KTV41" s="117"/>
      <c r="KTW41" s="117"/>
      <c r="KTX41" s="117"/>
      <c r="KTY41" s="53"/>
      <c r="KTZ41" s="118"/>
      <c r="KUA41" s="52"/>
      <c r="KUB41" s="53"/>
      <c r="KUC41" s="53"/>
      <c r="KUD41" s="115"/>
      <c r="KUE41" s="116"/>
      <c r="KUF41" s="117"/>
      <c r="KUG41" s="117"/>
      <c r="KUH41" s="117"/>
      <c r="KUI41" s="117"/>
      <c r="KUJ41" s="53"/>
      <c r="KUK41" s="118"/>
      <c r="KUL41" s="52"/>
      <c r="KUM41" s="53"/>
      <c r="KUN41" s="53"/>
      <c r="KUO41" s="115"/>
      <c r="KUP41" s="116"/>
      <c r="KUQ41" s="117"/>
      <c r="KUR41" s="117"/>
      <c r="KUS41" s="117"/>
      <c r="KUT41" s="117"/>
      <c r="KUU41" s="53"/>
      <c r="KUV41" s="118"/>
      <c r="KUW41" s="52"/>
      <c r="KUX41" s="53"/>
      <c r="KUY41" s="53"/>
      <c r="KUZ41" s="115"/>
      <c r="KVA41" s="116"/>
      <c r="KVB41" s="117"/>
      <c r="KVC41" s="117"/>
      <c r="KVD41" s="117"/>
      <c r="KVE41" s="117"/>
      <c r="KVF41" s="53"/>
      <c r="KVG41" s="118"/>
      <c r="KVH41" s="52"/>
      <c r="KVI41" s="53"/>
      <c r="KVJ41" s="53"/>
      <c r="KVK41" s="115"/>
      <c r="KVL41" s="116"/>
      <c r="KVM41" s="117"/>
      <c r="KVN41" s="117"/>
      <c r="KVO41" s="117"/>
      <c r="KVP41" s="117"/>
      <c r="KVQ41" s="53"/>
      <c r="KVR41" s="118"/>
      <c r="KVS41" s="52"/>
      <c r="KVT41" s="53"/>
      <c r="KVU41" s="53"/>
      <c r="KVV41" s="115"/>
      <c r="KVW41" s="116"/>
      <c r="KVX41" s="117"/>
      <c r="KVY41" s="117"/>
      <c r="KVZ41" s="117"/>
      <c r="KWA41" s="117"/>
      <c r="KWB41" s="53"/>
      <c r="KWC41" s="118"/>
      <c r="KWD41" s="52"/>
      <c r="KWE41" s="53"/>
      <c r="KWF41" s="53"/>
      <c r="KWG41" s="115"/>
      <c r="KWH41" s="116"/>
      <c r="KWI41" s="117"/>
      <c r="KWJ41" s="117"/>
      <c r="KWK41" s="117"/>
      <c r="KWL41" s="117"/>
      <c r="KWM41" s="53"/>
      <c r="KWN41" s="118"/>
      <c r="KWO41" s="52"/>
      <c r="KWP41" s="53"/>
      <c r="KWQ41" s="53"/>
      <c r="KWR41" s="115"/>
      <c r="KWS41" s="116"/>
      <c r="KWT41" s="117"/>
      <c r="KWU41" s="117"/>
      <c r="KWV41" s="117"/>
      <c r="KWW41" s="117"/>
      <c r="KWX41" s="53"/>
      <c r="KWY41" s="118"/>
      <c r="KWZ41" s="52"/>
      <c r="KXA41" s="53"/>
      <c r="KXB41" s="53"/>
      <c r="KXC41" s="115"/>
      <c r="KXD41" s="116"/>
      <c r="KXE41" s="117"/>
      <c r="KXF41" s="117"/>
      <c r="KXG41" s="117"/>
      <c r="KXH41" s="117"/>
      <c r="KXI41" s="53"/>
      <c r="KXJ41" s="118"/>
      <c r="KXK41" s="52"/>
      <c r="KXL41" s="53"/>
      <c r="KXM41" s="53"/>
      <c r="KXN41" s="115"/>
      <c r="KXO41" s="116"/>
      <c r="KXP41" s="117"/>
      <c r="KXQ41" s="117"/>
      <c r="KXR41" s="117"/>
      <c r="KXS41" s="117"/>
      <c r="KXT41" s="53"/>
      <c r="KXU41" s="118"/>
      <c r="KXV41" s="52"/>
      <c r="KXW41" s="53"/>
      <c r="KXX41" s="53"/>
      <c r="KXY41" s="115"/>
      <c r="KXZ41" s="116"/>
      <c r="KYA41" s="117"/>
      <c r="KYB41" s="117"/>
      <c r="KYC41" s="117"/>
      <c r="KYD41" s="117"/>
      <c r="KYE41" s="53"/>
      <c r="KYF41" s="118"/>
      <c r="KYG41" s="52"/>
      <c r="KYH41" s="53"/>
      <c r="KYI41" s="53"/>
      <c r="KYJ41" s="115"/>
      <c r="KYK41" s="116"/>
      <c r="KYL41" s="117"/>
      <c r="KYM41" s="117"/>
      <c r="KYN41" s="117"/>
      <c r="KYO41" s="117"/>
      <c r="KYP41" s="53"/>
      <c r="KYQ41" s="118"/>
      <c r="KYR41" s="52"/>
      <c r="KYS41" s="53"/>
      <c r="KYT41" s="53"/>
      <c r="KYU41" s="115"/>
      <c r="KYV41" s="116"/>
      <c r="KYW41" s="117"/>
      <c r="KYX41" s="117"/>
      <c r="KYY41" s="117"/>
      <c r="KYZ41" s="117"/>
      <c r="KZA41" s="53"/>
      <c r="KZB41" s="118"/>
      <c r="KZC41" s="52"/>
      <c r="KZD41" s="53"/>
      <c r="KZE41" s="53"/>
      <c r="KZF41" s="115"/>
      <c r="KZG41" s="116"/>
      <c r="KZH41" s="117"/>
      <c r="KZI41" s="117"/>
      <c r="KZJ41" s="117"/>
      <c r="KZK41" s="117"/>
      <c r="KZL41" s="53"/>
      <c r="KZM41" s="118"/>
      <c r="KZN41" s="52"/>
      <c r="KZO41" s="53"/>
      <c r="KZP41" s="53"/>
      <c r="KZQ41" s="115"/>
      <c r="KZR41" s="116"/>
      <c r="KZS41" s="117"/>
      <c r="KZT41" s="117"/>
      <c r="KZU41" s="117"/>
      <c r="KZV41" s="117"/>
      <c r="KZW41" s="53"/>
      <c r="KZX41" s="118"/>
      <c r="KZY41" s="52"/>
      <c r="KZZ41" s="53"/>
      <c r="LAA41" s="53"/>
      <c r="LAB41" s="115"/>
      <c r="LAC41" s="116"/>
      <c r="LAD41" s="117"/>
      <c r="LAE41" s="117"/>
      <c r="LAF41" s="117"/>
      <c r="LAG41" s="117"/>
      <c r="LAH41" s="53"/>
      <c r="LAI41" s="118"/>
      <c r="LAJ41" s="52"/>
      <c r="LAK41" s="53"/>
      <c r="LAL41" s="53"/>
      <c r="LAM41" s="115"/>
      <c r="LAN41" s="116"/>
      <c r="LAO41" s="117"/>
      <c r="LAP41" s="117"/>
      <c r="LAQ41" s="117"/>
      <c r="LAR41" s="117"/>
      <c r="LAS41" s="53"/>
      <c r="LAT41" s="118"/>
      <c r="LAU41" s="52"/>
      <c r="LAV41" s="53"/>
      <c r="LAW41" s="53"/>
      <c r="LAX41" s="115"/>
      <c r="LAY41" s="116"/>
      <c r="LAZ41" s="117"/>
      <c r="LBA41" s="117"/>
      <c r="LBB41" s="117"/>
      <c r="LBC41" s="117"/>
      <c r="LBD41" s="53"/>
      <c r="LBE41" s="118"/>
      <c r="LBF41" s="52"/>
      <c r="LBG41" s="53"/>
      <c r="LBH41" s="53"/>
      <c r="LBI41" s="115"/>
      <c r="LBJ41" s="116"/>
      <c r="LBK41" s="117"/>
      <c r="LBL41" s="117"/>
      <c r="LBM41" s="117"/>
      <c r="LBN41" s="117"/>
      <c r="LBO41" s="53"/>
      <c r="LBP41" s="118"/>
      <c r="LBQ41" s="52"/>
      <c r="LBR41" s="53"/>
      <c r="LBS41" s="53"/>
      <c r="LBT41" s="115"/>
      <c r="LBU41" s="116"/>
      <c r="LBV41" s="117"/>
      <c r="LBW41" s="117"/>
      <c r="LBX41" s="117"/>
      <c r="LBY41" s="117"/>
      <c r="LBZ41" s="53"/>
      <c r="LCA41" s="118"/>
      <c r="LCB41" s="52"/>
      <c r="LCC41" s="53"/>
      <c r="LCD41" s="53"/>
      <c r="LCE41" s="115"/>
      <c r="LCF41" s="116"/>
      <c r="LCG41" s="117"/>
      <c r="LCH41" s="117"/>
      <c r="LCI41" s="117"/>
      <c r="LCJ41" s="117"/>
      <c r="LCK41" s="53"/>
      <c r="LCL41" s="118"/>
      <c r="LCM41" s="52"/>
      <c r="LCN41" s="53"/>
      <c r="LCO41" s="53"/>
      <c r="LCP41" s="115"/>
      <c r="LCQ41" s="116"/>
      <c r="LCR41" s="117"/>
      <c r="LCS41" s="117"/>
      <c r="LCT41" s="117"/>
      <c r="LCU41" s="117"/>
      <c r="LCV41" s="53"/>
      <c r="LCW41" s="118"/>
      <c r="LCX41" s="52"/>
      <c r="LCY41" s="53"/>
      <c r="LCZ41" s="53"/>
      <c r="LDA41" s="115"/>
      <c r="LDB41" s="116"/>
      <c r="LDC41" s="117"/>
      <c r="LDD41" s="117"/>
      <c r="LDE41" s="117"/>
      <c r="LDF41" s="117"/>
      <c r="LDG41" s="53"/>
      <c r="LDH41" s="118"/>
      <c r="LDI41" s="52"/>
      <c r="LDJ41" s="53"/>
      <c r="LDK41" s="53"/>
      <c r="LDL41" s="115"/>
      <c r="LDM41" s="116"/>
      <c r="LDN41" s="117"/>
      <c r="LDO41" s="117"/>
      <c r="LDP41" s="117"/>
      <c r="LDQ41" s="117"/>
      <c r="LDR41" s="53"/>
      <c r="LDS41" s="118"/>
      <c r="LDT41" s="52"/>
      <c r="LDU41" s="53"/>
      <c r="LDV41" s="53"/>
      <c r="LDW41" s="115"/>
      <c r="LDX41" s="116"/>
      <c r="LDY41" s="117"/>
      <c r="LDZ41" s="117"/>
      <c r="LEA41" s="117"/>
      <c r="LEB41" s="117"/>
      <c r="LEC41" s="53"/>
      <c r="LED41" s="118"/>
      <c r="LEE41" s="52"/>
      <c r="LEF41" s="53"/>
      <c r="LEG41" s="53"/>
      <c r="LEH41" s="115"/>
      <c r="LEI41" s="116"/>
      <c r="LEJ41" s="117"/>
      <c r="LEK41" s="117"/>
      <c r="LEL41" s="117"/>
      <c r="LEM41" s="117"/>
      <c r="LEN41" s="53"/>
      <c r="LEO41" s="118"/>
      <c r="LEP41" s="52"/>
      <c r="LEQ41" s="53"/>
      <c r="LER41" s="53"/>
      <c r="LES41" s="115"/>
      <c r="LET41" s="116"/>
      <c r="LEU41" s="117"/>
      <c r="LEV41" s="117"/>
      <c r="LEW41" s="117"/>
      <c r="LEX41" s="117"/>
      <c r="LEY41" s="53"/>
      <c r="LEZ41" s="118"/>
      <c r="LFA41" s="52"/>
      <c r="LFB41" s="53"/>
      <c r="LFC41" s="53"/>
      <c r="LFD41" s="115"/>
      <c r="LFE41" s="116"/>
      <c r="LFF41" s="117"/>
      <c r="LFG41" s="117"/>
      <c r="LFH41" s="117"/>
      <c r="LFI41" s="117"/>
      <c r="LFJ41" s="53"/>
      <c r="LFK41" s="118"/>
      <c r="LFL41" s="52"/>
      <c r="LFM41" s="53"/>
      <c r="LFN41" s="53"/>
      <c r="LFO41" s="115"/>
      <c r="LFP41" s="116"/>
      <c r="LFQ41" s="117"/>
      <c r="LFR41" s="117"/>
      <c r="LFS41" s="117"/>
      <c r="LFT41" s="117"/>
      <c r="LFU41" s="53"/>
      <c r="LFV41" s="118"/>
      <c r="LFW41" s="52"/>
      <c r="LFX41" s="53"/>
      <c r="LFY41" s="53"/>
      <c r="LFZ41" s="115"/>
      <c r="LGA41" s="116"/>
      <c r="LGB41" s="117"/>
      <c r="LGC41" s="117"/>
      <c r="LGD41" s="117"/>
      <c r="LGE41" s="117"/>
      <c r="LGF41" s="53"/>
      <c r="LGG41" s="118"/>
      <c r="LGH41" s="52"/>
      <c r="LGI41" s="53"/>
      <c r="LGJ41" s="53"/>
      <c r="LGK41" s="115"/>
      <c r="LGL41" s="116"/>
      <c r="LGM41" s="117"/>
      <c r="LGN41" s="117"/>
      <c r="LGO41" s="117"/>
      <c r="LGP41" s="117"/>
      <c r="LGQ41" s="53"/>
      <c r="LGR41" s="118"/>
      <c r="LGS41" s="52"/>
      <c r="LGT41" s="53"/>
      <c r="LGU41" s="53"/>
      <c r="LGV41" s="115"/>
      <c r="LGW41" s="116"/>
      <c r="LGX41" s="117"/>
      <c r="LGY41" s="117"/>
      <c r="LGZ41" s="117"/>
      <c r="LHA41" s="117"/>
      <c r="LHB41" s="53"/>
      <c r="LHC41" s="118"/>
      <c r="LHD41" s="52"/>
      <c r="LHE41" s="53"/>
      <c r="LHF41" s="53"/>
      <c r="LHG41" s="115"/>
      <c r="LHH41" s="116"/>
      <c r="LHI41" s="117"/>
      <c r="LHJ41" s="117"/>
      <c r="LHK41" s="117"/>
      <c r="LHL41" s="117"/>
      <c r="LHM41" s="53"/>
      <c r="LHN41" s="118"/>
      <c r="LHO41" s="52"/>
      <c r="LHP41" s="53"/>
      <c r="LHQ41" s="53"/>
      <c r="LHR41" s="115"/>
      <c r="LHS41" s="116"/>
      <c r="LHT41" s="117"/>
      <c r="LHU41" s="117"/>
      <c r="LHV41" s="117"/>
      <c r="LHW41" s="117"/>
      <c r="LHX41" s="53"/>
      <c r="LHY41" s="118"/>
      <c r="LHZ41" s="52"/>
      <c r="LIA41" s="53"/>
      <c r="LIB41" s="53"/>
      <c r="LIC41" s="115"/>
      <c r="LID41" s="116"/>
      <c r="LIE41" s="117"/>
      <c r="LIF41" s="117"/>
      <c r="LIG41" s="117"/>
      <c r="LIH41" s="117"/>
      <c r="LII41" s="53"/>
      <c r="LIJ41" s="118"/>
      <c r="LIK41" s="52"/>
      <c r="LIL41" s="53"/>
      <c r="LIM41" s="53"/>
      <c r="LIN41" s="115"/>
      <c r="LIO41" s="116"/>
      <c r="LIP41" s="117"/>
      <c r="LIQ41" s="117"/>
      <c r="LIR41" s="117"/>
      <c r="LIS41" s="117"/>
      <c r="LIT41" s="53"/>
      <c r="LIU41" s="118"/>
      <c r="LIV41" s="52"/>
      <c r="LIW41" s="53"/>
      <c r="LIX41" s="53"/>
      <c r="LIY41" s="115"/>
      <c r="LIZ41" s="116"/>
      <c r="LJA41" s="117"/>
      <c r="LJB41" s="117"/>
      <c r="LJC41" s="117"/>
      <c r="LJD41" s="117"/>
      <c r="LJE41" s="53"/>
      <c r="LJF41" s="118"/>
      <c r="LJG41" s="52"/>
      <c r="LJH41" s="53"/>
      <c r="LJI41" s="53"/>
      <c r="LJJ41" s="115"/>
      <c r="LJK41" s="116"/>
      <c r="LJL41" s="117"/>
      <c r="LJM41" s="117"/>
      <c r="LJN41" s="117"/>
      <c r="LJO41" s="117"/>
      <c r="LJP41" s="53"/>
      <c r="LJQ41" s="118"/>
      <c r="LJR41" s="52"/>
      <c r="LJS41" s="53"/>
      <c r="LJT41" s="53"/>
      <c r="LJU41" s="115"/>
      <c r="LJV41" s="116"/>
      <c r="LJW41" s="117"/>
      <c r="LJX41" s="117"/>
      <c r="LJY41" s="117"/>
      <c r="LJZ41" s="117"/>
      <c r="LKA41" s="53"/>
      <c r="LKB41" s="118"/>
      <c r="LKC41" s="52"/>
      <c r="LKD41" s="53"/>
      <c r="LKE41" s="53"/>
      <c r="LKF41" s="115"/>
      <c r="LKG41" s="116"/>
      <c r="LKH41" s="117"/>
      <c r="LKI41" s="117"/>
      <c r="LKJ41" s="117"/>
      <c r="LKK41" s="117"/>
      <c r="LKL41" s="53"/>
      <c r="LKM41" s="118"/>
      <c r="LKN41" s="52"/>
      <c r="LKO41" s="53"/>
      <c r="LKP41" s="53"/>
      <c r="LKQ41" s="115"/>
      <c r="LKR41" s="116"/>
      <c r="LKS41" s="117"/>
      <c r="LKT41" s="117"/>
      <c r="LKU41" s="117"/>
      <c r="LKV41" s="117"/>
      <c r="LKW41" s="53"/>
      <c r="LKX41" s="118"/>
      <c r="LKY41" s="52"/>
      <c r="LKZ41" s="53"/>
      <c r="LLA41" s="53"/>
      <c r="LLB41" s="115"/>
      <c r="LLC41" s="116"/>
      <c r="LLD41" s="117"/>
      <c r="LLE41" s="117"/>
      <c r="LLF41" s="117"/>
      <c r="LLG41" s="117"/>
      <c r="LLH41" s="53"/>
      <c r="LLI41" s="118"/>
      <c r="LLJ41" s="52"/>
      <c r="LLK41" s="53"/>
      <c r="LLL41" s="53"/>
      <c r="LLM41" s="115"/>
      <c r="LLN41" s="116"/>
      <c r="LLO41" s="117"/>
      <c r="LLP41" s="117"/>
      <c r="LLQ41" s="117"/>
      <c r="LLR41" s="117"/>
      <c r="LLS41" s="53"/>
      <c r="LLT41" s="118"/>
      <c r="LLU41" s="52"/>
      <c r="LLV41" s="53"/>
      <c r="LLW41" s="53"/>
      <c r="LLX41" s="115"/>
      <c r="LLY41" s="116"/>
      <c r="LLZ41" s="117"/>
      <c r="LMA41" s="117"/>
      <c r="LMB41" s="117"/>
      <c r="LMC41" s="117"/>
      <c r="LMD41" s="53"/>
      <c r="LME41" s="118"/>
      <c r="LMF41" s="52"/>
      <c r="LMG41" s="53"/>
      <c r="LMH41" s="53"/>
      <c r="LMI41" s="115"/>
      <c r="LMJ41" s="116"/>
      <c r="LMK41" s="117"/>
      <c r="LML41" s="117"/>
      <c r="LMM41" s="117"/>
      <c r="LMN41" s="117"/>
      <c r="LMO41" s="53"/>
      <c r="LMP41" s="118"/>
      <c r="LMQ41" s="52"/>
      <c r="LMR41" s="53"/>
      <c r="LMS41" s="53"/>
      <c r="LMT41" s="115"/>
      <c r="LMU41" s="116"/>
      <c r="LMV41" s="117"/>
      <c r="LMW41" s="117"/>
      <c r="LMX41" s="117"/>
      <c r="LMY41" s="117"/>
      <c r="LMZ41" s="53"/>
      <c r="LNA41" s="118"/>
      <c r="LNB41" s="52"/>
      <c r="LNC41" s="53"/>
      <c r="LND41" s="53"/>
      <c r="LNE41" s="115"/>
      <c r="LNF41" s="116"/>
      <c r="LNG41" s="117"/>
      <c r="LNH41" s="117"/>
      <c r="LNI41" s="117"/>
      <c r="LNJ41" s="117"/>
      <c r="LNK41" s="53"/>
      <c r="LNL41" s="118"/>
      <c r="LNM41" s="52"/>
      <c r="LNN41" s="53"/>
      <c r="LNO41" s="53"/>
      <c r="LNP41" s="115"/>
      <c r="LNQ41" s="116"/>
      <c r="LNR41" s="117"/>
      <c r="LNS41" s="117"/>
      <c r="LNT41" s="117"/>
      <c r="LNU41" s="117"/>
      <c r="LNV41" s="53"/>
      <c r="LNW41" s="118"/>
      <c r="LNX41" s="52"/>
      <c r="LNY41" s="53"/>
      <c r="LNZ41" s="53"/>
      <c r="LOA41" s="115"/>
      <c r="LOB41" s="116"/>
      <c r="LOC41" s="117"/>
      <c r="LOD41" s="117"/>
      <c r="LOE41" s="117"/>
      <c r="LOF41" s="117"/>
      <c r="LOG41" s="53"/>
      <c r="LOH41" s="118"/>
      <c r="LOI41" s="52"/>
      <c r="LOJ41" s="53"/>
      <c r="LOK41" s="53"/>
      <c r="LOL41" s="115"/>
      <c r="LOM41" s="116"/>
      <c r="LON41" s="117"/>
      <c r="LOO41" s="117"/>
      <c r="LOP41" s="117"/>
      <c r="LOQ41" s="117"/>
      <c r="LOR41" s="53"/>
      <c r="LOS41" s="118"/>
      <c r="LOT41" s="52"/>
      <c r="LOU41" s="53"/>
      <c r="LOV41" s="53"/>
      <c r="LOW41" s="115"/>
      <c r="LOX41" s="116"/>
      <c r="LOY41" s="117"/>
      <c r="LOZ41" s="117"/>
      <c r="LPA41" s="117"/>
      <c r="LPB41" s="117"/>
      <c r="LPC41" s="53"/>
      <c r="LPD41" s="118"/>
      <c r="LPE41" s="52"/>
      <c r="LPF41" s="53"/>
      <c r="LPG41" s="53"/>
      <c r="LPH41" s="115"/>
      <c r="LPI41" s="116"/>
      <c r="LPJ41" s="117"/>
      <c r="LPK41" s="117"/>
      <c r="LPL41" s="117"/>
      <c r="LPM41" s="117"/>
      <c r="LPN41" s="53"/>
      <c r="LPO41" s="118"/>
      <c r="LPP41" s="52"/>
      <c r="LPQ41" s="53"/>
      <c r="LPR41" s="53"/>
      <c r="LPS41" s="115"/>
      <c r="LPT41" s="116"/>
      <c r="LPU41" s="117"/>
      <c r="LPV41" s="117"/>
      <c r="LPW41" s="117"/>
      <c r="LPX41" s="117"/>
      <c r="LPY41" s="53"/>
      <c r="LPZ41" s="118"/>
      <c r="LQA41" s="52"/>
      <c r="LQB41" s="53"/>
      <c r="LQC41" s="53"/>
      <c r="LQD41" s="115"/>
      <c r="LQE41" s="116"/>
      <c r="LQF41" s="117"/>
      <c r="LQG41" s="117"/>
      <c r="LQH41" s="117"/>
      <c r="LQI41" s="117"/>
      <c r="LQJ41" s="53"/>
      <c r="LQK41" s="118"/>
      <c r="LQL41" s="52"/>
      <c r="LQM41" s="53"/>
      <c r="LQN41" s="53"/>
      <c r="LQO41" s="115"/>
      <c r="LQP41" s="116"/>
      <c r="LQQ41" s="117"/>
      <c r="LQR41" s="117"/>
      <c r="LQS41" s="117"/>
      <c r="LQT41" s="117"/>
      <c r="LQU41" s="53"/>
      <c r="LQV41" s="118"/>
      <c r="LQW41" s="52"/>
      <c r="LQX41" s="53"/>
      <c r="LQY41" s="53"/>
      <c r="LQZ41" s="115"/>
      <c r="LRA41" s="116"/>
      <c r="LRB41" s="117"/>
      <c r="LRC41" s="117"/>
      <c r="LRD41" s="117"/>
      <c r="LRE41" s="117"/>
      <c r="LRF41" s="53"/>
      <c r="LRG41" s="118"/>
      <c r="LRH41" s="52"/>
      <c r="LRI41" s="53"/>
      <c r="LRJ41" s="53"/>
      <c r="LRK41" s="115"/>
      <c r="LRL41" s="116"/>
      <c r="LRM41" s="117"/>
      <c r="LRN41" s="117"/>
      <c r="LRO41" s="117"/>
      <c r="LRP41" s="117"/>
      <c r="LRQ41" s="53"/>
      <c r="LRR41" s="118"/>
      <c r="LRS41" s="52"/>
      <c r="LRT41" s="53"/>
      <c r="LRU41" s="53"/>
      <c r="LRV41" s="115"/>
      <c r="LRW41" s="116"/>
      <c r="LRX41" s="117"/>
      <c r="LRY41" s="117"/>
      <c r="LRZ41" s="117"/>
      <c r="LSA41" s="117"/>
      <c r="LSB41" s="53"/>
      <c r="LSC41" s="118"/>
      <c r="LSD41" s="52"/>
      <c r="LSE41" s="53"/>
      <c r="LSF41" s="53"/>
      <c r="LSG41" s="115"/>
      <c r="LSH41" s="116"/>
      <c r="LSI41" s="117"/>
      <c r="LSJ41" s="117"/>
      <c r="LSK41" s="117"/>
      <c r="LSL41" s="117"/>
      <c r="LSM41" s="53"/>
      <c r="LSN41" s="118"/>
      <c r="LSO41" s="52"/>
      <c r="LSP41" s="53"/>
      <c r="LSQ41" s="53"/>
      <c r="LSR41" s="115"/>
      <c r="LSS41" s="116"/>
      <c r="LST41" s="117"/>
      <c r="LSU41" s="117"/>
      <c r="LSV41" s="117"/>
      <c r="LSW41" s="117"/>
      <c r="LSX41" s="53"/>
      <c r="LSY41" s="118"/>
      <c r="LSZ41" s="52"/>
      <c r="LTA41" s="53"/>
      <c r="LTB41" s="53"/>
      <c r="LTC41" s="115"/>
      <c r="LTD41" s="116"/>
      <c r="LTE41" s="117"/>
      <c r="LTF41" s="117"/>
      <c r="LTG41" s="117"/>
      <c r="LTH41" s="117"/>
      <c r="LTI41" s="53"/>
      <c r="LTJ41" s="118"/>
      <c r="LTK41" s="52"/>
      <c r="LTL41" s="53"/>
      <c r="LTM41" s="53"/>
      <c r="LTN41" s="115"/>
      <c r="LTO41" s="116"/>
      <c r="LTP41" s="117"/>
      <c r="LTQ41" s="117"/>
      <c r="LTR41" s="117"/>
      <c r="LTS41" s="117"/>
      <c r="LTT41" s="53"/>
      <c r="LTU41" s="118"/>
      <c r="LTV41" s="52"/>
      <c r="LTW41" s="53"/>
      <c r="LTX41" s="53"/>
      <c r="LTY41" s="115"/>
      <c r="LTZ41" s="116"/>
      <c r="LUA41" s="117"/>
      <c r="LUB41" s="117"/>
      <c r="LUC41" s="117"/>
      <c r="LUD41" s="117"/>
      <c r="LUE41" s="53"/>
      <c r="LUF41" s="118"/>
      <c r="LUG41" s="52"/>
      <c r="LUH41" s="53"/>
      <c r="LUI41" s="53"/>
      <c r="LUJ41" s="115"/>
      <c r="LUK41" s="116"/>
      <c r="LUL41" s="117"/>
      <c r="LUM41" s="117"/>
      <c r="LUN41" s="117"/>
      <c r="LUO41" s="117"/>
      <c r="LUP41" s="53"/>
      <c r="LUQ41" s="118"/>
      <c r="LUR41" s="52"/>
      <c r="LUS41" s="53"/>
      <c r="LUT41" s="53"/>
      <c r="LUU41" s="115"/>
      <c r="LUV41" s="116"/>
      <c r="LUW41" s="117"/>
      <c r="LUX41" s="117"/>
      <c r="LUY41" s="117"/>
      <c r="LUZ41" s="117"/>
      <c r="LVA41" s="53"/>
      <c r="LVB41" s="118"/>
      <c r="LVC41" s="52"/>
      <c r="LVD41" s="53"/>
      <c r="LVE41" s="53"/>
      <c r="LVF41" s="115"/>
      <c r="LVG41" s="116"/>
      <c r="LVH41" s="117"/>
      <c r="LVI41" s="117"/>
      <c r="LVJ41" s="117"/>
      <c r="LVK41" s="117"/>
      <c r="LVL41" s="53"/>
      <c r="LVM41" s="118"/>
      <c r="LVN41" s="52"/>
      <c r="LVO41" s="53"/>
      <c r="LVP41" s="53"/>
      <c r="LVQ41" s="115"/>
      <c r="LVR41" s="116"/>
      <c r="LVS41" s="117"/>
      <c r="LVT41" s="117"/>
      <c r="LVU41" s="117"/>
      <c r="LVV41" s="117"/>
      <c r="LVW41" s="53"/>
      <c r="LVX41" s="118"/>
      <c r="LVY41" s="52"/>
      <c r="LVZ41" s="53"/>
      <c r="LWA41" s="53"/>
      <c r="LWB41" s="115"/>
      <c r="LWC41" s="116"/>
      <c r="LWD41" s="117"/>
      <c r="LWE41" s="117"/>
      <c r="LWF41" s="117"/>
      <c r="LWG41" s="117"/>
      <c r="LWH41" s="53"/>
      <c r="LWI41" s="118"/>
      <c r="LWJ41" s="52"/>
      <c r="LWK41" s="53"/>
      <c r="LWL41" s="53"/>
      <c r="LWM41" s="115"/>
      <c r="LWN41" s="116"/>
      <c r="LWO41" s="117"/>
      <c r="LWP41" s="117"/>
      <c r="LWQ41" s="117"/>
      <c r="LWR41" s="117"/>
      <c r="LWS41" s="53"/>
      <c r="LWT41" s="118"/>
      <c r="LWU41" s="52"/>
      <c r="LWV41" s="53"/>
      <c r="LWW41" s="53"/>
      <c r="LWX41" s="115"/>
      <c r="LWY41" s="116"/>
      <c r="LWZ41" s="117"/>
      <c r="LXA41" s="117"/>
      <c r="LXB41" s="117"/>
      <c r="LXC41" s="117"/>
      <c r="LXD41" s="53"/>
      <c r="LXE41" s="118"/>
      <c r="LXF41" s="52"/>
      <c r="LXG41" s="53"/>
      <c r="LXH41" s="53"/>
      <c r="LXI41" s="115"/>
      <c r="LXJ41" s="116"/>
      <c r="LXK41" s="117"/>
      <c r="LXL41" s="117"/>
      <c r="LXM41" s="117"/>
      <c r="LXN41" s="117"/>
      <c r="LXO41" s="53"/>
      <c r="LXP41" s="118"/>
      <c r="LXQ41" s="52"/>
      <c r="LXR41" s="53"/>
      <c r="LXS41" s="53"/>
      <c r="LXT41" s="115"/>
      <c r="LXU41" s="116"/>
      <c r="LXV41" s="117"/>
      <c r="LXW41" s="117"/>
      <c r="LXX41" s="117"/>
      <c r="LXY41" s="117"/>
      <c r="LXZ41" s="53"/>
      <c r="LYA41" s="118"/>
      <c r="LYB41" s="52"/>
      <c r="LYC41" s="53"/>
      <c r="LYD41" s="53"/>
      <c r="LYE41" s="115"/>
      <c r="LYF41" s="116"/>
      <c r="LYG41" s="117"/>
      <c r="LYH41" s="117"/>
      <c r="LYI41" s="117"/>
      <c r="LYJ41" s="117"/>
      <c r="LYK41" s="53"/>
      <c r="LYL41" s="118"/>
      <c r="LYM41" s="52"/>
      <c r="LYN41" s="53"/>
      <c r="LYO41" s="53"/>
      <c r="LYP41" s="115"/>
      <c r="LYQ41" s="116"/>
      <c r="LYR41" s="117"/>
      <c r="LYS41" s="117"/>
      <c r="LYT41" s="117"/>
      <c r="LYU41" s="117"/>
      <c r="LYV41" s="53"/>
      <c r="LYW41" s="118"/>
      <c r="LYX41" s="52"/>
      <c r="LYY41" s="53"/>
      <c r="LYZ41" s="53"/>
      <c r="LZA41" s="115"/>
      <c r="LZB41" s="116"/>
      <c r="LZC41" s="117"/>
      <c r="LZD41" s="117"/>
      <c r="LZE41" s="117"/>
      <c r="LZF41" s="117"/>
      <c r="LZG41" s="53"/>
      <c r="LZH41" s="118"/>
      <c r="LZI41" s="52"/>
      <c r="LZJ41" s="53"/>
      <c r="LZK41" s="53"/>
      <c r="LZL41" s="115"/>
      <c r="LZM41" s="116"/>
      <c r="LZN41" s="117"/>
      <c r="LZO41" s="117"/>
      <c r="LZP41" s="117"/>
      <c r="LZQ41" s="117"/>
      <c r="LZR41" s="53"/>
      <c r="LZS41" s="118"/>
      <c r="LZT41" s="52"/>
      <c r="LZU41" s="53"/>
      <c r="LZV41" s="53"/>
      <c r="LZW41" s="115"/>
      <c r="LZX41" s="116"/>
      <c r="LZY41" s="117"/>
      <c r="LZZ41" s="117"/>
      <c r="MAA41" s="117"/>
      <c r="MAB41" s="117"/>
      <c r="MAC41" s="53"/>
      <c r="MAD41" s="118"/>
      <c r="MAE41" s="52"/>
      <c r="MAF41" s="53"/>
      <c r="MAG41" s="53"/>
      <c r="MAH41" s="115"/>
      <c r="MAI41" s="116"/>
      <c r="MAJ41" s="117"/>
      <c r="MAK41" s="117"/>
      <c r="MAL41" s="117"/>
      <c r="MAM41" s="117"/>
      <c r="MAN41" s="53"/>
      <c r="MAO41" s="118"/>
      <c r="MAP41" s="52"/>
      <c r="MAQ41" s="53"/>
      <c r="MAR41" s="53"/>
      <c r="MAS41" s="115"/>
      <c r="MAT41" s="116"/>
      <c r="MAU41" s="117"/>
      <c r="MAV41" s="117"/>
      <c r="MAW41" s="117"/>
      <c r="MAX41" s="117"/>
      <c r="MAY41" s="53"/>
      <c r="MAZ41" s="118"/>
      <c r="MBA41" s="52"/>
      <c r="MBB41" s="53"/>
      <c r="MBC41" s="53"/>
      <c r="MBD41" s="115"/>
      <c r="MBE41" s="116"/>
      <c r="MBF41" s="117"/>
      <c r="MBG41" s="117"/>
      <c r="MBH41" s="117"/>
      <c r="MBI41" s="117"/>
      <c r="MBJ41" s="53"/>
      <c r="MBK41" s="118"/>
      <c r="MBL41" s="52"/>
      <c r="MBM41" s="53"/>
      <c r="MBN41" s="53"/>
      <c r="MBO41" s="115"/>
      <c r="MBP41" s="116"/>
      <c r="MBQ41" s="117"/>
      <c r="MBR41" s="117"/>
      <c r="MBS41" s="117"/>
      <c r="MBT41" s="117"/>
      <c r="MBU41" s="53"/>
      <c r="MBV41" s="118"/>
      <c r="MBW41" s="52"/>
      <c r="MBX41" s="53"/>
      <c r="MBY41" s="53"/>
      <c r="MBZ41" s="115"/>
      <c r="MCA41" s="116"/>
      <c r="MCB41" s="117"/>
      <c r="MCC41" s="117"/>
      <c r="MCD41" s="117"/>
      <c r="MCE41" s="117"/>
      <c r="MCF41" s="53"/>
      <c r="MCG41" s="118"/>
      <c r="MCH41" s="52"/>
      <c r="MCI41" s="53"/>
      <c r="MCJ41" s="53"/>
      <c r="MCK41" s="115"/>
      <c r="MCL41" s="116"/>
      <c r="MCM41" s="117"/>
      <c r="MCN41" s="117"/>
      <c r="MCO41" s="117"/>
      <c r="MCP41" s="117"/>
      <c r="MCQ41" s="53"/>
      <c r="MCR41" s="118"/>
      <c r="MCS41" s="52"/>
      <c r="MCT41" s="53"/>
      <c r="MCU41" s="53"/>
      <c r="MCV41" s="115"/>
      <c r="MCW41" s="116"/>
      <c r="MCX41" s="117"/>
      <c r="MCY41" s="117"/>
      <c r="MCZ41" s="117"/>
      <c r="MDA41" s="117"/>
      <c r="MDB41" s="53"/>
      <c r="MDC41" s="118"/>
      <c r="MDD41" s="52"/>
      <c r="MDE41" s="53"/>
      <c r="MDF41" s="53"/>
      <c r="MDG41" s="115"/>
      <c r="MDH41" s="116"/>
      <c r="MDI41" s="117"/>
      <c r="MDJ41" s="117"/>
      <c r="MDK41" s="117"/>
      <c r="MDL41" s="117"/>
      <c r="MDM41" s="53"/>
      <c r="MDN41" s="118"/>
      <c r="MDO41" s="52"/>
      <c r="MDP41" s="53"/>
      <c r="MDQ41" s="53"/>
      <c r="MDR41" s="115"/>
      <c r="MDS41" s="116"/>
      <c r="MDT41" s="117"/>
      <c r="MDU41" s="117"/>
      <c r="MDV41" s="117"/>
      <c r="MDW41" s="117"/>
      <c r="MDX41" s="53"/>
      <c r="MDY41" s="118"/>
      <c r="MDZ41" s="52"/>
      <c r="MEA41" s="53"/>
      <c r="MEB41" s="53"/>
      <c r="MEC41" s="115"/>
      <c r="MED41" s="116"/>
      <c r="MEE41" s="117"/>
      <c r="MEF41" s="117"/>
      <c r="MEG41" s="117"/>
      <c r="MEH41" s="117"/>
      <c r="MEI41" s="53"/>
      <c r="MEJ41" s="118"/>
      <c r="MEK41" s="52"/>
      <c r="MEL41" s="53"/>
      <c r="MEM41" s="53"/>
      <c r="MEN41" s="115"/>
      <c r="MEO41" s="116"/>
      <c r="MEP41" s="117"/>
      <c r="MEQ41" s="117"/>
      <c r="MER41" s="117"/>
      <c r="MES41" s="117"/>
      <c r="MET41" s="53"/>
      <c r="MEU41" s="118"/>
      <c r="MEV41" s="52"/>
      <c r="MEW41" s="53"/>
      <c r="MEX41" s="53"/>
      <c r="MEY41" s="115"/>
      <c r="MEZ41" s="116"/>
      <c r="MFA41" s="117"/>
      <c r="MFB41" s="117"/>
      <c r="MFC41" s="117"/>
      <c r="MFD41" s="117"/>
      <c r="MFE41" s="53"/>
      <c r="MFF41" s="118"/>
      <c r="MFG41" s="52"/>
      <c r="MFH41" s="53"/>
      <c r="MFI41" s="53"/>
      <c r="MFJ41" s="115"/>
      <c r="MFK41" s="116"/>
      <c r="MFL41" s="117"/>
      <c r="MFM41" s="117"/>
      <c r="MFN41" s="117"/>
      <c r="MFO41" s="117"/>
      <c r="MFP41" s="53"/>
      <c r="MFQ41" s="118"/>
      <c r="MFR41" s="52"/>
      <c r="MFS41" s="53"/>
      <c r="MFT41" s="53"/>
      <c r="MFU41" s="115"/>
      <c r="MFV41" s="116"/>
      <c r="MFW41" s="117"/>
      <c r="MFX41" s="117"/>
      <c r="MFY41" s="117"/>
      <c r="MFZ41" s="117"/>
      <c r="MGA41" s="53"/>
      <c r="MGB41" s="118"/>
      <c r="MGC41" s="52"/>
      <c r="MGD41" s="53"/>
      <c r="MGE41" s="53"/>
      <c r="MGF41" s="115"/>
      <c r="MGG41" s="116"/>
      <c r="MGH41" s="117"/>
      <c r="MGI41" s="117"/>
      <c r="MGJ41" s="117"/>
      <c r="MGK41" s="117"/>
      <c r="MGL41" s="53"/>
      <c r="MGM41" s="118"/>
      <c r="MGN41" s="52"/>
      <c r="MGO41" s="53"/>
      <c r="MGP41" s="53"/>
      <c r="MGQ41" s="115"/>
      <c r="MGR41" s="116"/>
      <c r="MGS41" s="117"/>
      <c r="MGT41" s="117"/>
      <c r="MGU41" s="117"/>
      <c r="MGV41" s="117"/>
      <c r="MGW41" s="53"/>
      <c r="MGX41" s="118"/>
      <c r="MGY41" s="52"/>
      <c r="MGZ41" s="53"/>
      <c r="MHA41" s="53"/>
      <c r="MHB41" s="115"/>
      <c r="MHC41" s="116"/>
      <c r="MHD41" s="117"/>
      <c r="MHE41" s="117"/>
      <c r="MHF41" s="117"/>
      <c r="MHG41" s="117"/>
      <c r="MHH41" s="53"/>
      <c r="MHI41" s="118"/>
      <c r="MHJ41" s="52"/>
      <c r="MHK41" s="53"/>
      <c r="MHL41" s="53"/>
      <c r="MHM41" s="115"/>
      <c r="MHN41" s="116"/>
      <c r="MHO41" s="117"/>
      <c r="MHP41" s="117"/>
      <c r="MHQ41" s="117"/>
      <c r="MHR41" s="117"/>
      <c r="MHS41" s="53"/>
      <c r="MHT41" s="118"/>
      <c r="MHU41" s="52"/>
      <c r="MHV41" s="53"/>
      <c r="MHW41" s="53"/>
      <c r="MHX41" s="115"/>
      <c r="MHY41" s="116"/>
      <c r="MHZ41" s="117"/>
      <c r="MIA41" s="117"/>
      <c r="MIB41" s="117"/>
      <c r="MIC41" s="117"/>
      <c r="MID41" s="53"/>
      <c r="MIE41" s="118"/>
      <c r="MIF41" s="52"/>
      <c r="MIG41" s="53"/>
      <c r="MIH41" s="53"/>
      <c r="MII41" s="115"/>
      <c r="MIJ41" s="116"/>
      <c r="MIK41" s="117"/>
      <c r="MIL41" s="117"/>
      <c r="MIM41" s="117"/>
      <c r="MIN41" s="117"/>
      <c r="MIO41" s="53"/>
      <c r="MIP41" s="118"/>
      <c r="MIQ41" s="52"/>
      <c r="MIR41" s="53"/>
      <c r="MIS41" s="53"/>
      <c r="MIT41" s="115"/>
      <c r="MIU41" s="116"/>
      <c r="MIV41" s="117"/>
      <c r="MIW41" s="117"/>
      <c r="MIX41" s="117"/>
      <c r="MIY41" s="117"/>
      <c r="MIZ41" s="53"/>
      <c r="MJA41" s="118"/>
      <c r="MJB41" s="52"/>
      <c r="MJC41" s="53"/>
      <c r="MJD41" s="53"/>
      <c r="MJE41" s="115"/>
      <c r="MJF41" s="116"/>
      <c r="MJG41" s="117"/>
      <c r="MJH41" s="117"/>
      <c r="MJI41" s="117"/>
      <c r="MJJ41" s="117"/>
      <c r="MJK41" s="53"/>
      <c r="MJL41" s="118"/>
      <c r="MJM41" s="52"/>
      <c r="MJN41" s="53"/>
      <c r="MJO41" s="53"/>
      <c r="MJP41" s="115"/>
      <c r="MJQ41" s="116"/>
      <c r="MJR41" s="117"/>
      <c r="MJS41" s="117"/>
      <c r="MJT41" s="117"/>
      <c r="MJU41" s="117"/>
      <c r="MJV41" s="53"/>
      <c r="MJW41" s="118"/>
      <c r="MJX41" s="52"/>
      <c r="MJY41" s="53"/>
      <c r="MJZ41" s="53"/>
      <c r="MKA41" s="115"/>
      <c r="MKB41" s="116"/>
      <c r="MKC41" s="117"/>
      <c r="MKD41" s="117"/>
      <c r="MKE41" s="117"/>
      <c r="MKF41" s="117"/>
      <c r="MKG41" s="53"/>
      <c r="MKH41" s="118"/>
      <c r="MKI41" s="52"/>
      <c r="MKJ41" s="53"/>
      <c r="MKK41" s="53"/>
      <c r="MKL41" s="115"/>
      <c r="MKM41" s="116"/>
      <c r="MKN41" s="117"/>
      <c r="MKO41" s="117"/>
      <c r="MKP41" s="117"/>
      <c r="MKQ41" s="117"/>
      <c r="MKR41" s="53"/>
      <c r="MKS41" s="118"/>
      <c r="MKT41" s="52"/>
      <c r="MKU41" s="53"/>
      <c r="MKV41" s="53"/>
      <c r="MKW41" s="115"/>
      <c r="MKX41" s="116"/>
      <c r="MKY41" s="117"/>
      <c r="MKZ41" s="117"/>
      <c r="MLA41" s="117"/>
      <c r="MLB41" s="117"/>
      <c r="MLC41" s="53"/>
      <c r="MLD41" s="118"/>
      <c r="MLE41" s="52"/>
      <c r="MLF41" s="53"/>
      <c r="MLG41" s="53"/>
      <c r="MLH41" s="115"/>
      <c r="MLI41" s="116"/>
      <c r="MLJ41" s="117"/>
      <c r="MLK41" s="117"/>
      <c r="MLL41" s="117"/>
      <c r="MLM41" s="117"/>
      <c r="MLN41" s="53"/>
      <c r="MLO41" s="118"/>
      <c r="MLP41" s="52"/>
      <c r="MLQ41" s="53"/>
      <c r="MLR41" s="53"/>
      <c r="MLS41" s="115"/>
      <c r="MLT41" s="116"/>
      <c r="MLU41" s="117"/>
      <c r="MLV41" s="117"/>
      <c r="MLW41" s="117"/>
      <c r="MLX41" s="117"/>
      <c r="MLY41" s="53"/>
      <c r="MLZ41" s="118"/>
      <c r="MMA41" s="52"/>
      <c r="MMB41" s="53"/>
      <c r="MMC41" s="53"/>
      <c r="MMD41" s="115"/>
      <c r="MME41" s="116"/>
      <c r="MMF41" s="117"/>
      <c r="MMG41" s="117"/>
      <c r="MMH41" s="117"/>
      <c r="MMI41" s="117"/>
      <c r="MMJ41" s="53"/>
      <c r="MMK41" s="118"/>
      <c r="MML41" s="52"/>
      <c r="MMM41" s="53"/>
      <c r="MMN41" s="53"/>
      <c r="MMO41" s="115"/>
      <c r="MMP41" s="116"/>
      <c r="MMQ41" s="117"/>
      <c r="MMR41" s="117"/>
      <c r="MMS41" s="117"/>
      <c r="MMT41" s="117"/>
      <c r="MMU41" s="53"/>
      <c r="MMV41" s="118"/>
      <c r="MMW41" s="52"/>
      <c r="MMX41" s="53"/>
      <c r="MMY41" s="53"/>
      <c r="MMZ41" s="115"/>
      <c r="MNA41" s="116"/>
      <c r="MNB41" s="117"/>
      <c r="MNC41" s="117"/>
      <c r="MND41" s="117"/>
      <c r="MNE41" s="117"/>
      <c r="MNF41" s="53"/>
      <c r="MNG41" s="118"/>
      <c r="MNH41" s="52"/>
      <c r="MNI41" s="53"/>
      <c r="MNJ41" s="53"/>
      <c r="MNK41" s="115"/>
      <c r="MNL41" s="116"/>
      <c r="MNM41" s="117"/>
      <c r="MNN41" s="117"/>
      <c r="MNO41" s="117"/>
      <c r="MNP41" s="117"/>
      <c r="MNQ41" s="53"/>
      <c r="MNR41" s="118"/>
      <c r="MNS41" s="52"/>
      <c r="MNT41" s="53"/>
      <c r="MNU41" s="53"/>
      <c r="MNV41" s="115"/>
      <c r="MNW41" s="116"/>
      <c r="MNX41" s="117"/>
      <c r="MNY41" s="117"/>
      <c r="MNZ41" s="117"/>
      <c r="MOA41" s="117"/>
      <c r="MOB41" s="53"/>
      <c r="MOC41" s="118"/>
      <c r="MOD41" s="52"/>
      <c r="MOE41" s="53"/>
      <c r="MOF41" s="53"/>
      <c r="MOG41" s="115"/>
      <c r="MOH41" s="116"/>
      <c r="MOI41" s="117"/>
      <c r="MOJ41" s="117"/>
      <c r="MOK41" s="117"/>
      <c r="MOL41" s="117"/>
      <c r="MOM41" s="53"/>
      <c r="MON41" s="118"/>
      <c r="MOO41" s="52"/>
      <c r="MOP41" s="53"/>
      <c r="MOQ41" s="53"/>
      <c r="MOR41" s="115"/>
      <c r="MOS41" s="116"/>
      <c r="MOT41" s="117"/>
      <c r="MOU41" s="117"/>
      <c r="MOV41" s="117"/>
      <c r="MOW41" s="117"/>
      <c r="MOX41" s="53"/>
      <c r="MOY41" s="118"/>
      <c r="MOZ41" s="52"/>
      <c r="MPA41" s="53"/>
      <c r="MPB41" s="53"/>
      <c r="MPC41" s="115"/>
      <c r="MPD41" s="116"/>
      <c r="MPE41" s="117"/>
      <c r="MPF41" s="117"/>
      <c r="MPG41" s="117"/>
      <c r="MPH41" s="117"/>
      <c r="MPI41" s="53"/>
      <c r="MPJ41" s="118"/>
      <c r="MPK41" s="52"/>
      <c r="MPL41" s="53"/>
      <c r="MPM41" s="53"/>
      <c r="MPN41" s="115"/>
      <c r="MPO41" s="116"/>
      <c r="MPP41" s="117"/>
      <c r="MPQ41" s="117"/>
      <c r="MPR41" s="117"/>
      <c r="MPS41" s="117"/>
      <c r="MPT41" s="53"/>
      <c r="MPU41" s="118"/>
      <c r="MPV41" s="52"/>
      <c r="MPW41" s="53"/>
      <c r="MPX41" s="53"/>
      <c r="MPY41" s="115"/>
      <c r="MPZ41" s="116"/>
      <c r="MQA41" s="117"/>
      <c r="MQB41" s="117"/>
      <c r="MQC41" s="117"/>
      <c r="MQD41" s="117"/>
      <c r="MQE41" s="53"/>
      <c r="MQF41" s="118"/>
      <c r="MQG41" s="52"/>
      <c r="MQH41" s="53"/>
      <c r="MQI41" s="53"/>
      <c r="MQJ41" s="115"/>
      <c r="MQK41" s="116"/>
      <c r="MQL41" s="117"/>
      <c r="MQM41" s="117"/>
      <c r="MQN41" s="117"/>
      <c r="MQO41" s="117"/>
      <c r="MQP41" s="53"/>
      <c r="MQQ41" s="118"/>
      <c r="MQR41" s="52"/>
      <c r="MQS41" s="53"/>
      <c r="MQT41" s="53"/>
      <c r="MQU41" s="115"/>
      <c r="MQV41" s="116"/>
      <c r="MQW41" s="117"/>
      <c r="MQX41" s="117"/>
      <c r="MQY41" s="117"/>
      <c r="MQZ41" s="117"/>
      <c r="MRA41" s="53"/>
      <c r="MRB41" s="118"/>
      <c r="MRC41" s="52"/>
      <c r="MRD41" s="53"/>
      <c r="MRE41" s="53"/>
      <c r="MRF41" s="115"/>
      <c r="MRG41" s="116"/>
      <c r="MRH41" s="117"/>
      <c r="MRI41" s="117"/>
      <c r="MRJ41" s="117"/>
      <c r="MRK41" s="117"/>
      <c r="MRL41" s="53"/>
      <c r="MRM41" s="118"/>
      <c r="MRN41" s="52"/>
      <c r="MRO41" s="53"/>
      <c r="MRP41" s="53"/>
      <c r="MRQ41" s="115"/>
      <c r="MRR41" s="116"/>
      <c r="MRS41" s="117"/>
      <c r="MRT41" s="117"/>
      <c r="MRU41" s="117"/>
      <c r="MRV41" s="117"/>
      <c r="MRW41" s="53"/>
      <c r="MRX41" s="118"/>
      <c r="MRY41" s="52"/>
      <c r="MRZ41" s="53"/>
      <c r="MSA41" s="53"/>
      <c r="MSB41" s="115"/>
      <c r="MSC41" s="116"/>
      <c r="MSD41" s="117"/>
      <c r="MSE41" s="117"/>
      <c r="MSF41" s="117"/>
      <c r="MSG41" s="117"/>
      <c r="MSH41" s="53"/>
      <c r="MSI41" s="118"/>
      <c r="MSJ41" s="52"/>
      <c r="MSK41" s="53"/>
      <c r="MSL41" s="53"/>
      <c r="MSM41" s="115"/>
      <c r="MSN41" s="116"/>
      <c r="MSO41" s="117"/>
      <c r="MSP41" s="117"/>
      <c r="MSQ41" s="117"/>
      <c r="MSR41" s="117"/>
      <c r="MSS41" s="53"/>
      <c r="MST41" s="118"/>
      <c r="MSU41" s="52"/>
      <c r="MSV41" s="53"/>
      <c r="MSW41" s="53"/>
      <c r="MSX41" s="115"/>
      <c r="MSY41" s="116"/>
      <c r="MSZ41" s="117"/>
      <c r="MTA41" s="117"/>
      <c r="MTB41" s="117"/>
      <c r="MTC41" s="117"/>
      <c r="MTD41" s="53"/>
      <c r="MTE41" s="118"/>
      <c r="MTF41" s="52"/>
      <c r="MTG41" s="53"/>
      <c r="MTH41" s="53"/>
      <c r="MTI41" s="115"/>
      <c r="MTJ41" s="116"/>
      <c r="MTK41" s="117"/>
      <c r="MTL41" s="117"/>
      <c r="MTM41" s="117"/>
      <c r="MTN41" s="117"/>
      <c r="MTO41" s="53"/>
      <c r="MTP41" s="118"/>
      <c r="MTQ41" s="52"/>
      <c r="MTR41" s="53"/>
      <c r="MTS41" s="53"/>
      <c r="MTT41" s="115"/>
      <c r="MTU41" s="116"/>
      <c r="MTV41" s="117"/>
      <c r="MTW41" s="117"/>
      <c r="MTX41" s="117"/>
      <c r="MTY41" s="117"/>
      <c r="MTZ41" s="53"/>
      <c r="MUA41" s="118"/>
      <c r="MUB41" s="52"/>
      <c r="MUC41" s="53"/>
      <c r="MUD41" s="53"/>
      <c r="MUE41" s="115"/>
      <c r="MUF41" s="116"/>
      <c r="MUG41" s="117"/>
      <c r="MUH41" s="117"/>
      <c r="MUI41" s="117"/>
      <c r="MUJ41" s="117"/>
      <c r="MUK41" s="53"/>
      <c r="MUL41" s="118"/>
      <c r="MUM41" s="52"/>
      <c r="MUN41" s="53"/>
      <c r="MUO41" s="53"/>
      <c r="MUP41" s="115"/>
      <c r="MUQ41" s="116"/>
      <c r="MUR41" s="117"/>
      <c r="MUS41" s="117"/>
      <c r="MUT41" s="117"/>
      <c r="MUU41" s="117"/>
      <c r="MUV41" s="53"/>
      <c r="MUW41" s="118"/>
      <c r="MUX41" s="52"/>
      <c r="MUY41" s="53"/>
      <c r="MUZ41" s="53"/>
      <c r="MVA41" s="115"/>
      <c r="MVB41" s="116"/>
      <c r="MVC41" s="117"/>
      <c r="MVD41" s="117"/>
      <c r="MVE41" s="117"/>
      <c r="MVF41" s="117"/>
      <c r="MVG41" s="53"/>
      <c r="MVH41" s="118"/>
      <c r="MVI41" s="52"/>
      <c r="MVJ41" s="53"/>
      <c r="MVK41" s="53"/>
      <c r="MVL41" s="115"/>
      <c r="MVM41" s="116"/>
      <c r="MVN41" s="117"/>
      <c r="MVO41" s="117"/>
      <c r="MVP41" s="117"/>
      <c r="MVQ41" s="117"/>
      <c r="MVR41" s="53"/>
      <c r="MVS41" s="118"/>
      <c r="MVT41" s="52"/>
      <c r="MVU41" s="53"/>
      <c r="MVV41" s="53"/>
      <c r="MVW41" s="115"/>
      <c r="MVX41" s="116"/>
      <c r="MVY41" s="117"/>
      <c r="MVZ41" s="117"/>
      <c r="MWA41" s="117"/>
      <c r="MWB41" s="117"/>
      <c r="MWC41" s="53"/>
      <c r="MWD41" s="118"/>
      <c r="MWE41" s="52"/>
      <c r="MWF41" s="53"/>
      <c r="MWG41" s="53"/>
      <c r="MWH41" s="115"/>
      <c r="MWI41" s="116"/>
      <c r="MWJ41" s="117"/>
      <c r="MWK41" s="117"/>
      <c r="MWL41" s="117"/>
      <c r="MWM41" s="117"/>
      <c r="MWN41" s="53"/>
      <c r="MWO41" s="118"/>
      <c r="MWP41" s="52"/>
      <c r="MWQ41" s="53"/>
      <c r="MWR41" s="53"/>
      <c r="MWS41" s="115"/>
      <c r="MWT41" s="116"/>
      <c r="MWU41" s="117"/>
      <c r="MWV41" s="117"/>
      <c r="MWW41" s="117"/>
      <c r="MWX41" s="117"/>
      <c r="MWY41" s="53"/>
      <c r="MWZ41" s="118"/>
      <c r="MXA41" s="52"/>
      <c r="MXB41" s="53"/>
      <c r="MXC41" s="53"/>
      <c r="MXD41" s="115"/>
      <c r="MXE41" s="116"/>
      <c r="MXF41" s="117"/>
      <c r="MXG41" s="117"/>
      <c r="MXH41" s="117"/>
      <c r="MXI41" s="117"/>
      <c r="MXJ41" s="53"/>
      <c r="MXK41" s="118"/>
      <c r="MXL41" s="52"/>
      <c r="MXM41" s="53"/>
      <c r="MXN41" s="53"/>
      <c r="MXO41" s="115"/>
      <c r="MXP41" s="116"/>
      <c r="MXQ41" s="117"/>
      <c r="MXR41" s="117"/>
      <c r="MXS41" s="117"/>
      <c r="MXT41" s="117"/>
      <c r="MXU41" s="53"/>
      <c r="MXV41" s="118"/>
      <c r="MXW41" s="52"/>
      <c r="MXX41" s="53"/>
      <c r="MXY41" s="53"/>
      <c r="MXZ41" s="115"/>
      <c r="MYA41" s="116"/>
      <c r="MYB41" s="117"/>
      <c r="MYC41" s="117"/>
      <c r="MYD41" s="117"/>
      <c r="MYE41" s="117"/>
      <c r="MYF41" s="53"/>
      <c r="MYG41" s="118"/>
      <c r="MYH41" s="52"/>
      <c r="MYI41" s="53"/>
      <c r="MYJ41" s="53"/>
      <c r="MYK41" s="115"/>
      <c r="MYL41" s="116"/>
      <c r="MYM41" s="117"/>
      <c r="MYN41" s="117"/>
      <c r="MYO41" s="117"/>
      <c r="MYP41" s="117"/>
      <c r="MYQ41" s="53"/>
      <c r="MYR41" s="118"/>
      <c r="MYS41" s="52"/>
      <c r="MYT41" s="53"/>
      <c r="MYU41" s="53"/>
      <c r="MYV41" s="115"/>
      <c r="MYW41" s="116"/>
      <c r="MYX41" s="117"/>
      <c r="MYY41" s="117"/>
      <c r="MYZ41" s="117"/>
      <c r="MZA41" s="117"/>
      <c r="MZB41" s="53"/>
      <c r="MZC41" s="118"/>
      <c r="MZD41" s="52"/>
      <c r="MZE41" s="53"/>
      <c r="MZF41" s="53"/>
      <c r="MZG41" s="115"/>
      <c r="MZH41" s="116"/>
      <c r="MZI41" s="117"/>
      <c r="MZJ41" s="117"/>
      <c r="MZK41" s="117"/>
      <c r="MZL41" s="117"/>
      <c r="MZM41" s="53"/>
      <c r="MZN41" s="118"/>
      <c r="MZO41" s="52"/>
      <c r="MZP41" s="53"/>
      <c r="MZQ41" s="53"/>
      <c r="MZR41" s="115"/>
      <c r="MZS41" s="116"/>
      <c r="MZT41" s="117"/>
      <c r="MZU41" s="117"/>
      <c r="MZV41" s="117"/>
      <c r="MZW41" s="117"/>
      <c r="MZX41" s="53"/>
      <c r="MZY41" s="118"/>
      <c r="MZZ41" s="52"/>
      <c r="NAA41" s="53"/>
      <c r="NAB41" s="53"/>
      <c r="NAC41" s="115"/>
      <c r="NAD41" s="116"/>
      <c r="NAE41" s="117"/>
      <c r="NAF41" s="117"/>
      <c r="NAG41" s="117"/>
      <c r="NAH41" s="117"/>
      <c r="NAI41" s="53"/>
      <c r="NAJ41" s="118"/>
      <c r="NAK41" s="52"/>
      <c r="NAL41" s="53"/>
      <c r="NAM41" s="53"/>
      <c r="NAN41" s="115"/>
      <c r="NAO41" s="116"/>
      <c r="NAP41" s="117"/>
      <c r="NAQ41" s="117"/>
      <c r="NAR41" s="117"/>
      <c r="NAS41" s="117"/>
      <c r="NAT41" s="53"/>
      <c r="NAU41" s="118"/>
      <c r="NAV41" s="52"/>
      <c r="NAW41" s="53"/>
      <c r="NAX41" s="53"/>
      <c r="NAY41" s="115"/>
      <c r="NAZ41" s="116"/>
      <c r="NBA41" s="117"/>
      <c r="NBB41" s="117"/>
      <c r="NBC41" s="117"/>
      <c r="NBD41" s="117"/>
      <c r="NBE41" s="53"/>
      <c r="NBF41" s="118"/>
      <c r="NBG41" s="52"/>
      <c r="NBH41" s="53"/>
      <c r="NBI41" s="53"/>
      <c r="NBJ41" s="115"/>
      <c r="NBK41" s="116"/>
      <c r="NBL41" s="117"/>
      <c r="NBM41" s="117"/>
      <c r="NBN41" s="117"/>
      <c r="NBO41" s="117"/>
      <c r="NBP41" s="53"/>
      <c r="NBQ41" s="118"/>
      <c r="NBR41" s="52"/>
      <c r="NBS41" s="53"/>
      <c r="NBT41" s="53"/>
      <c r="NBU41" s="115"/>
      <c r="NBV41" s="116"/>
      <c r="NBW41" s="117"/>
      <c r="NBX41" s="117"/>
      <c r="NBY41" s="117"/>
      <c r="NBZ41" s="117"/>
      <c r="NCA41" s="53"/>
      <c r="NCB41" s="118"/>
      <c r="NCC41" s="52"/>
      <c r="NCD41" s="53"/>
      <c r="NCE41" s="53"/>
      <c r="NCF41" s="115"/>
      <c r="NCG41" s="116"/>
      <c r="NCH41" s="117"/>
      <c r="NCI41" s="117"/>
      <c r="NCJ41" s="117"/>
      <c r="NCK41" s="117"/>
      <c r="NCL41" s="53"/>
      <c r="NCM41" s="118"/>
      <c r="NCN41" s="52"/>
      <c r="NCO41" s="53"/>
      <c r="NCP41" s="53"/>
      <c r="NCQ41" s="115"/>
      <c r="NCR41" s="116"/>
      <c r="NCS41" s="117"/>
      <c r="NCT41" s="117"/>
      <c r="NCU41" s="117"/>
      <c r="NCV41" s="117"/>
      <c r="NCW41" s="53"/>
      <c r="NCX41" s="118"/>
      <c r="NCY41" s="52"/>
      <c r="NCZ41" s="53"/>
      <c r="NDA41" s="53"/>
      <c r="NDB41" s="115"/>
      <c r="NDC41" s="116"/>
      <c r="NDD41" s="117"/>
      <c r="NDE41" s="117"/>
      <c r="NDF41" s="117"/>
      <c r="NDG41" s="117"/>
      <c r="NDH41" s="53"/>
      <c r="NDI41" s="118"/>
      <c r="NDJ41" s="52"/>
      <c r="NDK41" s="53"/>
      <c r="NDL41" s="53"/>
      <c r="NDM41" s="115"/>
      <c r="NDN41" s="116"/>
      <c r="NDO41" s="117"/>
      <c r="NDP41" s="117"/>
      <c r="NDQ41" s="117"/>
      <c r="NDR41" s="117"/>
      <c r="NDS41" s="53"/>
      <c r="NDT41" s="118"/>
      <c r="NDU41" s="52"/>
      <c r="NDV41" s="53"/>
      <c r="NDW41" s="53"/>
      <c r="NDX41" s="115"/>
      <c r="NDY41" s="116"/>
      <c r="NDZ41" s="117"/>
      <c r="NEA41" s="117"/>
      <c r="NEB41" s="117"/>
      <c r="NEC41" s="117"/>
      <c r="NED41" s="53"/>
      <c r="NEE41" s="118"/>
      <c r="NEF41" s="52"/>
      <c r="NEG41" s="53"/>
      <c r="NEH41" s="53"/>
      <c r="NEI41" s="115"/>
      <c r="NEJ41" s="116"/>
      <c r="NEK41" s="117"/>
      <c r="NEL41" s="117"/>
      <c r="NEM41" s="117"/>
      <c r="NEN41" s="117"/>
      <c r="NEO41" s="53"/>
      <c r="NEP41" s="118"/>
      <c r="NEQ41" s="52"/>
      <c r="NER41" s="53"/>
      <c r="NES41" s="53"/>
      <c r="NET41" s="115"/>
      <c r="NEU41" s="116"/>
      <c r="NEV41" s="117"/>
      <c r="NEW41" s="117"/>
      <c r="NEX41" s="117"/>
      <c r="NEY41" s="117"/>
      <c r="NEZ41" s="53"/>
      <c r="NFA41" s="118"/>
      <c r="NFB41" s="52"/>
      <c r="NFC41" s="53"/>
      <c r="NFD41" s="53"/>
      <c r="NFE41" s="115"/>
      <c r="NFF41" s="116"/>
      <c r="NFG41" s="117"/>
      <c r="NFH41" s="117"/>
      <c r="NFI41" s="117"/>
      <c r="NFJ41" s="117"/>
      <c r="NFK41" s="53"/>
      <c r="NFL41" s="118"/>
      <c r="NFM41" s="52"/>
      <c r="NFN41" s="53"/>
      <c r="NFO41" s="53"/>
      <c r="NFP41" s="115"/>
      <c r="NFQ41" s="116"/>
      <c r="NFR41" s="117"/>
      <c r="NFS41" s="117"/>
      <c r="NFT41" s="117"/>
      <c r="NFU41" s="117"/>
      <c r="NFV41" s="53"/>
      <c r="NFW41" s="118"/>
      <c r="NFX41" s="52"/>
      <c r="NFY41" s="53"/>
      <c r="NFZ41" s="53"/>
      <c r="NGA41" s="115"/>
      <c r="NGB41" s="116"/>
      <c r="NGC41" s="117"/>
      <c r="NGD41" s="117"/>
      <c r="NGE41" s="117"/>
      <c r="NGF41" s="117"/>
      <c r="NGG41" s="53"/>
      <c r="NGH41" s="118"/>
      <c r="NGI41" s="52"/>
      <c r="NGJ41" s="53"/>
      <c r="NGK41" s="53"/>
      <c r="NGL41" s="115"/>
      <c r="NGM41" s="116"/>
      <c r="NGN41" s="117"/>
      <c r="NGO41" s="117"/>
      <c r="NGP41" s="117"/>
      <c r="NGQ41" s="117"/>
      <c r="NGR41" s="53"/>
      <c r="NGS41" s="118"/>
      <c r="NGT41" s="52"/>
      <c r="NGU41" s="53"/>
      <c r="NGV41" s="53"/>
      <c r="NGW41" s="115"/>
      <c r="NGX41" s="116"/>
      <c r="NGY41" s="117"/>
      <c r="NGZ41" s="117"/>
      <c r="NHA41" s="117"/>
      <c r="NHB41" s="117"/>
      <c r="NHC41" s="53"/>
      <c r="NHD41" s="118"/>
      <c r="NHE41" s="52"/>
      <c r="NHF41" s="53"/>
      <c r="NHG41" s="53"/>
      <c r="NHH41" s="115"/>
      <c r="NHI41" s="116"/>
      <c r="NHJ41" s="117"/>
      <c r="NHK41" s="117"/>
      <c r="NHL41" s="117"/>
      <c r="NHM41" s="117"/>
      <c r="NHN41" s="53"/>
      <c r="NHO41" s="118"/>
      <c r="NHP41" s="52"/>
      <c r="NHQ41" s="53"/>
      <c r="NHR41" s="53"/>
      <c r="NHS41" s="115"/>
      <c r="NHT41" s="116"/>
      <c r="NHU41" s="117"/>
      <c r="NHV41" s="117"/>
      <c r="NHW41" s="117"/>
      <c r="NHX41" s="117"/>
      <c r="NHY41" s="53"/>
      <c r="NHZ41" s="118"/>
      <c r="NIA41" s="52"/>
      <c r="NIB41" s="53"/>
      <c r="NIC41" s="53"/>
      <c r="NID41" s="115"/>
      <c r="NIE41" s="116"/>
      <c r="NIF41" s="117"/>
      <c r="NIG41" s="117"/>
      <c r="NIH41" s="117"/>
      <c r="NII41" s="117"/>
      <c r="NIJ41" s="53"/>
      <c r="NIK41" s="118"/>
      <c r="NIL41" s="52"/>
      <c r="NIM41" s="53"/>
      <c r="NIN41" s="53"/>
      <c r="NIO41" s="115"/>
      <c r="NIP41" s="116"/>
      <c r="NIQ41" s="117"/>
      <c r="NIR41" s="117"/>
      <c r="NIS41" s="117"/>
      <c r="NIT41" s="117"/>
      <c r="NIU41" s="53"/>
      <c r="NIV41" s="118"/>
      <c r="NIW41" s="52"/>
      <c r="NIX41" s="53"/>
      <c r="NIY41" s="53"/>
      <c r="NIZ41" s="115"/>
      <c r="NJA41" s="116"/>
      <c r="NJB41" s="117"/>
      <c r="NJC41" s="117"/>
      <c r="NJD41" s="117"/>
      <c r="NJE41" s="117"/>
      <c r="NJF41" s="53"/>
      <c r="NJG41" s="118"/>
      <c r="NJH41" s="52"/>
      <c r="NJI41" s="53"/>
      <c r="NJJ41" s="53"/>
      <c r="NJK41" s="115"/>
      <c r="NJL41" s="116"/>
      <c r="NJM41" s="117"/>
      <c r="NJN41" s="117"/>
      <c r="NJO41" s="117"/>
      <c r="NJP41" s="117"/>
      <c r="NJQ41" s="53"/>
      <c r="NJR41" s="118"/>
      <c r="NJS41" s="52"/>
      <c r="NJT41" s="53"/>
      <c r="NJU41" s="53"/>
      <c r="NJV41" s="115"/>
      <c r="NJW41" s="116"/>
      <c r="NJX41" s="117"/>
      <c r="NJY41" s="117"/>
      <c r="NJZ41" s="117"/>
      <c r="NKA41" s="117"/>
      <c r="NKB41" s="53"/>
      <c r="NKC41" s="118"/>
      <c r="NKD41" s="52"/>
      <c r="NKE41" s="53"/>
      <c r="NKF41" s="53"/>
      <c r="NKG41" s="115"/>
      <c r="NKH41" s="116"/>
      <c r="NKI41" s="117"/>
      <c r="NKJ41" s="117"/>
      <c r="NKK41" s="117"/>
      <c r="NKL41" s="117"/>
      <c r="NKM41" s="53"/>
      <c r="NKN41" s="118"/>
      <c r="NKO41" s="52"/>
      <c r="NKP41" s="53"/>
      <c r="NKQ41" s="53"/>
      <c r="NKR41" s="115"/>
      <c r="NKS41" s="116"/>
      <c r="NKT41" s="117"/>
      <c r="NKU41" s="117"/>
      <c r="NKV41" s="117"/>
      <c r="NKW41" s="117"/>
      <c r="NKX41" s="53"/>
      <c r="NKY41" s="118"/>
      <c r="NKZ41" s="52"/>
      <c r="NLA41" s="53"/>
      <c r="NLB41" s="53"/>
      <c r="NLC41" s="115"/>
      <c r="NLD41" s="116"/>
      <c r="NLE41" s="117"/>
      <c r="NLF41" s="117"/>
      <c r="NLG41" s="117"/>
      <c r="NLH41" s="117"/>
      <c r="NLI41" s="53"/>
      <c r="NLJ41" s="118"/>
      <c r="NLK41" s="52"/>
      <c r="NLL41" s="53"/>
      <c r="NLM41" s="53"/>
      <c r="NLN41" s="115"/>
      <c r="NLO41" s="116"/>
      <c r="NLP41" s="117"/>
      <c r="NLQ41" s="117"/>
      <c r="NLR41" s="117"/>
      <c r="NLS41" s="117"/>
      <c r="NLT41" s="53"/>
      <c r="NLU41" s="118"/>
      <c r="NLV41" s="52"/>
      <c r="NLW41" s="53"/>
      <c r="NLX41" s="53"/>
      <c r="NLY41" s="115"/>
      <c r="NLZ41" s="116"/>
      <c r="NMA41" s="117"/>
      <c r="NMB41" s="117"/>
      <c r="NMC41" s="117"/>
      <c r="NMD41" s="117"/>
      <c r="NME41" s="53"/>
      <c r="NMF41" s="118"/>
      <c r="NMG41" s="52"/>
      <c r="NMH41" s="53"/>
      <c r="NMI41" s="53"/>
      <c r="NMJ41" s="115"/>
      <c r="NMK41" s="116"/>
      <c r="NML41" s="117"/>
      <c r="NMM41" s="117"/>
      <c r="NMN41" s="117"/>
      <c r="NMO41" s="117"/>
      <c r="NMP41" s="53"/>
      <c r="NMQ41" s="118"/>
      <c r="NMR41" s="52"/>
      <c r="NMS41" s="53"/>
      <c r="NMT41" s="53"/>
      <c r="NMU41" s="115"/>
      <c r="NMV41" s="116"/>
      <c r="NMW41" s="117"/>
      <c r="NMX41" s="117"/>
      <c r="NMY41" s="117"/>
      <c r="NMZ41" s="117"/>
      <c r="NNA41" s="53"/>
      <c r="NNB41" s="118"/>
      <c r="NNC41" s="52"/>
      <c r="NND41" s="53"/>
      <c r="NNE41" s="53"/>
      <c r="NNF41" s="115"/>
      <c r="NNG41" s="116"/>
      <c r="NNH41" s="117"/>
      <c r="NNI41" s="117"/>
      <c r="NNJ41" s="117"/>
      <c r="NNK41" s="117"/>
      <c r="NNL41" s="53"/>
      <c r="NNM41" s="118"/>
      <c r="NNN41" s="52"/>
      <c r="NNO41" s="53"/>
      <c r="NNP41" s="53"/>
      <c r="NNQ41" s="115"/>
      <c r="NNR41" s="116"/>
      <c r="NNS41" s="117"/>
      <c r="NNT41" s="117"/>
      <c r="NNU41" s="117"/>
      <c r="NNV41" s="117"/>
      <c r="NNW41" s="53"/>
      <c r="NNX41" s="118"/>
      <c r="NNY41" s="52"/>
      <c r="NNZ41" s="53"/>
      <c r="NOA41" s="53"/>
      <c r="NOB41" s="115"/>
      <c r="NOC41" s="116"/>
      <c r="NOD41" s="117"/>
      <c r="NOE41" s="117"/>
      <c r="NOF41" s="117"/>
      <c r="NOG41" s="117"/>
      <c r="NOH41" s="53"/>
      <c r="NOI41" s="118"/>
      <c r="NOJ41" s="52"/>
      <c r="NOK41" s="53"/>
      <c r="NOL41" s="53"/>
      <c r="NOM41" s="115"/>
      <c r="NON41" s="116"/>
      <c r="NOO41" s="117"/>
      <c r="NOP41" s="117"/>
      <c r="NOQ41" s="117"/>
      <c r="NOR41" s="117"/>
      <c r="NOS41" s="53"/>
      <c r="NOT41" s="118"/>
      <c r="NOU41" s="52"/>
      <c r="NOV41" s="53"/>
      <c r="NOW41" s="53"/>
      <c r="NOX41" s="115"/>
      <c r="NOY41" s="116"/>
      <c r="NOZ41" s="117"/>
      <c r="NPA41" s="117"/>
      <c r="NPB41" s="117"/>
      <c r="NPC41" s="117"/>
      <c r="NPD41" s="53"/>
      <c r="NPE41" s="118"/>
      <c r="NPF41" s="52"/>
      <c r="NPG41" s="53"/>
      <c r="NPH41" s="53"/>
      <c r="NPI41" s="115"/>
      <c r="NPJ41" s="116"/>
      <c r="NPK41" s="117"/>
      <c r="NPL41" s="117"/>
      <c r="NPM41" s="117"/>
      <c r="NPN41" s="117"/>
      <c r="NPO41" s="53"/>
      <c r="NPP41" s="118"/>
      <c r="NPQ41" s="52"/>
      <c r="NPR41" s="53"/>
      <c r="NPS41" s="53"/>
      <c r="NPT41" s="115"/>
      <c r="NPU41" s="116"/>
      <c r="NPV41" s="117"/>
      <c r="NPW41" s="117"/>
      <c r="NPX41" s="117"/>
      <c r="NPY41" s="117"/>
      <c r="NPZ41" s="53"/>
      <c r="NQA41" s="118"/>
      <c r="NQB41" s="52"/>
      <c r="NQC41" s="53"/>
      <c r="NQD41" s="53"/>
      <c r="NQE41" s="115"/>
      <c r="NQF41" s="116"/>
      <c r="NQG41" s="117"/>
      <c r="NQH41" s="117"/>
      <c r="NQI41" s="117"/>
      <c r="NQJ41" s="117"/>
      <c r="NQK41" s="53"/>
      <c r="NQL41" s="118"/>
      <c r="NQM41" s="52"/>
      <c r="NQN41" s="53"/>
      <c r="NQO41" s="53"/>
      <c r="NQP41" s="115"/>
      <c r="NQQ41" s="116"/>
      <c r="NQR41" s="117"/>
      <c r="NQS41" s="117"/>
      <c r="NQT41" s="117"/>
      <c r="NQU41" s="117"/>
      <c r="NQV41" s="53"/>
      <c r="NQW41" s="118"/>
      <c r="NQX41" s="52"/>
      <c r="NQY41" s="53"/>
      <c r="NQZ41" s="53"/>
      <c r="NRA41" s="115"/>
      <c r="NRB41" s="116"/>
      <c r="NRC41" s="117"/>
      <c r="NRD41" s="117"/>
      <c r="NRE41" s="117"/>
      <c r="NRF41" s="117"/>
      <c r="NRG41" s="53"/>
      <c r="NRH41" s="118"/>
      <c r="NRI41" s="52"/>
      <c r="NRJ41" s="53"/>
      <c r="NRK41" s="53"/>
      <c r="NRL41" s="115"/>
      <c r="NRM41" s="116"/>
      <c r="NRN41" s="117"/>
      <c r="NRO41" s="117"/>
      <c r="NRP41" s="117"/>
      <c r="NRQ41" s="117"/>
      <c r="NRR41" s="53"/>
      <c r="NRS41" s="118"/>
      <c r="NRT41" s="52"/>
      <c r="NRU41" s="53"/>
      <c r="NRV41" s="53"/>
      <c r="NRW41" s="115"/>
      <c r="NRX41" s="116"/>
      <c r="NRY41" s="117"/>
      <c r="NRZ41" s="117"/>
      <c r="NSA41" s="117"/>
      <c r="NSB41" s="117"/>
      <c r="NSC41" s="53"/>
      <c r="NSD41" s="118"/>
      <c r="NSE41" s="52"/>
      <c r="NSF41" s="53"/>
      <c r="NSG41" s="53"/>
      <c r="NSH41" s="115"/>
      <c r="NSI41" s="116"/>
      <c r="NSJ41" s="117"/>
      <c r="NSK41" s="117"/>
      <c r="NSL41" s="117"/>
      <c r="NSM41" s="117"/>
      <c r="NSN41" s="53"/>
      <c r="NSO41" s="118"/>
      <c r="NSP41" s="52"/>
      <c r="NSQ41" s="53"/>
      <c r="NSR41" s="53"/>
      <c r="NSS41" s="115"/>
      <c r="NST41" s="116"/>
      <c r="NSU41" s="117"/>
      <c r="NSV41" s="117"/>
      <c r="NSW41" s="117"/>
      <c r="NSX41" s="117"/>
      <c r="NSY41" s="53"/>
      <c r="NSZ41" s="118"/>
      <c r="NTA41" s="52"/>
      <c r="NTB41" s="53"/>
      <c r="NTC41" s="53"/>
      <c r="NTD41" s="115"/>
      <c r="NTE41" s="116"/>
      <c r="NTF41" s="117"/>
      <c r="NTG41" s="117"/>
      <c r="NTH41" s="117"/>
      <c r="NTI41" s="117"/>
      <c r="NTJ41" s="53"/>
      <c r="NTK41" s="118"/>
      <c r="NTL41" s="52"/>
      <c r="NTM41" s="53"/>
      <c r="NTN41" s="53"/>
      <c r="NTO41" s="115"/>
      <c r="NTP41" s="116"/>
      <c r="NTQ41" s="117"/>
      <c r="NTR41" s="117"/>
      <c r="NTS41" s="117"/>
      <c r="NTT41" s="117"/>
      <c r="NTU41" s="53"/>
      <c r="NTV41" s="118"/>
      <c r="NTW41" s="52"/>
      <c r="NTX41" s="53"/>
      <c r="NTY41" s="53"/>
      <c r="NTZ41" s="115"/>
      <c r="NUA41" s="116"/>
      <c r="NUB41" s="117"/>
      <c r="NUC41" s="117"/>
      <c r="NUD41" s="117"/>
      <c r="NUE41" s="117"/>
      <c r="NUF41" s="53"/>
      <c r="NUG41" s="118"/>
      <c r="NUH41" s="52"/>
      <c r="NUI41" s="53"/>
      <c r="NUJ41" s="53"/>
      <c r="NUK41" s="115"/>
      <c r="NUL41" s="116"/>
      <c r="NUM41" s="117"/>
      <c r="NUN41" s="117"/>
      <c r="NUO41" s="117"/>
      <c r="NUP41" s="117"/>
      <c r="NUQ41" s="53"/>
      <c r="NUR41" s="118"/>
      <c r="NUS41" s="52"/>
      <c r="NUT41" s="53"/>
      <c r="NUU41" s="53"/>
      <c r="NUV41" s="115"/>
      <c r="NUW41" s="116"/>
      <c r="NUX41" s="117"/>
      <c r="NUY41" s="117"/>
      <c r="NUZ41" s="117"/>
      <c r="NVA41" s="117"/>
      <c r="NVB41" s="53"/>
      <c r="NVC41" s="118"/>
      <c r="NVD41" s="52"/>
      <c r="NVE41" s="53"/>
      <c r="NVF41" s="53"/>
      <c r="NVG41" s="115"/>
      <c r="NVH41" s="116"/>
      <c r="NVI41" s="117"/>
      <c r="NVJ41" s="117"/>
      <c r="NVK41" s="117"/>
      <c r="NVL41" s="117"/>
      <c r="NVM41" s="53"/>
      <c r="NVN41" s="118"/>
      <c r="NVO41" s="52"/>
      <c r="NVP41" s="53"/>
      <c r="NVQ41" s="53"/>
      <c r="NVR41" s="115"/>
      <c r="NVS41" s="116"/>
      <c r="NVT41" s="117"/>
      <c r="NVU41" s="117"/>
      <c r="NVV41" s="117"/>
      <c r="NVW41" s="117"/>
      <c r="NVX41" s="53"/>
      <c r="NVY41" s="118"/>
      <c r="NVZ41" s="52"/>
      <c r="NWA41" s="53"/>
      <c r="NWB41" s="53"/>
      <c r="NWC41" s="115"/>
      <c r="NWD41" s="116"/>
      <c r="NWE41" s="117"/>
      <c r="NWF41" s="117"/>
      <c r="NWG41" s="117"/>
      <c r="NWH41" s="117"/>
      <c r="NWI41" s="53"/>
      <c r="NWJ41" s="118"/>
      <c r="NWK41" s="52"/>
      <c r="NWL41" s="53"/>
      <c r="NWM41" s="53"/>
      <c r="NWN41" s="115"/>
      <c r="NWO41" s="116"/>
      <c r="NWP41" s="117"/>
      <c r="NWQ41" s="117"/>
      <c r="NWR41" s="117"/>
      <c r="NWS41" s="117"/>
      <c r="NWT41" s="53"/>
      <c r="NWU41" s="118"/>
      <c r="NWV41" s="52"/>
      <c r="NWW41" s="53"/>
      <c r="NWX41" s="53"/>
      <c r="NWY41" s="115"/>
      <c r="NWZ41" s="116"/>
      <c r="NXA41" s="117"/>
      <c r="NXB41" s="117"/>
      <c r="NXC41" s="117"/>
      <c r="NXD41" s="117"/>
      <c r="NXE41" s="53"/>
      <c r="NXF41" s="118"/>
      <c r="NXG41" s="52"/>
      <c r="NXH41" s="53"/>
      <c r="NXI41" s="53"/>
      <c r="NXJ41" s="115"/>
      <c r="NXK41" s="116"/>
      <c r="NXL41" s="117"/>
      <c r="NXM41" s="117"/>
      <c r="NXN41" s="117"/>
      <c r="NXO41" s="117"/>
      <c r="NXP41" s="53"/>
      <c r="NXQ41" s="118"/>
      <c r="NXR41" s="52"/>
      <c r="NXS41" s="53"/>
      <c r="NXT41" s="53"/>
      <c r="NXU41" s="115"/>
      <c r="NXV41" s="116"/>
      <c r="NXW41" s="117"/>
      <c r="NXX41" s="117"/>
      <c r="NXY41" s="117"/>
      <c r="NXZ41" s="117"/>
      <c r="NYA41" s="53"/>
      <c r="NYB41" s="118"/>
      <c r="NYC41" s="52"/>
      <c r="NYD41" s="53"/>
      <c r="NYE41" s="53"/>
      <c r="NYF41" s="115"/>
      <c r="NYG41" s="116"/>
      <c r="NYH41" s="117"/>
      <c r="NYI41" s="117"/>
      <c r="NYJ41" s="117"/>
      <c r="NYK41" s="117"/>
      <c r="NYL41" s="53"/>
      <c r="NYM41" s="118"/>
      <c r="NYN41" s="52"/>
      <c r="NYO41" s="53"/>
      <c r="NYP41" s="53"/>
      <c r="NYQ41" s="115"/>
      <c r="NYR41" s="116"/>
      <c r="NYS41" s="117"/>
      <c r="NYT41" s="117"/>
      <c r="NYU41" s="117"/>
      <c r="NYV41" s="117"/>
      <c r="NYW41" s="53"/>
      <c r="NYX41" s="118"/>
      <c r="NYY41" s="52"/>
      <c r="NYZ41" s="53"/>
      <c r="NZA41" s="53"/>
      <c r="NZB41" s="115"/>
      <c r="NZC41" s="116"/>
      <c r="NZD41" s="117"/>
      <c r="NZE41" s="117"/>
      <c r="NZF41" s="117"/>
      <c r="NZG41" s="117"/>
      <c r="NZH41" s="53"/>
      <c r="NZI41" s="118"/>
      <c r="NZJ41" s="52"/>
      <c r="NZK41" s="53"/>
      <c r="NZL41" s="53"/>
      <c r="NZM41" s="115"/>
      <c r="NZN41" s="116"/>
      <c r="NZO41" s="117"/>
      <c r="NZP41" s="117"/>
      <c r="NZQ41" s="117"/>
      <c r="NZR41" s="117"/>
      <c r="NZS41" s="53"/>
      <c r="NZT41" s="118"/>
      <c r="NZU41" s="52"/>
      <c r="NZV41" s="53"/>
      <c r="NZW41" s="53"/>
      <c r="NZX41" s="115"/>
      <c r="NZY41" s="116"/>
      <c r="NZZ41" s="117"/>
      <c r="OAA41" s="117"/>
      <c r="OAB41" s="117"/>
      <c r="OAC41" s="117"/>
      <c r="OAD41" s="53"/>
      <c r="OAE41" s="118"/>
      <c r="OAF41" s="52"/>
      <c r="OAG41" s="53"/>
      <c r="OAH41" s="53"/>
      <c r="OAI41" s="115"/>
      <c r="OAJ41" s="116"/>
      <c r="OAK41" s="117"/>
      <c r="OAL41" s="117"/>
      <c r="OAM41" s="117"/>
      <c r="OAN41" s="117"/>
      <c r="OAO41" s="53"/>
      <c r="OAP41" s="118"/>
      <c r="OAQ41" s="52"/>
      <c r="OAR41" s="53"/>
      <c r="OAS41" s="53"/>
      <c r="OAT41" s="115"/>
      <c r="OAU41" s="116"/>
      <c r="OAV41" s="117"/>
      <c r="OAW41" s="117"/>
      <c r="OAX41" s="117"/>
      <c r="OAY41" s="117"/>
      <c r="OAZ41" s="53"/>
      <c r="OBA41" s="118"/>
      <c r="OBB41" s="52"/>
      <c r="OBC41" s="53"/>
      <c r="OBD41" s="53"/>
      <c r="OBE41" s="115"/>
      <c r="OBF41" s="116"/>
      <c r="OBG41" s="117"/>
      <c r="OBH41" s="117"/>
      <c r="OBI41" s="117"/>
      <c r="OBJ41" s="117"/>
      <c r="OBK41" s="53"/>
      <c r="OBL41" s="118"/>
      <c r="OBM41" s="52"/>
      <c r="OBN41" s="53"/>
      <c r="OBO41" s="53"/>
      <c r="OBP41" s="115"/>
      <c r="OBQ41" s="116"/>
      <c r="OBR41" s="117"/>
      <c r="OBS41" s="117"/>
      <c r="OBT41" s="117"/>
      <c r="OBU41" s="117"/>
      <c r="OBV41" s="53"/>
      <c r="OBW41" s="118"/>
      <c r="OBX41" s="52"/>
      <c r="OBY41" s="53"/>
      <c r="OBZ41" s="53"/>
      <c r="OCA41" s="115"/>
      <c r="OCB41" s="116"/>
      <c r="OCC41" s="117"/>
      <c r="OCD41" s="117"/>
      <c r="OCE41" s="117"/>
      <c r="OCF41" s="117"/>
      <c r="OCG41" s="53"/>
      <c r="OCH41" s="118"/>
      <c r="OCI41" s="52"/>
      <c r="OCJ41" s="53"/>
      <c r="OCK41" s="53"/>
      <c r="OCL41" s="115"/>
      <c r="OCM41" s="116"/>
      <c r="OCN41" s="117"/>
      <c r="OCO41" s="117"/>
      <c r="OCP41" s="117"/>
      <c r="OCQ41" s="117"/>
      <c r="OCR41" s="53"/>
      <c r="OCS41" s="118"/>
      <c r="OCT41" s="52"/>
      <c r="OCU41" s="53"/>
      <c r="OCV41" s="53"/>
      <c r="OCW41" s="115"/>
      <c r="OCX41" s="116"/>
      <c r="OCY41" s="117"/>
      <c r="OCZ41" s="117"/>
      <c r="ODA41" s="117"/>
      <c r="ODB41" s="117"/>
      <c r="ODC41" s="53"/>
      <c r="ODD41" s="118"/>
      <c r="ODE41" s="52"/>
      <c r="ODF41" s="53"/>
      <c r="ODG41" s="53"/>
      <c r="ODH41" s="115"/>
      <c r="ODI41" s="116"/>
      <c r="ODJ41" s="117"/>
      <c r="ODK41" s="117"/>
      <c r="ODL41" s="117"/>
      <c r="ODM41" s="117"/>
      <c r="ODN41" s="53"/>
      <c r="ODO41" s="118"/>
      <c r="ODP41" s="52"/>
      <c r="ODQ41" s="53"/>
      <c r="ODR41" s="53"/>
      <c r="ODS41" s="115"/>
      <c r="ODT41" s="116"/>
      <c r="ODU41" s="117"/>
      <c r="ODV41" s="117"/>
      <c r="ODW41" s="117"/>
      <c r="ODX41" s="117"/>
      <c r="ODY41" s="53"/>
      <c r="ODZ41" s="118"/>
      <c r="OEA41" s="52"/>
      <c r="OEB41" s="53"/>
      <c r="OEC41" s="53"/>
      <c r="OED41" s="115"/>
      <c r="OEE41" s="116"/>
      <c r="OEF41" s="117"/>
      <c r="OEG41" s="117"/>
      <c r="OEH41" s="117"/>
      <c r="OEI41" s="117"/>
      <c r="OEJ41" s="53"/>
      <c r="OEK41" s="118"/>
      <c r="OEL41" s="52"/>
      <c r="OEM41" s="53"/>
      <c r="OEN41" s="53"/>
      <c r="OEO41" s="115"/>
      <c r="OEP41" s="116"/>
      <c r="OEQ41" s="117"/>
      <c r="OER41" s="117"/>
      <c r="OES41" s="117"/>
      <c r="OET41" s="117"/>
      <c r="OEU41" s="53"/>
      <c r="OEV41" s="118"/>
      <c r="OEW41" s="52"/>
      <c r="OEX41" s="53"/>
      <c r="OEY41" s="53"/>
      <c r="OEZ41" s="115"/>
      <c r="OFA41" s="116"/>
      <c r="OFB41" s="117"/>
      <c r="OFC41" s="117"/>
      <c r="OFD41" s="117"/>
      <c r="OFE41" s="117"/>
      <c r="OFF41" s="53"/>
      <c r="OFG41" s="118"/>
      <c r="OFH41" s="52"/>
      <c r="OFI41" s="53"/>
      <c r="OFJ41" s="53"/>
      <c r="OFK41" s="115"/>
      <c r="OFL41" s="116"/>
      <c r="OFM41" s="117"/>
      <c r="OFN41" s="117"/>
      <c r="OFO41" s="117"/>
      <c r="OFP41" s="117"/>
      <c r="OFQ41" s="53"/>
      <c r="OFR41" s="118"/>
      <c r="OFS41" s="52"/>
      <c r="OFT41" s="53"/>
      <c r="OFU41" s="53"/>
      <c r="OFV41" s="115"/>
      <c r="OFW41" s="116"/>
      <c r="OFX41" s="117"/>
      <c r="OFY41" s="117"/>
      <c r="OFZ41" s="117"/>
      <c r="OGA41" s="117"/>
      <c r="OGB41" s="53"/>
      <c r="OGC41" s="118"/>
      <c r="OGD41" s="52"/>
      <c r="OGE41" s="53"/>
      <c r="OGF41" s="53"/>
      <c r="OGG41" s="115"/>
      <c r="OGH41" s="116"/>
      <c r="OGI41" s="117"/>
      <c r="OGJ41" s="117"/>
      <c r="OGK41" s="117"/>
      <c r="OGL41" s="117"/>
      <c r="OGM41" s="53"/>
      <c r="OGN41" s="118"/>
      <c r="OGO41" s="52"/>
      <c r="OGP41" s="53"/>
      <c r="OGQ41" s="53"/>
      <c r="OGR41" s="115"/>
      <c r="OGS41" s="116"/>
      <c r="OGT41" s="117"/>
      <c r="OGU41" s="117"/>
      <c r="OGV41" s="117"/>
      <c r="OGW41" s="117"/>
      <c r="OGX41" s="53"/>
      <c r="OGY41" s="118"/>
      <c r="OGZ41" s="52"/>
      <c r="OHA41" s="53"/>
      <c r="OHB41" s="53"/>
      <c r="OHC41" s="115"/>
      <c r="OHD41" s="116"/>
      <c r="OHE41" s="117"/>
      <c r="OHF41" s="117"/>
      <c r="OHG41" s="117"/>
      <c r="OHH41" s="117"/>
      <c r="OHI41" s="53"/>
      <c r="OHJ41" s="118"/>
      <c r="OHK41" s="52"/>
      <c r="OHL41" s="53"/>
      <c r="OHM41" s="53"/>
      <c r="OHN41" s="115"/>
      <c r="OHO41" s="116"/>
      <c r="OHP41" s="117"/>
      <c r="OHQ41" s="117"/>
      <c r="OHR41" s="117"/>
      <c r="OHS41" s="117"/>
      <c r="OHT41" s="53"/>
      <c r="OHU41" s="118"/>
      <c r="OHV41" s="52"/>
      <c r="OHW41" s="53"/>
      <c r="OHX41" s="53"/>
      <c r="OHY41" s="115"/>
      <c r="OHZ41" s="116"/>
      <c r="OIA41" s="117"/>
      <c r="OIB41" s="117"/>
      <c r="OIC41" s="117"/>
      <c r="OID41" s="117"/>
      <c r="OIE41" s="53"/>
      <c r="OIF41" s="118"/>
      <c r="OIG41" s="52"/>
      <c r="OIH41" s="53"/>
      <c r="OII41" s="53"/>
      <c r="OIJ41" s="115"/>
      <c r="OIK41" s="116"/>
      <c r="OIL41" s="117"/>
      <c r="OIM41" s="117"/>
      <c r="OIN41" s="117"/>
      <c r="OIO41" s="117"/>
      <c r="OIP41" s="53"/>
      <c r="OIQ41" s="118"/>
      <c r="OIR41" s="52"/>
      <c r="OIS41" s="53"/>
      <c r="OIT41" s="53"/>
      <c r="OIU41" s="115"/>
      <c r="OIV41" s="116"/>
      <c r="OIW41" s="117"/>
      <c r="OIX41" s="117"/>
      <c r="OIY41" s="117"/>
      <c r="OIZ41" s="117"/>
      <c r="OJA41" s="53"/>
      <c r="OJB41" s="118"/>
      <c r="OJC41" s="52"/>
      <c r="OJD41" s="53"/>
      <c r="OJE41" s="53"/>
      <c r="OJF41" s="115"/>
      <c r="OJG41" s="116"/>
      <c r="OJH41" s="117"/>
      <c r="OJI41" s="117"/>
      <c r="OJJ41" s="117"/>
      <c r="OJK41" s="117"/>
      <c r="OJL41" s="53"/>
      <c r="OJM41" s="118"/>
      <c r="OJN41" s="52"/>
      <c r="OJO41" s="53"/>
      <c r="OJP41" s="53"/>
      <c r="OJQ41" s="115"/>
      <c r="OJR41" s="116"/>
      <c r="OJS41" s="117"/>
      <c r="OJT41" s="117"/>
      <c r="OJU41" s="117"/>
      <c r="OJV41" s="117"/>
      <c r="OJW41" s="53"/>
      <c r="OJX41" s="118"/>
      <c r="OJY41" s="52"/>
      <c r="OJZ41" s="53"/>
      <c r="OKA41" s="53"/>
      <c r="OKB41" s="115"/>
      <c r="OKC41" s="116"/>
      <c r="OKD41" s="117"/>
      <c r="OKE41" s="117"/>
      <c r="OKF41" s="117"/>
      <c r="OKG41" s="117"/>
      <c r="OKH41" s="53"/>
      <c r="OKI41" s="118"/>
      <c r="OKJ41" s="52"/>
      <c r="OKK41" s="53"/>
      <c r="OKL41" s="53"/>
      <c r="OKM41" s="115"/>
      <c r="OKN41" s="116"/>
      <c r="OKO41" s="117"/>
      <c r="OKP41" s="117"/>
      <c r="OKQ41" s="117"/>
      <c r="OKR41" s="117"/>
      <c r="OKS41" s="53"/>
      <c r="OKT41" s="118"/>
      <c r="OKU41" s="52"/>
      <c r="OKV41" s="53"/>
      <c r="OKW41" s="53"/>
      <c r="OKX41" s="115"/>
      <c r="OKY41" s="116"/>
      <c r="OKZ41" s="117"/>
      <c r="OLA41" s="117"/>
      <c r="OLB41" s="117"/>
      <c r="OLC41" s="117"/>
      <c r="OLD41" s="53"/>
      <c r="OLE41" s="118"/>
      <c r="OLF41" s="52"/>
      <c r="OLG41" s="53"/>
      <c r="OLH41" s="53"/>
      <c r="OLI41" s="115"/>
      <c r="OLJ41" s="116"/>
      <c r="OLK41" s="117"/>
      <c r="OLL41" s="117"/>
      <c r="OLM41" s="117"/>
      <c r="OLN41" s="117"/>
      <c r="OLO41" s="53"/>
      <c r="OLP41" s="118"/>
      <c r="OLQ41" s="52"/>
      <c r="OLR41" s="53"/>
      <c r="OLS41" s="53"/>
      <c r="OLT41" s="115"/>
      <c r="OLU41" s="116"/>
      <c r="OLV41" s="117"/>
      <c r="OLW41" s="117"/>
      <c r="OLX41" s="117"/>
      <c r="OLY41" s="117"/>
      <c r="OLZ41" s="53"/>
      <c r="OMA41" s="118"/>
      <c r="OMB41" s="52"/>
      <c r="OMC41" s="53"/>
      <c r="OMD41" s="53"/>
      <c r="OME41" s="115"/>
      <c r="OMF41" s="116"/>
      <c r="OMG41" s="117"/>
      <c r="OMH41" s="117"/>
      <c r="OMI41" s="117"/>
      <c r="OMJ41" s="117"/>
      <c r="OMK41" s="53"/>
      <c r="OML41" s="118"/>
      <c r="OMM41" s="52"/>
      <c r="OMN41" s="53"/>
      <c r="OMO41" s="53"/>
      <c r="OMP41" s="115"/>
      <c r="OMQ41" s="116"/>
      <c r="OMR41" s="117"/>
      <c r="OMS41" s="117"/>
      <c r="OMT41" s="117"/>
      <c r="OMU41" s="117"/>
      <c r="OMV41" s="53"/>
      <c r="OMW41" s="118"/>
      <c r="OMX41" s="52"/>
      <c r="OMY41" s="53"/>
      <c r="OMZ41" s="53"/>
      <c r="ONA41" s="115"/>
      <c r="ONB41" s="116"/>
      <c r="ONC41" s="117"/>
      <c r="OND41" s="117"/>
      <c r="ONE41" s="117"/>
      <c r="ONF41" s="117"/>
      <c r="ONG41" s="53"/>
      <c r="ONH41" s="118"/>
      <c r="ONI41" s="52"/>
      <c r="ONJ41" s="53"/>
      <c r="ONK41" s="53"/>
      <c r="ONL41" s="115"/>
      <c r="ONM41" s="116"/>
      <c r="ONN41" s="117"/>
      <c r="ONO41" s="117"/>
      <c r="ONP41" s="117"/>
      <c r="ONQ41" s="117"/>
      <c r="ONR41" s="53"/>
      <c r="ONS41" s="118"/>
      <c r="ONT41" s="52"/>
      <c r="ONU41" s="53"/>
      <c r="ONV41" s="53"/>
      <c r="ONW41" s="115"/>
      <c r="ONX41" s="116"/>
      <c r="ONY41" s="117"/>
      <c r="ONZ41" s="117"/>
      <c r="OOA41" s="117"/>
      <c r="OOB41" s="117"/>
      <c r="OOC41" s="53"/>
      <c r="OOD41" s="118"/>
      <c r="OOE41" s="52"/>
      <c r="OOF41" s="53"/>
      <c r="OOG41" s="53"/>
      <c r="OOH41" s="115"/>
      <c r="OOI41" s="116"/>
      <c r="OOJ41" s="117"/>
      <c r="OOK41" s="117"/>
      <c r="OOL41" s="117"/>
      <c r="OOM41" s="117"/>
      <c r="OON41" s="53"/>
      <c r="OOO41" s="118"/>
      <c r="OOP41" s="52"/>
      <c r="OOQ41" s="53"/>
      <c r="OOR41" s="53"/>
      <c r="OOS41" s="115"/>
      <c r="OOT41" s="116"/>
      <c r="OOU41" s="117"/>
      <c r="OOV41" s="117"/>
      <c r="OOW41" s="117"/>
      <c r="OOX41" s="117"/>
      <c r="OOY41" s="53"/>
      <c r="OOZ41" s="118"/>
      <c r="OPA41" s="52"/>
      <c r="OPB41" s="53"/>
      <c r="OPC41" s="53"/>
      <c r="OPD41" s="115"/>
      <c r="OPE41" s="116"/>
      <c r="OPF41" s="117"/>
      <c r="OPG41" s="117"/>
      <c r="OPH41" s="117"/>
      <c r="OPI41" s="117"/>
      <c r="OPJ41" s="53"/>
      <c r="OPK41" s="118"/>
      <c r="OPL41" s="52"/>
      <c r="OPM41" s="53"/>
      <c r="OPN41" s="53"/>
      <c r="OPO41" s="115"/>
      <c r="OPP41" s="116"/>
      <c r="OPQ41" s="117"/>
      <c r="OPR41" s="117"/>
      <c r="OPS41" s="117"/>
      <c r="OPT41" s="117"/>
      <c r="OPU41" s="53"/>
      <c r="OPV41" s="118"/>
      <c r="OPW41" s="52"/>
      <c r="OPX41" s="53"/>
      <c r="OPY41" s="53"/>
      <c r="OPZ41" s="115"/>
      <c r="OQA41" s="116"/>
      <c r="OQB41" s="117"/>
      <c r="OQC41" s="117"/>
      <c r="OQD41" s="117"/>
      <c r="OQE41" s="117"/>
      <c r="OQF41" s="53"/>
      <c r="OQG41" s="118"/>
      <c r="OQH41" s="52"/>
      <c r="OQI41" s="53"/>
      <c r="OQJ41" s="53"/>
      <c r="OQK41" s="115"/>
      <c r="OQL41" s="116"/>
      <c r="OQM41" s="117"/>
      <c r="OQN41" s="117"/>
      <c r="OQO41" s="117"/>
      <c r="OQP41" s="117"/>
      <c r="OQQ41" s="53"/>
      <c r="OQR41" s="118"/>
      <c r="OQS41" s="52"/>
      <c r="OQT41" s="53"/>
      <c r="OQU41" s="53"/>
      <c r="OQV41" s="115"/>
      <c r="OQW41" s="116"/>
      <c r="OQX41" s="117"/>
      <c r="OQY41" s="117"/>
      <c r="OQZ41" s="117"/>
      <c r="ORA41" s="117"/>
      <c r="ORB41" s="53"/>
      <c r="ORC41" s="118"/>
      <c r="ORD41" s="52"/>
      <c r="ORE41" s="53"/>
      <c r="ORF41" s="53"/>
      <c r="ORG41" s="115"/>
      <c r="ORH41" s="116"/>
      <c r="ORI41" s="117"/>
      <c r="ORJ41" s="117"/>
      <c r="ORK41" s="117"/>
      <c r="ORL41" s="117"/>
      <c r="ORM41" s="53"/>
      <c r="ORN41" s="118"/>
      <c r="ORO41" s="52"/>
      <c r="ORP41" s="53"/>
      <c r="ORQ41" s="53"/>
      <c r="ORR41" s="115"/>
      <c r="ORS41" s="116"/>
      <c r="ORT41" s="117"/>
      <c r="ORU41" s="117"/>
      <c r="ORV41" s="117"/>
      <c r="ORW41" s="117"/>
      <c r="ORX41" s="53"/>
      <c r="ORY41" s="118"/>
      <c r="ORZ41" s="52"/>
      <c r="OSA41" s="53"/>
      <c r="OSB41" s="53"/>
      <c r="OSC41" s="115"/>
      <c r="OSD41" s="116"/>
      <c r="OSE41" s="117"/>
      <c r="OSF41" s="117"/>
      <c r="OSG41" s="117"/>
      <c r="OSH41" s="117"/>
      <c r="OSI41" s="53"/>
      <c r="OSJ41" s="118"/>
      <c r="OSK41" s="52"/>
      <c r="OSL41" s="53"/>
      <c r="OSM41" s="53"/>
      <c r="OSN41" s="115"/>
      <c r="OSO41" s="116"/>
      <c r="OSP41" s="117"/>
      <c r="OSQ41" s="117"/>
      <c r="OSR41" s="117"/>
      <c r="OSS41" s="117"/>
      <c r="OST41" s="53"/>
      <c r="OSU41" s="118"/>
      <c r="OSV41" s="52"/>
      <c r="OSW41" s="53"/>
      <c r="OSX41" s="53"/>
      <c r="OSY41" s="115"/>
      <c r="OSZ41" s="116"/>
      <c r="OTA41" s="117"/>
      <c r="OTB41" s="117"/>
      <c r="OTC41" s="117"/>
      <c r="OTD41" s="117"/>
      <c r="OTE41" s="53"/>
      <c r="OTF41" s="118"/>
      <c r="OTG41" s="52"/>
      <c r="OTH41" s="53"/>
      <c r="OTI41" s="53"/>
      <c r="OTJ41" s="115"/>
      <c r="OTK41" s="116"/>
      <c r="OTL41" s="117"/>
      <c r="OTM41" s="117"/>
      <c r="OTN41" s="117"/>
      <c r="OTO41" s="117"/>
      <c r="OTP41" s="53"/>
      <c r="OTQ41" s="118"/>
      <c r="OTR41" s="52"/>
      <c r="OTS41" s="53"/>
      <c r="OTT41" s="53"/>
      <c r="OTU41" s="115"/>
      <c r="OTV41" s="116"/>
      <c r="OTW41" s="117"/>
      <c r="OTX41" s="117"/>
      <c r="OTY41" s="117"/>
      <c r="OTZ41" s="117"/>
      <c r="OUA41" s="53"/>
      <c r="OUB41" s="118"/>
      <c r="OUC41" s="52"/>
      <c r="OUD41" s="53"/>
      <c r="OUE41" s="53"/>
      <c r="OUF41" s="115"/>
      <c r="OUG41" s="116"/>
      <c r="OUH41" s="117"/>
      <c r="OUI41" s="117"/>
      <c r="OUJ41" s="117"/>
      <c r="OUK41" s="117"/>
      <c r="OUL41" s="53"/>
      <c r="OUM41" s="118"/>
      <c r="OUN41" s="52"/>
      <c r="OUO41" s="53"/>
      <c r="OUP41" s="53"/>
      <c r="OUQ41" s="115"/>
      <c r="OUR41" s="116"/>
      <c r="OUS41" s="117"/>
      <c r="OUT41" s="117"/>
      <c r="OUU41" s="117"/>
      <c r="OUV41" s="117"/>
      <c r="OUW41" s="53"/>
      <c r="OUX41" s="118"/>
      <c r="OUY41" s="52"/>
      <c r="OUZ41" s="53"/>
      <c r="OVA41" s="53"/>
      <c r="OVB41" s="115"/>
      <c r="OVC41" s="116"/>
      <c r="OVD41" s="117"/>
      <c r="OVE41" s="117"/>
      <c r="OVF41" s="117"/>
      <c r="OVG41" s="117"/>
      <c r="OVH41" s="53"/>
      <c r="OVI41" s="118"/>
      <c r="OVJ41" s="52"/>
      <c r="OVK41" s="53"/>
      <c r="OVL41" s="53"/>
      <c r="OVM41" s="115"/>
      <c r="OVN41" s="116"/>
      <c r="OVO41" s="117"/>
      <c r="OVP41" s="117"/>
      <c r="OVQ41" s="117"/>
      <c r="OVR41" s="117"/>
      <c r="OVS41" s="53"/>
      <c r="OVT41" s="118"/>
      <c r="OVU41" s="52"/>
      <c r="OVV41" s="53"/>
      <c r="OVW41" s="53"/>
      <c r="OVX41" s="115"/>
      <c r="OVY41" s="116"/>
      <c r="OVZ41" s="117"/>
      <c r="OWA41" s="117"/>
      <c r="OWB41" s="117"/>
      <c r="OWC41" s="117"/>
      <c r="OWD41" s="53"/>
      <c r="OWE41" s="118"/>
      <c r="OWF41" s="52"/>
      <c r="OWG41" s="53"/>
      <c r="OWH41" s="53"/>
      <c r="OWI41" s="115"/>
      <c r="OWJ41" s="116"/>
      <c r="OWK41" s="117"/>
      <c r="OWL41" s="117"/>
      <c r="OWM41" s="117"/>
      <c r="OWN41" s="117"/>
      <c r="OWO41" s="53"/>
      <c r="OWP41" s="118"/>
      <c r="OWQ41" s="52"/>
      <c r="OWR41" s="53"/>
      <c r="OWS41" s="53"/>
      <c r="OWT41" s="115"/>
      <c r="OWU41" s="116"/>
      <c r="OWV41" s="117"/>
      <c r="OWW41" s="117"/>
      <c r="OWX41" s="117"/>
      <c r="OWY41" s="117"/>
      <c r="OWZ41" s="53"/>
      <c r="OXA41" s="118"/>
      <c r="OXB41" s="52"/>
      <c r="OXC41" s="53"/>
      <c r="OXD41" s="53"/>
      <c r="OXE41" s="115"/>
      <c r="OXF41" s="116"/>
      <c r="OXG41" s="117"/>
      <c r="OXH41" s="117"/>
      <c r="OXI41" s="117"/>
      <c r="OXJ41" s="117"/>
      <c r="OXK41" s="53"/>
      <c r="OXL41" s="118"/>
      <c r="OXM41" s="52"/>
      <c r="OXN41" s="53"/>
      <c r="OXO41" s="53"/>
      <c r="OXP41" s="115"/>
      <c r="OXQ41" s="116"/>
      <c r="OXR41" s="117"/>
      <c r="OXS41" s="117"/>
      <c r="OXT41" s="117"/>
      <c r="OXU41" s="117"/>
      <c r="OXV41" s="53"/>
      <c r="OXW41" s="118"/>
      <c r="OXX41" s="52"/>
      <c r="OXY41" s="53"/>
      <c r="OXZ41" s="53"/>
      <c r="OYA41" s="115"/>
      <c r="OYB41" s="116"/>
      <c r="OYC41" s="117"/>
      <c r="OYD41" s="117"/>
      <c r="OYE41" s="117"/>
      <c r="OYF41" s="117"/>
      <c r="OYG41" s="53"/>
      <c r="OYH41" s="118"/>
      <c r="OYI41" s="52"/>
      <c r="OYJ41" s="53"/>
      <c r="OYK41" s="53"/>
      <c r="OYL41" s="115"/>
      <c r="OYM41" s="116"/>
      <c r="OYN41" s="117"/>
      <c r="OYO41" s="117"/>
      <c r="OYP41" s="117"/>
      <c r="OYQ41" s="117"/>
      <c r="OYR41" s="53"/>
      <c r="OYS41" s="118"/>
      <c r="OYT41" s="52"/>
      <c r="OYU41" s="53"/>
      <c r="OYV41" s="53"/>
      <c r="OYW41" s="115"/>
      <c r="OYX41" s="116"/>
      <c r="OYY41" s="117"/>
      <c r="OYZ41" s="117"/>
      <c r="OZA41" s="117"/>
      <c r="OZB41" s="117"/>
      <c r="OZC41" s="53"/>
      <c r="OZD41" s="118"/>
      <c r="OZE41" s="52"/>
      <c r="OZF41" s="53"/>
      <c r="OZG41" s="53"/>
      <c r="OZH41" s="115"/>
      <c r="OZI41" s="116"/>
      <c r="OZJ41" s="117"/>
      <c r="OZK41" s="117"/>
      <c r="OZL41" s="117"/>
      <c r="OZM41" s="117"/>
      <c r="OZN41" s="53"/>
      <c r="OZO41" s="118"/>
      <c r="OZP41" s="52"/>
      <c r="OZQ41" s="53"/>
      <c r="OZR41" s="53"/>
      <c r="OZS41" s="115"/>
      <c r="OZT41" s="116"/>
      <c r="OZU41" s="117"/>
      <c r="OZV41" s="117"/>
      <c r="OZW41" s="117"/>
      <c r="OZX41" s="117"/>
      <c r="OZY41" s="53"/>
      <c r="OZZ41" s="118"/>
      <c r="PAA41" s="52"/>
      <c r="PAB41" s="53"/>
      <c r="PAC41" s="53"/>
      <c r="PAD41" s="115"/>
      <c r="PAE41" s="116"/>
      <c r="PAF41" s="117"/>
      <c r="PAG41" s="117"/>
      <c r="PAH41" s="117"/>
      <c r="PAI41" s="117"/>
      <c r="PAJ41" s="53"/>
      <c r="PAK41" s="118"/>
      <c r="PAL41" s="52"/>
      <c r="PAM41" s="53"/>
      <c r="PAN41" s="53"/>
      <c r="PAO41" s="115"/>
      <c r="PAP41" s="116"/>
      <c r="PAQ41" s="117"/>
      <c r="PAR41" s="117"/>
      <c r="PAS41" s="117"/>
      <c r="PAT41" s="117"/>
      <c r="PAU41" s="53"/>
      <c r="PAV41" s="118"/>
      <c r="PAW41" s="52"/>
      <c r="PAX41" s="53"/>
      <c r="PAY41" s="53"/>
      <c r="PAZ41" s="115"/>
      <c r="PBA41" s="116"/>
      <c r="PBB41" s="117"/>
      <c r="PBC41" s="117"/>
      <c r="PBD41" s="117"/>
      <c r="PBE41" s="117"/>
      <c r="PBF41" s="53"/>
      <c r="PBG41" s="118"/>
      <c r="PBH41" s="52"/>
      <c r="PBI41" s="53"/>
      <c r="PBJ41" s="53"/>
      <c r="PBK41" s="115"/>
      <c r="PBL41" s="116"/>
      <c r="PBM41" s="117"/>
      <c r="PBN41" s="117"/>
      <c r="PBO41" s="117"/>
      <c r="PBP41" s="117"/>
      <c r="PBQ41" s="53"/>
      <c r="PBR41" s="118"/>
      <c r="PBS41" s="52"/>
      <c r="PBT41" s="53"/>
      <c r="PBU41" s="53"/>
      <c r="PBV41" s="115"/>
      <c r="PBW41" s="116"/>
      <c r="PBX41" s="117"/>
      <c r="PBY41" s="117"/>
      <c r="PBZ41" s="117"/>
      <c r="PCA41" s="117"/>
      <c r="PCB41" s="53"/>
      <c r="PCC41" s="118"/>
      <c r="PCD41" s="52"/>
      <c r="PCE41" s="53"/>
      <c r="PCF41" s="53"/>
      <c r="PCG41" s="115"/>
      <c r="PCH41" s="116"/>
      <c r="PCI41" s="117"/>
      <c r="PCJ41" s="117"/>
      <c r="PCK41" s="117"/>
      <c r="PCL41" s="117"/>
      <c r="PCM41" s="53"/>
      <c r="PCN41" s="118"/>
      <c r="PCO41" s="52"/>
      <c r="PCP41" s="53"/>
      <c r="PCQ41" s="53"/>
      <c r="PCR41" s="115"/>
      <c r="PCS41" s="116"/>
      <c r="PCT41" s="117"/>
      <c r="PCU41" s="117"/>
      <c r="PCV41" s="117"/>
      <c r="PCW41" s="117"/>
      <c r="PCX41" s="53"/>
      <c r="PCY41" s="118"/>
      <c r="PCZ41" s="52"/>
      <c r="PDA41" s="53"/>
      <c r="PDB41" s="53"/>
      <c r="PDC41" s="115"/>
      <c r="PDD41" s="116"/>
      <c r="PDE41" s="117"/>
      <c r="PDF41" s="117"/>
      <c r="PDG41" s="117"/>
      <c r="PDH41" s="117"/>
      <c r="PDI41" s="53"/>
      <c r="PDJ41" s="118"/>
      <c r="PDK41" s="52"/>
      <c r="PDL41" s="53"/>
      <c r="PDM41" s="53"/>
      <c r="PDN41" s="115"/>
      <c r="PDO41" s="116"/>
      <c r="PDP41" s="117"/>
      <c r="PDQ41" s="117"/>
      <c r="PDR41" s="117"/>
      <c r="PDS41" s="117"/>
      <c r="PDT41" s="53"/>
      <c r="PDU41" s="118"/>
      <c r="PDV41" s="52"/>
      <c r="PDW41" s="53"/>
      <c r="PDX41" s="53"/>
      <c r="PDY41" s="115"/>
      <c r="PDZ41" s="116"/>
      <c r="PEA41" s="117"/>
      <c r="PEB41" s="117"/>
      <c r="PEC41" s="117"/>
      <c r="PED41" s="117"/>
      <c r="PEE41" s="53"/>
      <c r="PEF41" s="118"/>
      <c r="PEG41" s="52"/>
      <c r="PEH41" s="53"/>
      <c r="PEI41" s="53"/>
      <c r="PEJ41" s="115"/>
      <c r="PEK41" s="116"/>
      <c r="PEL41" s="117"/>
      <c r="PEM41" s="117"/>
      <c r="PEN41" s="117"/>
      <c r="PEO41" s="117"/>
      <c r="PEP41" s="53"/>
      <c r="PEQ41" s="118"/>
      <c r="PER41" s="52"/>
      <c r="PES41" s="53"/>
      <c r="PET41" s="53"/>
      <c r="PEU41" s="115"/>
      <c r="PEV41" s="116"/>
      <c r="PEW41" s="117"/>
      <c r="PEX41" s="117"/>
      <c r="PEY41" s="117"/>
      <c r="PEZ41" s="117"/>
      <c r="PFA41" s="53"/>
      <c r="PFB41" s="118"/>
      <c r="PFC41" s="52"/>
      <c r="PFD41" s="53"/>
      <c r="PFE41" s="53"/>
      <c r="PFF41" s="115"/>
      <c r="PFG41" s="116"/>
      <c r="PFH41" s="117"/>
      <c r="PFI41" s="117"/>
      <c r="PFJ41" s="117"/>
      <c r="PFK41" s="117"/>
      <c r="PFL41" s="53"/>
      <c r="PFM41" s="118"/>
      <c r="PFN41" s="52"/>
      <c r="PFO41" s="53"/>
      <c r="PFP41" s="53"/>
      <c r="PFQ41" s="115"/>
      <c r="PFR41" s="116"/>
      <c r="PFS41" s="117"/>
      <c r="PFT41" s="117"/>
      <c r="PFU41" s="117"/>
      <c r="PFV41" s="117"/>
      <c r="PFW41" s="53"/>
      <c r="PFX41" s="118"/>
      <c r="PFY41" s="52"/>
      <c r="PFZ41" s="53"/>
      <c r="PGA41" s="53"/>
      <c r="PGB41" s="115"/>
      <c r="PGC41" s="116"/>
      <c r="PGD41" s="117"/>
      <c r="PGE41" s="117"/>
      <c r="PGF41" s="117"/>
      <c r="PGG41" s="117"/>
      <c r="PGH41" s="53"/>
      <c r="PGI41" s="118"/>
      <c r="PGJ41" s="52"/>
      <c r="PGK41" s="53"/>
      <c r="PGL41" s="53"/>
      <c r="PGM41" s="115"/>
      <c r="PGN41" s="116"/>
      <c r="PGO41" s="117"/>
      <c r="PGP41" s="117"/>
      <c r="PGQ41" s="117"/>
      <c r="PGR41" s="117"/>
      <c r="PGS41" s="53"/>
      <c r="PGT41" s="118"/>
      <c r="PGU41" s="52"/>
      <c r="PGV41" s="53"/>
      <c r="PGW41" s="53"/>
      <c r="PGX41" s="115"/>
      <c r="PGY41" s="116"/>
      <c r="PGZ41" s="117"/>
      <c r="PHA41" s="117"/>
      <c r="PHB41" s="117"/>
      <c r="PHC41" s="117"/>
      <c r="PHD41" s="53"/>
      <c r="PHE41" s="118"/>
      <c r="PHF41" s="52"/>
      <c r="PHG41" s="53"/>
      <c r="PHH41" s="53"/>
      <c r="PHI41" s="115"/>
      <c r="PHJ41" s="116"/>
      <c r="PHK41" s="117"/>
      <c r="PHL41" s="117"/>
      <c r="PHM41" s="117"/>
      <c r="PHN41" s="117"/>
      <c r="PHO41" s="53"/>
      <c r="PHP41" s="118"/>
      <c r="PHQ41" s="52"/>
      <c r="PHR41" s="53"/>
      <c r="PHS41" s="53"/>
      <c r="PHT41" s="115"/>
      <c r="PHU41" s="116"/>
      <c r="PHV41" s="117"/>
      <c r="PHW41" s="117"/>
      <c r="PHX41" s="117"/>
      <c r="PHY41" s="117"/>
      <c r="PHZ41" s="53"/>
      <c r="PIA41" s="118"/>
      <c r="PIB41" s="52"/>
      <c r="PIC41" s="53"/>
      <c r="PID41" s="53"/>
      <c r="PIE41" s="115"/>
      <c r="PIF41" s="116"/>
      <c r="PIG41" s="117"/>
      <c r="PIH41" s="117"/>
      <c r="PII41" s="117"/>
      <c r="PIJ41" s="117"/>
      <c r="PIK41" s="53"/>
      <c r="PIL41" s="118"/>
      <c r="PIM41" s="52"/>
      <c r="PIN41" s="53"/>
      <c r="PIO41" s="53"/>
      <c r="PIP41" s="115"/>
      <c r="PIQ41" s="116"/>
      <c r="PIR41" s="117"/>
      <c r="PIS41" s="117"/>
      <c r="PIT41" s="117"/>
      <c r="PIU41" s="117"/>
      <c r="PIV41" s="53"/>
      <c r="PIW41" s="118"/>
      <c r="PIX41" s="52"/>
      <c r="PIY41" s="53"/>
      <c r="PIZ41" s="53"/>
      <c r="PJA41" s="115"/>
      <c r="PJB41" s="116"/>
      <c r="PJC41" s="117"/>
      <c r="PJD41" s="117"/>
      <c r="PJE41" s="117"/>
      <c r="PJF41" s="117"/>
      <c r="PJG41" s="53"/>
      <c r="PJH41" s="118"/>
      <c r="PJI41" s="52"/>
      <c r="PJJ41" s="53"/>
      <c r="PJK41" s="53"/>
      <c r="PJL41" s="115"/>
      <c r="PJM41" s="116"/>
      <c r="PJN41" s="117"/>
      <c r="PJO41" s="117"/>
      <c r="PJP41" s="117"/>
      <c r="PJQ41" s="117"/>
      <c r="PJR41" s="53"/>
      <c r="PJS41" s="118"/>
      <c r="PJT41" s="52"/>
      <c r="PJU41" s="53"/>
      <c r="PJV41" s="53"/>
      <c r="PJW41" s="115"/>
      <c r="PJX41" s="116"/>
      <c r="PJY41" s="117"/>
      <c r="PJZ41" s="117"/>
      <c r="PKA41" s="117"/>
      <c r="PKB41" s="117"/>
      <c r="PKC41" s="53"/>
      <c r="PKD41" s="118"/>
      <c r="PKE41" s="52"/>
      <c r="PKF41" s="53"/>
      <c r="PKG41" s="53"/>
      <c r="PKH41" s="115"/>
      <c r="PKI41" s="116"/>
      <c r="PKJ41" s="117"/>
      <c r="PKK41" s="117"/>
      <c r="PKL41" s="117"/>
      <c r="PKM41" s="117"/>
      <c r="PKN41" s="53"/>
      <c r="PKO41" s="118"/>
      <c r="PKP41" s="52"/>
      <c r="PKQ41" s="53"/>
      <c r="PKR41" s="53"/>
      <c r="PKS41" s="115"/>
      <c r="PKT41" s="116"/>
      <c r="PKU41" s="117"/>
      <c r="PKV41" s="117"/>
      <c r="PKW41" s="117"/>
      <c r="PKX41" s="117"/>
      <c r="PKY41" s="53"/>
      <c r="PKZ41" s="118"/>
      <c r="PLA41" s="52"/>
      <c r="PLB41" s="53"/>
      <c r="PLC41" s="53"/>
      <c r="PLD41" s="115"/>
      <c r="PLE41" s="116"/>
      <c r="PLF41" s="117"/>
      <c r="PLG41" s="117"/>
      <c r="PLH41" s="117"/>
      <c r="PLI41" s="117"/>
      <c r="PLJ41" s="53"/>
      <c r="PLK41" s="118"/>
      <c r="PLL41" s="52"/>
      <c r="PLM41" s="53"/>
      <c r="PLN41" s="53"/>
      <c r="PLO41" s="115"/>
      <c r="PLP41" s="116"/>
      <c r="PLQ41" s="117"/>
      <c r="PLR41" s="117"/>
      <c r="PLS41" s="117"/>
      <c r="PLT41" s="117"/>
      <c r="PLU41" s="53"/>
      <c r="PLV41" s="118"/>
      <c r="PLW41" s="52"/>
      <c r="PLX41" s="53"/>
      <c r="PLY41" s="53"/>
      <c r="PLZ41" s="115"/>
      <c r="PMA41" s="116"/>
      <c r="PMB41" s="117"/>
      <c r="PMC41" s="117"/>
      <c r="PMD41" s="117"/>
      <c r="PME41" s="117"/>
      <c r="PMF41" s="53"/>
      <c r="PMG41" s="118"/>
      <c r="PMH41" s="52"/>
      <c r="PMI41" s="53"/>
      <c r="PMJ41" s="53"/>
      <c r="PMK41" s="115"/>
      <c r="PML41" s="116"/>
      <c r="PMM41" s="117"/>
      <c r="PMN41" s="117"/>
      <c r="PMO41" s="117"/>
      <c r="PMP41" s="117"/>
      <c r="PMQ41" s="53"/>
      <c r="PMR41" s="118"/>
      <c r="PMS41" s="52"/>
      <c r="PMT41" s="53"/>
      <c r="PMU41" s="53"/>
      <c r="PMV41" s="115"/>
      <c r="PMW41" s="116"/>
      <c r="PMX41" s="117"/>
      <c r="PMY41" s="117"/>
      <c r="PMZ41" s="117"/>
      <c r="PNA41" s="117"/>
      <c r="PNB41" s="53"/>
      <c r="PNC41" s="118"/>
      <c r="PND41" s="52"/>
      <c r="PNE41" s="53"/>
      <c r="PNF41" s="53"/>
      <c r="PNG41" s="115"/>
      <c r="PNH41" s="116"/>
      <c r="PNI41" s="117"/>
      <c r="PNJ41" s="117"/>
      <c r="PNK41" s="117"/>
      <c r="PNL41" s="117"/>
      <c r="PNM41" s="53"/>
      <c r="PNN41" s="118"/>
      <c r="PNO41" s="52"/>
      <c r="PNP41" s="53"/>
      <c r="PNQ41" s="53"/>
      <c r="PNR41" s="115"/>
      <c r="PNS41" s="116"/>
      <c r="PNT41" s="117"/>
      <c r="PNU41" s="117"/>
      <c r="PNV41" s="117"/>
      <c r="PNW41" s="117"/>
      <c r="PNX41" s="53"/>
      <c r="PNY41" s="118"/>
      <c r="PNZ41" s="52"/>
      <c r="POA41" s="53"/>
      <c r="POB41" s="53"/>
      <c r="POC41" s="115"/>
      <c r="POD41" s="116"/>
      <c r="POE41" s="117"/>
      <c r="POF41" s="117"/>
      <c r="POG41" s="117"/>
      <c r="POH41" s="117"/>
      <c r="POI41" s="53"/>
      <c r="POJ41" s="118"/>
      <c r="POK41" s="52"/>
      <c r="POL41" s="53"/>
      <c r="POM41" s="53"/>
      <c r="PON41" s="115"/>
      <c r="POO41" s="116"/>
      <c r="POP41" s="117"/>
      <c r="POQ41" s="117"/>
      <c r="POR41" s="117"/>
      <c r="POS41" s="117"/>
      <c r="POT41" s="53"/>
      <c r="POU41" s="118"/>
      <c r="POV41" s="52"/>
      <c r="POW41" s="53"/>
      <c r="POX41" s="53"/>
      <c r="POY41" s="115"/>
      <c r="POZ41" s="116"/>
      <c r="PPA41" s="117"/>
      <c r="PPB41" s="117"/>
      <c r="PPC41" s="117"/>
      <c r="PPD41" s="117"/>
      <c r="PPE41" s="53"/>
      <c r="PPF41" s="118"/>
      <c r="PPG41" s="52"/>
      <c r="PPH41" s="53"/>
      <c r="PPI41" s="53"/>
      <c r="PPJ41" s="115"/>
      <c r="PPK41" s="116"/>
      <c r="PPL41" s="117"/>
      <c r="PPM41" s="117"/>
      <c r="PPN41" s="117"/>
      <c r="PPO41" s="117"/>
      <c r="PPP41" s="53"/>
      <c r="PPQ41" s="118"/>
      <c r="PPR41" s="52"/>
      <c r="PPS41" s="53"/>
      <c r="PPT41" s="53"/>
      <c r="PPU41" s="115"/>
      <c r="PPV41" s="116"/>
      <c r="PPW41" s="117"/>
      <c r="PPX41" s="117"/>
      <c r="PPY41" s="117"/>
      <c r="PPZ41" s="117"/>
      <c r="PQA41" s="53"/>
      <c r="PQB41" s="118"/>
      <c r="PQC41" s="52"/>
      <c r="PQD41" s="53"/>
      <c r="PQE41" s="53"/>
      <c r="PQF41" s="115"/>
      <c r="PQG41" s="116"/>
      <c r="PQH41" s="117"/>
      <c r="PQI41" s="117"/>
      <c r="PQJ41" s="117"/>
      <c r="PQK41" s="117"/>
      <c r="PQL41" s="53"/>
      <c r="PQM41" s="118"/>
      <c r="PQN41" s="52"/>
      <c r="PQO41" s="53"/>
      <c r="PQP41" s="53"/>
      <c r="PQQ41" s="115"/>
      <c r="PQR41" s="116"/>
      <c r="PQS41" s="117"/>
      <c r="PQT41" s="117"/>
      <c r="PQU41" s="117"/>
      <c r="PQV41" s="117"/>
      <c r="PQW41" s="53"/>
      <c r="PQX41" s="118"/>
      <c r="PQY41" s="52"/>
      <c r="PQZ41" s="53"/>
      <c r="PRA41" s="53"/>
      <c r="PRB41" s="115"/>
      <c r="PRC41" s="116"/>
      <c r="PRD41" s="117"/>
      <c r="PRE41" s="117"/>
      <c r="PRF41" s="117"/>
      <c r="PRG41" s="117"/>
      <c r="PRH41" s="53"/>
      <c r="PRI41" s="118"/>
      <c r="PRJ41" s="52"/>
      <c r="PRK41" s="53"/>
      <c r="PRL41" s="53"/>
      <c r="PRM41" s="115"/>
      <c r="PRN41" s="116"/>
      <c r="PRO41" s="117"/>
      <c r="PRP41" s="117"/>
      <c r="PRQ41" s="117"/>
      <c r="PRR41" s="117"/>
      <c r="PRS41" s="53"/>
      <c r="PRT41" s="118"/>
      <c r="PRU41" s="52"/>
      <c r="PRV41" s="53"/>
      <c r="PRW41" s="53"/>
      <c r="PRX41" s="115"/>
      <c r="PRY41" s="116"/>
      <c r="PRZ41" s="117"/>
      <c r="PSA41" s="117"/>
      <c r="PSB41" s="117"/>
      <c r="PSC41" s="117"/>
      <c r="PSD41" s="53"/>
      <c r="PSE41" s="118"/>
      <c r="PSF41" s="52"/>
      <c r="PSG41" s="53"/>
      <c r="PSH41" s="53"/>
      <c r="PSI41" s="115"/>
      <c r="PSJ41" s="116"/>
      <c r="PSK41" s="117"/>
      <c r="PSL41" s="117"/>
      <c r="PSM41" s="117"/>
      <c r="PSN41" s="117"/>
      <c r="PSO41" s="53"/>
      <c r="PSP41" s="118"/>
      <c r="PSQ41" s="52"/>
      <c r="PSR41" s="53"/>
      <c r="PSS41" s="53"/>
      <c r="PST41" s="115"/>
      <c r="PSU41" s="116"/>
      <c r="PSV41" s="117"/>
      <c r="PSW41" s="117"/>
      <c r="PSX41" s="117"/>
      <c r="PSY41" s="117"/>
      <c r="PSZ41" s="53"/>
      <c r="PTA41" s="118"/>
      <c r="PTB41" s="52"/>
      <c r="PTC41" s="53"/>
      <c r="PTD41" s="53"/>
      <c r="PTE41" s="115"/>
      <c r="PTF41" s="116"/>
      <c r="PTG41" s="117"/>
      <c r="PTH41" s="117"/>
      <c r="PTI41" s="117"/>
      <c r="PTJ41" s="117"/>
      <c r="PTK41" s="53"/>
      <c r="PTL41" s="118"/>
      <c r="PTM41" s="52"/>
      <c r="PTN41" s="53"/>
      <c r="PTO41" s="53"/>
      <c r="PTP41" s="115"/>
      <c r="PTQ41" s="116"/>
      <c r="PTR41" s="117"/>
      <c r="PTS41" s="117"/>
      <c r="PTT41" s="117"/>
      <c r="PTU41" s="117"/>
      <c r="PTV41" s="53"/>
      <c r="PTW41" s="118"/>
      <c r="PTX41" s="52"/>
      <c r="PTY41" s="53"/>
      <c r="PTZ41" s="53"/>
      <c r="PUA41" s="115"/>
      <c r="PUB41" s="116"/>
      <c r="PUC41" s="117"/>
      <c r="PUD41" s="117"/>
      <c r="PUE41" s="117"/>
      <c r="PUF41" s="117"/>
      <c r="PUG41" s="53"/>
      <c r="PUH41" s="118"/>
      <c r="PUI41" s="52"/>
      <c r="PUJ41" s="53"/>
      <c r="PUK41" s="53"/>
      <c r="PUL41" s="115"/>
      <c r="PUM41" s="116"/>
      <c r="PUN41" s="117"/>
      <c r="PUO41" s="117"/>
      <c r="PUP41" s="117"/>
      <c r="PUQ41" s="117"/>
      <c r="PUR41" s="53"/>
      <c r="PUS41" s="118"/>
      <c r="PUT41" s="52"/>
      <c r="PUU41" s="53"/>
      <c r="PUV41" s="53"/>
      <c r="PUW41" s="115"/>
      <c r="PUX41" s="116"/>
      <c r="PUY41" s="117"/>
      <c r="PUZ41" s="117"/>
      <c r="PVA41" s="117"/>
      <c r="PVB41" s="117"/>
      <c r="PVC41" s="53"/>
      <c r="PVD41" s="118"/>
      <c r="PVE41" s="52"/>
      <c r="PVF41" s="53"/>
      <c r="PVG41" s="53"/>
      <c r="PVH41" s="115"/>
      <c r="PVI41" s="116"/>
      <c r="PVJ41" s="117"/>
      <c r="PVK41" s="117"/>
      <c r="PVL41" s="117"/>
      <c r="PVM41" s="117"/>
      <c r="PVN41" s="53"/>
      <c r="PVO41" s="118"/>
      <c r="PVP41" s="52"/>
      <c r="PVQ41" s="53"/>
      <c r="PVR41" s="53"/>
      <c r="PVS41" s="115"/>
      <c r="PVT41" s="116"/>
      <c r="PVU41" s="117"/>
      <c r="PVV41" s="117"/>
      <c r="PVW41" s="117"/>
      <c r="PVX41" s="117"/>
      <c r="PVY41" s="53"/>
      <c r="PVZ41" s="118"/>
      <c r="PWA41" s="52"/>
      <c r="PWB41" s="53"/>
      <c r="PWC41" s="53"/>
      <c r="PWD41" s="115"/>
      <c r="PWE41" s="116"/>
      <c r="PWF41" s="117"/>
      <c r="PWG41" s="117"/>
      <c r="PWH41" s="117"/>
      <c r="PWI41" s="117"/>
      <c r="PWJ41" s="53"/>
      <c r="PWK41" s="118"/>
      <c r="PWL41" s="52"/>
      <c r="PWM41" s="53"/>
      <c r="PWN41" s="53"/>
      <c r="PWO41" s="115"/>
      <c r="PWP41" s="116"/>
      <c r="PWQ41" s="117"/>
      <c r="PWR41" s="117"/>
      <c r="PWS41" s="117"/>
      <c r="PWT41" s="117"/>
      <c r="PWU41" s="53"/>
      <c r="PWV41" s="118"/>
      <c r="PWW41" s="52"/>
      <c r="PWX41" s="53"/>
      <c r="PWY41" s="53"/>
      <c r="PWZ41" s="115"/>
      <c r="PXA41" s="116"/>
      <c r="PXB41" s="117"/>
      <c r="PXC41" s="117"/>
      <c r="PXD41" s="117"/>
      <c r="PXE41" s="117"/>
      <c r="PXF41" s="53"/>
      <c r="PXG41" s="118"/>
      <c r="PXH41" s="52"/>
      <c r="PXI41" s="53"/>
      <c r="PXJ41" s="53"/>
      <c r="PXK41" s="115"/>
      <c r="PXL41" s="116"/>
      <c r="PXM41" s="117"/>
      <c r="PXN41" s="117"/>
      <c r="PXO41" s="117"/>
      <c r="PXP41" s="117"/>
      <c r="PXQ41" s="53"/>
      <c r="PXR41" s="118"/>
      <c r="PXS41" s="52"/>
      <c r="PXT41" s="53"/>
      <c r="PXU41" s="53"/>
      <c r="PXV41" s="115"/>
      <c r="PXW41" s="116"/>
      <c r="PXX41" s="117"/>
      <c r="PXY41" s="117"/>
      <c r="PXZ41" s="117"/>
      <c r="PYA41" s="117"/>
      <c r="PYB41" s="53"/>
      <c r="PYC41" s="118"/>
      <c r="PYD41" s="52"/>
      <c r="PYE41" s="53"/>
      <c r="PYF41" s="53"/>
      <c r="PYG41" s="115"/>
      <c r="PYH41" s="116"/>
      <c r="PYI41" s="117"/>
      <c r="PYJ41" s="117"/>
      <c r="PYK41" s="117"/>
      <c r="PYL41" s="117"/>
      <c r="PYM41" s="53"/>
      <c r="PYN41" s="118"/>
      <c r="PYO41" s="52"/>
      <c r="PYP41" s="53"/>
      <c r="PYQ41" s="53"/>
      <c r="PYR41" s="115"/>
      <c r="PYS41" s="116"/>
      <c r="PYT41" s="117"/>
      <c r="PYU41" s="117"/>
      <c r="PYV41" s="117"/>
      <c r="PYW41" s="117"/>
      <c r="PYX41" s="53"/>
      <c r="PYY41" s="118"/>
      <c r="PYZ41" s="52"/>
      <c r="PZA41" s="53"/>
      <c r="PZB41" s="53"/>
      <c r="PZC41" s="115"/>
      <c r="PZD41" s="116"/>
      <c r="PZE41" s="117"/>
      <c r="PZF41" s="117"/>
      <c r="PZG41" s="117"/>
      <c r="PZH41" s="117"/>
      <c r="PZI41" s="53"/>
      <c r="PZJ41" s="118"/>
      <c r="PZK41" s="52"/>
      <c r="PZL41" s="53"/>
      <c r="PZM41" s="53"/>
      <c r="PZN41" s="115"/>
      <c r="PZO41" s="116"/>
      <c r="PZP41" s="117"/>
      <c r="PZQ41" s="117"/>
      <c r="PZR41" s="117"/>
      <c r="PZS41" s="117"/>
      <c r="PZT41" s="53"/>
      <c r="PZU41" s="118"/>
      <c r="PZV41" s="52"/>
      <c r="PZW41" s="53"/>
      <c r="PZX41" s="53"/>
      <c r="PZY41" s="115"/>
      <c r="PZZ41" s="116"/>
      <c r="QAA41" s="117"/>
      <c r="QAB41" s="117"/>
      <c r="QAC41" s="117"/>
      <c r="QAD41" s="117"/>
      <c r="QAE41" s="53"/>
      <c r="QAF41" s="118"/>
      <c r="QAG41" s="52"/>
      <c r="QAH41" s="53"/>
      <c r="QAI41" s="53"/>
      <c r="QAJ41" s="115"/>
      <c r="QAK41" s="116"/>
      <c r="QAL41" s="117"/>
      <c r="QAM41" s="117"/>
      <c r="QAN41" s="117"/>
      <c r="QAO41" s="117"/>
      <c r="QAP41" s="53"/>
      <c r="QAQ41" s="118"/>
      <c r="QAR41" s="52"/>
      <c r="QAS41" s="53"/>
      <c r="QAT41" s="53"/>
      <c r="QAU41" s="115"/>
      <c r="QAV41" s="116"/>
      <c r="QAW41" s="117"/>
      <c r="QAX41" s="117"/>
      <c r="QAY41" s="117"/>
      <c r="QAZ41" s="117"/>
      <c r="QBA41" s="53"/>
      <c r="QBB41" s="118"/>
      <c r="QBC41" s="52"/>
      <c r="QBD41" s="53"/>
      <c r="QBE41" s="53"/>
      <c r="QBF41" s="115"/>
      <c r="QBG41" s="116"/>
      <c r="QBH41" s="117"/>
      <c r="QBI41" s="117"/>
      <c r="QBJ41" s="117"/>
      <c r="QBK41" s="117"/>
      <c r="QBL41" s="53"/>
      <c r="QBM41" s="118"/>
      <c r="QBN41" s="52"/>
      <c r="QBO41" s="53"/>
      <c r="QBP41" s="53"/>
      <c r="QBQ41" s="115"/>
      <c r="QBR41" s="116"/>
      <c r="QBS41" s="117"/>
      <c r="QBT41" s="117"/>
      <c r="QBU41" s="117"/>
      <c r="QBV41" s="117"/>
      <c r="QBW41" s="53"/>
      <c r="QBX41" s="118"/>
      <c r="QBY41" s="52"/>
      <c r="QBZ41" s="53"/>
      <c r="QCA41" s="53"/>
      <c r="QCB41" s="115"/>
      <c r="QCC41" s="116"/>
      <c r="QCD41" s="117"/>
      <c r="QCE41" s="117"/>
      <c r="QCF41" s="117"/>
      <c r="QCG41" s="117"/>
      <c r="QCH41" s="53"/>
      <c r="QCI41" s="118"/>
      <c r="QCJ41" s="52"/>
      <c r="QCK41" s="53"/>
      <c r="QCL41" s="53"/>
      <c r="QCM41" s="115"/>
      <c r="QCN41" s="116"/>
      <c r="QCO41" s="117"/>
      <c r="QCP41" s="117"/>
      <c r="QCQ41" s="117"/>
      <c r="QCR41" s="117"/>
      <c r="QCS41" s="53"/>
      <c r="QCT41" s="118"/>
      <c r="QCU41" s="52"/>
      <c r="QCV41" s="53"/>
      <c r="QCW41" s="53"/>
      <c r="QCX41" s="115"/>
      <c r="QCY41" s="116"/>
      <c r="QCZ41" s="117"/>
      <c r="QDA41" s="117"/>
      <c r="QDB41" s="117"/>
      <c r="QDC41" s="117"/>
      <c r="QDD41" s="53"/>
      <c r="QDE41" s="118"/>
      <c r="QDF41" s="52"/>
      <c r="QDG41" s="53"/>
      <c r="QDH41" s="53"/>
      <c r="QDI41" s="115"/>
      <c r="QDJ41" s="116"/>
      <c r="QDK41" s="117"/>
      <c r="QDL41" s="117"/>
      <c r="QDM41" s="117"/>
      <c r="QDN41" s="117"/>
      <c r="QDO41" s="53"/>
      <c r="QDP41" s="118"/>
      <c r="QDQ41" s="52"/>
      <c r="QDR41" s="53"/>
      <c r="QDS41" s="53"/>
      <c r="QDT41" s="115"/>
      <c r="QDU41" s="116"/>
      <c r="QDV41" s="117"/>
      <c r="QDW41" s="117"/>
      <c r="QDX41" s="117"/>
      <c r="QDY41" s="117"/>
      <c r="QDZ41" s="53"/>
      <c r="QEA41" s="118"/>
      <c r="QEB41" s="52"/>
      <c r="QEC41" s="53"/>
      <c r="QED41" s="53"/>
      <c r="QEE41" s="115"/>
      <c r="QEF41" s="116"/>
      <c r="QEG41" s="117"/>
      <c r="QEH41" s="117"/>
      <c r="QEI41" s="117"/>
      <c r="QEJ41" s="117"/>
      <c r="QEK41" s="53"/>
      <c r="QEL41" s="118"/>
      <c r="QEM41" s="52"/>
      <c r="QEN41" s="53"/>
      <c r="QEO41" s="53"/>
      <c r="QEP41" s="115"/>
      <c r="QEQ41" s="116"/>
      <c r="QER41" s="117"/>
      <c r="QES41" s="117"/>
      <c r="QET41" s="117"/>
      <c r="QEU41" s="117"/>
      <c r="QEV41" s="53"/>
      <c r="QEW41" s="118"/>
      <c r="QEX41" s="52"/>
      <c r="QEY41" s="53"/>
      <c r="QEZ41" s="53"/>
      <c r="QFA41" s="115"/>
      <c r="QFB41" s="116"/>
      <c r="QFC41" s="117"/>
      <c r="QFD41" s="117"/>
      <c r="QFE41" s="117"/>
      <c r="QFF41" s="117"/>
      <c r="QFG41" s="53"/>
      <c r="QFH41" s="118"/>
      <c r="QFI41" s="52"/>
      <c r="QFJ41" s="53"/>
      <c r="QFK41" s="53"/>
      <c r="QFL41" s="115"/>
      <c r="QFM41" s="116"/>
      <c r="QFN41" s="117"/>
      <c r="QFO41" s="117"/>
      <c r="QFP41" s="117"/>
      <c r="QFQ41" s="117"/>
      <c r="QFR41" s="53"/>
      <c r="QFS41" s="118"/>
      <c r="QFT41" s="52"/>
      <c r="QFU41" s="53"/>
      <c r="QFV41" s="53"/>
      <c r="QFW41" s="115"/>
      <c r="QFX41" s="116"/>
      <c r="QFY41" s="117"/>
      <c r="QFZ41" s="117"/>
      <c r="QGA41" s="117"/>
      <c r="QGB41" s="117"/>
      <c r="QGC41" s="53"/>
      <c r="QGD41" s="118"/>
      <c r="QGE41" s="52"/>
      <c r="QGF41" s="53"/>
      <c r="QGG41" s="53"/>
      <c r="QGH41" s="115"/>
      <c r="QGI41" s="116"/>
      <c r="QGJ41" s="117"/>
      <c r="QGK41" s="117"/>
      <c r="QGL41" s="117"/>
      <c r="QGM41" s="117"/>
      <c r="QGN41" s="53"/>
      <c r="QGO41" s="118"/>
      <c r="QGP41" s="52"/>
      <c r="QGQ41" s="53"/>
      <c r="QGR41" s="53"/>
      <c r="QGS41" s="115"/>
      <c r="QGT41" s="116"/>
      <c r="QGU41" s="117"/>
      <c r="QGV41" s="117"/>
      <c r="QGW41" s="117"/>
      <c r="QGX41" s="117"/>
      <c r="QGY41" s="53"/>
      <c r="QGZ41" s="118"/>
      <c r="QHA41" s="52"/>
      <c r="QHB41" s="53"/>
      <c r="QHC41" s="53"/>
      <c r="QHD41" s="115"/>
      <c r="QHE41" s="116"/>
      <c r="QHF41" s="117"/>
      <c r="QHG41" s="117"/>
      <c r="QHH41" s="117"/>
      <c r="QHI41" s="117"/>
      <c r="QHJ41" s="53"/>
      <c r="QHK41" s="118"/>
      <c r="QHL41" s="52"/>
      <c r="QHM41" s="53"/>
      <c r="QHN41" s="53"/>
      <c r="QHO41" s="115"/>
      <c r="QHP41" s="116"/>
      <c r="QHQ41" s="117"/>
      <c r="QHR41" s="117"/>
      <c r="QHS41" s="117"/>
      <c r="QHT41" s="117"/>
      <c r="QHU41" s="53"/>
      <c r="QHV41" s="118"/>
      <c r="QHW41" s="52"/>
      <c r="QHX41" s="53"/>
      <c r="QHY41" s="53"/>
      <c r="QHZ41" s="115"/>
      <c r="QIA41" s="116"/>
      <c r="QIB41" s="117"/>
      <c r="QIC41" s="117"/>
      <c r="QID41" s="117"/>
      <c r="QIE41" s="117"/>
      <c r="QIF41" s="53"/>
      <c r="QIG41" s="118"/>
      <c r="QIH41" s="52"/>
      <c r="QII41" s="53"/>
      <c r="QIJ41" s="53"/>
      <c r="QIK41" s="115"/>
      <c r="QIL41" s="116"/>
      <c r="QIM41" s="117"/>
      <c r="QIN41" s="117"/>
      <c r="QIO41" s="117"/>
      <c r="QIP41" s="117"/>
      <c r="QIQ41" s="53"/>
      <c r="QIR41" s="118"/>
      <c r="QIS41" s="52"/>
      <c r="QIT41" s="53"/>
      <c r="QIU41" s="53"/>
      <c r="QIV41" s="115"/>
      <c r="QIW41" s="116"/>
      <c r="QIX41" s="117"/>
      <c r="QIY41" s="117"/>
      <c r="QIZ41" s="117"/>
      <c r="QJA41" s="117"/>
      <c r="QJB41" s="53"/>
      <c r="QJC41" s="118"/>
      <c r="QJD41" s="52"/>
      <c r="QJE41" s="53"/>
      <c r="QJF41" s="53"/>
      <c r="QJG41" s="115"/>
      <c r="QJH41" s="116"/>
      <c r="QJI41" s="117"/>
      <c r="QJJ41" s="117"/>
      <c r="QJK41" s="117"/>
      <c r="QJL41" s="117"/>
      <c r="QJM41" s="53"/>
      <c r="QJN41" s="118"/>
      <c r="QJO41" s="52"/>
      <c r="QJP41" s="53"/>
      <c r="QJQ41" s="53"/>
      <c r="QJR41" s="115"/>
      <c r="QJS41" s="116"/>
      <c r="QJT41" s="117"/>
      <c r="QJU41" s="117"/>
      <c r="QJV41" s="117"/>
      <c r="QJW41" s="117"/>
      <c r="QJX41" s="53"/>
      <c r="QJY41" s="118"/>
      <c r="QJZ41" s="52"/>
      <c r="QKA41" s="53"/>
      <c r="QKB41" s="53"/>
      <c r="QKC41" s="115"/>
      <c r="QKD41" s="116"/>
      <c r="QKE41" s="117"/>
      <c r="QKF41" s="117"/>
      <c r="QKG41" s="117"/>
      <c r="QKH41" s="117"/>
      <c r="QKI41" s="53"/>
      <c r="QKJ41" s="118"/>
      <c r="QKK41" s="52"/>
      <c r="QKL41" s="53"/>
      <c r="QKM41" s="53"/>
      <c r="QKN41" s="115"/>
      <c r="QKO41" s="116"/>
      <c r="QKP41" s="117"/>
      <c r="QKQ41" s="117"/>
      <c r="QKR41" s="117"/>
      <c r="QKS41" s="117"/>
      <c r="QKT41" s="53"/>
      <c r="QKU41" s="118"/>
      <c r="QKV41" s="52"/>
      <c r="QKW41" s="53"/>
      <c r="QKX41" s="53"/>
      <c r="QKY41" s="115"/>
      <c r="QKZ41" s="116"/>
      <c r="QLA41" s="117"/>
      <c r="QLB41" s="117"/>
      <c r="QLC41" s="117"/>
      <c r="QLD41" s="117"/>
      <c r="QLE41" s="53"/>
      <c r="QLF41" s="118"/>
      <c r="QLG41" s="52"/>
      <c r="QLH41" s="53"/>
      <c r="QLI41" s="53"/>
      <c r="QLJ41" s="115"/>
      <c r="QLK41" s="116"/>
      <c r="QLL41" s="117"/>
      <c r="QLM41" s="117"/>
      <c r="QLN41" s="117"/>
      <c r="QLO41" s="117"/>
      <c r="QLP41" s="53"/>
      <c r="QLQ41" s="118"/>
      <c r="QLR41" s="52"/>
      <c r="QLS41" s="53"/>
      <c r="QLT41" s="53"/>
      <c r="QLU41" s="115"/>
      <c r="QLV41" s="116"/>
      <c r="QLW41" s="117"/>
      <c r="QLX41" s="117"/>
      <c r="QLY41" s="117"/>
      <c r="QLZ41" s="117"/>
      <c r="QMA41" s="53"/>
      <c r="QMB41" s="118"/>
      <c r="QMC41" s="52"/>
      <c r="QMD41" s="53"/>
      <c r="QME41" s="53"/>
      <c r="QMF41" s="115"/>
      <c r="QMG41" s="116"/>
      <c r="QMH41" s="117"/>
      <c r="QMI41" s="117"/>
      <c r="QMJ41" s="117"/>
      <c r="QMK41" s="117"/>
      <c r="QML41" s="53"/>
      <c r="QMM41" s="118"/>
      <c r="QMN41" s="52"/>
      <c r="QMO41" s="53"/>
      <c r="QMP41" s="53"/>
      <c r="QMQ41" s="115"/>
      <c r="QMR41" s="116"/>
      <c r="QMS41" s="117"/>
      <c r="QMT41" s="117"/>
      <c r="QMU41" s="117"/>
      <c r="QMV41" s="117"/>
      <c r="QMW41" s="53"/>
      <c r="QMX41" s="118"/>
      <c r="QMY41" s="52"/>
      <c r="QMZ41" s="53"/>
      <c r="QNA41" s="53"/>
      <c r="QNB41" s="115"/>
      <c r="QNC41" s="116"/>
      <c r="QND41" s="117"/>
      <c r="QNE41" s="117"/>
      <c r="QNF41" s="117"/>
      <c r="QNG41" s="117"/>
      <c r="QNH41" s="53"/>
      <c r="QNI41" s="118"/>
      <c r="QNJ41" s="52"/>
      <c r="QNK41" s="53"/>
      <c r="QNL41" s="53"/>
      <c r="QNM41" s="115"/>
      <c r="QNN41" s="116"/>
      <c r="QNO41" s="117"/>
      <c r="QNP41" s="117"/>
      <c r="QNQ41" s="117"/>
      <c r="QNR41" s="117"/>
      <c r="QNS41" s="53"/>
      <c r="QNT41" s="118"/>
      <c r="QNU41" s="52"/>
      <c r="QNV41" s="53"/>
      <c r="QNW41" s="53"/>
      <c r="QNX41" s="115"/>
      <c r="QNY41" s="116"/>
      <c r="QNZ41" s="117"/>
      <c r="QOA41" s="117"/>
      <c r="QOB41" s="117"/>
      <c r="QOC41" s="117"/>
      <c r="QOD41" s="53"/>
      <c r="QOE41" s="118"/>
      <c r="QOF41" s="52"/>
      <c r="QOG41" s="53"/>
      <c r="QOH41" s="53"/>
      <c r="QOI41" s="115"/>
      <c r="QOJ41" s="116"/>
      <c r="QOK41" s="117"/>
      <c r="QOL41" s="117"/>
      <c r="QOM41" s="117"/>
      <c r="QON41" s="117"/>
      <c r="QOO41" s="53"/>
      <c r="QOP41" s="118"/>
      <c r="QOQ41" s="52"/>
      <c r="QOR41" s="53"/>
      <c r="QOS41" s="53"/>
      <c r="QOT41" s="115"/>
      <c r="QOU41" s="116"/>
      <c r="QOV41" s="117"/>
      <c r="QOW41" s="117"/>
      <c r="QOX41" s="117"/>
      <c r="QOY41" s="117"/>
      <c r="QOZ41" s="53"/>
      <c r="QPA41" s="118"/>
      <c r="QPB41" s="52"/>
      <c r="QPC41" s="53"/>
      <c r="QPD41" s="53"/>
      <c r="QPE41" s="115"/>
      <c r="QPF41" s="116"/>
      <c r="QPG41" s="117"/>
      <c r="QPH41" s="117"/>
      <c r="QPI41" s="117"/>
      <c r="QPJ41" s="117"/>
      <c r="QPK41" s="53"/>
      <c r="QPL41" s="118"/>
      <c r="QPM41" s="52"/>
      <c r="QPN41" s="53"/>
      <c r="QPO41" s="53"/>
      <c r="QPP41" s="115"/>
      <c r="QPQ41" s="116"/>
      <c r="QPR41" s="117"/>
      <c r="QPS41" s="117"/>
      <c r="QPT41" s="117"/>
      <c r="QPU41" s="117"/>
      <c r="QPV41" s="53"/>
      <c r="QPW41" s="118"/>
      <c r="QPX41" s="52"/>
      <c r="QPY41" s="53"/>
      <c r="QPZ41" s="53"/>
      <c r="QQA41" s="115"/>
      <c r="QQB41" s="116"/>
      <c r="QQC41" s="117"/>
      <c r="QQD41" s="117"/>
      <c r="QQE41" s="117"/>
      <c r="QQF41" s="117"/>
      <c r="QQG41" s="53"/>
      <c r="QQH41" s="118"/>
      <c r="QQI41" s="52"/>
      <c r="QQJ41" s="53"/>
      <c r="QQK41" s="53"/>
      <c r="QQL41" s="115"/>
      <c r="QQM41" s="116"/>
      <c r="QQN41" s="117"/>
      <c r="QQO41" s="117"/>
      <c r="QQP41" s="117"/>
      <c r="QQQ41" s="117"/>
      <c r="QQR41" s="53"/>
      <c r="QQS41" s="118"/>
      <c r="QQT41" s="52"/>
      <c r="QQU41" s="53"/>
      <c r="QQV41" s="53"/>
      <c r="QQW41" s="115"/>
      <c r="QQX41" s="116"/>
      <c r="QQY41" s="117"/>
      <c r="QQZ41" s="117"/>
      <c r="QRA41" s="117"/>
      <c r="QRB41" s="117"/>
      <c r="QRC41" s="53"/>
      <c r="QRD41" s="118"/>
      <c r="QRE41" s="52"/>
      <c r="QRF41" s="53"/>
      <c r="QRG41" s="53"/>
      <c r="QRH41" s="115"/>
      <c r="QRI41" s="116"/>
      <c r="QRJ41" s="117"/>
      <c r="QRK41" s="117"/>
      <c r="QRL41" s="117"/>
      <c r="QRM41" s="117"/>
      <c r="QRN41" s="53"/>
      <c r="QRO41" s="118"/>
      <c r="QRP41" s="52"/>
      <c r="QRQ41" s="53"/>
      <c r="QRR41" s="53"/>
      <c r="QRS41" s="115"/>
      <c r="QRT41" s="116"/>
      <c r="QRU41" s="117"/>
      <c r="QRV41" s="117"/>
      <c r="QRW41" s="117"/>
      <c r="QRX41" s="117"/>
      <c r="QRY41" s="53"/>
      <c r="QRZ41" s="118"/>
      <c r="QSA41" s="52"/>
      <c r="QSB41" s="53"/>
      <c r="QSC41" s="53"/>
      <c r="QSD41" s="115"/>
      <c r="QSE41" s="116"/>
      <c r="QSF41" s="117"/>
      <c r="QSG41" s="117"/>
      <c r="QSH41" s="117"/>
      <c r="QSI41" s="117"/>
      <c r="QSJ41" s="53"/>
      <c r="QSK41" s="118"/>
      <c r="QSL41" s="52"/>
      <c r="QSM41" s="53"/>
      <c r="QSN41" s="53"/>
      <c r="QSO41" s="115"/>
      <c r="QSP41" s="116"/>
      <c r="QSQ41" s="117"/>
      <c r="QSR41" s="117"/>
      <c r="QSS41" s="117"/>
      <c r="QST41" s="117"/>
      <c r="QSU41" s="53"/>
      <c r="QSV41" s="118"/>
      <c r="QSW41" s="52"/>
      <c r="QSX41" s="53"/>
      <c r="QSY41" s="53"/>
      <c r="QSZ41" s="115"/>
      <c r="QTA41" s="116"/>
      <c r="QTB41" s="117"/>
      <c r="QTC41" s="117"/>
      <c r="QTD41" s="117"/>
      <c r="QTE41" s="117"/>
      <c r="QTF41" s="53"/>
      <c r="QTG41" s="118"/>
      <c r="QTH41" s="52"/>
      <c r="QTI41" s="53"/>
      <c r="QTJ41" s="53"/>
      <c r="QTK41" s="115"/>
      <c r="QTL41" s="116"/>
      <c r="QTM41" s="117"/>
      <c r="QTN41" s="117"/>
      <c r="QTO41" s="117"/>
      <c r="QTP41" s="117"/>
      <c r="QTQ41" s="53"/>
      <c r="QTR41" s="118"/>
      <c r="QTS41" s="52"/>
      <c r="QTT41" s="53"/>
      <c r="QTU41" s="53"/>
      <c r="QTV41" s="115"/>
      <c r="QTW41" s="116"/>
      <c r="QTX41" s="117"/>
      <c r="QTY41" s="117"/>
      <c r="QTZ41" s="117"/>
      <c r="QUA41" s="117"/>
      <c r="QUB41" s="53"/>
      <c r="QUC41" s="118"/>
      <c r="QUD41" s="52"/>
      <c r="QUE41" s="53"/>
      <c r="QUF41" s="53"/>
      <c r="QUG41" s="115"/>
      <c r="QUH41" s="116"/>
      <c r="QUI41" s="117"/>
      <c r="QUJ41" s="117"/>
      <c r="QUK41" s="117"/>
      <c r="QUL41" s="117"/>
      <c r="QUM41" s="53"/>
      <c r="QUN41" s="118"/>
      <c r="QUO41" s="52"/>
      <c r="QUP41" s="53"/>
      <c r="QUQ41" s="53"/>
      <c r="QUR41" s="115"/>
      <c r="QUS41" s="116"/>
      <c r="QUT41" s="117"/>
      <c r="QUU41" s="117"/>
      <c r="QUV41" s="117"/>
      <c r="QUW41" s="117"/>
      <c r="QUX41" s="53"/>
      <c r="QUY41" s="118"/>
      <c r="QUZ41" s="52"/>
      <c r="QVA41" s="53"/>
      <c r="QVB41" s="53"/>
      <c r="QVC41" s="115"/>
      <c r="QVD41" s="116"/>
      <c r="QVE41" s="117"/>
      <c r="QVF41" s="117"/>
      <c r="QVG41" s="117"/>
      <c r="QVH41" s="117"/>
      <c r="QVI41" s="53"/>
      <c r="QVJ41" s="118"/>
      <c r="QVK41" s="52"/>
      <c r="QVL41" s="53"/>
      <c r="QVM41" s="53"/>
      <c r="QVN41" s="115"/>
      <c r="QVO41" s="116"/>
      <c r="QVP41" s="117"/>
      <c r="QVQ41" s="117"/>
      <c r="QVR41" s="117"/>
      <c r="QVS41" s="117"/>
      <c r="QVT41" s="53"/>
      <c r="QVU41" s="118"/>
      <c r="QVV41" s="52"/>
      <c r="QVW41" s="53"/>
      <c r="QVX41" s="53"/>
      <c r="QVY41" s="115"/>
      <c r="QVZ41" s="116"/>
      <c r="QWA41" s="117"/>
      <c r="QWB41" s="117"/>
      <c r="QWC41" s="117"/>
      <c r="QWD41" s="117"/>
      <c r="QWE41" s="53"/>
      <c r="QWF41" s="118"/>
      <c r="QWG41" s="52"/>
      <c r="QWH41" s="53"/>
      <c r="QWI41" s="53"/>
      <c r="QWJ41" s="115"/>
      <c r="QWK41" s="116"/>
      <c r="QWL41" s="117"/>
      <c r="QWM41" s="117"/>
      <c r="QWN41" s="117"/>
      <c r="QWO41" s="117"/>
      <c r="QWP41" s="53"/>
      <c r="QWQ41" s="118"/>
      <c r="QWR41" s="52"/>
      <c r="QWS41" s="53"/>
      <c r="QWT41" s="53"/>
      <c r="QWU41" s="115"/>
      <c r="QWV41" s="116"/>
      <c r="QWW41" s="117"/>
      <c r="QWX41" s="117"/>
      <c r="QWY41" s="117"/>
      <c r="QWZ41" s="117"/>
      <c r="QXA41" s="53"/>
      <c r="QXB41" s="118"/>
      <c r="QXC41" s="52"/>
      <c r="QXD41" s="53"/>
      <c r="QXE41" s="53"/>
      <c r="QXF41" s="115"/>
      <c r="QXG41" s="116"/>
      <c r="QXH41" s="117"/>
      <c r="QXI41" s="117"/>
      <c r="QXJ41" s="117"/>
      <c r="QXK41" s="117"/>
      <c r="QXL41" s="53"/>
      <c r="QXM41" s="118"/>
      <c r="QXN41" s="52"/>
      <c r="QXO41" s="53"/>
      <c r="QXP41" s="53"/>
      <c r="QXQ41" s="115"/>
      <c r="QXR41" s="116"/>
      <c r="QXS41" s="117"/>
      <c r="QXT41" s="117"/>
      <c r="QXU41" s="117"/>
      <c r="QXV41" s="117"/>
      <c r="QXW41" s="53"/>
      <c r="QXX41" s="118"/>
      <c r="QXY41" s="52"/>
      <c r="QXZ41" s="53"/>
      <c r="QYA41" s="53"/>
      <c r="QYB41" s="115"/>
      <c r="QYC41" s="116"/>
      <c r="QYD41" s="117"/>
      <c r="QYE41" s="117"/>
      <c r="QYF41" s="117"/>
      <c r="QYG41" s="117"/>
      <c r="QYH41" s="53"/>
      <c r="QYI41" s="118"/>
      <c r="QYJ41" s="52"/>
      <c r="QYK41" s="53"/>
      <c r="QYL41" s="53"/>
      <c r="QYM41" s="115"/>
      <c r="QYN41" s="116"/>
      <c r="QYO41" s="117"/>
      <c r="QYP41" s="117"/>
      <c r="QYQ41" s="117"/>
      <c r="QYR41" s="117"/>
      <c r="QYS41" s="53"/>
      <c r="QYT41" s="118"/>
      <c r="QYU41" s="52"/>
      <c r="QYV41" s="53"/>
      <c r="QYW41" s="53"/>
      <c r="QYX41" s="115"/>
      <c r="QYY41" s="116"/>
      <c r="QYZ41" s="117"/>
      <c r="QZA41" s="117"/>
      <c r="QZB41" s="117"/>
      <c r="QZC41" s="117"/>
      <c r="QZD41" s="53"/>
      <c r="QZE41" s="118"/>
      <c r="QZF41" s="52"/>
      <c r="QZG41" s="53"/>
      <c r="QZH41" s="53"/>
      <c r="QZI41" s="115"/>
      <c r="QZJ41" s="116"/>
      <c r="QZK41" s="117"/>
      <c r="QZL41" s="117"/>
      <c r="QZM41" s="117"/>
      <c r="QZN41" s="117"/>
      <c r="QZO41" s="53"/>
      <c r="QZP41" s="118"/>
      <c r="QZQ41" s="52"/>
      <c r="QZR41" s="53"/>
      <c r="QZS41" s="53"/>
      <c r="QZT41" s="115"/>
      <c r="QZU41" s="116"/>
      <c r="QZV41" s="117"/>
      <c r="QZW41" s="117"/>
      <c r="QZX41" s="117"/>
      <c r="QZY41" s="117"/>
      <c r="QZZ41" s="53"/>
      <c r="RAA41" s="118"/>
      <c r="RAB41" s="52"/>
      <c r="RAC41" s="53"/>
      <c r="RAD41" s="53"/>
      <c r="RAE41" s="115"/>
      <c r="RAF41" s="116"/>
      <c r="RAG41" s="117"/>
      <c r="RAH41" s="117"/>
      <c r="RAI41" s="117"/>
      <c r="RAJ41" s="117"/>
      <c r="RAK41" s="53"/>
      <c r="RAL41" s="118"/>
      <c r="RAM41" s="52"/>
      <c r="RAN41" s="53"/>
      <c r="RAO41" s="53"/>
      <c r="RAP41" s="115"/>
      <c r="RAQ41" s="116"/>
      <c r="RAR41" s="117"/>
      <c r="RAS41" s="117"/>
      <c r="RAT41" s="117"/>
      <c r="RAU41" s="117"/>
      <c r="RAV41" s="53"/>
      <c r="RAW41" s="118"/>
      <c r="RAX41" s="52"/>
      <c r="RAY41" s="53"/>
      <c r="RAZ41" s="53"/>
      <c r="RBA41" s="115"/>
      <c r="RBB41" s="116"/>
      <c r="RBC41" s="117"/>
      <c r="RBD41" s="117"/>
      <c r="RBE41" s="117"/>
      <c r="RBF41" s="117"/>
      <c r="RBG41" s="53"/>
      <c r="RBH41" s="118"/>
      <c r="RBI41" s="52"/>
      <c r="RBJ41" s="53"/>
      <c r="RBK41" s="53"/>
      <c r="RBL41" s="115"/>
      <c r="RBM41" s="116"/>
      <c r="RBN41" s="117"/>
      <c r="RBO41" s="117"/>
      <c r="RBP41" s="117"/>
      <c r="RBQ41" s="117"/>
      <c r="RBR41" s="53"/>
      <c r="RBS41" s="118"/>
      <c r="RBT41" s="52"/>
      <c r="RBU41" s="53"/>
      <c r="RBV41" s="53"/>
      <c r="RBW41" s="115"/>
      <c r="RBX41" s="116"/>
      <c r="RBY41" s="117"/>
      <c r="RBZ41" s="117"/>
      <c r="RCA41" s="117"/>
      <c r="RCB41" s="117"/>
      <c r="RCC41" s="53"/>
      <c r="RCD41" s="118"/>
      <c r="RCE41" s="52"/>
      <c r="RCF41" s="53"/>
      <c r="RCG41" s="53"/>
      <c r="RCH41" s="115"/>
      <c r="RCI41" s="116"/>
      <c r="RCJ41" s="117"/>
      <c r="RCK41" s="117"/>
      <c r="RCL41" s="117"/>
      <c r="RCM41" s="117"/>
      <c r="RCN41" s="53"/>
      <c r="RCO41" s="118"/>
      <c r="RCP41" s="52"/>
      <c r="RCQ41" s="53"/>
      <c r="RCR41" s="53"/>
      <c r="RCS41" s="115"/>
      <c r="RCT41" s="116"/>
      <c r="RCU41" s="117"/>
      <c r="RCV41" s="117"/>
      <c r="RCW41" s="117"/>
      <c r="RCX41" s="117"/>
      <c r="RCY41" s="53"/>
      <c r="RCZ41" s="118"/>
      <c r="RDA41" s="52"/>
      <c r="RDB41" s="53"/>
      <c r="RDC41" s="53"/>
      <c r="RDD41" s="115"/>
      <c r="RDE41" s="116"/>
      <c r="RDF41" s="117"/>
      <c r="RDG41" s="117"/>
      <c r="RDH41" s="117"/>
      <c r="RDI41" s="117"/>
      <c r="RDJ41" s="53"/>
      <c r="RDK41" s="118"/>
      <c r="RDL41" s="52"/>
      <c r="RDM41" s="53"/>
      <c r="RDN41" s="53"/>
      <c r="RDO41" s="115"/>
      <c r="RDP41" s="116"/>
      <c r="RDQ41" s="117"/>
      <c r="RDR41" s="117"/>
      <c r="RDS41" s="117"/>
      <c r="RDT41" s="117"/>
      <c r="RDU41" s="53"/>
      <c r="RDV41" s="118"/>
      <c r="RDW41" s="52"/>
      <c r="RDX41" s="53"/>
      <c r="RDY41" s="53"/>
      <c r="RDZ41" s="115"/>
      <c r="REA41" s="116"/>
      <c r="REB41" s="117"/>
      <c r="REC41" s="117"/>
      <c r="RED41" s="117"/>
      <c r="REE41" s="117"/>
      <c r="REF41" s="53"/>
      <c r="REG41" s="118"/>
      <c r="REH41" s="52"/>
      <c r="REI41" s="53"/>
      <c r="REJ41" s="53"/>
      <c r="REK41" s="115"/>
      <c r="REL41" s="116"/>
      <c r="REM41" s="117"/>
      <c r="REN41" s="117"/>
      <c r="REO41" s="117"/>
      <c r="REP41" s="117"/>
      <c r="REQ41" s="53"/>
      <c r="RER41" s="118"/>
      <c r="RES41" s="52"/>
      <c r="RET41" s="53"/>
      <c r="REU41" s="53"/>
      <c r="REV41" s="115"/>
      <c r="REW41" s="116"/>
      <c r="REX41" s="117"/>
      <c r="REY41" s="117"/>
      <c r="REZ41" s="117"/>
      <c r="RFA41" s="117"/>
      <c r="RFB41" s="53"/>
      <c r="RFC41" s="118"/>
      <c r="RFD41" s="52"/>
      <c r="RFE41" s="53"/>
      <c r="RFF41" s="53"/>
      <c r="RFG41" s="115"/>
      <c r="RFH41" s="116"/>
      <c r="RFI41" s="117"/>
      <c r="RFJ41" s="117"/>
      <c r="RFK41" s="117"/>
      <c r="RFL41" s="117"/>
      <c r="RFM41" s="53"/>
      <c r="RFN41" s="118"/>
      <c r="RFO41" s="52"/>
      <c r="RFP41" s="53"/>
      <c r="RFQ41" s="53"/>
      <c r="RFR41" s="115"/>
      <c r="RFS41" s="116"/>
      <c r="RFT41" s="117"/>
      <c r="RFU41" s="117"/>
      <c r="RFV41" s="117"/>
      <c r="RFW41" s="117"/>
      <c r="RFX41" s="53"/>
      <c r="RFY41" s="118"/>
      <c r="RFZ41" s="52"/>
      <c r="RGA41" s="53"/>
      <c r="RGB41" s="53"/>
      <c r="RGC41" s="115"/>
      <c r="RGD41" s="116"/>
      <c r="RGE41" s="117"/>
      <c r="RGF41" s="117"/>
      <c r="RGG41" s="117"/>
      <c r="RGH41" s="117"/>
      <c r="RGI41" s="53"/>
      <c r="RGJ41" s="118"/>
      <c r="RGK41" s="52"/>
      <c r="RGL41" s="53"/>
      <c r="RGM41" s="53"/>
      <c r="RGN41" s="115"/>
      <c r="RGO41" s="116"/>
      <c r="RGP41" s="117"/>
      <c r="RGQ41" s="117"/>
      <c r="RGR41" s="117"/>
      <c r="RGS41" s="117"/>
      <c r="RGT41" s="53"/>
      <c r="RGU41" s="118"/>
      <c r="RGV41" s="52"/>
      <c r="RGW41" s="53"/>
      <c r="RGX41" s="53"/>
      <c r="RGY41" s="115"/>
      <c r="RGZ41" s="116"/>
      <c r="RHA41" s="117"/>
      <c r="RHB41" s="117"/>
      <c r="RHC41" s="117"/>
      <c r="RHD41" s="117"/>
      <c r="RHE41" s="53"/>
      <c r="RHF41" s="118"/>
      <c r="RHG41" s="52"/>
      <c r="RHH41" s="53"/>
      <c r="RHI41" s="53"/>
      <c r="RHJ41" s="115"/>
      <c r="RHK41" s="116"/>
      <c r="RHL41" s="117"/>
      <c r="RHM41" s="117"/>
      <c r="RHN41" s="117"/>
      <c r="RHO41" s="117"/>
      <c r="RHP41" s="53"/>
      <c r="RHQ41" s="118"/>
      <c r="RHR41" s="52"/>
      <c r="RHS41" s="53"/>
      <c r="RHT41" s="53"/>
      <c r="RHU41" s="115"/>
      <c r="RHV41" s="116"/>
      <c r="RHW41" s="117"/>
      <c r="RHX41" s="117"/>
      <c r="RHY41" s="117"/>
      <c r="RHZ41" s="117"/>
      <c r="RIA41" s="53"/>
      <c r="RIB41" s="118"/>
      <c r="RIC41" s="52"/>
      <c r="RID41" s="53"/>
      <c r="RIE41" s="53"/>
      <c r="RIF41" s="115"/>
      <c r="RIG41" s="116"/>
      <c r="RIH41" s="117"/>
      <c r="RII41" s="117"/>
      <c r="RIJ41" s="117"/>
      <c r="RIK41" s="117"/>
      <c r="RIL41" s="53"/>
      <c r="RIM41" s="118"/>
      <c r="RIN41" s="52"/>
      <c r="RIO41" s="53"/>
      <c r="RIP41" s="53"/>
      <c r="RIQ41" s="115"/>
      <c r="RIR41" s="116"/>
      <c r="RIS41" s="117"/>
      <c r="RIT41" s="117"/>
      <c r="RIU41" s="117"/>
      <c r="RIV41" s="117"/>
      <c r="RIW41" s="53"/>
      <c r="RIX41" s="118"/>
      <c r="RIY41" s="52"/>
      <c r="RIZ41" s="53"/>
      <c r="RJA41" s="53"/>
      <c r="RJB41" s="115"/>
      <c r="RJC41" s="116"/>
      <c r="RJD41" s="117"/>
      <c r="RJE41" s="117"/>
      <c r="RJF41" s="117"/>
      <c r="RJG41" s="117"/>
      <c r="RJH41" s="53"/>
      <c r="RJI41" s="118"/>
      <c r="RJJ41" s="52"/>
      <c r="RJK41" s="53"/>
      <c r="RJL41" s="53"/>
      <c r="RJM41" s="115"/>
      <c r="RJN41" s="116"/>
      <c r="RJO41" s="117"/>
      <c r="RJP41" s="117"/>
      <c r="RJQ41" s="117"/>
      <c r="RJR41" s="117"/>
      <c r="RJS41" s="53"/>
      <c r="RJT41" s="118"/>
      <c r="RJU41" s="52"/>
      <c r="RJV41" s="53"/>
      <c r="RJW41" s="53"/>
      <c r="RJX41" s="115"/>
      <c r="RJY41" s="116"/>
      <c r="RJZ41" s="117"/>
      <c r="RKA41" s="117"/>
      <c r="RKB41" s="117"/>
      <c r="RKC41" s="117"/>
      <c r="RKD41" s="53"/>
      <c r="RKE41" s="118"/>
      <c r="RKF41" s="52"/>
      <c r="RKG41" s="53"/>
      <c r="RKH41" s="53"/>
      <c r="RKI41" s="115"/>
      <c r="RKJ41" s="116"/>
      <c r="RKK41" s="117"/>
      <c r="RKL41" s="117"/>
      <c r="RKM41" s="117"/>
      <c r="RKN41" s="117"/>
      <c r="RKO41" s="53"/>
      <c r="RKP41" s="118"/>
      <c r="RKQ41" s="52"/>
      <c r="RKR41" s="53"/>
      <c r="RKS41" s="53"/>
      <c r="RKT41" s="115"/>
      <c r="RKU41" s="116"/>
      <c r="RKV41" s="117"/>
      <c r="RKW41" s="117"/>
      <c r="RKX41" s="117"/>
      <c r="RKY41" s="117"/>
      <c r="RKZ41" s="53"/>
      <c r="RLA41" s="118"/>
      <c r="RLB41" s="52"/>
      <c r="RLC41" s="53"/>
      <c r="RLD41" s="53"/>
      <c r="RLE41" s="115"/>
      <c r="RLF41" s="116"/>
      <c r="RLG41" s="117"/>
      <c r="RLH41" s="117"/>
      <c r="RLI41" s="117"/>
      <c r="RLJ41" s="117"/>
      <c r="RLK41" s="53"/>
      <c r="RLL41" s="118"/>
      <c r="RLM41" s="52"/>
      <c r="RLN41" s="53"/>
      <c r="RLO41" s="53"/>
      <c r="RLP41" s="115"/>
      <c r="RLQ41" s="116"/>
      <c r="RLR41" s="117"/>
      <c r="RLS41" s="117"/>
      <c r="RLT41" s="117"/>
      <c r="RLU41" s="117"/>
      <c r="RLV41" s="53"/>
      <c r="RLW41" s="118"/>
      <c r="RLX41" s="52"/>
      <c r="RLY41" s="53"/>
      <c r="RLZ41" s="53"/>
      <c r="RMA41" s="115"/>
      <c r="RMB41" s="116"/>
      <c r="RMC41" s="117"/>
      <c r="RMD41" s="117"/>
      <c r="RME41" s="117"/>
      <c r="RMF41" s="117"/>
      <c r="RMG41" s="53"/>
      <c r="RMH41" s="118"/>
      <c r="RMI41" s="52"/>
      <c r="RMJ41" s="53"/>
      <c r="RMK41" s="53"/>
      <c r="RML41" s="115"/>
      <c r="RMM41" s="116"/>
      <c r="RMN41" s="117"/>
      <c r="RMO41" s="117"/>
      <c r="RMP41" s="117"/>
      <c r="RMQ41" s="117"/>
      <c r="RMR41" s="53"/>
      <c r="RMS41" s="118"/>
      <c r="RMT41" s="52"/>
      <c r="RMU41" s="53"/>
      <c r="RMV41" s="53"/>
      <c r="RMW41" s="115"/>
      <c r="RMX41" s="116"/>
      <c r="RMY41" s="117"/>
      <c r="RMZ41" s="117"/>
      <c r="RNA41" s="117"/>
      <c r="RNB41" s="117"/>
      <c r="RNC41" s="53"/>
      <c r="RND41" s="118"/>
      <c r="RNE41" s="52"/>
      <c r="RNF41" s="53"/>
      <c r="RNG41" s="53"/>
      <c r="RNH41" s="115"/>
      <c r="RNI41" s="116"/>
      <c r="RNJ41" s="117"/>
      <c r="RNK41" s="117"/>
      <c r="RNL41" s="117"/>
      <c r="RNM41" s="117"/>
      <c r="RNN41" s="53"/>
      <c r="RNO41" s="118"/>
      <c r="RNP41" s="52"/>
      <c r="RNQ41" s="53"/>
      <c r="RNR41" s="53"/>
      <c r="RNS41" s="115"/>
      <c r="RNT41" s="116"/>
      <c r="RNU41" s="117"/>
      <c r="RNV41" s="117"/>
      <c r="RNW41" s="117"/>
      <c r="RNX41" s="117"/>
      <c r="RNY41" s="53"/>
      <c r="RNZ41" s="118"/>
      <c r="ROA41" s="52"/>
      <c r="ROB41" s="53"/>
      <c r="ROC41" s="53"/>
      <c r="ROD41" s="115"/>
      <c r="ROE41" s="116"/>
      <c r="ROF41" s="117"/>
      <c r="ROG41" s="117"/>
      <c r="ROH41" s="117"/>
      <c r="ROI41" s="117"/>
      <c r="ROJ41" s="53"/>
      <c r="ROK41" s="118"/>
      <c r="ROL41" s="52"/>
      <c r="ROM41" s="53"/>
      <c r="RON41" s="53"/>
      <c r="ROO41" s="115"/>
      <c r="ROP41" s="116"/>
      <c r="ROQ41" s="117"/>
      <c r="ROR41" s="117"/>
      <c r="ROS41" s="117"/>
      <c r="ROT41" s="117"/>
      <c r="ROU41" s="53"/>
      <c r="ROV41" s="118"/>
      <c r="ROW41" s="52"/>
      <c r="ROX41" s="53"/>
      <c r="ROY41" s="53"/>
      <c r="ROZ41" s="115"/>
      <c r="RPA41" s="116"/>
      <c r="RPB41" s="117"/>
      <c r="RPC41" s="117"/>
      <c r="RPD41" s="117"/>
      <c r="RPE41" s="117"/>
      <c r="RPF41" s="53"/>
      <c r="RPG41" s="118"/>
      <c r="RPH41" s="52"/>
      <c r="RPI41" s="53"/>
      <c r="RPJ41" s="53"/>
      <c r="RPK41" s="115"/>
      <c r="RPL41" s="116"/>
      <c r="RPM41" s="117"/>
      <c r="RPN41" s="117"/>
      <c r="RPO41" s="117"/>
      <c r="RPP41" s="117"/>
      <c r="RPQ41" s="53"/>
      <c r="RPR41" s="118"/>
      <c r="RPS41" s="52"/>
      <c r="RPT41" s="53"/>
      <c r="RPU41" s="53"/>
      <c r="RPV41" s="115"/>
      <c r="RPW41" s="116"/>
      <c r="RPX41" s="117"/>
      <c r="RPY41" s="117"/>
      <c r="RPZ41" s="117"/>
      <c r="RQA41" s="117"/>
      <c r="RQB41" s="53"/>
      <c r="RQC41" s="118"/>
      <c r="RQD41" s="52"/>
      <c r="RQE41" s="53"/>
      <c r="RQF41" s="53"/>
      <c r="RQG41" s="115"/>
      <c r="RQH41" s="116"/>
      <c r="RQI41" s="117"/>
      <c r="RQJ41" s="117"/>
      <c r="RQK41" s="117"/>
      <c r="RQL41" s="117"/>
      <c r="RQM41" s="53"/>
      <c r="RQN41" s="118"/>
      <c r="RQO41" s="52"/>
      <c r="RQP41" s="53"/>
      <c r="RQQ41" s="53"/>
      <c r="RQR41" s="115"/>
      <c r="RQS41" s="116"/>
      <c r="RQT41" s="117"/>
      <c r="RQU41" s="117"/>
      <c r="RQV41" s="117"/>
      <c r="RQW41" s="117"/>
      <c r="RQX41" s="53"/>
      <c r="RQY41" s="118"/>
      <c r="RQZ41" s="52"/>
      <c r="RRA41" s="53"/>
      <c r="RRB41" s="53"/>
      <c r="RRC41" s="115"/>
      <c r="RRD41" s="116"/>
      <c r="RRE41" s="117"/>
      <c r="RRF41" s="117"/>
      <c r="RRG41" s="117"/>
      <c r="RRH41" s="117"/>
      <c r="RRI41" s="53"/>
      <c r="RRJ41" s="118"/>
      <c r="RRK41" s="52"/>
      <c r="RRL41" s="53"/>
      <c r="RRM41" s="53"/>
      <c r="RRN41" s="115"/>
      <c r="RRO41" s="116"/>
      <c r="RRP41" s="117"/>
      <c r="RRQ41" s="117"/>
      <c r="RRR41" s="117"/>
      <c r="RRS41" s="117"/>
      <c r="RRT41" s="53"/>
      <c r="RRU41" s="118"/>
      <c r="RRV41" s="52"/>
      <c r="RRW41" s="53"/>
      <c r="RRX41" s="53"/>
      <c r="RRY41" s="115"/>
      <c r="RRZ41" s="116"/>
      <c r="RSA41" s="117"/>
      <c r="RSB41" s="117"/>
      <c r="RSC41" s="117"/>
      <c r="RSD41" s="117"/>
      <c r="RSE41" s="53"/>
      <c r="RSF41" s="118"/>
      <c r="RSG41" s="52"/>
      <c r="RSH41" s="53"/>
      <c r="RSI41" s="53"/>
      <c r="RSJ41" s="115"/>
      <c r="RSK41" s="116"/>
      <c r="RSL41" s="117"/>
      <c r="RSM41" s="117"/>
      <c r="RSN41" s="117"/>
      <c r="RSO41" s="117"/>
      <c r="RSP41" s="53"/>
      <c r="RSQ41" s="118"/>
      <c r="RSR41" s="52"/>
      <c r="RSS41" s="53"/>
      <c r="RST41" s="53"/>
      <c r="RSU41" s="115"/>
      <c r="RSV41" s="116"/>
      <c r="RSW41" s="117"/>
      <c r="RSX41" s="117"/>
      <c r="RSY41" s="117"/>
      <c r="RSZ41" s="117"/>
      <c r="RTA41" s="53"/>
      <c r="RTB41" s="118"/>
      <c r="RTC41" s="52"/>
      <c r="RTD41" s="53"/>
      <c r="RTE41" s="53"/>
      <c r="RTF41" s="115"/>
      <c r="RTG41" s="116"/>
      <c r="RTH41" s="117"/>
      <c r="RTI41" s="117"/>
      <c r="RTJ41" s="117"/>
      <c r="RTK41" s="117"/>
      <c r="RTL41" s="53"/>
      <c r="RTM41" s="118"/>
      <c r="RTN41" s="52"/>
      <c r="RTO41" s="53"/>
      <c r="RTP41" s="53"/>
      <c r="RTQ41" s="115"/>
      <c r="RTR41" s="116"/>
      <c r="RTS41" s="117"/>
      <c r="RTT41" s="117"/>
      <c r="RTU41" s="117"/>
      <c r="RTV41" s="117"/>
      <c r="RTW41" s="53"/>
      <c r="RTX41" s="118"/>
      <c r="RTY41" s="52"/>
      <c r="RTZ41" s="53"/>
      <c r="RUA41" s="53"/>
      <c r="RUB41" s="115"/>
      <c r="RUC41" s="116"/>
      <c r="RUD41" s="117"/>
      <c r="RUE41" s="117"/>
      <c r="RUF41" s="117"/>
      <c r="RUG41" s="117"/>
      <c r="RUH41" s="53"/>
      <c r="RUI41" s="118"/>
      <c r="RUJ41" s="52"/>
      <c r="RUK41" s="53"/>
      <c r="RUL41" s="53"/>
      <c r="RUM41" s="115"/>
      <c r="RUN41" s="116"/>
      <c r="RUO41" s="117"/>
      <c r="RUP41" s="117"/>
      <c r="RUQ41" s="117"/>
      <c r="RUR41" s="117"/>
      <c r="RUS41" s="53"/>
      <c r="RUT41" s="118"/>
      <c r="RUU41" s="52"/>
      <c r="RUV41" s="53"/>
      <c r="RUW41" s="53"/>
      <c r="RUX41" s="115"/>
      <c r="RUY41" s="116"/>
      <c r="RUZ41" s="117"/>
      <c r="RVA41" s="117"/>
      <c r="RVB41" s="117"/>
      <c r="RVC41" s="117"/>
      <c r="RVD41" s="53"/>
      <c r="RVE41" s="118"/>
      <c r="RVF41" s="52"/>
      <c r="RVG41" s="53"/>
      <c r="RVH41" s="53"/>
      <c r="RVI41" s="115"/>
      <c r="RVJ41" s="116"/>
      <c r="RVK41" s="117"/>
      <c r="RVL41" s="117"/>
      <c r="RVM41" s="117"/>
      <c r="RVN41" s="117"/>
      <c r="RVO41" s="53"/>
      <c r="RVP41" s="118"/>
      <c r="RVQ41" s="52"/>
      <c r="RVR41" s="53"/>
      <c r="RVS41" s="53"/>
      <c r="RVT41" s="115"/>
      <c r="RVU41" s="116"/>
      <c r="RVV41" s="117"/>
      <c r="RVW41" s="117"/>
      <c r="RVX41" s="117"/>
      <c r="RVY41" s="117"/>
      <c r="RVZ41" s="53"/>
      <c r="RWA41" s="118"/>
      <c r="RWB41" s="52"/>
      <c r="RWC41" s="53"/>
      <c r="RWD41" s="53"/>
      <c r="RWE41" s="115"/>
      <c r="RWF41" s="116"/>
      <c r="RWG41" s="117"/>
      <c r="RWH41" s="117"/>
      <c r="RWI41" s="117"/>
      <c r="RWJ41" s="117"/>
      <c r="RWK41" s="53"/>
      <c r="RWL41" s="118"/>
      <c r="RWM41" s="52"/>
      <c r="RWN41" s="53"/>
      <c r="RWO41" s="53"/>
      <c r="RWP41" s="115"/>
      <c r="RWQ41" s="116"/>
      <c r="RWR41" s="117"/>
      <c r="RWS41" s="117"/>
      <c r="RWT41" s="117"/>
      <c r="RWU41" s="117"/>
      <c r="RWV41" s="53"/>
      <c r="RWW41" s="118"/>
      <c r="RWX41" s="52"/>
      <c r="RWY41" s="53"/>
      <c r="RWZ41" s="53"/>
      <c r="RXA41" s="115"/>
      <c r="RXB41" s="116"/>
      <c r="RXC41" s="117"/>
      <c r="RXD41" s="117"/>
      <c r="RXE41" s="117"/>
      <c r="RXF41" s="117"/>
      <c r="RXG41" s="53"/>
      <c r="RXH41" s="118"/>
      <c r="RXI41" s="52"/>
      <c r="RXJ41" s="53"/>
      <c r="RXK41" s="53"/>
      <c r="RXL41" s="115"/>
      <c r="RXM41" s="116"/>
      <c r="RXN41" s="117"/>
      <c r="RXO41" s="117"/>
      <c r="RXP41" s="117"/>
      <c r="RXQ41" s="117"/>
      <c r="RXR41" s="53"/>
      <c r="RXS41" s="118"/>
      <c r="RXT41" s="52"/>
      <c r="RXU41" s="53"/>
      <c r="RXV41" s="53"/>
      <c r="RXW41" s="115"/>
      <c r="RXX41" s="116"/>
      <c r="RXY41" s="117"/>
      <c r="RXZ41" s="117"/>
      <c r="RYA41" s="117"/>
      <c r="RYB41" s="117"/>
      <c r="RYC41" s="53"/>
      <c r="RYD41" s="118"/>
      <c r="RYE41" s="52"/>
      <c r="RYF41" s="53"/>
      <c r="RYG41" s="53"/>
      <c r="RYH41" s="115"/>
      <c r="RYI41" s="116"/>
      <c r="RYJ41" s="117"/>
      <c r="RYK41" s="117"/>
      <c r="RYL41" s="117"/>
      <c r="RYM41" s="117"/>
      <c r="RYN41" s="53"/>
      <c r="RYO41" s="118"/>
      <c r="RYP41" s="52"/>
      <c r="RYQ41" s="53"/>
      <c r="RYR41" s="53"/>
      <c r="RYS41" s="115"/>
      <c r="RYT41" s="116"/>
      <c r="RYU41" s="117"/>
      <c r="RYV41" s="117"/>
      <c r="RYW41" s="117"/>
      <c r="RYX41" s="117"/>
      <c r="RYY41" s="53"/>
      <c r="RYZ41" s="118"/>
      <c r="RZA41" s="52"/>
      <c r="RZB41" s="53"/>
      <c r="RZC41" s="53"/>
      <c r="RZD41" s="115"/>
      <c r="RZE41" s="116"/>
      <c r="RZF41" s="117"/>
      <c r="RZG41" s="117"/>
      <c r="RZH41" s="117"/>
      <c r="RZI41" s="117"/>
      <c r="RZJ41" s="53"/>
      <c r="RZK41" s="118"/>
      <c r="RZL41" s="52"/>
      <c r="RZM41" s="53"/>
      <c r="RZN41" s="53"/>
      <c r="RZO41" s="115"/>
      <c r="RZP41" s="116"/>
      <c r="RZQ41" s="117"/>
      <c r="RZR41" s="117"/>
      <c r="RZS41" s="117"/>
      <c r="RZT41" s="117"/>
      <c r="RZU41" s="53"/>
      <c r="RZV41" s="118"/>
      <c r="RZW41" s="52"/>
      <c r="RZX41" s="53"/>
      <c r="RZY41" s="53"/>
      <c r="RZZ41" s="115"/>
      <c r="SAA41" s="116"/>
      <c r="SAB41" s="117"/>
      <c r="SAC41" s="117"/>
      <c r="SAD41" s="117"/>
      <c r="SAE41" s="117"/>
      <c r="SAF41" s="53"/>
      <c r="SAG41" s="118"/>
      <c r="SAH41" s="52"/>
      <c r="SAI41" s="53"/>
      <c r="SAJ41" s="53"/>
      <c r="SAK41" s="115"/>
      <c r="SAL41" s="116"/>
      <c r="SAM41" s="117"/>
      <c r="SAN41" s="117"/>
      <c r="SAO41" s="117"/>
      <c r="SAP41" s="117"/>
      <c r="SAQ41" s="53"/>
      <c r="SAR41" s="118"/>
      <c r="SAS41" s="52"/>
      <c r="SAT41" s="53"/>
      <c r="SAU41" s="53"/>
      <c r="SAV41" s="115"/>
      <c r="SAW41" s="116"/>
      <c r="SAX41" s="117"/>
      <c r="SAY41" s="117"/>
      <c r="SAZ41" s="117"/>
      <c r="SBA41" s="117"/>
      <c r="SBB41" s="53"/>
      <c r="SBC41" s="118"/>
      <c r="SBD41" s="52"/>
      <c r="SBE41" s="53"/>
      <c r="SBF41" s="53"/>
      <c r="SBG41" s="115"/>
      <c r="SBH41" s="116"/>
      <c r="SBI41" s="117"/>
      <c r="SBJ41" s="117"/>
      <c r="SBK41" s="117"/>
      <c r="SBL41" s="117"/>
      <c r="SBM41" s="53"/>
      <c r="SBN41" s="118"/>
      <c r="SBO41" s="52"/>
      <c r="SBP41" s="53"/>
      <c r="SBQ41" s="53"/>
      <c r="SBR41" s="115"/>
      <c r="SBS41" s="116"/>
      <c r="SBT41" s="117"/>
      <c r="SBU41" s="117"/>
      <c r="SBV41" s="117"/>
      <c r="SBW41" s="117"/>
      <c r="SBX41" s="53"/>
      <c r="SBY41" s="118"/>
      <c r="SBZ41" s="52"/>
      <c r="SCA41" s="53"/>
      <c r="SCB41" s="53"/>
      <c r="SCC41" s="115"/>
      <c r="SCD41" s="116"/>
      <c r="SCE41" s="117"/>
      <c r="SCF41" s="117"/>
      <c r="SCG41" s="117"/>
      <c r="SCH41" s="117"/>
      <c r="SCI41" s="53"/>
      <c r="SCJ41" s="118"/>
      <c r="SCK41" s="52"/>
      <c r="SCL41" s="53"/>
      <c r="SCM41" s="53"/>
      <c r="SCN41" s="115"/>
      <c r="SCO41" s="116"/>
      <c r="SCP41" s="117"/>
      <c r="SCQ41" s="117"/>
      <c r="SCR41" s="117"/>
      <c r="SCS41" s="117"/>
      <c r="SCT41" s="53"/>
      <c r="SCU41" s="118"/>
      <c r="SCV41" s="52"/>
      <c r="SCW41" s="53"/>
      <c r="SCX41" s="53"/>
      <c r="SCY41" s="115"/>
      <c r="SCZ41" s="116"/>
      <c r="SDA41" s="117"/>
      <c r="SDB41" s="117"/>
      <c r="SDC41" s="117"/>
      <c r="SDD41" s="117"/>
      <c r="SDE41" s="53"/>
      <c r="SDF41" s="118"/>
      <c r="SDG41" s="52"/>
      <c r="SDH41" s="53"/>
      <c r="SDI41" s="53"/>
      <c r="SDJ41" s="115"/>
      <c r="SDK41" s="116"/>
      <c r="SDL41" s="117"/>
      <c r="SDM41" s="117"/>
      <c r="SDN41" s="117"/>
      <c r="SDO41" s="117"/>
      <c r="SDP41" s="53"/>
      <c r="SDQ41" s="118"/>
      <c r="SDR41" s="52"/>
      <c r="SDS41" s="53"/>
      <c r="SDT41" s="53"/>
      <c r="SDU41" s="115"/>
      <c r="SDV41" s="116"/>
      <c r="SDW41" s="117"/>
      <c r="SDX41" s="117"/>
      <c r="SDY41" s="117"/>
      <c r="SDZ41" s="117"/>
      <c r="SEA41" s="53"/>
      <c r="SEB41" s="118"/>
      <c r="SEC41" s="52"/>
      <c r="SED41" s="53"/>
      <c r="SEE41" s="53"/>
      <c r="SEF41" s="115"/>
      <c r="SEG41" s="116"/>
      <c r="SEH41" s="117"/>
      <c r="SEI41" s="117"/>
      <c r="SEJ41" s="117"/>
      <c r="SEK41" s="117"/>
      <c r="SEL41" s="53"/>
      <c r="SEM41" s="118"/>
      <c r="SEN41" s="52"/>
      <c r="SEO41" s="53"/>
      <c r="SEP41" s="53"/>
      <c r="SEQ41" s="115"/>
      <c r="SER41" s="116"/>
      <c r="SES41" s="117"/>
      <c r="SET41" s="117"/>
      <c r="SEU41" s="117"/>
      <c r="SEV41" s="117"/>
      <c r="SEW41" s="53"/>
      <c r="SEX41" s="118"/>
      <c r="SEY41" s="52"/>
      <c r="SEZ41" s="53"/>
      <c r="SFA41" s="53"/>
      <c r="SFB41" s="115"/>
      <c r="SFC41" s="116"/>
      <c r="SFD41" s="117"/>
      <c r="SFE41" s="117"/>
      <c r="SFF41" s="117"/>
      <c r="SFG41" s="117"/>
      <c r="SFH41" s="53"/>
      <c r="SFI41" s="118"/>
      <c r="SFJ41" s="52"/>
      <c r="SFK41" s="53"/>
      <c r="SFL41" s="53"/>
      <c r="SFM41" s="115"/>
      <c r="SFN41" s="116"/>
      <c r="SFO41" s="117"/>
      <c r="SFP41" s="117"/>
      <c r="SFQ41" s="117"/>
      <c r="SFR41" s="117"/>
      <c r="SFS41" s="53"/>
      <c r="SFT41" s="118"/>
      <c r="SFU41" s="52"/>
      <c r="SFV41" s="53"/>
      <c r="SFW41" s="53"/>
      <c r="SFX41" s="115"/>
      <c r="SFY41" s="116"/>
      <c r="SFZ41" s="117"/>
      <c r="SGA41" s="117"/>
      <c r="SGB41" s="117"/>
      <c r="SGC41" s="117"/>
      <c r="SGD41" s="53"/>
      <c r="SGE41" s="118"/>
      <c r="SGF41" s="52"/>
      <c r="SGG41" s="53"/>
      <c r="SGH41" s="53"/>
      <c r="SGI41" s="115"/>
      <c r="SGJ41" s="116"/>
      <c r="SGK41" s="117"/>
      <c r="SGL41" s="117"/>
      <c r="SGM41" s="117"/>
      <c r="SGN41" s="117"/>
      <c r="SGO41" s="53"/>
      <c r="SGP41" s="118"/>
      <c r="SGQ41" s="52"/>
      <c r="SGR41" s="53"/>
      <c r="SGS41" s="53"/>
      <c r="SGT41" s="115"/>
      <c r="SGU41" s="116"/>
      <c r="SGV41" s="117"/>
      <c r="SGW41" s="117"/>
      <c r="SGX41" s="117"/>
      <c r="SGY41" s="117"/>
      <c r="SGZ41" s="53"/>
      <c r="SHA41" s="118"/>
      <c r="SHB41" s="52"/>
      <c r="SHC41" s="53"/>
      <c r="SHD41" s="53"/>
      <c r="SHE41" s="115"/>
      <c r="SHF41" s="116"/>
      <c r="SHG41" s="117"/>
      <c r="SHH41" s="117"/>
      <c r="SHI41" s="117"/>
      <c r="SHJ41" s="117"/>
      <c r="SHK41" s="53"/>
      <c r="SHL41" s="118"/>
      <c r="SHM41" s="52"/>
      <c r="SHN41" s="53"/>
      <c r="SHO41" s="53"/>
      <c r="SHP41" s="115"/>
      <c r="SHQ41" s="116"/>
      <c r="SHR41" s="117"/>
      <c r="SHS41" s="117"/>
      <c r="SHT41" s="117"/>
      <c r="SHU41" s="117"/>
      <c r="SHV41" s="53"/>
      <c r="SHW41" s="118"/>
      <c r="SHX41" s="52"/>
      <c r="SHY41" s="53"/>
      <c r="SHZ41" s="53"/>
      <c r="SIA41" s="115"/>
      <c r="SIB41" s="116"/>
      <c r="SIC41" s="117"/>
      <c r="SID41" s="117"/>
      <c r="SIE41" s="117"/>
      <c r="SIF41" s="117"/>
      <c r="SIG41" s="53"/>
      <c r="SIH41" s="118"/>
      <c r="SII41" s="52"/>
      <c r="SIJ41" s="53"/>
      <c r="SIK41" s="53"/>
      <c r="SIL41" s="115"/>
      <c r="SIM41" s="116"/>
      <c r="SIN41" s="117"/>
      <c r="SIO41" s="117"/>
      <c r="SIP41" s="117"/>
      <c r="SIQ41" s="117"/>
      <c r="SIR41" s="53"/>
      <c r="SIS41" s="118"/>
      <c r="SIT41" s="52"/>
      <c r="SIU41" s="53"/>
      <c r="SIV41" s="53"/>
      <c r="SIW41" s="115"/>
      <c r="SIX41" s="116"/>
      <c r="SIY41" s="117"/>
      <c r="SIZ41" s="117"/>
      <c r="SJA41" s="117"/>
      <c r="SJB41" s="117"/>
      <c r="SJC41" s="53"/>
      <c r="SJD41" s="118"/>
      <c r="SJE41" s="52"/>
      <c r="SJF41" s="53"/>
      <c r="SJG41" s="53"/>
      <c r="SJH41" s="115"/>
      <c r="SJI41" s="116"/>
      <c r="SJJ41" s="117"/>
      <c r="SJK41" s="117"/>
      <c r="SJL41" s="117"/>
      <c r="SJM41" s="117"/>
      <c r="SJN41" s="53"/>
      <c r="SJO41" s="118"/>
      <c r="SJP41" s="52"/>
      <c r="SJQ41" s="53"/>
      <c r="SJR41" s="53"/>
      <c r="SJS41" s="115"/>
      <c r="SJT41" s="116"/>
      <c r="SJU41" s="117"/>
      <c r="SJV41" s="117"/>
      <c r="SJW41" s="117"/>
      <c r="SJX41" s="117"/>
      <c r="SJY41" s="53"/>
      <c r="SJZ41" s="118"/>
      <c r="SKA41" s="52"/>
      <c r="SKB41" s="53"/>
      <c r="SKC41" s="53"/>
      <c r="SKD41" s="115"/>
      <c r="SKE41" s="116"/>
      <c r="SKF41" s="117"/>
      <c r="SKG41" s="117"/>
      <c r="SKH41" s="117"/>
      <c r="SKI41" s="117"/>
      <c r="SKJ41" s="53"/>
      <c r="SKK41" s="118"/>
      <c r="SKL41" s="52"/>
      <c r="SKM41" s="53"/>
      <c r="SKN41" s="53"/>
      <c r="SKO41" s="115"/>
      <c r="SKP41" s="116"/>
      <c r="SKQ41" s="117"/>
      <c r="SKR41" s="117"/>
      <c r="SKS41" s="117"/>
      <c r="SKT41" s="117"/>
      <c r="SKU41" s="53"/>
      <c r="SKV41" s="118"/>
      <c r="SKW41" s="52"/>
      <c r="SKX41" s="53"/>
      <c r="SKY41" s="53"/>
      <c r="SKZ41" s="115"/>
      <c r="SLA41" s="116"/>
      <c r="SLB41" s="117"/>
      <c r="SLC41" s="117"/>
      <c r="SLD41" s="117"/>
      <c r="SLE41" s="117"/>
      <c r="SLF41" s="53"/>
      <c r="SLG41" s="118"/>
      <c r="SLH41" s="52"/>
      <c r="SLI41" s="53"/>
      <c r="SLJ41" s="53"/>
      <c r="SLK41" s="115"/>
      <c r="SLL41" s="116"/>
      <c r="SLM41" s="117"/>
      <c r="SLN41" s="117"/>
      <c r="SLO41" s="117"/>
      <c r="SLP41" s="117"/>
      <c r="SLQ41" s="53"/>
      <c r="SLR41" s="118"/>
      <c r="SLS41" s="52"/>
      <c r="SLT41" s="53"/>
      <c r="SLU41" s="53"/>
      <c r="SLV41" s="115"/>
      <c r="SLW41" s="116"/>
      <c r="SLX41" s="117"/>
      <c r="SLY41" s="117"/>
      <c r="SLZ41" s="117"/>
      <c r="SMA41" s="117"/>
      <c r="SMB41" s="53"/>
      <c r="SMC41" s="118"/>
      <c r="SMD41" s="52"/>
      <c r="SME41" s="53"/>
      <c r="SMF41" s="53"/>
      <c r="SMG41" s="115"/>
      <c r="SMH41" s="116"/>
      <c r="SMI41" s="117"/>
      <c r="SMJ41" s="117"/>
      <c r="SMK41" s="117"/>
      <c r="SML41" s="117"/>
      <c r="SMM41" s="53"/>
      <c r="SMN41" s="118"/>
      <c r="SMO41" s="52"/>
      <c r="SMP41" s="53"/>
      <c r="SMQ41" s="53"/>
      <c r="SMR41" s="115"/>
      <c r="SMS41" s="116"/>
      <c r="SMT41" s="117"/>
      <c r="SMU41" s="117"/>
      <c r="SMV41" s="117"/>
      <c r="SMW41" s="117"/>
      <c r="SMX41" s="53"/>
      <c r="SMY41" s="118"/>
      <c r="SMZ41" s="52"/>
      <c r="SNA41" s="53"/>
      <c r="SNB41" s="53"/>
      <c r="SNC41" s="115"/>
      <c r="SND41" s="116"/>
      <c r="SNE41" s="117"/>
      <c r="SNF41" s="117"/>
      <c r="SNG41" s="117"/>
      <c r="SNH41" s="117"/>
      <c r="SNI41" s="53"/>
      <c r="SNJ41" s="118"/>
      <c r="SNK41" s="52"/>
      <c r="SNL41" s="53"/>
      <c r="SNM41" s="53"/>
      <c r="SNN41" s="115"/>
      <c r="SNO41" s="116"/>
      <c r="SNP41" s="117"/>
      <c r="SNQ41" s="117"/>
      <c r="SNR41" s="117"/>
      <c r="SNS41" s="117"/>
      <c r="SNT41" s="53"/>
      <c r="SNU41" s="118"/>
      <c r="SNV41" s="52"/>
      <c r="SNW41" s="53"/>
      <c r="SNX41" s="53"/>
      <c r="SNY41" s="115"/>
      <c r="SNZ41" s="116"/>
      <c r="SOA41" s="117"/>
      <c r="SOB41" s="117"/>
      <c r="SOC41" s="117"/>
      <c r="SOD41" s="117"/>
      <c r="SOE41" s="53"/>
      <c r="SOF41" s="118"/>
      <c r="SOG41" s="52"/>
      <c r="SOH41" s="53"/>
      <c r="SOI41" s="53"/>
      <c r="SOJ41" s="115"/>
      <c r="SOK41" s="116"/>
      <c r="SOL41" s="117"/>
      <c r="SOM41" s="117"/>
      <c r="SON41" s="117"/>
      <c r="SOO41" s="117"/>
      <c r="SOP41" s="53"/>
      <c r="SOQ41" s="118"/>
      <c r="SOR41" s="52"/>
      <c r="SOS41" s="53"/>
      <c r="SOT41" s="53"/>
      <c r="SOU41" s="115"/>
      <c r="SOV41" s="116"/>
      <c r="SOW41" s="117"/>
      <c r="SOX41" s="117"/>
      <c r="SOY41" s="117"/>
      <c r="SOZ41" s="117"/>
      <c r="SPA41" s="53"/>
      <c r="SPB41" s="118"/>
      <c r="SPC41" s="52"/>
      <c r="SPD41" s="53"/>
      <c r="SPE41" s="53"/>
      <c r="SPF41" s="115"/>
      <c r="SPG41" s="116"/>
      <c r="SPH41" s="117"/>
      <c r="SPI41" s="117"/>
      <c r="SPJ41" s="117"/>
      <c r="SPK41" s="117"/>
      <c r="SPL41" s="53"/>
      <c r="SPM41" s="118"/>
      <c r="SPN41" s="52"/>
      <c r="SPO41" s="53"/>
      <c r="SPP41" s="53"/>
      <c r="SPQ41" s="115"/>
      <c r="SPR41" s="116"/>
      <c r="SPS41" s="117"/>
      <c r="SPT41" s="117"/>
      <c r="SPU41" s="117"/>
      <c r="SPV41" s="117"/>
      <c r="SPW41" s="53"/>
      <c r="SPX41" s="118"/>
      <c r="SPY41" s="52"/>
      <c r="SPZ41" s="53"/>
      <c r="SQA41" s="53"/>
      <c r="SQB41" s="115"/>
      <c r="SQC41" s="116"/>
      <c r="SQD41" s="117"/>
      <c r="SQE41" s="117"/>
      <c r="SQF41" s="117"/>
      <c r="SQG41" s="117"/>
      <c r="SQH41" s="53"/>
      <c r="SQI41" s="118"/>
      <c r="SQJ41" s="52"/>
      <c r="SQK41" s="53"/>
      <c r="SQL41" s="53"/>
      <c r="SQM41" s="115"/>
      <c r="SQN41" s="116"/>
      <c r="SQO41" s="117"/>
      <c r="SQP41" s="117"/>
      <c r="SQQ41" s="117"/>
      <c r="SQR41" s="117"/>
      <c r="SQS41" s="53"/>
      <c r="SQT41" s="118"/>
      <c r="SQU41" s="52"/>
      <c r="SQV41" s="53"/>
      <c r="SQW41" s="53"/>
      <c r="SQX41" s="115"/>
      <c r="SQY41" s="116"/>
      <c r="SQZ41" s="117"/>
      <c r="SRA41" s="117"/>
      <c r="SRB41" s="117"/>
      <c r="SRC41" s="117"/>
      <c r="SRD41" s="53"/>
      <c r="SRE41" s="118"/>
      <c r="SRF41" s="52"/>
      <c r="SRG41" s="53"/>
      <c r="SRH41" s="53"/>
      <c r="SRI41" s="115"/>
      <c r="SRJ41" s="116"/>
      <c r="SRK41" s="117"/>
      <c r="SRL41" s="117"/>
      <c r="SRM41" s="117"/>
      <c r="SRN41" s="117"/>
      <c r="SRO41" s="53"/>
      <c r="SRP41" s="118"/>
      <c r="SRQ41" s="52"/>
      <c r="SRR41" s="53"/>
      <c r="SRS41" s="53"/>
      <c r="SRT41" s="115"/>
      <c r="SRU41" s="116"/>
      <c r="SRV41" s="117"/>
      <c r="SRW41" s="117"/>
      <c r="SRX41" s="117"/>
      <c r="SRY41" s="117"/>
      <c r="SRZ41" s="53"/>
      <c r="SSA41" s="118"/>
      <c r="SSB41" s="52"/>
      <c r="SSC41" s="53"/>
      <c r="SSD41" s="53"/>
      <c r="SSE41" s="115"/>
      <c r="SSF41" s="116"/>
      <c r="SSG41" s="117"/>
      <c r="SSH41" s="117"/>
      <c r="SSI41" s="117"/>
      <c r="SSJ41" s="117"/>
      <c r="SSK41" s="53"/>
      <c r="SSL41" s="118"/>
      <c r="SSM41" s="52"/>
      <c r="SSN41" s="53"/>
      <c r="SSO41" s="53"/>
      <c r="SSP41" s="115"/>
      <c r="SSQ41" s="116"/>
      <c r="SSR41" s="117"/>
      <c r="SSS41" s="117"/>
      <c r="SST41" s="117"/>
      <c r="SSU41" s="117"/>
      <c r="SSV41" s="53"/>
      <c r="SSW41" s="118"/>
      <c r="SSX41" s="52"/>
      <c r="SSY41" s="53"/>
      <c r="SSZ41" s="53"/>
      <c r="STA41" s="115"/>
      <c r="STB41" s="116"/>
      <c r="STC41" s="117"/>
      <c r="STD41" s="117"/>
      <c r="STE41" s="117"/>
      <c r="STF41" s="117"/>
      <c r="STG41" s="53"/>
      <c r="STH41" s="118"/>
      <c r="STI41" s="52"/>
      <c r="STJ41" s="53"/>
      <c r="STK41" s="53"/>
      <c r="STL41" s="115"/>
      <c r="STM41" s="116"/>
      <c r="STN41" s="117"/>
      <c r="STO41" s="117"/>
      <c r="STP41" s="117"/>
      <c r="STQ41" s="117"/>
      <c r="STR41" s="53"/>
      <c r="STS41" s="118"/>
      <c r="STT41" s="52"/>
      <c r="STU41" s="53"/>
      <c r="STV41" s="53"/>
      <c r="STW41" s="115"/>
      <c r="STX41" s="116"/>
      <c r="STY41" s="117"/>
      <c r="STZ41" s="117"/>
      <c r="SUA41" s="117"/>
      <c r="SUB41" s="117"/>
      <c r="SUC41" s="53"/>
      <c r="SUD41" s="118"/>
      <c r="SUE41" s="52"/>
      <c r="SUF41" s="53"/>
      <c r="SUG41" s="53"/>
      <c r="SUH41" s="115"/>
      <c r="SUI41" s="116"/>
      <c r="SUJ41" s="117"/>
      <c r="SUK41" s="117"/>
      <c r="SUL41" s="117"/>
      <c r="SUM41" s="117"/>
      <c r="SUN41" s="53"/>
      <c r="SUO41" s="118"/>
      <c r="SUP41" s="52"/>
      <c r="SUQ41" s="53"/>
      <c r="SUR41" s="53"/>
      <c r="SUS41" s="115"/>
      <c r="SUT41" s="116"/>
      <c r="SUU41" s="117"/>
      <c r="SUV41" s="117"/>
      <c r="SUW41" s="117"/>
      <c r="SUX41" s="117"/>
      <c r="SUY41" s="53"/>
      <c r="SUZ41" s="118"/>
      <c r="SVA41" s="52"/>
      <c r="SVB41" s="53"/>
      <c r="SVC41" s="53"/>
      <c r="SVD41" s="115"/>
      <c r="SVE41" s="116"/>
      <c r="SVF41" s="117"/>
      <c r="SVG41" s="117"/>
      <c r="SVH41" s="117"/>
      <c r="SVI41" s="117"/>
      <c r="SVJ41" s="53"/>
      <c r="SVK41" s="118"/>
      <c r="SVL41" s="52"/>
      <c r="SVM41" s="53"/>
      <c r="SVN41" s="53"/>
      <c r="SVO41" s="115"/>
      <c r="SVP41" s="116"/>
      <c r="SVQ41" s="117"/>
      <c r="SVR41" s="117"/>
      <c r="SVS41" s="117"/>
      <c r="SVT41" s="117"/>
      <c r="SVU41" s="53"/>
      <c r="SVV41" s="118"/>
      <c r="SVW41" s="52"/>
      <c r="SVX41" s="53"/>
      <c r="SVY41" s="53"/>
      <c r="SVZ41" s="115"/>
      <c r="SWA41" s="116"/>
      <c r="SWB41" s="117"/>
      <c r="SWC41" s="117"/>
      <c r="SWD41" s="117"/>
      <c r="SWE41" s="117"/>
      <c r="SWF41" s="53"/>
      <c r="SWG41" s="118"/>
      <c r="SWH41" s="52"/>
      <c r="SWI41" s="53"/>
      <c r="SWJ41" s="53"/>
      <c r="SWK41" s="115"/>
      <c r="SWL41" s="116"/>
      <c r="SWM41" s="117"/>
      <c r="SWN41" s="117"/>
      <c r="SWO41" s="117"/>
      <c r="SWP41" s="117"/>
      <c r="SWQ41" s="53"/>
      <c r="SWR41" s="118"/>
      <c r="SWS41" s="52"/>
      <c r="SWT41" s="53"/>
      <c r="SWU41" s="53"/>
      <c r="SWV41" s="115"/>
      <c r="SWW41" s="116"/>
      <c r="SWX41" s="117"/>
      <c r="SWY41" s="117"/>
      <c r="SWZ41" s="117"/>
      <c r="SXA41" s="117"/>
      <c r="SXB41" s="53"/>
      <c r="SXC41" s="118"/>
      <c r="SXD41" s="52"/>
      <c r="SXE41" s="53"/>
      <c r="SXF41" s="53"/>
      <c r="SXG41" s="115"/>
      <c r="SXH41" s="116"/>
      <c r="SXI41" s="117"/>
      <c r="SXJ41" s="117"/>
      <c r="SXK41" s="117"/>
      <c r="SXL41" s="117"/>
      <c r="SXM41" s="53"/>
      <c r="SXN41" s="118"/>
      <c r="SXO41" s="52"/>
      <c r="SXP41" s="53"/>
      <c r="SXQ41" s="53"/>
      <c r="SXR41" s="115"/>
      <c r="SXS41" s="116"/>
      <c r="SXT41" s="117"/>
      <c r="SXU41" s="117"/>
      <c r="SXV41" s="117"/>
      <c r="SXW41" s="117"/>
      <c r="SXX41" s="53"/>
      <c r="SXY41" s="118"/>
      <c r="SXZ41" s="52"/>
      <c r="SYA41" s="53"/>
      <c r="SYB41" s="53"/>
      <c r="SYC41" s="115"/>
      <c r="SYD41" s="116"/>
      <c r="SYE41" s="117"/>
      <c r="SYF41" s="117"/>
      <c r="SYG41" s="117"/>
      <c r="SYH41" s="117"/>
      <c r="SYI41" s="53"/>
      <c r="SYJ41" s="118"/>
      <c r="SYK41" s="52"/>
      <c r="SYL41" s="53"/>
      <c r="SYM41" s="53"/>
      <c r="SYN41" s="115"/>
      <c r="SYO41" s="116"/>
      <c r="SYP41" s="117"/>
      <c r="SYQ41" s="117"/>
      <c r="SYR41" s="117"/>
      <c r="SYS41" s="117"/>
      <c r="SYT41" s="53"/>
      <c r="SYU41" s="118"/>
      <c r="SYV41" s="52"/>
      <c r="SYW41" s="53"/>
      <c r="SYX41" s="53"/>
      <c r="SYY41" s="115"/>
      <c r="SYZ41" s="116"/>
      <c r="SZA41" s="117"/>
      <c r="SZB41" s="117"/>
      <c r="SZC41" s="117"/>
      <c r="SZD41" s="117"/>
      <c r="SZE41" s="53"/>
      <c r="SZF41" s="118"/>
      <c r="SZG41" s="52"/>
      <c r="SZH41" s="53"/>
      <c r="SZI41" s="53"/>
      <c r="SZJ41" s="115"/>
      <c r="SZK41" s="116"/>
      <c r="SZL41" s="117"/>
      <c r="SZM41" s="117"/>
      <c r="SZN41" s="117"/>
      <c r="SZO41" s="117"/>
      <c r="SZP41" s="53"/>
      <c r="SZQ41" s="118"/>
      <c r="SZR41" s="52"/>
      <c r="SZS41" s="53"/>
      <c r="SZT41" s="53"/>
      <c r="SZU41" s="115"/>
      <c r="SZV41" s="116"/>
      <c r="SZW41" s="117"/>
      <c r="SZX41" s="117"/>
      <c r="SZY41" s="117"/>
      <c r="SZZ41" s="117"/>
      <c r="TAA41" s="53"/>
      <c r="TAB41" s="118"/>
      <c r="TAC41" s="52"/>
      <c r="TAD41" s="53"/>
      <c r="TAE41" s="53"/>
      <c r="TAF41" s="115"/>
      <c r="TAG41" s="116"/>
      <c r="TAH41" s="117"/>
      <c r="TAI41" s="117"/>
      <c r="TAJ41" s="117"/>
      <c r="TAK41" s="117"/>
      <c r="TAL41" s="53"/>
      <c r="TAM41" s="118"/>
      <c r="TAN41" s="52"/>
      <c r="TAO41" s="53"/>
      <c r="TAP41" s="53"/>
      <c r="TAQ41" s="115"/>
      <c r="TAR41" s="116"/>
      <c r="TAS41" s="117"/>
      <c r="TAT41" s="117"/>
      <c r="TAU41" s="117"/>
      <c r="TAV41" s="117"/>
      <c r="TAW41" s="53"/>
      <c r="TAX41" s="118"/>
      <c r="TAY41" s="52"/>
      <c r="TAZ41" s="53"/>
      <c r="TBA41" s="53"/>
      <c r="TBB41" s="115"/>
      <c r="TBC41" s="116"/>
      <c r="TBD41" s="117"/>
      <c r="TBE41" s="117"/>
      <c r="TBF41" s="117"/>
      <c r="TBG41" s="117"/>
      <c r="TBH41" s="53"/>
      <c r="TBI41" s="118"/>
      <c r="TBJ41" s="52"/>
      <c r="TBK41" s="53"/>
      <c r="TBL41" s="53"/>
      <c r="TBM41" s="115"/>
      <c r="TBN41" s="116"/>
      <c r="TBO41" s="117"/>
      <c r="TBP41" s="117"/>
      <c r="TBQ41" s="117"/>
      <c r="TBR41" s="117"/>
      <c r="TBS41" s="53"/>
      <c r="TBT41" s="118"/>
      <c r="TBU41" s="52"/>
      <c r="TBV41" s="53"/>
      <c r="TBW41" s="53"/>
      <c r="TBX41" s="115"/>
      <c r="TBY41" s="116"/>
      <c r="TBZ41" s="117"/>
      <c r="TCA41" s="117"/>
      <c r="TCB41" s="117"/>
      <c r="TCC41" s="117"/>
      <c r="TCD41" s="53"/>
      <c r="TCE41" s="118"/>
      <c r="TCF41" s="52"/>
      <c r="TCG41" s="53"/>
      <c r="TCH41" s="53"/>
      <c r="TCI41" s="115"/>
      <c r="TCJ41" s="116"/>
      <c r="TCK41" s="117"/>
      <c r="TCL41" s="117"/>
      <c r="TCM41" s="117"/>
      <c r="TCN41" s="117"/>
      <c r="TCO41" s="53"/>
      <c r="TCP41" s="118"/>
      <c r="TCQ41" s="52"/>
      <c r="TCR41" s="53"/>
      <c r="TCS41" s="53"/>
      <c r="TCT41" s="115"/>
      <c r="TCU41" s="116"/>
      <c r="TCV41" s="117"/>
      <c r="TCW41" s="117"/>
      <c r="TCX41" s="117"/>
      <c r="TCY41" s="117"/>
      <c r="TCZ41" s="53"/>
      <c r="TDA41" s="118"/>
      <c r="TDB41" s="52"/>
      <c r="TDC41" s="53"/>
      <c r="TDD41" s="53"/>
      <c r="TDE41" s="115"/>
      <c r="TDF41" s="116"/>
      <c r="TDG41" s="117"/>
      <c r="TDH41" s="117"/>
      <c r="TDI41" s="117"/>
      <c r="TDJ41" s="117"/>
      <c r="TDK41" s="53"/>
      <c r="TDL41" s="118"/>
      <c r="TDM41" s="52"/>
      <c r="TDN41" s="53"/>
      <c r="TDO41" s="53"/>
      <c r="TDP41" s="115"/>
      <c r="TDQ41" s="116"/>
      <c r="TDR41" s="117"/>
      <c r="TDS41" s="117"/>
      <c r="TDT41" s="117"/>
      <c r="TDU41" s="117"/>
      <c r="TDV41" s="53"/>
      <c r="TDW41" s="118"/>
      <c r="TDX41" s="52"/>
      <c r="TDY41" s="53"/>
      <c r="TDZ41" s="53"/>
      <c r="TEA41" s="115"/>
      <c r="TEB41" s="116"/>
      <c r="TEC41" s="117"/>
      <c r="TED41" s="117"/>
      <c r="TEE41" s="117"/>
      <c r="TEF41" s="117"/>
      <c r="TEG41" s="53"/>
      <c r="TEH41" s="118"/>
      <c r="TEI41" s="52"/>
      <c r="TEJ41" s="53"/>
      <c r="TEK41" s="53"/>
      <c r="TEL41" s="115"/>
      <c r="TEM41" s="116"/>
      <c r="TEN41" s="117"/>
      <c r="TEO41" s="117"/>
      <c r="TEP41" s="117"/>
      <c r="TEQ41" s="117"/>
      <c r="TER41" s="53"/>
      <c r="TES41" s="118"/>
      <c r="TET41" s="52"/>
      <c r="TEU41" s="53"/>
      <c r="TEV41" s="53"/>
      <c r="TEW41" s="115"/>
      <c r="TEX41" s="116"/>
      <c r="TEY41" s="117"/>
      <c r="TEZ41" s="117"/>
      <c r="TFA41" s="117"/>
      <c r="TFB41" s="117"/>
      <c r="TFC41" s="53"/>
      <c r="TFD41" s="118"/>
      <c r="TFE41" s="52"/>
      <c r="TFF41" s="53"/>
      <c r="TFG41" s="53"/>
      <c r="TFH41" s="115"/>
      <c r="TFI41" s="116"/>
      <c r="TFJ41" s="117"/>
      <c r="TFK41" s="117"/>
      <c r="TFL41" s="117"/>
      <c r="TFM41" s="117"/>
      <c r="TFN41" s="53"/>
      <c r="TFO41" s="118"/>
      <c r="TFP41" s="52"/>
      <c r="TFQ41" s="53"/>
      <c r="TFR41" s="53"/>
      <c r="TFS41" s="115"/>
      <c r="TFT41" s="116"/>
      <c r="TFU41" s="117"/>
      <c r="TFV41" s="117"/>
      <c r="TFW41" s="117"/>
      <c r="TFX41" s="117"/>
      <c r="TFY41" s="53"/>
      <c r="TFZ41" s="118"/>
      <c r="TGA41" s="52"/>
      <c r="TGB41" s="53"/>
      <c r="TGC41" s="53"/>
      <c r="TGD41" s="115"/>
      <c r="TGE41" s="116"/>
      <c r="TGF41" s="117"/>
      <c r="TGG41" s="117"/>
      <c r="TGH41" s="117"/>
      <c r="TGI41" s="117"/>
      <c r="TGJ41" s="53"/>
      <c r="TGK41" s="118"/>
      <c r="TGL41" s="52"/>
      <c r="TGM41" s="53"/>
      <c r="TGN41" s="53"/>
      <c r="TGO41" s="115"/>
      <c r="TGP41" s="116"/>
      <c r="TGQ41" s="117"/>
      <c r="TGR41" s="117"/>
      <c r="TGS41" s="117"/>
      <c r="TGT41" s="117"/>
      <c r="TGU41" s="53"/>
      <c r="TGV41" s="118"/>
      <c r="TGW41" s="52"/>
      <c r="TGX41" s="53"/>
      <c r="TGY41" s="53"/>
      <c r="TGZ41" s="115"/>
      <c r="THA41" s="116"/>
      <c r="THB41" s="117"/>
      <c r="THC41" s="117"/>
      <c r="THD41" s="117"/>
      <c r="THE41" s="117"/>
      <c r="THF41" s="53"/>
      <c r="THG41" s="118"/>
      <c r="THH41" s="52"/>
      <c r="THI41" s="53"/>
      <c r="THJ41" s="53"/>
      <c r="THK41" s="115"/>
      <c r="THL41" s="116"/>
      <c r="THM41" s="117"/>
      <c r="THN41" s="117"/>
      <c r="THO41" s="117"/>
      <c r="THP41" s="117"/>
      <c r="THQ41" s="53"/>
      <c r="THR41" s="118"/>
      <c r="THS41" s="52"/>
      <c r="THT41" s="53"/>
      <c r="THU41" s="53"/>
      <c r="THV41" s="115"/>
      <c r="THW41" s="116"/>
      <c r="THX41" s="117"/>
      <c r="THY41" s="117"/>
      <c r="THZ41" s="117"/>
      <c r="TIA41" s="117"/>
      <c r="TIB41" s="53"/>
      <c r="TIC41" s="118"/>
      <c r="TID41" s="52"/>
      <c r="TIE41" s="53"/>
      <c r="TIF41" s="53"/>
      <c r="TIG41" s="115"/>
      <c r="TIH41" s="116"/>
      <c r="TII41" s="117"/>
      <c r="TIJ41" s="117"/>
      <c r="TIK41" s="117"/>
      <c r="TIL41" s="117"/>
      <c r="TIM41" s="53"/>
      <c r="TIN41" s="118"/>
      <c r="TIO41" s="52"/>
      <c r="TIP41" s="53"/>
      <c r="TIQ41" s="53"/>
      <c r="TIR41" s="115"/>
      <c r="TIS41" s="116"/>
      <c r="TIT41" s="117"/>
      <c r="TIU41" s="117"/>
      <c r="TIV41" s="117"/>
      <c r="TIW41" s="117"/>
      <c r="TIX41" s="53"/>
      <c r="TIY41" s="118"/>
      <c r="TIZ41" s="52"/>
      <c r="TJA41" s="53"/>
      <c r="TJB41" s="53"/>
      <c r="TJC41" s="115"/>
      <c r="TJD41" s="116"/>
      <c r="TJE41" s="117"/>
      <c r="TJF41" s="117"/>
      <c r="TJG41" s="117"/>
      <c r="TJH41" s="117"/>
      <c r="TJI41" s="53"/>
      <c r="TJJ41" s="118"/>
      <c r="TJK41" s="52"/>
      <c r="TJL41" s="53"/>
      <c r="TJM41" s="53"/>
      <c r="TJN41" s="115"/>
      <c r="TJO41" s="116"/>
      <c r="TJP41" s="117"/>
      <c r="TJQ41" s="117"/>
      <c r="TJR41" s="117"/>
      <c r="TJS41" s="117"/>
      <c r="TJT41" s="53"/>
      <c r="TJU41" s="118"/>
      <c r="TJV41" s="52"/>
      <c r="TJW41" s="53"/>
      <c r="TJX41" s="53"/>
      <c r="TJY41" s="115"/>
      <c r="TJZ41" s="116"/>
      <c r="TKA41" s="117"/>
      <c r="TKB41" s="117"/>
      <c r="TKC41" s="117"/>
      <c r="TKD41" s="117"/>
      <c r="TKE41" s="53"/>
      <c r="TKF41" s="118"/>
      <c r="TKG41" s="52"/>
      <c r="TKH41" s="53"/>
      <c r="TKI41" s="53"/>
      <c r="TKJ41" s="115"/>
      <c r="TKK41" s="116"/>
      <c r="TKL41" s="117"/>
      <c r="TKM41" s="117"/>
      <c r="TKN41" s="117"/>
      <c r="TKO41" s="117"/>
      <c r="TKP41" s="53"/>
      <c r="TKQ41" s="118"/>
      <c r="TKR41" s="52"/>
      <c r="TKS41" s="53"/>
      <c r="TKT41" s="53"/>
      <c r="TKU41" s="115"/>
      <c r="TKV41" s="116"/>
      <c r="TKW41" s="117"/>
      <c r="TKX41" s="117"/>
      <c r="TKY41" s="117"/>
      <c r="TKZ41" s="117"/>
      <c r="TLA41" s="53"/>
      <c r="TLB41" s="118"/>
      <c r="TLC41" s="52"/>
      <c r="TLD41" s="53"/>
      <c r="TLE41" s="53"/>
      <c r="TLF41" s="115"/>
      <c r="TLG41" s="116"/>
      <c r="TLH41" s="117"/>
      <c r="TLI41" s="117"/>
      <c r="TLJ41" s="117"/>
      <c r="TLK41" s="117"/>
      <c r="TLL41" s="53"/>
      <c r="TLM41" s="118"/>
      <c r="TLN41" s="52"/>
      <c r="TLO41" s="53"/>
      <c r="TLP41" s="53"/>
      <c r="TLQ41" s="115"/>
      <c r="TLR41" s="116"/>
      <c r="TLS41" s="117"/>
      <c r="TLT41" s="117"/>
      <c r="TLU41" s="117"/>
      <c r="TLV41" s="117"/>
      <c r="TLW41" s="53"/>
      <c r="TLX41" s="118"/>
      <c r="TLY41" s="52"/>
      <c r="TLZ41" s="53"/>
      <c r="TMA41" s="53"/>
      <c r="TMB41" s="115"/>
      <c r="TMC41" s="116"/>
      <c r="TMD41" s="117"/>
      <c r="TME41" s="117"/>
      <c r="TMF41" s="117"/>
      <c r="TMG41" s="117"/>
      <c r="TMH41" s="53"/>
      <c r="TMI41" s="118"/>
      <c r="TMJ41" s="52"/>
      <c r="TMK41" s="53"/>
      <c r="TML41" s="53"/>
      <c r="TMM41" s="115"/>
      <c r="TMN41" s="116"/>
      <c r="TMO41" s="117"/>
      <c r="TMP41" s="117"/>
      <c r="TMQ41" s="117"/>
      <c r="TMR41" s="117"/>
      <c r="TMS41" s="53"/>
      <c r="TMT41" s="118"/>
      <c r="TMU41" s="52"/>
      <c r="TMV41" s="53"/>
      <c r="TMW41" s="53"/>
      <c r="TMX41" s="115"/>
      <c r="TMY41" s="116"/>
      <c r="TMZ41" s="117"/>
      <c r="TNA41" s="117"/>
      <c r="TNB41" s="117"/>
      <c r="TNC41" s="117"/>
      <c r="TND41" s="53"/>
      <c r="TNE41" s="118"/>
      <c r="TNF41" s="52"/>
      <c r="TNG41" s="53"/>
      <c r="TNH41" s="53"/>
      <c r="TNI41" s="115"/>
      <c r="TNJ41" s="116"/>
      <c r="TNK41" s="117"/>
      <c r="TNL41" s="117"/>
      <c r="TNM41" s="117"/>
      <c r="TNN41" s="117"/>
      <c r="TNO41" s="53"/>
      <c r="TNP41" s="118"/>
      <c r="TNQ41" s="52"/>
      <c r="TNR41" s="53"/>
      <c r="TNS41" s="53"/>
      <c r="TNT41" s="115"/>
      <c r="TNU41" s="116"/>
      <c r="TNV41" s="117"/>
      <c r="TNW41" s="117"/>
      <c r="TNX41" s="117"/>
      <c r="TNY41" s="117"/>
      <c r="TNZ41" s="53"/>
      <c r="TOA41" s="118"/>
      <c r="TOB41" s="52"/>
      <c r="TOC41" s="53"/>
      <c r="TOD41" s="53"/>
      <c r="TOE41" s="115"/>
      <c r="TOF41" s="116"/>
      <c r="TOG41" s="117"/>
      <c r="TOH41" s="117"/>
      <c r="TOI41" s="117"/>
      <c r="TOJ41" s="117"/>
      <c r="TOK41" s="53"/>
      <c r="TOL41" s="118"/>
      <c r="TOM41" s="52"/>
      <c r="TON41" s="53"/>
      <c r="TOO41" s="53"/>
      <c r="TOP41" s="115"/>
      <c r="TOQ41" s="116"/>
      <c r="TOR41" s="117"/>
      <c r="TOS41" s="117"/>
      <c r="TOT41" s="117"/>
      <c r="TOU41" s="117"/>
      <c r="TOV41" s="53"/>
      <c r="TOW41" s="118"/>
      <c r="TOX41" s="52"/>
      <c r="TOY41" s="53"/>
      <c r="TOZ41" s="53"/>
      <c r="TPA41" s="115"/>
      <c r="TPB41" s="116"/>
      <c r="TPC41" s="117"/>
      <c r="TPD41" s="117"/>
      <c r="TPE41" s="117"/>
      <c r="TPF41" s="117"/>
      <c r="TPG41" s="53"/>
      <c r="TPH41" s="118"/>
      <c r="TPI41" s="52"/>
      <c r="TPJ41" s="53"/>
      <c r="TPK41" s="53"/>
      <c r="TPL41" s="115"/>
      <c r="TPM41" s="116"/>
      <c r="TPN41" s="117"/>
      <c r="TPO41" s="117"/>
      <c r="TPP41" s="117"/>
      <c r="TPQ41" s="117"/>
      <c r="TPR41" s="53"/>
      <c r="TPS41" s="118"/>
      <c r="TPT41" s="52"/>
      <c r="TPU41" s="53"/>
      <c r="TPV41" s="53"/>
      <c r="TPW41" s="115"/>
      <c r="TPX41" s="116"/>
      <c r="TPY41" s="117"/>
      <c r="TPZ41" s="117"/>
      <c r="TQA41" s="117"/>
      <c r="TQB41" s="117"/>
      <c r="TQC41" s="53"/>
      <c r="TQD41" s="118"/>
      <c r="TQE41" s="52"/>
      <c r="TQF41" s="53"/>
      <c r="TQG41" s="53"/>
      <c r="TQH41" s="115"/>
      <c r="TQI41" s="116"/>
      <c r="TQJ41" s="117"/>
      <c r="TQK41" s="117"/>
      <c r="TQL41" s="117"/>
      <c r="TQM41" s="117"/>
      <c r="TQN41" s="53"/>
      <c r="TQO41" s="118"/>
      <c r="TQP41" s="52"/>
      <c r="TQQ41" s="53"/>
      <c r="TQR41" s="53"/>
      <c r="TQS41" s="115"/>
      <c r="TQT41" s="116"/>
      <c r="TQU41" s="117"/>
      <c r="TQV41" s="117"/>
      <c r="TQW41" s="117"/>
      <c r="TQX41" s="117"/>
      <c r="TQY41" s="53"/>
      <c r="TQZ41" s="118"/>
      <c r="TRA41" s="52"/>
      <c r="TRB41" s="53"/>
      <c r="TRC41" s="53"/>
      <c r="TRD41" s="115"/>
      <c r="TRE41" s="116"/>
      <c r="TRF41" s="117"/>
      <c r="TRG41" s="117"/>
      <c r="TRH41" s="117"/>
      <c r="TRI41" s="117"/>
      <c r="TRJ41" s="53"/>
      <c r="TRK41" s="118"/>
      <c r="TRL41" s="52"/>
      <c r="TRM41" s="53"/>
      <c r="TRN41" s="53"/>
      <c r="TRO41" s="115"/>
      <c r="TRP41" s="116"/>
      <c r="TRQ41" s="117"/>
      <c r="TRR41" s="117"/>
      <c r="TRS41" s="117"/>
      <c r="TRT41" s="117"/>
      <c r="TRU41" s="53"/>
      <c r="TRV41" s="118"/>
      <c r="TRW41" s="52"/>
      <c r="TRX41" s="53"/>
      <c r="TRY41" s="53"/>
      <c r="TRZ41" s="115"/>
      <c r="TSA41" s="116"/>
      <c r="TSB41" s="117"/>
      <c r="TSC41" s="117"/>
      <c r="TSD41" s="117"/>
      <c r="TSE41" s="117"/>
      <c r="TSF41" s="53"/>
      <c r="TSG41" s="118"/>
      <c r="TSH41" s="52"/>
      <c r="TSI41" s="53"/>
      <c r="TSJ41" s="53"/>
      <c r="TSK41" s="115"/>
      <c r="TSL41" s="116"/>
      <c r="TSM41" s="117"/>
      <c r="TSN41" s="117"/>
      <c r="TSO41" s="117"/>
      <c r="TSP41" s="117"/>
      <c r="TSQ41" s="53"/>
      <c r="TSR41" s="118"/>
      <c r="TSS41" s="52"/>
      <c r="TST41" s="53"/>
      <c r="TSU41" s="53"/>
      <c r="TSV41" s="115"/>
      <c r="TSW41" s="116"/>
      <c r="TSX41" s="117"/>
      <c r="TSY41" s="117"/>
      <c r="TSZ41" s="117"/>
      <c r="TTA41" s="117"/>
      <c r="TTB41" s="53"/>
      <c r="TTC41" s="118"/>
      <c r="TTD41" s="52"/>
      <c r="TTE41" s="53"/>
      <c r="TTF41" s="53"/>
      <c r="TTG41" s="115"/>
      <c r="TTH41" s="116"/>
      <c r="TTI41" s="117"/>
      <c r="TTJ41" s="117"/>
      <c r="TTK41" s="117"/>
      <c r="TTL41" s="117"/>
      <c r="TTM41" s="53"/>
      <c r="TTN41" s="118"/>
      <c r="TTO41" s="52"/>
      <c r="TTP41" s="53"/>
      <c r="TTQ41" s="53"/>
      <c r="TTR41" s="115"/>
      <c r="TTS41" s="116"/>
      <c r="TTT41" s="117"/>
      <c r="TTU41" s="117"/>
      <c r="TTV41" s="117"/>
      <c r="TTW41" s="117"/>
      <c r="TTX41" s="53"/>
      <c r="TTY41" s="118"/>
      <c r="TTZ41" s="52"/>
      <c r="TUA41" s="53"/>
      <c r="TUB41" s="53"/>
      <c r="TUC41" s="115"/>
      <c r="TUD41" s="116"/>
      <c r="TUE41" s="117"/>
      <c r="TUF41" s="117"/>
      <c r="TUG41" s="117"/>
      <c r="TUH41" s="117"/>
      <c r="TUI41" s="53"/>
      <c r="TUJ41" s="118"/>
      <c r="TUK41" s="52"/>
      <c r="TUL41" s="53"/>
      <c r="TUM41" s="53"/>
      <c r="TUN41" s="115"/>
      <c r="TUO41" s="116"/>
      <c r="TUP41" s="117"/>
      <c r="TUQ41" s="117"/>
      <c r="TUR41" s="117"/>
      <c r="TUS41" s="117"/>
      <c r="TUT41" s="53"/>
      <c r="TUU41" s="118"/>
      <c r="TUV41" s="52"/>
      <c r="TUW41" s="53"/>
      <c r="TUX41" s="53"/>
      <c r="TUY41" s="115"/>
      <c r="TUZ41" s="116"/>
      <c r="TVA41" s="117"/>
      <c r="TVB41" s="117"/>
      <c r="TVC41" s="117"/>
      <c r="TVD41" s="117"/>
      <c r="TVE41" s="53"/>
      <c r="TVF41" s="118"/>
      <c r="TVG41" s="52"/>
      <c r="TVH41" s="53"/>
      <c r="TVI41" s="53"/>
      <c r="TVJ41" s="115"/>
      <c r="TVK41" s="116"/>
      <c r="TVL41" s="117"/>
      <c r="TVM41" s="117"/>
      <c r="TVN41" s="117"/>
      <c r="TVO41" s="117"/>
      <c r="TVP41" s="53"/>
      <c r="TVQ41" s="118"/>
      <c r="TVR41" s="52"/>
      <c r="TVS41" s="53"/>
      <c r="TVT41" s="53"/>
      <c r="TVU41" s="115"/>
      <c r="TVV41" s="116"/>
      <c r="TVW41" s="117"/>
      <c r="TVX41" s="117"/>
      <c r="TVY41" s="117"/>
      <c r="TVZ41" s="117"/>
      <c r="TWA41" s="53"/>
      <c r="TWB41" s="118"/>
      <c r="TWC41" s="52"/>
      <c r="TWD41" s="53"/>
      <c r="TWE41" s="53"/>
      <c r="TWF41" s="115"/>
      <c r="TWG41" s="116"/>
      <c r="TWH41" s="117"/>
      <c r="TWI41" s="117"/>
      <c r="TWJ41" s="117"/>
      <c r="TWK41" s="117"/>
      <c r="TWL41" s="53"/>
      <c r="TWM41" s="118"/>
      <c r="TWN41" s="52"/>
      <c r="TWO41" s="53"/>
      <c r="TWP41" s="53"/>
      <c r="TWQ41" s="115"/>
      <c r="TWR41" s="116"/>
      <c r="TWS41" s="117"/>
      <c r="TWT41" s="117"/>
      <c r="TWU41" s="117"/>
      <c r="TWV41" s="117"/>
      <c r="TWW41" s="53"/>
      <c r="TWX41" s="118"/>
      <c r="TWY41" s="52"/>
      <c r="TWZ41" s="53"/>
      <c r="TXA41" s="53"/>
      <c r="TXB41" s="115"/>
      <c r="TXC41" s="116"/>
      <c r="TXD41" s="117"/>
      <c r="TXE41" s="117"/>
      <c r="TXF41" s="117"/>
      <c r="TXG41" s="117"/>
      <c r="TXH41" s="53"/>
      <c r="TXI41" s="118"/>
      <c r="TXJ41" s="52"/>
      <c r="TXK41" s="53"/>
      <c r="TXL41" s="53"/>
      <c r="TXM41" s="115"/>
      <c r="TXN41" s="116"/>
      <c r="TXO41" s="117"/>
      <c r="TXP41" s="117"/>
      <c r="TXQ41" s="117"/>
      <c r="TXR41" s="117"/>
      <c r="TXS41" s="53"/>
      <c r="TXT41" s="118"/>
      <c r="TXU41" s="52"/>
      <c r="TXV41" s="53"/>
      <c r="TXW41" s="53"/>
      <c r="TXX41" s="115"/>
      <c r="TXY41" s="116"/>
      <c r="TXZ41" s="117"/>
      <c r="TYA41" s="117"/>
      <c r="TYB41" s="117"/>
      <c r="TYC41" s="117"/>
      <c r="TYD41" s="53"/>
      <c r="TYE41" s="118"/>
      <c r="TYF41" s="52"/>
      <c r="TYG41" s="53"/>
      <c r="TYH41" s="53"/>
      <c r="TYI41" s="115"/>
      <c r="TYJ41" s="116"/>
      <c r="TYK41" s="117"/>
      <c r="TYL41" s="117"/>
      <c r="TYM41" s="117"/>
      <c r="TYN41" s="117"/>
      <c r="TYO41" s="53"/>
      <c r="TYP41" s="118"/>
      <c r="TYQ41" s="52"/>
      <c r="TYR41" s="53"/>
      <c r="TYS41" s="53"/>
      <c r="TYT41" s="115"/>
      <c r="TYU41" s="116"/>
      <c r="TYV41" s="117"/>
      <c r="TYW41" s="117"/>
      <c r="TYX41" s="117"/>
      <c r="TYY41" s="117"/>
      <c r="TYZ41" s="53"/>
      <c r="TZA41" s="118"/>
      <c r="TZB41" s="52"/>
      <c r="TZC41" s="53"/>
      <c r="TZD41" s="53"/>
      <c r="TZE41" s="115"/>
      <c r="TZF41" s="116"/>
      <c r="TZG41" s="117"/>
      <c r="TZH41" s="117"/>
      <c r="TZI41" s="117"/>
      <c r="TZJ41" s="117"/>
      <c r="TZK41" s="53"/>
      <c r="TZL41" s="118"/>
      <c r="TZM41" s="52"/>
      <c r="TZN41" s="53"/>
      <c r="TZO41" s="53"/>
      <c r="TZP41" s="115"/>
      <c r="TZQ41" s="116"/>
      <c r="TZR41" s="117"/>
      <c r="TZS41" s="117"/>
      <c r="TZT41" s="117"/>
      <c r="TZU41" s="117"/>
      <c r="TZV41" s="53"/>
      <c r="TZW41" s="118"/>
      <c r="TZX41" s="52"/>
      <c r="TZY41" s="53"/>
      <c r="TZZ41" s="53"/>
      <c r="UAA41" s="115"/>
      <c r="UAB41" s="116"/>
      <c r="UAC41" s="117"/>
      <c r="UAD41" s="117"/>
      <c r="UAE41" s="117"/>
      <c r="UAF41" s="117"/>
      <c r="UAG41" s="53"/>
      <c r="UAH41" s="118"/>
      <c r="UAI41" s="52"/>
      <c r="UAJ41" s="53"/>
      <c r="UAK41" s="53"/>
      <c r="UAL41" s="115"/>
      <c r="UAM41" s="116"/>
      <c r="UAN41" s="117"/>
      <c r="UAO41" s="117"/>
      <c r="UAP41" s="117"/>
      <c r="UAQ41" s="117"/>
      <c r="UAR41" s="53"/>
      <c r="UAS41" s="118"/>
      <c r="UAT41" s="52"/>
      <c r="UAU41" s="53"/>
      <c r="UAV41" s="53"/>
      <c r="UAW41" s="115"/>
      <c r="UAX41" s="116"/>
      <c r="UAY41" s="117"/>
      <c r="UAZ41" s="117"/>
      <c r="UBA41" s="117"/>
      <c r="UBB41" s="117"/>
      <c r="UBC41" s="53"/>
      <c r="UBD41" s="118"/>
      <c r="UBE41" s="52"/>
      <c r="UBF41" s="53"/>
      <c r="UBG41" s="53"/>
      <c r="UBH41" s="115"/>
      <c r="UBI41" s="116"/>
      <c r="UBJ41" s="117"/>
      <c r="UBK41" s="117"/>
      <c r="UBL41" s="117"/>
      <c r="UBM41" s="117"/>
      <c r="UBN41" s="53"/>
      <c r="UBO41" s="118"/>
      <c r="UBP41" s="52"/>
      <c r="UBQ41" s="53"/>
      <c r="UBR41" s="53"/>
      <c r="UBS41" s="115"/>
      <c r="UBT41" s="116"/>
      <c r="UBU41" s="117"/>
      <c r="UBV41" s="117"/>
      <c r="UBW41" s="117"/>
      <c r="UBX41" s="117"/>
      <c r="UBY41" s="53"/>
      <c r="UBZ41" s="118"/>
      <c r="UCA41" s="52"/>
      <c r="UCB41" s="53"/>
      <c r="UCC41" s="53"/>
      <c r="UCD41" s="115"/>
      <c r="UCE41" s="116"/>
      <c r="UCF41" s="117"/>
      <c r="UCG41" s="117"/>
      <c r="UCH41" s="117"/>
      <c r="UCI41" s="117"/>
      <c r="UCJ41" s="53"/>
      <c r="UCK41" s="118"/>
      <c r="UCL41" s="52"/>
      <c r="UCM41" s="53"/>
      <c r="UCN41" s="53"/>
      <c r="UCO41" s="115"/>
      <c r="UCP41" s="116"/>
      <c r="UCQ41" s="117"/>
      <c r="UCR41" s="117"/>
      <c r="UCS41" s="117"/>
      <c r="UCT41" s="117"/>
      <c r="UCU41" s="53"/>
      <c r="UCV41" s="118"/>
      <c r="UCW41" s="52"/>
      <c r="UCX41" s="53"/>
      <c r="UCY41" s="53"/>
      <c r="UCZ41" s="115"/>
      <c r="UDA41" s="116"/>
      <c r="UDB41" s="117"/>
      <c r="UDC41" s="117"/>
      <c r="UDD41" s="117"/>
      <c r="UDE41" s="117"/>
      <c r="UDF41" s="53"/>
      <c r="UDG41" s="118"/>
      <c r="UDH41" s="52"/>
      <c r="UDI41" s="53"/>
      <c r="UDJ41" s="53"/>
      <c r="UDK41" s="115"/>
      <c r="UDL41" s="116"/>
      <c r="UDM41" s="117"/>
      <c r="UDN41" s="117"/>
      <c r="UDO41" s="117"/>
      <c r="UDP41" s="117"/>
      <c r="UDQ41" s="53"/>
      <c r="UDR41" s="118"/>
      <c r="UDS41" s="52"/>
      <c r="UDT41" s="53"/>
      <c r="UDU41" s="53"/>
      <c r="UDV41" s="115"/>
      <c r="UDW41" s="116"/>
      <c r="UDX41" s="117"/>
      <c r="UDY41" s="117"/>
      <c r="UDZ41" s="117"/>
      <c r="UEA41" s="117"/>
      <c r="UEB41" s="53"/>
      <c r="UEC41" s="118"/>
      <c r="UED41" s="52"/>
      <c r="UEE41" s="53"/>
      <c r="UEF41" s="53"/>
      <c r="UEG41" s="115"/>
      <c r="UEH41" s="116"/>
      <c r="UEI41" s="117"/>
      <c r="UEJ41" s="117"/>
      <c r="UEK41" s="117"/>
      <c r="UEL41" s="117"/>
      <c r="UEM41" s="53"/>
      <c r="UEN41" s="118"/>
      <c r="UEO41" s="52"/>
      <c r="UEP41" s="53"/>
      <c r="UEQ41" s="53"/>
      <c r="UER41" s="115"/>
      <c r="UES41" s="116"/>
      <c r="UET41" s="117"/>
      <c r="UEU41" s="117"/>
      <c r="UEV41" s="117"/>
      <c r="UEW41" s="117"/>
      <c r="UEX41" s="53"/>
      <c r="UEY41" s="118"/>
      <c r="UEZ41" s="52"/>
      <c r="UFA41" s="53"/>
      <c r="UFB41" s="53"/>
      <c r="UFC41" s="115"/>
      <c r="UFD41" s="116"/>
      <c r="UFE41" s="117"/>
      <c r="UFF41" s="117"/>
      <c r="UFG41" s="117"/>
      <c r="UFH41" s="117"/>
      <c r="UFI41" s="53"/>
      <c r="UFJ41" s="118"/>
      <c r="UFK41" s="52"/>
      <c r="UFL41" s="53"/>
      <c r="UFM41" s="53"/>
      <c r="UFN41" s="115"/>
      <c r="UFO41" s="116"/>
      <c r="UFP41" s="117"/>
      <c r="UFQ41" s="117"/>
      <c r="UFR41" s="117"/>
      <c r="UFS41" s="117"/>
      <c r="UFT41" s="53"/>
      <c r="UFU41" s="118"/>
      <c r="UFV41" s="52"/>
      <c r="UFW41" s="53"/>
      <c r="UFX41" s="53"/>
      <c r="UFY41" s="115"/>
      <c r="UFZ41" s="116"/>
      <c r="UGA41" s="117"/>
      <c r="UGB41" s="117"/>
      <c r="UGC41" s="117"/>
      <c r="UGD41" s="117"/>
      <c r="UGE41" s="53"/>
      <c r="UGF41" s="118"/>
      <c r="UGG41" s="52"/>
      <c r="UGH41" s="53"/>
      <c r="UGI41" s="53"/>
      <c r="UGJ41" s="115"/>
      <c r="UGK41" s="116"/>
      <c r="UGL41" s="117"/>
      <c r="UGM41" s="117"/>
      <c r="UGN41" s="117"/>
      <c r="UGO41" s="117"/>
      <c r="UGP41" s="53"/>
      <c r="UGQ41" s="118"/>
      <c r="UGR41" s="52"/>
      <c r="UGS41" s="53"/>
      <c r="UGT41" s="53"/>
      <c r="UGU41" s="115"/>
      <c r="UGV41" s="116"/>
      <c r="UGW41" s="117"/>
      <c r="UGX41" s="117"/>
      <c r="UGY41" s="117"/>
      <c r="UGZ41" s="117"/>
      <c r="UHA41" s="53"/>
      <c r="UHB41" s="118"/>
      <c r="UHC41" s="52"/>
      <c r="UHD41" s="53"/>
      <c r="UHE41" s="53"/>
      <c r="UHF41" s="115"/>
      <c r="UHG41" s="116"/>
      <c r="UHH41" s="117"/>
      <c r="UHI41" s="117"/>
      <c r="UHJ41" s="117"/>
      <c r="UHK41" s="117"/>
      <c r="UHL41" s="53"/>
      <c r="UHM41" s="118"/>
      <c r="UHN41" s="52"/>
      <c r="UHO41" s="53"/>
      <c r="UHP41" s="53"/>
      <c r="UHQ41" s="115"/>
      <c r="UHR41" s="116"/>
      <c r="UHS41" s="117"/>
      <c r="UHT41" s="117"/>
      <c r="UHU41" s="117"/>
      <c r="UHV41" s="117"/>
      <c r="UHW41" s="53"/>
      <c r="UHX41" s="118"/>
      <c r="UHY41" s="52"/>
      <c r="UHZ41" s="53"/>
      <c r="UIA41" s="53"/>
      <c r="UIB41" s="115"/>
      <c r="UIC41" s="116"/>
      <c r="UID41" s="117"/>
      <c r="UIE41" s="117"/>
      <c r="UIF41" s="117"/>
      <c r="UIG41" s="117"/>
      <c r="UIH41" s="53"/>
      <c r="UII41" s="118"/>
      <c r="UIJ41" s="52"/>
      <c r="UIK41" s="53"/>
      <c r="UIL41" s="53"/>
      <c r="UIM41" s="115"/>
      <c r="UIN41" s="116"/>
      <c r="UIO41" s="117"/>
      <c r="UIP41" s="117"/>
      <c r="UIQ41" s="117"/>
      <c r="UIR41" s="117"/>
      <c r="UIS41" s="53"/>
      <c r="UIT41" s="118"/>
      <c r="UIU41" s="52"/>
      <c r="UIV41" s="53"/>
      <c r="UIW41" s="53"/>
      <c r="UIX41" s="115"/>
      <c r="UIY41" s="116"/>
      <c r="UIZ41" s="117"/>
      <c r="UJA41" s="117"/>
      <c r="UJB41" s="117"/>
      <c r="UJC41" s="117"/>
      <c r="UJD41" s="53"/>
      <c r="UJE41" s="118"/>
      <c r="UJF41" s="52"/>
      <c r="UJG41" s="53"/>
      <c r="UJH41" s="53"/>
      <c r="UJI41" s="115"/>
      <c r="UJJ41" s="116"/>
      <c r="UJK41" s="117"/>
      <c r="UJL41" s="117"/>
      <c r="UJM41" s="117"/>
      <c r="UJN41" s="117"/>
      <c r="UJO41" s="53"/>
      <c r="UJP41" s="118"/>
      <c r="UJQ41" s="52"/>
      <c r="UJR41" s="53"/>
      <c r="UJS41" s="53"/>
      <c r="UJT41" s="115"/>
      <c r="UJU41" s="116"/>
      <c r="UJV41" s="117"/>
      <c r="UJW41" s="117"/>
      <c r="UJX41" s="117"/>
      <c r="UJY41" s="117"/>
      <c r="UJZ41" s="53"/>
      <c r="UKA41" s="118"/>
      <c r="UKB41" s="52"/>
      <c r="UKC41" s="53"/>
      <c r="UKD41" s="53"/>
      <c r="UKE41" s="115"/>
      <c r="UKF41" s="116"/>
      <c r="UKG41" s="117"/>
      <c r="UKH41" s="117"/>
      <c r="UKI41" s="117"/>
      <c r="UKJ41" s="117"/>
      <c r="UKK41" s="53"/>
      <c r="UKL41" s="118"/>
      <c r="UKM41" s="52"/>
      <c r="UKN41" s="53"/>
      <c r="UKO41" s="53"/>
      <c r="UKP41" s="115"/>
      <c r="UKQ41" s="116"/>
      <c r="UKR41" s="117"/>
      <c r="UKS41" s="117"/>
      <c r="UKT41" s="117"/>
      <c r="UKU41" s="117"/>
      <c r="UKV41" s="53"/>
      <c r="UKW41" s="118"/>
      <c r="UKX41" s="52"/>
      <c r="UKY41" s="53"/>
      <c r="UKZ41" s="53"/>
      <c r="ULA41" s="115"/>
      <c r="ULB41" s="116"/>
      <c r="ULC41" s="117"/>
      <c r="ULD41" s="117"/>
      <c r="ULE41" s="117"/>
      <c r="ULF41" s="117"/>
      <c r="ULG41" s="53"/>
      <c r="ULH41" s="118"/>
      <c r="ULI41" s="52"/>
      <c r="ULJ41" s="53"/>
      <c r="ULK41" s="53"/>
      <c r="ULL41" s="115"/>
      <c r="ULM41" s="116"/>
      <c r="ULN41" s="117"/>
      <c r="ULO41" s="117"/>
      <c r="ULP41" s="117"/>
      <c r="ULQ41" s="117"/>
      <c r="ULR41" s="53"/>
      <c r="ULS41" s="118"/>
      <c r="ULT41" s="52"/>
      <c r="ULU41" s="53"/>
      <c r="ULV41" s="53"/>
      <c r="ULW41" s="115"/>
      <c r="ULX41" s="116"/>
      <c r="ULY41" s="117"/>
      <c r="ULZ41" s="117"/>
      <c r="UMA41" s="117"/>
      <c r="UMB41" s="117"/>
      <c r="UMC41" s="53"/>
      <c r="UMD41" s="118"/>
      <c r="UME41" s="52"/>
      <c r="UMF41" s="53"/>
      <c r="UMG41" s="53"/>
      <c r="UMH41" s="115"/>
      <c r="UMI41" s="116"/>
      <c r="UMJ41" s="117"/>
      <c r="UMK41" s="117"/>
      <c r="UML41" s="117"/>
      <c r="UMM41" s="117"/>
      <c r="UMN41" s="53"/>
      <c r="UMO41" s="118"/>
      <c r="UMP41" s="52"/>
      <c r="UMQ41" s="53"/>
      <c r="UMR41" s="53"/>
      <c r="UMS41" s="115"/>
      <c r="UMT41" s="116"/>
      <c r="UMU41" s="117"/>
      <c r="UMV41" s="117"/>
      <c r="UMW41" s="117"/>
      <c r="UMX41" s="117"/>
      <c r="UMY41" s="53"/>
      <c r="UMZ41" s="118"/>
      <c r="UNA41" s="52"/>
      <c r="UNB41" s="53"/>
      <c r="UNC41" s="53"/>
      <c r="UND41" s="115"/>
      <c r="UNE41" s="116"/>
      <c r="UNF41" s="117"/>
      <c r="UNG41" s="117"/>
      <c r="UNH41" s="117"/>
      <c r="UNI41" s="117"/>
      <c r="UNJ41" s="53"/>
      <c r="UNK41" s="118"/>
      <c r="UNL41" s="52"/>
      <c r="UNM41" s="53"/>
      <c r="UNN41" s="53"/>
      <c r="UNO41" s="115"/>
      <c r="UNP41" s="116"/>
      <c r="UNQ41" s="117"/>
      <c r="UNR41" s="117"/>
      <c r="UNS41" s="117"/>
      <c r="UNT41" s="117"/>
      <c r="UNU41" s="53"/>
      <c r="UNV41" s="118"/>
      <c r="UNW41" s="52"/>
      <c r="UNX41" s="53"/>
      <c r="UNY41" s="53"/>
      <c r="UNZ41" s="115"/>
      <c r="UOA41" s="116"/>
      <c r="UOB41" s="117"/>
      <c r="UOC41" s="117"/>
      <c r="UOD41" s="117"/>
      <c r="UOE41" s="117"/>
      <c r="UOF41" s="53"/>
      <c r="UOG41" s="118"/>
      <c r="UOH41" s="52"/>
      <c r="UOI41" s="53"/>
      <c r="UOJ41" s="53"/>
      <c r="UOK41" s="115"/>
      <c r="UOL41" s="116"/>
      <c r="UOM41" s="117"/>
      <c r="UON41" s="117"/>
      <c r="UOO41" s="117"/>
      <c r="UOP41" s="117"/>
      <c r="UOQ41" s="53"/>
      <c r="UOR41" s="118"/>
      <c r="UOS41" s="52"/>
      <c r="UOT41" s="53"/>
      <c r="UOU41" s="53"/>
      <c r="UOV41" s="115"/>
      <c r="UOW41" s="116"/>
      <c r="UOX41" s="117"/>
      <c r="UOY41" s="117"/>
      <c r="UOZ41" s="117"/>
      <c r="UPA41" s="117"/>
      <c r="UPB41" s="53"/>
      <c r="UPC41" s="118"/>
      <c r="UPD41" s="52"/>
      <c r="UPE41" s="53"/>
      <c r="UPF41" s="53"/>
      <c r="UPG41" s="115"/>
      <c r="UPH41" s="116"/>
      <c r="UPI41" s="117"/>
      <c r="UPJ41" s="117"/>
      <c r="UPK41" s="117"/>
      <c r="UPL41" s="117"/>
      <c r="UPM41" s="53"/>
      <c r="UPN41" s="118"/>
      <c r="UPO41" s="52"/>
      <c r="UPP41" s="53"/>
      <c r="UPQ41" s="53"/>
      <c r="UPR41" s="115"/>
      <c r="UPS41" s="116"/>
      <c r="UPT41" s="117"/>
      <c r="UPU41" s="117"/>
      <c r="UPV41" s="117"/>
      <c r="UPW41" s="117"/>
      <c r="UPX41" s="53"/>
      <c r="UPY41" s="118"/>
      <c r="UPZ41" s="52"/>
      <c r="UQA41" s="53"/>
      <c r="UQB41" s="53"/>
      <c r="UQC41" s="115"/>
      <c r="UQD41" s="116"/>
      <c r="UQE41" s="117"/>
      <c r="UQF41" s="117"/>
      <c r="UQG41" s="117"/>
      <c r="UQH41" s="117"/>
      <c r="UQI41" s="53"/>
      <c r="UQJ41" s="118"/>
      <c r="UQK41" s="52"/>
      <c r="UQL41" s="53"/>
      <c r="UQM41" s="53"/>
      <c r="UQN41" s="115"/>
      <c r="UQO41" s="116"/>
      <c r="UQP41" s="117"/>
      <c r="UQQ41" s="117"/>
      <c r="UQR41" s="117"/>
      <c r="UQS41" s="117"/>
      <c r="UQT41" s="53"/>
      <c r="UQU41" s="118"/>
      <c r="UQV41" s="52"/>
      <c r="UQW41" s="53"/>
      <c r="UQX41" s="53"/>
      <c r="UQY41" s="115"/>
      <c r="UQZ41" s="116"/>
      <c r="URA41" s="117"/>
      <c r="URB41" s="117"/>
      <c r="URC41" s="117"/>
      <c r="URD41" s="117"/>
      <c r="URE41" s="53"/>
      <c r="URF41" s="118"/>
      <c r="URG41" s="52"/>
      <c r="URH41" s="53"/>
      <c r="URI41" s="53"/>
      <c r="URJ41" s="115"/>
      <c r="URK41" s="116"/>
      <c r="URL41" s="117"/>
      <c r="URM41" s="117"/>
      <c r="URN41" s="117"/>
      <c r="URO41" s="117"/>
      <c r="URP41" s="53"/>
      <c r="URQ41" s="118"/>
      <c r="URR41" s="52"/>
      <c r="URS41" s="53"/>
      <c r="URT41" s="53"/>
      <c r="URU41" s="115"/>
      <c r="URV41" s="116"/>
      <c r="URW41" s="117"/>
      <c r="URX41" s="117"/>
      <c r="URY41" s="117"/>
      <c r="URZ41" s="117"/>
      <c r="USA41" s="53"/>
      <c r="USB41" s="118"/>
      <c r="USC41" s="52"/>
      <c r="USD41" s="53"/>
      <c r="USE41" s="53"/>
      <c r="USF41" s="115"/>
      <c r="USG41" s="116"/>
      <c r="USH41" s="117"/>
      <c r="USI41" s="117"/>
      <c r="USJ41" s="117"/>
      <c r="USK41" s="117"/>
      <c r="USL41" s="53"/>
      <c r="USM41" s="118"/>
      <c r="USN41" s="52"/>
      <c r="USO41" s="53"/>
      <c r="USP41" s="53"/>
      <c r="USQ41" s="115"/>
      <c r="USR41" s="116"/>
      <c r="USS41" s="117"/>
      <c r="UST41" s="117"/>
      <c r="USU41" s="117"/>
      <c r="USV41" s="117"/>
      <c r="USW41" s="53"/>
      <c r="USX41" s="118"/>
      <c r="USY41" s="52"/>
      <c r="USZ41" s="53"/>
      <c r="UTA41" s="53"/>
      <c r="UTB41" s="115"/>
      <c r="UTC41" s="116"/>
      <c r="UTD41" s="117"/>
      <c r="UTE41" s="117"/>
      <c r="UTF41" s="117"/>
      <c r="UTG41" s="117"/>
      <c r="UTH41" s="53"/>
      <c r="UTI41" s="118"/>
      <c r="UTJ41" s="52"/>
      <c r="UTK41" s="53"/>
      <c r="UTL41" s="53"/>
      <c r="UTM41" s="115"/>
      <c r="UTN41" s="116"/>
      <c r="UTO41" s="117"/>
      <c r="UTP41" s="117"/>
      <c r="UTQ41" s="117"/>
      <c r="UTR41" s="117"/>
      <c r="UTS41" s="53"/>
      <c r="UTT41" s="118"/>
      <c r="UTU41" s="52"/>
      <c r="UTV41" s="53"/>
      <c r="UTW41" s="53"/>
      <c r="UTX41" s="115"/>
      <c r="UTY41" s="116"/>
      <c r="UTZ41" s="117"/>
      <c r="UUA41" s="117"/>
      <c r="UUB41" s="117"/>
      <c r="UUC41" s="117"/>
      <c r="UUD41" s="53"/>
      <c r="UUE41" s="118"/>
      <c r="UUF41" s="52"/>
      <c r="UUG41" s="53"/>
      <c r="UUH41" s="53"/>
      <c r="UUI41" s="115"/>
      <c r="UUJ41" s="116"/>
      <c r="UUK41" s="117"/>
      <c r="UUL41" s="117"/>
      <c r="UUM41" s="117"/>
      <c r="UUN41" s="117"/>
      <c r="UUO41" s="53"/>
      <c r="UUP41" s="118"/>
      <c r="UUQ41" s="52"/>
      <c r="UUR41" s="53"/>
      <c r="UUS41" s="53"/>
      <c r="UUT41" s="115"/>
      <c r="UUU41" s="116"/>
      <c r="UUV41" s="117"/>
      <c r="UUW41" s="117"/>
      <c r="UUX41" s="117"/>
      <c r="UUY41" s="117"/>
      <c r="UUZ41" s="53"/>
      <c r="UVA41" s="118"/>
      <c r="UVB41" s="52"/>
      <c r="UVC41" s="53"/>
      <c r="UVD41" s="53"/>
      <c r="UVE41" s="115"/>
      <c r="UVF41" s="116"/>
      <c r="UVG41" s="117"/>
      <c r="UVH41" s="117"/>
      <c r="UVI41" s="117"/>
      <c r="UVJ41" s="117"/>
      <c r="UVK41" s="53"/>
      <c r="UVL41" s="118"/>
      <c r="UVM41" s="52"/>
      <c r="UVN41" s="53"/>
      <c r="UVO41" s="53"/>
      <c r="UVP41" s="115"/>
      <c r="UVQ41" s="116"/>
      <c r="UVR41" s="117"/>
      <c r="UVS41" s="117"/>
      <c r="UVT41" s="117"/>
      <c r="UVU41" s="117"/>
      <c r="UVV41" s="53"/>
      <c r="UVW41" s="118"/>
      <c r="UVX41" s="52"/>
      <c r="UVY41" s="53"/>
      <c r="UVZ41" s="53"/>
      <c r="UWA41" s="115"/>
      <c r="UWB41" s="116"/>
      <c r="UWC41" s="117"/>
      <c r="UWD41" s="117"/>
      <c r="UWE41" s="117"/>
      <c r="UWF41" s="117"/>
      <c r="UWG41" s="53"/>
      <c r="UWH41" s="118"/>
      <c r="UWI41" s="52"/>
      <c r="UWJ41" s="53"/>
      <c r="UWK41" s="53"/>
      <c r="UWL41" s="115"/>
      <c r="UWM41" s="116"/>
      <c r="UWN41" s="117"/>
      <c r="UWO41" s="117"/>
      <c r="UWP41" s="117"/>
      <c r="UWQ41" s="117"/>
      <c r="UWR41" s="53"/>
      <c r="UWS41" s="118"/>
      <c r="UWT41" s="52"/>
      <c r="UWU41" s="53"/>
      <c r="UWV41" s="53"/>
      <c r="UWW41" s="115"/>
      <c r="UWX41" s="116"/>
      <c r="UWY41" s="117"/>
      <c r="UWZ41" s="117"/>
      <c r="UXA41" s="117"/>
      <c r="UXB41" s="117"/>
      <c r="UXC41" s="53"/>
      <c r="UXD41" s="118"/>
      <c r="UXE41" s="52"/>
      <c r="UXF41" s="53"/>
      <c r="UXG41" s="53"/>
      <c r="UXH41" s="115"/>
      <c r="UXI41" s="116"/>
      <c r="UXJ41" s="117"/>
      <c r="UXK41" s="117"/>
      <c r="UXL41" s="117"/>
      <c r="UXM41" s="117"/>
      <c r="UXN41" s="53"/>
      <c r="UXO41" s="118"/>
      <c r="UXP41" s="52"/>
      <c r="UXQ41" s="53"/>
      <c r="UXR41" s="53"/>
      <c r="UXS41" s="115"/>
      <c r="UXT41" s="116"/>
      <c r="UXU41" s="117"/>
      <c r="UXV41" s="117"/>
      <c r="UXW41" s="117"/>
      <c r="UXX41" s="117"/>
      <c r="UXY41" s="53"/>
      <c r="UXZ41" s="118"/>
      <c r="UYA41" s="52"/>
      <c r="UYB41" s="53"/>
      <c r="UYC41" s="53"/>
      <c r="UYD41" s="115"/>
      <c r="UYE41" s="116"/>
      <c r="UYF41" s="117"/>
      <c r="UYG41" s="117"/>
      <c r="UYH41" s="117"/>
      <c r="UYI41" s="117"/>
      <c r="UYJ41" s="53"/>
      <c r="UYK41" s="118"/>
      <c r="UYL41" s="52"/>
      <c r="UYM41" s="53"/>
      <c r="UYN41" s="53"/>
      <c r="UYO41" s="115"/>
      <c r="UYP41" s="116"/>
      <c r="UYQ41" s="117"/>
      <c r="UYR41" s="117"/>
      <c r="UYS41" s="117"/>
      <c r="UYT41" s="117"/>
      <c r="UYU41" s="53"/>
      <c r="UYV41" s="118"/>
      <c r="UYW41" s="52"/>
      <c r="UYX41" s="53"/>
      <c r="UYY41" s="53"/>
      <c r="UYZ41" s="115"/>
      <c r="UZA41" s="116"/>
      <c r="UZB41" s="117"/>
      <c r="UZC41" s="117"/>
      <c r="UZD41" s="117"/>
      <c r="UZE41" s="117"/>
      <c r="UZF41" s="53"/>
      <c r="UZG41" s="118"/>
      <c r="UZH41" s="52"/>
      <c r="UZI41" s="53"/>
      <c r="UZJ41" s="53"/>
      <c r="UZK41" s="115"/>
      <c r="UZL41" s="116"/>
      <c r="UZM41" s="117"/>
      <c r="UZN41" s="117"/>
      <c r="UZO41" s="117"/>
      <c r="UZP41" s="117"/>
      <c r="UZQ41" s="53"/>
      <c r="UZR41" s="118"/>
      <c r="UZS41" s="52"/>
      <c r="UZT41" s="53"/>
      <c r="UZU41" s="53"/>
      <c r="UZV41" s="115"/>
      <c r="UZW41" s="116"/>
      <c r="UZX41" s="117"/>
      <c r="UZY41" s="117"/>
      <c r="UZZ41" s="117"/>
      <c r="VAA41" s="117"/>
      <c r="VAB41" s="53"/>
      <c r="VAC41" s="118"/>
      <c r="VAD41" s="52"/>
      <c r="VAE41" s="53"/>
      <c r="VAF41" s="53"/>
      <c r="VAG41" s="115"/>
      <c r="VAH41" s="116"/>
      <c r="VAI41" s="117"/>
      <c r="VAJ41" s="117"/>
      <c r="VAK41" s="117"/>
      <c r="VAL41" s="117"/>
      <c r="VAM41" s="53"/>
      <c r="VAN41" s="118"/>
      <c r="VAO41" s="52"/>
      <c r="VAP41" s="53"/>
      <c r="VAQ41" s="53"/>
      <c r="VAR41" s="115"/>
      <c r="VAS41" s="116"/>
      <c r="VAT41" s="117"/>
      <c r="VAU41" s="117"/>
      <c r="VAV41" s="117"/>
      <c r="VAW41" s="117"/>
      <c r="VAX41" s="53"/>
      <c r="VAY41" s="118"/>
      <c r="VAZ41" s="52"/>
      <c r="VBA41" s="53"/>
      <c r="VBB41" s="53"/>
      <c r="VBC41" s="115"/>
      <c r="VBD41" s="116"/>
      <c r="VBE41" s="117"/>
      <c r="VBF41" s="117"/>
      <c r="VBG41" s="117"/>
      <c r="VBH41" s="117"/>
      <c r="VBI41" s="53"/>
      <c r="VBJ41" s="118"/>
      <c r="VBK41" s="52"/>
      <c r="VBL41" s="53"/>
      <c r="VBM41" s="53"/>
      <c r="VBN41" s="115"/>
      <c r="VBO41" s="116"/>
      <c r="VBP41" s="117"/>
      <c r="VBQ41" s="117"/>
      <c r="VBR41" s="117"/>
      <c r="VBS41" s="117"/>
      <c r="VBT41" s="53"/>
      <c r="VBU41" s="118"/>
      <c r="VBV41" s="52"/>
      <c r="VBW41" s="53"/>
      <c r="VBX41" s="53"/>
      <c r="VBY41" s="115"/>
      <c r="VBZ41" s="116"/>
      <c r="VCA41" s="117"/>
      <c r="VCB41" s="117"/>
      <c r="VCC41" s="117"/>
      <c r="VCD41" s="117"/>
      <c r="VCE41" s="53"/>
      <c r="VCF41" s="118"/>
      <c r="VCG41" s="52"/>
      <c r="VCH41" s="53"/>
      <c r="VCI41" s="53"/>
      <c r="VCJ41" s="115"/>
      <c r="VCK41" s="116"/>
      <c r="VCL41" s="117"/>
      <c r="VCM41" s="117"/>
      <c r="VCN41" s="117"/>
      <c r="VCO41" s="117"/>
      <c r="VCP41" s="53"/>
      <c r="VCQ41" s="118"/>
      <c r="VCR41" s="52"/>
      <c r="VCS41" s="53"/>
      <c r="VCT41" s="53"/>
      <c r="VCU41" s="115"/>
      <c r="VCV41" s="116"/>
      <c r="VCW41" s="117"/>
      <c r="VCX41" s="117"/>
      <c r="VCY41" s="117"/>
      <c r="VCZ41" s="117"/>
      <c r="VDA41" s="53"/>
      <c r="VDB41" s="118"/>
      <c r="VDC41" s="52"/>
      <c r="VDD41" s="53"/>
      <c r="VDE41" s="53"/>
      <c r="VDF41" s="115"/>
      <c r="VDG41" s="116"/>
      <c r="VDH41" s="117"/>
      <c r="VDI41" s="117"/>
      <c r="VDJ41" s="117"/>
      <c r="VDK41" s="117"/>
      <c r="VDL41" s="53"/>
      <c r="VDM41" s="118"/>
      <c r="VDN41" s="52"/>
      <c r="VDO41" s="53"/>
      <c r="VDP41" s="53"/>
      <c r="VDQ41" s="115"/>
      <c r="VDR41" s="116"/>
      <c r="VDS41" s="117"/>
      <c r="VDT41" s="117"/>
      <c r="VDU41" s="117"/>
      <c r="VDV41" s="117"/>
      <c r="VDW41" s="53"/>
      <c r="VDX41" s="118"/>
      <c r="VDY41" s="52"/>
      <c r="VDZ41" s="53"/>
      <c r="VEA41" s="53"/>
      <c r="VEB41" s="115"/>
      <c r="VEC41" s="116"/>
      <c r="VED41" s="117"/>
      <c r="VEE41" s="117"/>
      <c r="VEF41" s="117"/>
      <c r="VEG41" s="117"/>
      <c r="VEH41" s="53"/>
      <c r="VEI41" s="118"/>
      <c r="VEJ41" s="52"/>
      <c r="VEK41" s="53"/>
      <c r="VEL41" s="53"/>
      <c r="VEM41" s="115"/>
      <c r="VEN41" s="116"/>
      <c r="VEO41" s="117"/>
      <c r="VEP41" s="117"/>
      <c r="VEQ41" s="117"/>
      <c r="VER41" s="117"/>
      <c r="VES41" s="53"/>
      <c r="VET41" s="118"/>
      <c r="VEU41" s="52"/>
      <c r="VEV41" s="53"/>
      <c r="VEW41" s="53"/>
      <c r="VEX41" s="115"/>
      <c r="VEY41" s="116"/>
      <c r="VEZ41" s="117"/>
      <c r="VFA41" s="117"/>
      <c r="VFB41" s="117"/>
      <c r="VFC41" s="117"/>
      <c r="VFD41" s="53"/>
      <c r="VFE41" s="118"/>
      <c r="VFF41" s="52"/>
      <c r="VFG41" s="53"/>
      <c r="VFH41" s="53"/>
      <c r="VFI41" s="115"/>
      <c r="VFJ41" s="116"/>
      <c r="VFK41" s="117"/>
      <c r="VFL41" s="117"/>
      <c r="VFM41" s="117"/>
      <c r="VFN41" s="117"/>
      <c r="VFO41" s="53"/>
      <c r="VFP41" s="118"/>
      <c r="VFQ41" s="52"/>
      <c r="VFR41" s="53"/>
      <c r="VFS41" s="53"/>
      <c r="VFT41" s="115"/>
      <c r="VFU41" s="116"/>
      <c r="VFV41" s="117"/>
      <c r="VFW41" s="117"/>
      <c r="VFX41" s="117"/>
      <c r="VFY41" s="117"/>
      <c r="VFZ41" s="53"/>
      <c r="VGA41" s="118"/>
      <c r="VGB41" s="52"/>
      <c r="VGC41" s="53"/>
      <c r="VGD41" s="53"/>
      <c r="VGE41" s="115"/>
      <c r="VGF41" s="116"/>
      <c r="VGG41" s="117"/>
      <c r="VGH41" s="117"/>
      <c r="VGI41" s="117"/>
      <c r="VGJ41" s="117"/>
      <c r="VGK41" s="53"/>
      <c r="VGL41" s="118"/>
      <c r="VGM41" s="52"/>
      <c r="VGN41" s="53"/>
      <c r="VGO41" s="53"/>
      <c r="VGP41" s="115"/>
      <c r="VGQ41" s="116"/>
      <c r="VGR41" s="117"/>
      <c r="VGS41" s="117"/>
      <c r="VGT41" s="117"/>
      <c r="VGU41" s="117"/>
      <c r="VGV41" s="53"/>
      <c r="VGW41" s="118"/>
      <c r="VGX41" s="52"/>
      <c r="VGY41" s="53"/>
      <c r="VGZ41" s="53"/>
      <c r="VHA41" s="115"/>
      <c r="VHB41" s="116"/>
      <c r="VHC41" s="117"/>
      <c r="VHD41" s="117"/>
      <c r="VHE41" s="117"/>
      <c r="VHF41" s="117"/>
      <c r="VHG41" s="53"/>
      <c r="VHH41" s="118"/>
      <c r="VHI41" s="52"/>
      <c r="VHJ41" s="53"/>
      <c r="VHK41" s="53"/>
      <c r="VHL41" s="115"/>
      <c r="VHM41" s="116"/>
      <c r="VHN41" s="117"/>
      <c r="VHO41" s="117"/>
      <c r="VHP41" s="117"/>
      <c r="VHQ41" s="117"/>
      <c r="VHR41" s="53"/>
      <c r="VHS41" s="118"/>
      <c r="VHT41" s="52"/>
      <c r="VHU41" s="53"/>
      <c r="VHV41" s="53"/>
      <c r="VHW41" s="115"/>
      <c r="VHX41" s="116"/>
      <c r="VHY41" s="117"/>
      <c r="VHZ41" s="117"/>
      <c r="VIA41" s="117"/>
      <c r="VIB41" s="117"/>
      <c r="VIC41" s="53"/>
      <c r="VID41" s="118"/>
      <c r="VIE41" s="52"/>
      <c r="VIF41" s="53"/>
      <c r="VIG41" s="53"/>
      <c r="VIH41" s="115"/>
      <c r="VII41" s="116"/>
      <c r="VIJ41" s="117"/>
      <c r="VIK41" s="117"/>
      <c r="VIL41" s="117"/>
      <c r="VIM41" s="117"/>
      <c r="VIN41" s="53"/>
      <c r="VIO41" s="118"/>
      <c r="VIP41" s="52"/>
      <c r="VIQ41" s="53"/>
      <c r="VIR41" s="53"/>
      <c r="VIS41" s="115"/>
      <c r="VIT41" s="116"/>
      <c r="VIU41" s="117"/>
      <c r="VIV41" s="117"/>
      <c r="VIW41" s="117"/>
      <c r="VIX41" s="117"/>
      <c r="VIY41" s="53"/>
      <c r="VIZ41" s="118"/>
      <c r="VJA41" s="52"/>
      <c r="VJB41" s="53"/>
      <c r="VJC41" s="53"/>
      <c r="VJD41" s="115"/>
      <c r="VJE41" s="116"/>
      <c r="VJF41" s="117"/>
      <c r="VJG41" s="117"/>
      <c r="VJH41" s="117"/>
      <c r="VJI41" s="117"/>
      <c r="VJJ41" s="53"/>
      <c r="VJK41" s="118"/>
      <c r="VJL41" s="52"/>
      <c r="VJM41" s="53"/>
      <c r="VJN41" s="53"/>
      <c r="VJO41" s="115"/>
      <c r="VJP41" s="116"/>
      <c r="VJQ41" s="117"/>
      <c r="VJR41" s="117"/>
      <c r="VJS41" s="117"/>
      <c r="VJT41" s="117"/>
      <c r="VJU41" s="53"/>
      <c r="VJV41" s="118"/>
      <c r="VJW41" s="52"/>
      <c r="VJX41" s="53"/>
      <c r="VJY41" s="53"/>
      <c r="VJZ41" s="115"/>
      <c r="VKA41" s="116"/>
      <c r="VKB41" s="117"/>
      <c r="VKC41" s="117"/>
      <c r="VKD41" s="117"/>
      <c r="VKE41" s="117"/>
      <c r="VKF41" s="53"/>
      <c r="VKG41" s="118"/>
      <c r="VKH41" s="52"/>
      <c r="VKI41" s="53"/>
      <c r="VKJ41" s="53"/>
      <c r="VKK41" s="115"/>
      <c r="VKL41" s="116"/>
      <c r="VKM41" s="117"/>
      <c r="VKN41" s="117"/>
      <c r="VKO41" s="117"/>
      <c r="VKP41" s="117"/>
      <c r="VKQ41" s="53"/>
      <c r="VKR41" s="118"/>
      <c r="VKS41" s="52"/>
      <c r="VKT41" s="53"/>
      <c r="VKU41" s="53"/>
      <c r="VKV41" s="115"/>
      <c r="VKW41" s="116"/>
      <c r="VKX41" s="117"/>
      <c r="VKY41" s="117"/>
      <c r="VKZ41" s="117"/>
      <c r="VLA41" s="117"/>
      <c r="VLB41" s="53"/>
      <c r="VLC41" s="118"/>
      <c r="VLD41" s="52"/>
      <c r="VLE41" s="53"/>
      <c r="VLF41" s="53"/>
      <c r="VLG41" s="115"/>
      <c r="VLH41" s="116"/>
      <c r="VLI41" s="117"/>
      <c r="VLJ41" s="117"/>
      <c r="VLK41" s="117"/>
      <c r="VLL41" s="117"/>
      <c r="VLM41" s="53"/>
      <c r="VLN41" s="118"/>
      <c r="VLO41" s="52"/>
      <c r="VLP41" s="53"/>
      <c r="VLQ41" s="53"/>
      <c r="VLR41" s="115"/>
      <c r="VLS41" s="116"/>
      <c r="VLT41" s="117"/>
      <c r="VLU41" s="117"/>
      <c r="VLV41" s="117"/>
      <c r="VLW41" s="117"/>
      <c r="VLX41" s="53"/>
      <c r="VLY41" s="118"/>
      <c r="VLZ41" s="52"/>
      <c r="VMA41" s="53"/>
      <c r="VMB41" s="53"/>
      <c r="VMC41" s="115"/>
      <c r="VMD41" s="116"/>
      <c r="VME41" s="117"/>
      <c r="VMF41" s="117"/>
      <c r="VMG41" s="117"/>
      <c r="VMH41" s="117"/>
      <c r="VMI41" s="53"/>
      <c r="VMJ41" s="118"/>
      <c r="VMK41" s="52"/>
      <c r="VML41" s="53"/>
      <c r="VMM41" s="53"/>
      <c r="VMN41" s="115"/>
      <c r="VMO41" s="116"/>
      <c r="VMP41" s="117"/>
      <c r="VMQ41" s="117"/>
      <c r="VMR41" s="117"/>
      <c r="VMS41" s="117"/>
      <c r="VMT41" s="53"/>
      <c r="VMU41" s="118"/>
      <c r="VMV41" s="52"/>
      <c r="VMW41" s="53"/>
      <c r="VMX41" s="53"/>
      <c r="VMY41" s="115"/>
      <c r="VMZ41" s="116"/>
      <c r="VNA41" s="117"/>
      <c r="VNB41" s="117"/>
      <c r="VNC41" s="117"/>
      <c r="VND41" s="117"/>
      <c r="VNE41" s="53"/>
      <c r="VNF41" s="118"/>
      <c r="VNG41" s="52"/>
      <c r="VNH41" s="53"/>
      <c r="VNI41" s="53"/>
      <c r="VNJ41" s="115"/>
      <c r="VNK41" s="116"/>
      <c r="VNL41" s="117"/>
      <c r="VNM41" s="117"/>
      <c r="VNN41" s="117"/>
      <c r="VNO41" s="117"/>
      <c r="VNP41" s="53"/>
      <c r="VNQ41" s="118"/>
      <c r="VNR41" s="52"/>
      <c r="VNS41" s="53"/>
      <c r="VNT41" s="53"/>
      <c r="VNU41" s="115"/>
      <c r="VNV41" s="116"/>
      <c r="VNW41" s="117"/>
      <c r="VNX41" s="117"/>
      <c r="VNY41" s="117"/>
      <c r="VNZ41" s="117"/>
      <c r="VOA41" s="53"/>
      <c r="VOB41" s="118"/>
      <c r="VOC41" s="52"/>
      <c r="VOD41" s="53"/>
      <c r="VOE41" s="53"/>
      <c r="VOF41" s="115"/>
      <c r="VOG41" s="116"/>
      <c r="VOH41" s="117"/>
      <c r="VOI41" s="117"/>
      <c r="VOJ41" s="117"/>
      <c r="VOK41" s="117"/>
      <c r="VOL41" s="53"/>
      <c r="VOM41" s="118"/>
      <c r="VON41" s="52"/>
      <c r="VOO41" s="53"/>
      <c r="VOP41" s="53"/>
      <c r="VOQ41" s="115"/>
      <c r="VOR41" s="116"/>
      <c r="VOS41" s="117"/>
      <c r="VOT41" s="117"/>
      <c r="VOU41" s="117"/>
      <c r="VOV41" s="117"/>
      <c r="VOW41" s="53"/>
      <c r="VOX41" s="118"/>
      <c r="VOY41" s="52"/>
      <c r="VOZ41" s="53"/>
      <c r="VPA41" s="53"/>
      <c r="VPB41" s="115"/>
      <c r="VPC41" s="116"/>
      <c r="VPD41" s="117"/>
      <c r="VPE41" s="117"/>
      <c r="VPF41" s="117"/>
      <c r="VPG41" s="117"/>
      <c r="VPH41" s="53"/>
      <c r="VPI41" s="118"/>
      <c r="VPJ41" s="52"/>
      <c r="VPK41" s="53"/>
      <c r="VPL41" s="53"/>
      <c r="VPM41" s="115"/>
      <c r="VPN41" s="116"/>
      <c r="VPO41" s="117"/>
      <c r="VPP41" s="117"/>
      <c r="VPQ41" s="117"/>
      <c r="VPR41" s="117"/>
      <c r="VPS41" s="53"/>
      <c r="VPT41" s="118"/>
      <c r="VPU41" s="52"/>
      <c r="VPV41" s="53"/>
      <c r="VPW41" s="53"/>
      <c r="VPX41" s="115"/>
      <c r="VPY41" s="116"/>
      <c r="VPZ41" s="117"/>
      <c r="VQA41" s="117"/>
      <c r="VQB41" s="117"/>
      <c r="VQC41" s="117"/>
      <c r="VQD41" s="53"/>
      <c r="VQE41" s="118"/>
      <c r="VQF41" s="52"/>
      <c r="VQG41" s="53"/>
      <c r="VQH41" s="53"/>
      <c r="VQI41" s="115"/>
      <c r="VQJ41" s="116"/>
      <c r="VQK41" s="117"/>
      <c r="VQL41" s="117"/>
      <c r="VQM41" s="117"/>
      <c r="VQN41" s="117"/>
      <c r="VQO41" s="53"/>
      <c r="VQP41" s="118"/>
      <c r="VQQ41" s="52"/>
      <c r="VQR41" s="53"/>
      <c r="VQS41" s="53"/>
      <c r="VQT41" s="115"/>
      <c r="VQU41" s="116"/>
      <c r="VQV41" s="117"/>
      <c r="VQW41" s="117"/>
      <c r="VQX41" s="117"/>
      <c r="VQY41" s="117"/>
      <c r="VQZ41" s="53"/>
      <c r="VRA41" s="118"/>
      <c r="VRB41" s="52"/>
      <c r="VRC41" s="53"/>
      <c r="VRD41" s="53"/>
      <c r="VRE41" s="115"/>
      <c r="VRF41" s="116"/>
      <c r="VRG41" s="117"/>
      <c r="VRH41" s="117"/>
      <c r="VRI41" s="117"/>
      <c r="VRJ41" s="117"/>
      <c r="VRK41" s="53"/>
      <c r="VRL41" s="118"/>
      <c r="VRM41" s="52"/>
      <c r="VRN41" s="53"/>
      <c r="VRO41" s="53"/>
      <c r="VRP41" s="115"/>
      <c r="VRQ41" s="116"/>
      <c r="VRR41" s="117"/>
      <c r="VRS41" s="117"/>
      <c r="VRT41" s="117"/>
      <c r="VRU41" s="117"/>
      <c r="VRV41" s="53"/>
      <c r="VRW41" s="118"/>
      <c r="VRX41" s="52"/>
      <c r="VRY41" s="53"/>
      <c r="VRZ41" s="53"/>
      <c r="VSA41" s="115"/>
      <c r="VSB41" s="116"/>
      <c r="VSC41" s="117"/>
      <c r="VSD41" s="117"/>
      <c r="VSE41" s="117"/>
      <c r="VSF41" s="117"/>
      <c r="VSG41" s="53"/>
      <c r="VSH41" s="118"/>
      <c r="VSI41" s="52"/>
      <c r="VSJ41" s="53"/>
      <c r="VSK41" s="53"/>
      <c r="VSL41" s="115"/>
      <c r="VSM41" s="116"/>
      <c r="VSN41" s="117"/>
      <c r="VSO41" s="117"/>
      <c r="VSP41" s="117"/>
      <c r="VSQ41" s="117"/>
      <c r="VSR41" s="53"/>
      <c r="VSS41" s="118"/>
      <c r="VST41" s="52"/>
      <c r="VSU41" s="53"/>
      <c r="VSV41" s="53"/>
      <c r="VSW41" s="115"/>
      <c r="VSX41" s="116"/>
      <c r="VSY41" s="117"/>
      <c r="VSZ41" s="117"/>
      <c r="VTA41" s="117"/>
      <c r="VTB41" s="117"/>
      <c r="VTC41" s="53"/>
      <c r="VTD41" s="118"/>
      <c r="VTE41" s="52"/>
      <c r="VTF41" s="53"/>
      <c r="VTG41" s="53"/>
      <c r="VTH41" s="115"/>
      <c r="VTI41" s="116"/>
      <c r="VTJ41" s="117"/>
      <c r="VTK41" s="117"/>
      <c r="VTL41" s="117"/>
      <c r="VTM41" s="117"/>
      <c r="VTN41" s="53"/>
      <c r="VTO41" s="118"/>
      <c r="VTP41" s="52"/>
      <c r="VTQ41" s="53"/>
      <c r="VTR41" s="53"/>
      <c r="VTS41" s="115"/>
      <c r="VTT41" s="116"/>
      <c r="VTU41" s="117"/>
      <c r="VTV41" s="117"/>
      <c r="VTW41" s="117"/>
      <c r="VTX41" s="117"/>
      <c r="VTY41" s="53"/>
      <c r="VTZ41" s="118"/>
      <c r="VUA41" s="52"/>
      <c r="VUB41" s="53"/>
      <c r="VUC41" s="53"/>
      <c r="VUD41" s="115"/>
      <c r="VUE41" s="116"/>
      <c r="VUF41" s="117"/>
      <c r="VUG41" s="117"/>
      <c r="VUH41" s="117"/>
      <c r="VUI41" s="117"/>
      <c r="VUJ41" s="53"/>
      <c r="VUK41" s="118"/>
      <c r="VUL41" s="52"/>
      <c r="VUM41" s="53"/>
      <c r="VUN41" s="53"/>
      <c r="VUO41" s="115"/>
      <c r="VUP41" s="116"/>
      <c r="VUQ41" s="117"/>
      <c r="VUR41" s="117"/>
      <c r="VUS41" s="117"/>
      <c r="VUT41" s="117"/>
      <c r="VUU41" s="53"/>
      <c r="VUV41" s="118"/>
      <c r="VUW41" s="52"/>
      <c r="VUX41" s="53"/>
      <c r="VUY41" s="53"/>
      <c r="VUZ41" s="115"/>
      <c r="VVA41" s="116"/>
      <c r="VVB41" s="117"/>
      <c r="VVC41" s="117"/>
      <c r="VVD41" s="117"/>
      <c r="VVE41" s="117"/>
      <c r="VVF41" s="53"/>
      <c r="VVG41" s="118"/>
      <c r="VVH41" s="52"/>
      <c r="VVI41" s="53"/>
      <c r="VVJ41" s="53"/>
      <c r="VVK41" s="115"/>
      <c r="VVL41" s="116"/>
      <c r="VVM41" s="117"/>
      <c r="VVN41" s="117"/>
      <c r="VVO41" s="117"/>
      <c r="VVP41" s="117"/>
      <c r="VVQ41" s="53"/>
      <c r="VVR41" s="118"/>
      <c r="VVS41" s="52"/>
      <c r="VVT41" s="53"/>
      <c r="VVU41" s="53"/>
      <c r="VVV41" s="115"/>
      <c r="VVW41" s="116"/>
      <c r="VVX41" s="117"/>
      <c r="VVY41" s="117"/>
      <c r="VVZ41" s="117"/>
      <c r="VWA41" s="117"/>
      <c r="VWB41" s="53"/>
      <c r="VWC41" s="118"/>
      <c r="VWD41" s="52"/>
      <c r="VWE41" s="53"/>
      <c r="VWF41" s="53"/>
      <c r="VWG41" s="115"/>
      <c r="VWH41" s="116"/>
      <c r="VWI41" s="117"/>
      <c r="VWJ41" s="117"/>
      <c r="VWK41" s="117"/>
      <c r="VWL41" s="117"/>
      <c r="VWM41" s="53"/>
      <c r="VWN41" s="118"/>
      <c r="VWO41" s="52"/>
      <c r="VWP41" s="53"/>
      <c r="VWQ41" s="53"/>
      <c r="VWR41" s="115"/>
      <c r="VWS41" s="116"/>
      <c r="VWT41" s="117"/>
      <c r="VWU41" s="117"/>
      <c r="VWV41" s="117"/>
      <c r="VWW41" s="117"/>
      <c r="VWX41" s="53"/>
      <c r="VWY41" s="118"/>
      <c r="VWZ41" s="52"/>
      <c r="VXA41" s="53"/>
      <c r="VXB41" s="53"/>
      <c r="VXC41" s="115"/>
      <c r="VXD41" s="116"/>
      <c r="VXE41" s="117"/>
      <c r="VXF41" s="117"/>
      <c r="VXG41" s="117"/>
      <c r="VXH41" s="117"/>
      <c r="VXI41" s="53"/>
      <c r="VXJ41" s="118"/>
      <c r="VXK41" s="52"/>
      <c r="VXL41" s="53"/>
      <c r="VXM41" s="53"/>
      <c r="VXN41" s="115"/>
      <c r="VXO41" s="116"/>
      <c r="VXP41" s="117"/>
      <c r="VXQ41" s="117"/>
      <c r="VXR41" s="117"/>
      <c r="VXS41" s="117"/>
      <c r="VXT41" s="53"/>
      <c r="VXU41" s="118"/>
      <c r="VXV41" s="52"/>
      <c r="VXW41" s="53"/>
      <c r="VXX41" s="53"/>
      <c r="VXY41" s="115"/>
      <c r="VXZ41" s="116"/>
      <c r="VYA41" s="117"/>
      <c r="VYB41" s="117"/>
      <c r="VYC41" s="117"/>
      <c r="VYD41" s="117"/>
      <c r="VYE41" s="53"/>
      <c r="VYF41" s="118"/>
      <c r="VYG41" s="52"/>
      <c r="VYH41" s="53"/>
      <c r="VYI41" s="53"/>
      <c r="VYJ41" s="115"/>
      <c r="VYK41" s="116"/>
      <c r="VYL41" s="117"/>
      <c r="VYM41" s="117"/>
      <c r="VYN41" s="117"/>
      <c r="VYO41" s="117"/>
      <c r="VYP41" s="53"/>
      <c r="VYQ41" s="118"/>
      <c r="VYR41" s="52"/>
      <c r="VYS41" s="53"/>
      <c r="VYT41" s="53"/>
      <c r="VYU41" s="115"/>
      <c r="VYV41" s="116"/>
      <c r="VYW41" s="117"/>
      <c r="VYX41" s="117"/>
      <c r="VYY41" s="117"/>
      <c r="VYZ41" s="117"/>
      <c r="VZA41" s="53"/>
      <c r="VZB41" s="118"/>
      <c r="VZC41" s="52"/>
      <c r="VZD41" s="53"/>
      <c r="VZE41" s="53"/>
      <c r="VZF41" s="115"/>
      <c r="VZG41" s="116"/>
      <c r="VZH41" s="117"/>
      <c r="VZI41" s="117"/>
      <c r="VZJ41" s="117"/>
      <c r="VZK41" s="117"/>
      <c r="VZL41" s="53"/>
      <c r="VZM41" s="118"/>
      <c r="VZN41" s="52"/>
      <c r="VZO41" s="53"/>
      <c r="VZP41" s="53"/>
      <c r="VZQ41" s="115"/>
      <c r="VZR41" s="116"/>
      <c r="VZS41" s="117"/>
      <c r="VZT41" s="117"/>
      <c r="VZU41" s="117"/>
      <c r="VZV41" s="117"/>
      <c r="VZW41" s="53"/>
      <c r="VZX41" s="118"/>
      <c r="VZY41" s="52"/>
      <c r="VZZ41" s="53"/>
      <c r="WAA41" s="53"/>
      <c r="WAB41" s="115"/>
      <c r="WAC41" s="116"/>
      <c r="WAD41" s="117"/>
      <c r="WAE41" s="117"/>
      <c r="WAF41" s="117"/>
      <c r="WAG41" s="117"/>
      <c r="WAH41" s="53"/>
      <c r="WAI41" s="118"/>
      <c r="WAJ41" s="52"/>
      <c r="WAK41" s="53"/>
      <c r="WAL41" s="53"/>
      <c r="WAM41" s="115"/>
      <c r="WAN41" s="116"/>
      <c r="WAO41" s="117"/>
      <c r="WAP41" s="117"/>
      <c r="WAQ41" s="117"/>
      <c r="WAR41" s="117"/>
      <c r="WAS41" s="53"/>
      <c r="WAT41" s="118"/>
      <c r="WAU41" s="52"/>
      <c r="WAV41" s="53"/>
      <c r="WAW41" s="53"/>
      <c r="WAX41" s="115"/>
      <c r="WAY41" s="116"/>
      <c r="WAZ41" s="117"/>
      <c r="WBA41" s="117"/>
      <c r="WBB41" s="117"/>
      <c r="WBC41" s="117"/>
      <c r="WBD41" s="53"/>
      <c r="WBE41" s="118"/>
      <c r="WBF41" s="52"/>
      <c r="WBG41" s="53"/>
      <c r="WBH41" s="53"/>
      <c r="WBI41" s="115"/>
      <c r="WBJ41" s="116"/>
      <c r="WBK41" s="117"/>
      <c r="WBL41" s="117"/>
      <c r="WBM41" s="117"/>
      <c r="WBN41" s="117"/>
      <c r="WBO41" s="53"/>
      <c r="WBP41" s="118"/>
      <c r="WBQ41" s="52"/>
      <c r="WBR41" s="53"/>
      <c r="WBS41" s="53"/>
      <c r="WBT41" s="115"/>
      <c r="WBU41" s="116"/>
      <c r="WBV41" s="117"/>
      <c r="WBW41" s="117"/>
      <c r="WBX41" s="117"/>
      <c r="WBY41" s="117"/>
      <c r="WBZ41" s="53"/>
      <c r="WCA41" s="118"/>
      <c r="WCB41" s="52"/>
      <c r="WCC41" s="53"/>
      <c r="WCD41" s="53"/>
      <c r="WCE41" s="115"/>
      <c r="WCF41" s="116"/>
      <c r="WCG41" s="117"/>
      <c r="WCH41" s="117"/>
      <c r="WCI41" s="117"/>
      <c r="WCJ41" s="117"/>
      <c r="WCK41" s="53"/>
      <c r="WCL41" s="118"/>
      <c r="WCM41" s="52"/>
      <c r="WCN41" s="53"/>
      <c r="WCO41" s="53"/>
      <c r="WCP41" s="115"/>
      <c r="WCQ41" s="116"/>
      <c r="WCR41" s="117"/>
      <c r="WCS41" s="117"/>
      <c r="WCT41" s="117"/>
      <c r="WCU41" s="117"/>
      <c r="WCV41" s="53"/>
      <c r="WCW41" s="118"/>
      <c r="WCX41" s="52"/>
      <c r="WCY41" s="53"/>
      <c r="WCZ41" s="53"/>
      <c r="WDA41" s="115"/>
      <c r="WDB41" s="116"/>
      <c r="WDC41" s="117"/>
      <c r="WDD41" s="117"/>
      <c r="WDE41" s="117"/>
      <c r="WDF41" s="117"/>
      <c r="WDG41" s="53"/>
      <c r="WDH41" s="118"/>
      <c r="WDI41" s="52"/>
      <c r="WDJ41" s="53"/>
      <c r="WDK41" s="53"/>
      <c r="WDL41" s="115"/>
      <c r="WDM41" s="116"/>
      <c r="WDN41" s="117"/>
      <c r="WDO41" s="117"/>
      <c r="WDP41" s="117"/>
      <c r="WDQ41" s="117"/>
      <c r="WDR41" s="53"/>
      <c r="WDS41" s="118"/>
      <c r="WDT41" s="52"/>
      <c r="WDU41" s="53"/>
      <c r="WDV41" s="53"/>
      <c r="WDW41" s="115"/>
      <c r="WDX41" s="116"/>
      <c r="WDY41" s="117"/>
      <c r="WDZ41" s="117"/>
      <c r="WEA41" s="117"/>
      <c r="WEB41" s="117"/>
      <c r="WEC41" s="53"/>
      <c r="WED41" s="118"/>
      <c r="WEE41" s="52"/>
      <c r="WEF41" s="53"/>
      <c r="WEG41" s="53"/>
      <c r="WEH41" s="115"/>
      <c r="WEI41" s="116"/>
      <c r="WEJ41" s="117"/>
      <c r="WEK41" s="117"/>
      <c r="WEL41" s="117"/>
      <c r="WEM41" s="117"/>
      <c r="WEN41" s="53"/>
      <c r="WEO41" s="118"/>
      <c r="WEP41" s="52"/>
      <c r="WEQ41" s="53"/>
      <c r="WER41" s="53"/>
      <c r="WES41" s="115"/>
      <c r="WET41" s="116"/>
      <c r="WEU41" s="117"/>
      <c r="WEV41" s="117"/>
      <c r="WEW41" s="117"/>
      <c r="WEX41" s="117"/>
      <c r="WEY41" s="53"/>
      <c r="WEZ41" s="118"/>
      <c r="WFA41" s="52"/>
      <c r="WFB41" s="53"/>
      <c r="WFC41" s="53"/>
      <c r="WFD41" s="115"/>
      <c r="WFE41" s="116"/>
      <c r="WFF41" s="117"/>
      <c r="WFG41" s="117"/>
      <c r="WFH41" s="117"/>
      <c r="WFI41" s="117"/>
      <c r="WFJ41" s="53"/>
      <c r="WFK41" s="118"/>
      <c r="WFL41" s="52"/>
      <c r="WFM41" s="53"/>
      <c r="WFN41" s="53"/>
      <c r="WFO41" s="115"/>
      <c r="WFP41" s="116"/>
      <c r="WFQ41" s="117"/>
      <c r="WFR41" s="117"/>
      <c r="WFS41" s="117"/>
      <c r="WFT41" s="117"/>
      <c r="WFU41" s="53"/>
      <c r="WFV41" s="118"/>
      <c r="WFW41" s="52"/>
      <c r="WFX41" s="53"/>
      <c r="WFY41" s="53"/>
      <c r="WFZ41" s="115"/>
      <c r="WGA41" s="116"/>
      <c r="WGB41" s="117"/>
      <c r="WGC41" s="117"/>
      <c r="WGD41" s="117"/>
      <c r="WGE41" s="117"/>
      <c r="WGF41" s="53"/>
      <c r="WGG41" s="118"/>
      <c r="WGH41" s="52"/>
      <c r="WGI41" s="53"/>
      <c r="WGJ41" s="53"/>
      <c r="WGK41" s="115"/>
      <c r="WGL41" s="116"/>
      <c r="WGM41" s="117"/>
      <c r="WGN41" s="117"/>
      <c r="WGO41" s="117"/>
      <c r="WGP41" s="117"/>
      <c r="WGQ41" s="53"/>
      <c r="WGR41" s="118"/>
      <c r="WGS41" s="52"/>
      <c r="WGT41" s="53"/>
      <c r="WGU41" s="53"/>
      <c r="WGV41" s="115"/>
      <c r="WGW41" s="116"/>
      <c r="WGX41" s="117"/>
      <c r="WGY41" s="117"/>
      <c r="WGZ41" s="117"/>
      <c r="WHA41" s="117"/>
      <c r="WHB41" s="53"/>
      <c r="WHC41" s="118"/>
      <c r="WHD41" s="52"/>
      <c r="WHE41" s="53"/>
      <c r="WHF41" s="53"/>
      <c r="WHG41" s="115"/>
      <c r="WHH41" s="116"/>
      <c r="WHI41" s="117"/>
      <c r="WHJ41" s="117"/>
      <c r="WHK41" s="117"/>
      <c r="WHL41" s="117"/>
      <c r="WHM41" s="53"/>
      <c r="WHN41" s="118"/>
      <c r="WHO41" s="52"/>
      <c r="WHP41" s="53"/>
      <c r="WHQ41" s="53"/>
      <c r="WHR41" s="115"/>
      <c r="WHS41" s="116"/>
      <c r="WHT41" s="117"/>
      <c r="WHU41" s="117"/>
      <c r="WHV41" s="117"/>
      <c r="WHW41" s="117"/>
      <c r="WHX41" s="53"/>
      <c r="WHY41" s="118"/>
      <c r="WHZ41" s="52"/>
      <c r="WIA41" s="53"/>
      <c r="WIB41" s="53"/>
      <c r="WIC41" s="115"/>
      <c r="WID41" s="116"/>
      <c r="WIE41" s="117"/>
      <c r="WIF41" s="117"/>
      <c r="WIG41" s="117"/>
      <c r="WIH41" s="117"/>
      <c r="WII41" s="53"/>
      <c r="WIJ41" s="118"/>
      <c r="WIK41" s="52"/>
      <c r="WIL41" s="53"/>
      <c r="WIM41" s="53"/>
      <c r="WIN41" s="115"/>
      <c r="WIO41" s="116"/>
      <c r="WIP41" s="117"/>
      <c r="WIQ41" s="117"/>
      <c r="WIR41" s="117"/>
      <c r="WIS41" s="117"/>
      <c r="WIT41" s="53"/>
      <c r="WIU41" s="118"/>
      <c r="WIV41" s="52"/>
      <c r="WIW41" s="53"/>
      <c r="WIX41" s="53"/>
      <c r="WIY41" s="115"/>
      <c r="WIZ41" s="116"/>
      <c r="WJA41" s="117"/>
      <c r="WJB41" s="117"/>
      <c r="WJC41" s="117"/>
      <c r="WJD41" s="117"/>
      <c r="WJE41" s="53"/>
      <c r="WJF41" s="118"/>
      <c r="WJG41" s="52"/>
      <c r="WJH41" s="53"/>
      <c r="WJI41" s="53"/>
      <c r="WJJ41" s="115"/>
      <c r="WJK41" s="116"/>
      <c r="WJL41" s="117"/>
      <c r="WJM41" s="117"/>
      <c r="WJN41" s="117"/>
      <c r="WJO41" s="117"/>
      <c r="WJP41" s="53"/>
      <c r="WJQ41" s="118"/>
      <c r="WJR41" s="52"/>
      <c r="WJS41" s="53"/>
      <c r="WJT41" s="53"/>
      <c r="WJU41" s="115"/>
      <c r="WJV41" s="116"/>
      <c r="WJW41" s="117"/>
      <c r="WJX41" s="117"/>
      <c r="WJY41" s="117"/>
      <c r="WJZ41" s="117"/>
      <c r="WKA41" s="53"/>
      <c r="WKB41" s="118"/>
      <c r="WKC41" s="52"/>
      <c r="WKD41" s="53"/>
      <c r="WKE41" s="53"/>
      <c r="WKF41" s="115"/>
      <c r="WKG41" s="116"/>
      <c r="WKH41" s="117"/>
      <c r="WKI41" s="117"/>
      <c r="WKJ41" s="117"/>
      <c r="WKK41" s="117"/>
      <c r="WKL41" s="53"/>
      <c r="WKM41" s="118"/>
      <c r="WKN41" s="52"/>
      <c r="WKO41" s="53"/>
      <c r="WKP41" s="53"/>
      <c r="WKQ41" s="115"/>
      <c r="WKR41" s="116"/>
      <c r="WKS41" s="117"/>
      <c r="WKT41" s="117"/>
      <c r="WKU41" s="117"/>
      <c r="WKV41" s="117"/>
      <c r="WKW41" s="53"/>
      <c r="WKX41" s="118"/>
      <c r="WKY41" s="52"/>
      <c r="WKZ41" s="53"/>
      <c r="WLA41" s="53"/>
      <c r="WLB41" s="115"/>
      <c r="WLC41" s="116"/>
      <c r="WLD41" s="117"/>
      <c r="WLE41" s="117"/>
      <c r="WLF41" s="117"/>
      <c r="WLG41" s="117"/>
      <c r="WLH41" s="53"/>
      <c r="WLI41" s="118"/>
      <c r="WLJ41" s="52"/>
      <c r="WLK41" s="53"/>
      <c r="WLL41" s="53"/>
      <c r="WLM41" s="115"/>
      <c r="WLN41" s="116"/>
      <c r="WLO41" s="117"/>
      <c r="WLP41" s="117"/>
      <c r="WLQ41" s="117"/>
      <c r="WLR41" s="117"/>
      <c r="WLS41" s="53"/>
      <c r="WLT41" s="118"/>
      <c r="WLU41" s="52"/>
      <c r="WLV41" s="53"/>
      <c r="WLW41" s="53"/>
      <c r="WLX41" s="115"/>
      <c r="WLY41" s="116"/>
      <c r="WLZ41" s="117"/>
      <c r="WMA41" s="117"/>
      <c r="WMB41" s="117"/>
      <c r="WMC41" s="117"/>
      <c r="WMD41" s="53"/>
      <c r="WME41" s="118"/>
      <c r="WMF41" s="52"/>
      <c r="WMG41" s="53"/>
      <c r="WMH41" s="53"/>
      <c r="WMI41" s="115"/>
      <c r="WMJ41" s="116"/>
      <c r="WMK41" s="117"/>
      <c r="WML41" s="117"/>
      <c r="WMM41" s="117"/>
      <c r="WMN41" s="117"/>
      <c r="WMO41" s="53"/>
      <c r="WMP41" s="118"/>
      <c r="WMQ41" s="52"/>
      <c r="WMR41" s="53"/>
      <c r="WMS41" s="53"/>
      <c r="WMT41" s="115"/>
      <c r="WMU41" s="116"/>
      <c r="WMV41" s="117"/>
      <c r="WMW41" s="117"/>
      <c r="WMX41" s="117"/>
      <c r="WMY41" s="117"/>
      <c r="WMZ41" s="53"/>
      <c r="WNA41" s="118"/>
      <c r="WNB41" s="52"/>
      <c r="WNC41" s="53"/>
      <c r="WND41" s="53"/>
      <c r="WNE41" s="115"/>
      <c r="WNF41" s="116"/>
      <c r="WNG41" s="117"/>
      <c r="WNH41" s="117"/>
      <c r="WNI41" s="117"/>
      <c r="WNJ41" s="117"/>
      <c r="WNK41" s="53"/>
      <c r="WNL41" s="118"/>
      <c r="WNM41" s="52"/>
      <c r="WNN41" s="53"/>
      <c r="WNO41" s="53"/>
      <c r="WNP41" s="115"/>
      <c r="WNQ41" s="116"/>
      <c r="WNR41" s="117"/>
      <c r="WNS41" s="117"/>
      <c r="WNT41" s="117"/>
      <c r="WNU41" s="117"/>
      <c r="WNV41" s="53"/>
      <c r="WNW41" s="118"/>
      <c r="WNX41" s="52"/>
      <c r="WNY41" s="53"/>
      <c r="WNZ41" s="53"/>
      <c r="WOA41" s="115"/>
      <c r="WOB41" s="116"/>
      <c r="WOC41" s="117"/>
      <c r="WOD41" s="117"/>
      <c r="WOE41" s="117"/>
      <c r="WOF41" s="117"/>
      <c r="WOG41" s="53"/>
      <c r="WOH41" s="118"/>
      <c r="WOI41" s="52"/>
      <c r="WOJ41" s="53"/>
      <c r="WOK41" s="53"/>
      <c r="WOL41" s="115"/>
      <c r="WOM41" s="116"/>
      <c r="WON41" s="117"/>
      <c r="WOO41" s="117"/>
      <c r="WOP41" s="117"/>
      <c r="WOQ41" s="117"/>
      <c r="WOR41" s="53"/>
      <c r="WOS41" s="118"/>
      <c r="WOT41" s="52"/>
      <c r="WOU41" s="53"/>
      <c r="WOV41" s="53"/>
      <c r="WOW41" s="115"/>
      <c r="WOX41" s="116"/>
      <c r="WOY41" s="117"/>
      <c r="WOZ41" s="117"/>
      <c r="WPA41" s="117"/>
      <c r="WPB41" s="117"/>
      <c r="WPC41" s="53"/>
      <c r="WPD41" s="118"/>
      <c r="WPE41" s="52"/>
      <c r="WPF41" s="53"/>
      <c r="WPG41" s="53"/>
      <c r="WPH41" s="115"/>
      <c r="WPI41" s="116"/>
      <c r="WPJ41" s="117"/>
      <c r="WPK41" s="117"/>
      <c r="WPL41" s="117"/>
      <c r="WPM41" s="117"/>
      <c r="WPN41" s="53"/>
      <c r="WPO41" s="118"/>
      <c r="WPP41" s="52"/>
      <c r="WPQ41" s="53"/>
      <c r="WPR41" s="53"/>
      <c r="WPS41" s="115"/>
      <c r="WPT41" s="116"/>
      <c r="WPU41" s="117"/>
      <c r="WPV41" s="117"/>
      <c r="WPW41" s="117"/>
      <c r="WPX41" s="117"/>
      <c r="WPY41" s="53"/>
      <c r="WPZ41" s="118"/>
      <c r="WQA41" s="52"/>
      <c r="WQB41" s="53"/>
      <c r="WQC41" s="53"/>
      <c r="WQD41" s="115"/>
      <c r="WQE41" s="116"/>
      <c r="WQF41" s="117"/>
      <c r="WQG41" s="117"/>
      <c r="WQH41" s="117"/>
      <c r="WQI41" s="117"/>
      <c r="WQJ41" s="53"/>
      <c r="WQK41" s="118"/>
      <c r="WQL41" s="52"/>
      <c r="WQM41" s="53"/>
      <c r="WQN41" s="53"/>
      <c r="WQO41" s="115"/>
      <c r="WQP41" s="116"/>
      <c r="WQQ41" s="117"/>
      <c r="WQR41" s="117"/>
      <c r="WQS41" s="117"/>
      <c r="WQT41" s="117"/>
      <c r="WQU41" s="53"/>
      <c r="WQV41" s="118"/>
      <c r="WQW41" s="52"/>
      <c r="WQX41" s="53"/>
      <c r="WQY41" s="53"/>
      <c r="WQZ41" s="115"/>
      <c r="WRA41" s="116"/>
      <c r="WRB41" s="117"/>
      <c r="WRC41" s="117"/>
      <c r="WRD41" s="117"/>
      <c r="WRE41" s="117"/>
      <c r="WRF41" s="53"/>
      <c r="WRG41" s="118"/>
      <c r="WRH41" s="52"/>
      <c r="WRI41" s="53"/>
      <c r="WRJ41" s="53"/>
      <c r="WRK41" s="115"/>
      <c r="WRL41" s="116"/>
      <c r="WRM41" s="117"/>
      <c r="WRN41" s="117"/>
      <c r="WRO41" s="117"/>
      <c r="WRP41" s="117"/>
      <c r="WRQ41" s="53"/>
      <c r="WRR41" s="118"/>
      <c r="WRS41" s="52"/>
      <c r="WRT41" s="53"/>
      <c r="WRU41" s="53"/>
      <c r="WRV41" s="115"/>
      <c r="WRW41" s="116"/>
      <c r="WRX41" s="117"/>
      <c r="WRY41" s="117"/>
      <c r="WRZ41" s="117"/>
      <c r="WSA41" s="117"/>
      <c r="WSB41" s="53"/>
      <c r="WSC41" s="118"/>
      <c r="WSD41" s="52"/>
      <c r="WSE41" s="53"/>
      <c r="WSF41" s="53"/>
      <c r="WSG41" s="115"/>
      <c r="WSH41" s="116"/>
      <c r="WSI41" s="117"/>
      <c r="WSJ41" s="117"/>
      <c r="WSK41" s="117"/>
      <c r="WSL41" s="117"/>
      <c r="WSM41" s="53"/>
      <c r="WSN41" s="118"/>
      <c r="WSO41" s="52"/>
      <c r="WSP41" s="53"/>
      <c r="WSQ41" s="53"/>
      <c r="WSR41" s="115"/>
      <c r="WSS41" s="116"/>
      <c r="WST41" s="117"/>
      <c r="WSU41" s="117"/>
      <c r="WSV41" s="117"/>
      <c r="WSW41" s="117"/>
      <c r="WSX41" s="53"/>
      <c r="WSY41" s="118"/>
      <c r="WSZ41" s="52"/>
      <c r="WTA41" s="53"/>
      <c r="WTB41" s="53"/>
      <c r="WTC41" s="115"/>
      <c r="WTD41" s="116"/>
      <c r="WTE41" s="117"/>
      <c r="WTF41" s="117"/>
      <c r="WTG41" s="117"/>
      <c r="WTH41" s="117"/>
      <c r="WTI41" s="53"/>
      <c r="WTJ41" s="118"/>
      <c r="WTK41" s="52"/>
      <c r="WTL41" s="53"/>
      <c r="WTM41" s="53"/>
      <c r="WTN41" s="115"/>
      <c r="WTO41" s="116"/>
      <c r="WTP41" s="117"/>
      <c r="WTQ41" s="117"/>
      <c r="WTR41" s="117"/>
      <c r="WTS41" s="117"/>
      <c r="WTT41" s="53"/>
      <c r="WTU41" s="118"/>
      <c r="WTV41" s="52"/>
      <c r="WTW41" s="53"/>
      <c r="WTX41" s="53"/>
      <c r="WTY41" s="115"/>
      <c r="WTZ41" s="116"/>
      <c r="WUA41" s="117"/>
      <c r="WUB41" s="117"/>
      <c r="WUC41" s="117"/>
      <c r="WUD41" s="117"/>
      <c r="WUE41" s="53"/>
      <c r="WUF41" s="118"/>
      <c r="WUG41" s="52"/>
      <c r="WUH41" s="53"/>
      <c r="WUI41" s="53"/>
      <c r="WUJ41" s="115"/>
      <c r="WUK41" s="116"/>
      <c r="WUL41" s="117"/>
      <c r="WUM41" s="117"/>
      <c r="WUN41" s="117"/>
      <c r="WUO41" s="117"/>
      <c r="WUP41" s="53"/>
      <c r="WUQ41" s="118"/>
      <c r="WUR41" s="52"/>
      <c r="WUS41" s="53"/>
      <c r="WUT41" s="53"/>
      <c r="WUU41" s="115"/>
      <c r="WUV41" s="116"/>
      <c r="WUW41" s="117"/>
      <c r="WUX41" s="117"/>
      <c r="WUY41" s="117"/>
      <c r="WUZ41" s="117"/>
      <c r="WVA41" s="53"/>
      <c r="WVB41" s="118"/>
      <c r="WVC41" s="52"/>
      <c r="WVD41" s="53"/>
      <c r="WVE41" s="53"/>
      <c r="WVF41" s="115"/>
      <c r="WVG41" s="116"/>
      <c r="WVH41" s="117"/>
      <c r="WVI41" s="117"/>
      <c r="WVJ41" s="117"/>
      <c r="WVK41" s="117"/>
      <c r="WVL41" s="53"/>
      <c r="WVM41" s="118"/>
      <c r="WVN41" s="52"/>
      <c r="WVO41" s="53"/>
      <c r="WVP41" s="53"/>
      <c r="WVQ41" s="115"/>
      <c r="WVR41" s="116"/>
      <c r="WVS41" s="117"/>
      <c r="WVT41" s="117"/>
      <c r="WVU41" s="117"/>
      <c r="WVV41" s="117"/>
      <c r="WVW41" s="53"/>
      <c r="WVX41" s="118"/>
      <c r="WVY41" s="52"/>
      <c r="WVZ41" s="53"/>
      <c r="WWA41" s="53"/>
      <c r="WWB41" s="115"/>
      <c r="WWC41" s="116"/>
      <c r="WWD41" s="117"/>
      <c r="WWE41" s="117"/>
      <c r="WWF41" s="117"/>
      <c r="WWG41" s="117"/>
      <c r="WWH41" s="53"/>
      <c r="WWI41" s="118"/>
      <c r="WWJ41" s="52"/>
      <c r="WWK41" s="53"/>
      <c r="WWL41" s="53"/>
      <c r="WWM41" s="115"/>
      <c r="WWN41" s="116"/>
      <c r="WWO41" s="117"/>
      <c r="WWP41" s="117"/>
      <c r="WWQ41" s="117"/>
      <c r="WWR41" s="117"/>
      <c r="WWS41" s="53"/>
      <c r="WWT41" s="118"/>
      <c r="WWU41" s="52"/>
      <c r="WWV41" s="53"/>
      <c r="WWW41" s="53"/>
      <c r="WWX41" s="115"/>
      <c r="WWY41" s="116"/>
      <c r="WWZ41" s="117"/>
      <c r="WXA41" s="117"/>
      <c r="WXB41" s="117"/>
      <c r="WXC41" s="117"/>
      <c r="WXD41" s="53"/>
      <c r="WXE41" s="118"/>
      <c r="WXF41" s="52"/>
      <c r="WXG41" s="53"/>
      <c r="WXH41" s="53"/>
      <c r="WXI41" s="115"/>
      <c r="WXJ41" s="116"/>
      <c r="WXK41" s="117"/>
      <c r="WXL41" s="117"/>
      <c r="WXM41" s="117"/>
      <c r="WXN41" s="117"/>
      <c r="WXO41" s="53"/>
      <c r="WXP41" s="118"/>
      <c r="WXQ41" s="52"/>
      <c r="WXR41" s="53"/>
      <c r="WXS41" s="53"/>
      <c r="WXT41" s="115"/>
      <c r="WXU41" s="116"/>
      <c r="WXV41" s="117"/>
      <c r="WXW41" s="117"/>
      <c r="WXX41" s="117"/>
      <c r="WXY41" s="117"/>
      <c r="WXZ41" s="53"/>
      <c r="WYA41" s="118"/>
      <c r="WYB41" s="52"/>
      <c r="WYC41" s="53"/>
      <c r="WYD41" s="53"/>
      <c r="WYE41" s="115"/>
      <c r="WYF41" s="116"/>
      <c r="WYG41" s="117"/>
      <c r="WYH41" s="117"/>
      <c r="WYI41" s="117"/>
      <c r="WYJ41" s="117"/>
      <c r="WYK41" s="53"/>
      <c r="WYL41" s="118"/>
      <c r="WYM41" s="52"/>
      <c r="WYN41" s="53"/>
      <c r="WYO41" s="53"/>
      <c r="WYP41" s="115"/>
      <c r="WYQ41" s="116"/>
      <c r="WYR41" s="117"/>
      <c r="WYS41" s="117"/>
      <c r="WYT41" s="117"/>
      <c r="WYU41" s="117"/>
      <c r="WYV41" s="53"/>
      <c r="WYW41" s="118"/>
      <c r="WYX41" s="52"/>
      <c r="WYY41" s="53"/>
      <c r="WYZ41" s="53"/>
      <c r="WZA41" s="115"/>
      <c r="WZB41" s="116"/>
      <c r="WZC41" s="117"/>
      <c r="WZD41" s="117"/>
      <c r="WZE41" s="117"/>
      <c r="WZF41" s="117"/>
      <c r="WZG41" s="53"/>
      <c r="WZH41" s="118"/>
      <c r="WZI41" s="52"/>
      <c r="WZJ41" s="53"/>
      <c r="WZK41" s="53"/>
      <c r="WZL41" s="115"/>
      <c r="WZM41" s="116"/>
      <c r="WZN41" s="117"/>
      <c r="WZO41" s="117"/>
      <c r="WZP41" s="117"/>
      <c r="WZQ41" s="117"/>
      <c r="WZR41" s="53"/>
      <c r="WZS41" s="118"/>
      <c r="WZT41" s="52"/>
      <c r="WZU41" s="53"/>
      <c r="WZV41" s="53"/>
      <c r="WZW41" s="115"/>
      <c r="WZX41" s="116"/>
      <c r="WZY41" s="117"/>
      <c r="WZZ41" s="117"/>
      <c r="XAA41" s="117"/>
      <c r="XAB41" s="117"/>
      <c r="XAC41" s="53"/>
      <c r="XAD41" s="118"/>
      <c r="XAE41" s="52"/>
      <c r="XAF41" s="53"/>
      <c r="XAG41" s="53"/>
      <c r="XAH41" s="115"/>
      <c r="XAI41" s="116"/>
      <c r="XAJ41" s="117"/>
      <c r="XAK41" s="117"/>
      <c r="XAL41" s="117"/>
      <c r="XAM41" s="117"/>
      <c r="XAN41" s="53"/>
      <c r="XAO41" s="118"/>
      <c r="XAP41" s="52"/>
      <c r="XAQ41" s="53"/>
      <c r="XAR41" s="53"/>
      <c r="XAS41" s="115"/>
      <c r="XAT41" s="116"/>
      <c r="XAU41" s="117"/>
      <c r="XAV41" s="117"/>
      <c r="XAW41" s="117"/>
      <c r="XAX41" s="117"/>
      <c r="XAY41" s="53"/>
      <c r="XAZ41" s="118"/>
      <c r="XBA41" s="52"/>
      <c r="XBB41" s="53"/>
      <c r="XBC41" s="53"/>
      <c r="XBD41" s="115"/>
      <c r="XBE41" s="116"/>
      <c r="XBF41" s="117"/>
      <c r="XBG41" s="117"/>
      <c r="XBH41" s="117"/>
      <c r="XBI41" s="117"/>
      <c r="XBJ41" s="53"/>
      <c r="XBK41" s="118"/>
      <c r="XBL41" s="52"/>
      <c r="XBM41" s="53"/>
      <c r="XBN41" s="53"/>
      <c r="XBO41" s="115"/>
      <c r="XBP41" s="116"/>
      <c r="XBQ41" s="117"/>
      <c r="XBR41" s="117"/>
      <c r="XBS41" s="117"/>
      <c r="XBT41" s="117"/>
      <c r="XBU41" s="53"/>
      <c r="XBV41" s="118"/>
      <c r="XBW41" s="52"/>
      <c r="XBX41" s="53"/>
      <c r="XBY41" s="53"/>
      <c r="XBZ41" s="115"/>
      <c r="XCA41" s="116"/>
      <c r="XCB41" s="117"/>
      <c r="XCC41" s="117"/>
      <c r="XCD41" s="117"/>
      <c r="XCE41" s="117"/>
      <c r="XCF41" s="53"/>
      <c r="XCG41" s="118"/>
      <c r="XCH41" s="52"/>
      <c r="XCI41" s="53"/>
      <c r="XCJ41" s="53"/>
      <c r="XCK41" s="115"/>
      <c r="XCL41" s="116"/>
      <c r="XCM41" s="117"/>
      <c r="XCN41" s="117"/>
      <c r="XCO41" s="117"/>
      <c r="XCP41" s="117"/>
      <c r="XCQ41" s="53"/>
      <c r="XCR41" s="118"/>
      <c r="XCS41" s="52"/>
      <c r="XCT41" s="53"/>
      <c r="XCU41" s="53"/>
      <c r="XCV41" s="115"/>
      <c r="XCW41" s="116"/>
      <c r="XCX41" s="117"/>
      <c r="XCY41" s="117"/>
      <c r="XCZ41" s="117"/>
      <c r="XDA41" s="117"/>
      <c r="XDB41" s="53"/>
      <c r="XDC41" s="118"/>
      <c r="XDD41" s="52"/>
      <c r="XDE41" s="53"/>
      <c r="XDF41" s="53"/>
      <c r="XDG41" s="115"/>
      <c r="XDH41" s="116"/>
      <c r="XDI41" s="117"/>
      <c r="XDJ41" s="117"/>
      <c r="XDK41" s="117"/>
      <c r="XDL41" s="117"/>
      <c r="XDM41" s="53"/>
      <c r="XDN41" s="118"/>
      <c r="XDO41" s="52"/>
      <c r="XDP41" s="53"/>
      <c r="XDQ41" s="53"/>
      <c r="XDR41" s="115"/>
      <c r="XDS41" s="116"/>
      <c r="XDT41" s="117"/>
      <c r="XDU41" s="117"/>
      <c r="XDV41" s="117"/>
      <c r="XDW41" s="117"/>
      <c r="XDX41" s="53"/>
      <c r="XDY41" s="118"/>
      <c r="XDZ41" s="52"/>
      <c r="XEA41" s="53"/>
      <c r="XEB41" s="53"/>
      <c r="XEC41" s="115"/>
      <c r="XED41" s="116"/>
    </row>
    <row r="42" spans="1:16358" s="113" customFormat="1" ht="88.5" customHeight="1" thickBot="1" x14ac:dyDescent="1.1499999999999999">
      <c r="A42" s="488" t="s">
        <v>998</v>
      </c>
      <c r="B42" s="359"/>
      <c r="C42" s="360" t="s">
        <v>999</v>
      </c>
      <c r="D42" s="361" t="s">
        <v>997</v>
      </c>
      <c r="E42" s="362" t="s">
        <v>7</v>
      </c>
      <c r="F42" s="363">
        <v>29.08</v>
      </c>
      <c r="G42" s="364"/>
      <c r="H42" s="323" t="s">
        <v>825</v>
      </c>
      <c r="I42" s="365">
        <v>208</v>
      </c>
      <c r="J42" s="366" t="s">
        <v>153</v>
      </c>
      <c r="K42" s="367" t="s">
        <v>429</v>
      </c>
      <c r="L42" s="116"/>
      <c r="M42" s="117"/>
      <c r="N42" s="117"/>
      <c r="O42" s="117"/>
      <c r="P42" s="117"/>
      <c r="Q42" s="53"/>
      <c r="R42" s="118"/>
      <c r="S42" s="52"/>
      <c r="T42" s="53"/>
      <c r="U42" s="53"/>
      <c r="V42" s="115"/>
      <c r="W42" s="116"/>
      <c r="X42" s="117"/>
      <c r="Y42" s="117"/>
      <c r="Z42" s="117"/>
      <c r="AA42" s="117"/>
      <c r="AB42" s="53"/>
      <c r="AC42" s="118"/>
      <c r="AD42" s="52"/>
      <c r="AE42" s="53"/>
      <c r="AF42" s="53"/>
      <c r="AG42" s="115"/>
      <c r="AH42" s="116"/>
      <c r="AI42" s="117"/>
      <c r="AJ42" s="117"/>
      <c r="AK42" s="117"/>
      <c r="AL42" s="117"/>
      <c r="AM42" s="53"/>
      <c r="AN42" s="118"/>
      <c r="AO42" s="52"/>
      <c r="AP42" s="53"/>
      <c r="AQ42" s="53"/>
      <c r="AR42" s="115"/>
      <c r="AS42" s="116"/>
      <c r="AT42" s="117"/>
      <c r="AU42" s="117"/>
      <c r="AV42" s="117"/>
      <c r="AW42" s="117"/>
      <c r="AX42" s="53"/>
      <c r="AY42" s="118"/>
      <c r="AZ42" s="52"/>
      <c r="BA42" s="53"/>
      <c r="BB42" s="53"/>
      <c r="BC42" s="115"/>
      <c r="BD42" s="116"/>
      <c r="BE42" s="117"/>
      <c r="BF42" s="117"/>
      <c r="BG42" s="117"/>
      <c r="BH42" s="117"/>
      <c r="BI42" s="53"/>
      <c r="BJ42" s="118"/>
      <c r="BK42" s="52"/>
      <c r="BL42" s="53"/>
      <c r="BM42" s="53"/>
      <c r="BN42" s="115"/>
      <c r="BO42" s="116"/>
      <c r="BP42" s="117"/>
      <c r="BQ42" s="117"/>
      <c r="BR42" s="117"/>
      <c r="BS42" s="117"/>
      <c r="BT42" s="53"/>
      <c r="BU42" s="118"/>
      <c r="BV42" s="52"/>
      <c r="BW42" s="53"/>
      <c r="BX42" s="53"/>
      <c r="BY42" s="115"/>
      <c r="BZ42" s="116"/>
      <c r="CA42" s="117"/>
      <c r="CB42" s="117"/>
      <c r="CC42" s="117"/>
      <c r="CD42" s="117"/>
      <c r="CE42" s="53"/>
      <c r="CF42" s="118"/>
      <c r="CG42" s="52"/>
      <c r="CH42" s="53"/>
      <c r="CI42" s="53"/>
      <c r="CJ42" s="115"/>
      <c r="CK42" s="116"/>
      <c r="CL42" s="117"/>
      <c r="CM42" s="117"/>
      <c r="CN42" s="117"/>
      <c r="CO42" s="117"/>
      <c r="CP42" s="53"/>
      <c r="CQ42" s="118"/>
      <c r="CR42" s="52"/>
      <c r="CS42" s="53"/>
      <c r="CT42" s="53"/>
      <c r="CU42" s="115"/>
      <c r="CV42" s="116"/>
      <c r="CW42" s="117"/>
      <c r="CX42" s="117"/>
      <c r="CY42" s="117"/>
      <c r="CZ42" s="117"/>
      <c r="DA42" s="53"/>
      <c r="DB42" s="118"/>
      <c r="DC42" s="52"/>
      <c r="DD42" s="53"/>
      <c r="DE42" s="53"/>
      <c r="DF42" s="115"/>
      <c r="DG42" s="116"/>
      <c r="DH42" s="117"/>
      <c r="DI42" s="117"/>
      <c r="DJ42" s="117"/>
      <c r="DK42" s="117"/>
      <c r="DL42" s="53"/>
      <c r="DM42" s="118"/>
      <c r="DN42" s="52"/>
      <c r="DO42" s="53"/>
      <c r="DP42" s="53"/>
      <c r="DQ42" s="115"/>
      <c r="DR42" s="116"/>
      <c r="DS42" s="117"/>
      <c r="DT42" s="117"/>
      <c r="DU42" s="117"/>
      <c r="DV42" s="117"/>
      <c r="DW42" s="53"/>
      <c r="DX42" s="118"/>
      <c r="DY42" s="52"/>
      <c r="DZ42" s="53"/>
      <c r="EA42" s="53"/>
      <c r="EB42" s="115"/>
      <c r="EC42" s="116"/>
      <c r="ED42" s="117"/>
      <c r="EE42" s="117"/>
      <c r="EF42" s="117"/>
      <c r="EG42" s="117"/>
      <c r="EH42" s="53"/>
      <c r="EI42" s="118"/>
      <c r="EJ42" s="52"/>
      <c r="EK42" s="53"/>
      <c r="EL42" s="53"/>
      <c r="EM42" s="115"/>
      <c r="EN42" s="116"/>
      <c r="EO42" s="117"/>
      <c r="EP42" s="117"/>
      <c r="EQ42" s="117"/>
      <c r="ER42" s="117"/>
      <c r="ES42" s="53"/>
      <c r="ET42" s="118"/>
      <c r="EU42" s="52"/>
      <c r="EV42" s="53"/>
      <c r="EW42" s="53"/>
      <c r="EX42" s="115"/>
      <c r="EY42" s="116"/>
      <c r="EZ42" s="117"/>
      <c r="FA42" s="117"/>
      <c r="FB42" s="117"/>
      <c r="FC42" s="117"/>
      <c r="FD42" s="53"/>
      <c r="FE42" s="118"/>
      <c r="FF42" s="52"/>
      <c r="FG42" s="53"/>
      <c r="FH42" s="53"/>
      <c r="FI42" s="115"/>
      <c r="FJ42" s="116"/>
      <c r="FK42" s="117"/>
      <c r="FL42" s="117"/>
      <c r="FM42" s="117"/>
      <c r="FN42" s="117"/>
      <c r="FO42" s="53"/>
      <c r="FP42" s="118"/>
      <c r="FQ42" s="52"/>
      <c r="FR42" s="53"/>
      <c r="FS42" s="53"/>
      <c r="FT42" s="115"/>
      <c r="FU42" s="116"/>
      <c r="FV42" s="117"/>
      <c r="FW42" s="117"/>
      <c r="FX42" s="117"/>
      <c r="FY42" s="117"/>
      <c r="FZ42" s="53"/>
      <c r="GA42" s="118"/>
      <c r="GB42" s="52"/>
      <c r="GC42" s="53"/>
      <c r="GD42" s="53"/>
      <c r="GE42" s="115"/>
      <c r="GF42" s="116"/>
      <c r="GG42" s="117"/>
      <c r="GH42" s="117"/>
      <c r="GI42" s="117"/>
      <c r="GJ42" s="117"/>
      <c r="GK42" s="53"/>
      <c r="GL42" s="118"/>
      <c r="GM42" s="52"/>
      <c r="GN42" s="53"/>
      <c r="GO42" s="53"/>
      <c r="GP42" s="115"/>
      <c r="GQ42" s="116"/>
      <c r="GR42" s="117"/>
      <c r="GS42" s="117"/>
      <c r="GT42" s="117"/>
      <c r="GU42" s="117"/>
      <c r="GV42" s="53"/>
      <c r="GW42" s="118"/>
      <c r="GX42" s="52"/>
      <c r="GY42" s="53"/>
      <c r="GZ42" s="53"/>
      <c r="HA42" s="115"/>
      <c r="HB42" s="116"/>
      <c r="HC42" s="117"/>
      <c r="HD42" s="117"/>
      <c r="HE42" s="117"/>
      <c r="HF42" s="117"/>
      <c r="HG42" s="53"/>
      <c r="HH42" s="118"/>
      <c r="HI42" s="52"/>
      <c r="HJ42" s="53"/>
      <c r="HK42" s="53"/>
      <c r="HL42" s="115"/>
      <c r="HM42" s="116"/>
      <c r="HN42" s="117"/>
      <c r="HO42" s="117"/>
      <c r="HP42" s="117"/>
      <c r="HQ42" s="117"/>
      <c r="HR42" s="53"/>
      <c r="HS42" s="118"/>
      <c r="HT42" s="52"/>
      <c r="HU42" s="53"/>
      <c r="HV42" s="53"/>
      <c r="HW42" s="115"/>
      <c r="HX42" s="116"/>
      <c r="HY42" s="117"/>
      <c r="HZ42" s="117"/>
      <c r="IA42" s="117"/>
      <c r="IB42" s="117"/>
      <c r="IC42" s="53"/>
      <c r="ID42" s="118"/>
      <c r="IE42" s="52"/>
      <c r="IF42" s="53"/>
      <c r="IG42" s="53"/>
      <c r="IH42" s="115"/>
      <c r="II42" s="116"/>
      <c r="IJ42" s="117"/>
      <c r="IK42" s="117"/>
      <c r="IL42" s="117"/>
      <c r="IM42" s="117"/>
      <c r="IN42" s="53"/>
      <c r="IO42" s="118"/>
      <c r="IP42" s="52"/>
      <c r="IQ42" s="53"/>
      <c r="IR42" s="53"/>
      <c r="IS42" s="115"/>
      <c r="IT42" s="116"/>
      <c r="IU42" s="117"/>
      <c r="IV42" s="117"/>
      <c r="IW42" s="117"/>
      <c r="IX42" s="117"/>
      <c r="IY42" s="53"/>
      <c r="IZ42" s="118"/>
      <c r="JA42" s="52"/>
      <c r="JB42" s="53"/>
      <c r="JC42" s="53"/>
      <c r="JD42" s="115"/>
      <c r="JE42" s="116"/>
      <c r="JF42" s="117"/>
      <c r="JG42" s="117"/>
      <c r="JH42" s="117"/>
      <c r="JI42" s="117"/>
      <c r="JJ42" s="53"/>
      <c r="JK42" s="118"/>
      <c r="JL42" s="52"/>
      <c r="JM42" s="53"/>
      <c r="JN42" s="53"/>
      <c r="JO42" s="115"/>
      <c r="JP42" s="116"/>
      <c r="JQ42" s="117"/>
      <c r="JR42" s="117"/>
      <c r="JS42" s="117"/>
      <c r="JT42" s="117"/>
      <c r="JU42" s="53"/>
      <c r="JV42" s="118"/>
      <c r="JW42" s="52"/>
      <c r="JX42" s="53"/>
      <c r="JY42" s="53"/>
      <c r="JZ42" s="115"/>
      <c r="KA42" s="116"/>
      <c r="KB42" s="117"/>
      <c r="KC42" s="117"/>
      <c r="KD42" s="117"/>
      <c r="KE42" s="117"/>
      <c r="KF42" s="53"/>
      <c r="KG42" s="118"/>
      <c r="KH42" s="52"/>
      <c r="KI42" s="53"/>
      <c r="KJ42" s="53"/>
      <c r="KK42" s="115"/>
      <c r="KL42" s="116"/>
      <c r="KM42" s="117"/>
      <c r="KN42" s="117"/>
      <c r="KO42" s="117"/>
      <c r="KP42" s="117"/>
      <c r="KQ42" s="53"/>
      <c r="KR42" s="118"/>
      <c r="KS42" s="52"/>
      <c r="KT42" s="53"/>
      <c r="KU42" s="53"/>
      <c r="KV42" s="115"/>
      <c r="KW42" s="116"/>
      <c r="KX42" s="117"/>
      <c r="KY42" s="117"/>
      <c r="KZ42" s="117"/>
      <c r="LA42" s="117"/>
      <c r="LB42" s="53"/>
      <c r="LC42" s="118"/>
      <c r="LD42" s="52"/>
      <c r="LE42" s="53"/>
      <c r="LF42" s="53"/>
      <c r="LG42" s="115"/>
      <c r="LH42" s="116"/>
      <c r="LI42" s="117"/>
      <c r="LJ42" s="117"/>
      <c r="LK42" s="117"/>
      <c r="LL42" s="117"/>
      <c r="LM42" s="53"/>
      <c r="LN42" s="118"/>
      <c r="LO42" s="52"/>
      <c r="LP42" s="53"/>
      <c r="LQ42" s="53"/>
      <c r="LR42" s="115"/>
      <c r="LS42" s="116"/>
      <c r="LT42" s="117"/>
      <c r="LU42" s="117"/>
      <c r="LV42" s="117"/>
      <c r="LW42" s="117"/>
      <c r="LX42" s="53"/>
      <c r="LY42" s="118"/>
      <c r="LZ42" s="52"/>
      <c r="MA42" s="53"/>
      <c r="MB42" s="53"/>
      <c r="MC42" s="115"/>
      <c r="MD42" s="116"/>
      <c r="ME42" s="117"/>
      <c r="MF42" s="117"/>
      <c r="MG42" s="117"/>
      <c r="MH42" s="117"/>
      <c r="MI42" s="53"/>
      <c r="MJ42" s="118"/>
      <c r="MK42" s="52"/>
      <c r="ML42" s="53"/>
      <c r="MM42" s="53"/>
      <c r="MN42" s="115"/>
      <c r="MO42" s="116"/>
      <c r="MP42" s="117"/>
      <c r="MQ42" s="117"/>
      <c r="MR42" s="117"/>
      <c r="MS42" s="117"/>
      <c r="MT42" s="53"/>
      <c r="MU42" s="118"/>
      <c r="MV42" s="52"/>
      <c r="MW42" s="53"/>
      <c r="MX42" s="53"/>
      <c r="MY42" s="115"/>
      <c r="MZ42" s="116"/>
      <c r="NA42" s="117"/>
      <c r="NB42" s="117"/>
      <c r="NC42" s="117"/>
      <c r="ND42" s="117"/>
      <c r="NE42" s="53"/>
      <c r="NF42" s="118"/>
      <c r="NG42" s="52"/>
      <c r="NH42" s="53"/>
      <c r="NI42" s="53"/>
      <c r="NJ42" s="115"/>
      <c r="NK42" s="116"/>
      <c r="NL42" s="117"/>
      <c r="NM42" s="117"/>
      <c r="NN42" s="117"/>
      <c r="NO42" s="117"/>
      <c r="NP42" s="53"/>
      <c r="NQ42" s="118"/>
      <c r="NR42" s="52"/>
      <c r="NS42" s="53"/>
      <c r="NT42" s="53"/>
      <c r="NU42" s="115"/>
      <c r="NV42" s="116"/>
      <c r="NW42" s="117"/>
      <c r="NX42" s="117"/>
      <c r="NY42" s="117"/>
      <c r="NZ42" s="117"/>
      <c r="OA42" s="53"/>
      <c r="OB42" s="118"/>
      <c r="OC42" s="52"/>
      <c r="OD42" s="53"/>
      <c r="OE42" s="53"/>
      <c r="OF42" s="115"/>
      <c r="OG42" s="116"/>
      <c r="OH42" s="117"/>
      <c r="OI42" s="117"/>
      <c r="OJ42" s="117"/>
      <c r="OK42" s="117"/>
      <c r="OL42" s="53"/>
      <c r="OM42" s="118"/>
      <c r="ON42" s="52"/>
      <c r="OO42" s="53"/>
      <c r="OP42" s="53"/>
      <c r="OQ42" s="115"/>
      <c r="OR42" s="116"/>
      <c r="OS42" s="117"/>
      <c r="OT42" s="117"/>
      <c r="OU42" s="117"/>
      <c r="OV42" s="117"/>
      <c r="OW42" s="53"/>
      <c r="OX42" s="118"/>
      <c r="OY42" s="52"/>
      <c r="OZ42" s="53"/>
      <c r="PA42" s="53"/>
      <c r="PB42" s="115"/>
      <c r="PC42" s="116"/>
      <c r="PD42" s="117"/>
      <c r="PE42" s="117"/>
      <c r="PF42" s="117"/>
      <c r="PG42" s="117"/>
      <c r="PH42" s="53"/>
      <c r="PI42" s="118"/>
      <c r="PJ42" s="52"/>
      <c r="PK42" s="53"/>
      <c r="PL42" s="53"/>
      <c r="PM42" s="115"/>
      <c r="PN42" s="116"/>
      <c r="PO42" s="117"/>
      <c r="PP42" s="117"/>
      <c r="PQ42" s="117"/>
      <c r="PR42" s="117"/>
      <c r="PS42" s="53"/>
      <c r="PT42" s="118"/>
      <c r="PU42" s="52"/>
      <c r="PV42" s="53"/>
      <c r="PW42" s="53"/>
      <c r="PX42" s="115"/>
      <c r="PY42" s="116"/>
      <c r="PZ42" s="117"/>
      <c r="QA42" s="117"/>
      <c r="QB42" s="117"/>
      <c r="QC42" s="117"/>
      <c r="QD42" s="53"/>
      <c r="QE42" s="118"/>
      <c r="QF42" s="52"/>
      <c r="QG42" s="53"/>
      <c r="QH42" s="53"/>
      <c r="QI42" s="115"/>
      <c r="QJ42" s="116"/>
      <c r="QK42" s="117"/>
      <c r="QL42" s="117"/>
      <c r="QM42" s="117"/>
      <c r="QN42" s="117"/>
      <c r="QO42" s="53"/>
      <c r="QP42" s="118"/>
      <c r="QQ42" s="52"/>
      <c r="QR42" s="53"/>
      <c r="QS42" s="53"/>
      <c r="QT42" s="115"/>
      <c r="QU42" s="116"/>
      <c r="QV42" s="117"/>
      <c r="QW42" s="117"/>
      <c r="QX42" s="117"/>
      <c r="QY42" s="117"/>
      <c r="QZ42" s="53"/>
      <c r="RA42" s="118"/>
      <c r="RB42" s="52"/>
      <c r="RC42" s="53"/>
      <c r="RD42" s="53"/>
      <c r="RE42" s="115"/>
      <c r="RF42" s="116"/>
      <c r="RG42" s="117"/>
      <c r="RH42" s="117"/>
      <c r="RI42" s="117"/>
      <c r="RJ42" s="117"/>
      <c r="RK42" s="53"/>
      <c r="RL42" s="118"/>
      <c r="RM42" s="52"/>
      <c r="RN42" s="53"/>
      <c r="RO42" s="53"/>
      <c r="RP42" s="115"/>
      <c r="RQ42" s="116"/>
      <c r="RR42" s="117"/>
      <c r="RS42" s="117"/>
      <c r="RT42" s="117"/>
      <c r="RU42" s="117"/>
      <c r="RV42" s="53"/>
      <c r="RW42" s="118"/>
      <c r="RX42" s="52"/>
      <c r="RY42" s="53"/>
      <c r="RZ42" s="53"/>
      <c r="SA42" s="115"/>
      <c r="SB42" s="116"/>
      <c r="SC42" s="117"/>
      <c r="SD42" s="117"/>
      <c r="SE42" s="117"/>
      <c r="SF42" s="117"/>
      <c r="SG42" s="53"/>
      <c r="SH42" s="118"/>
      <c r="SI42" s="52"/>
      <c r="SJ42" s="53"/>
      <c r="SK42" s="53"/>
      <c r="SL42" s="115"/>
      <c r="SM42" s="116"/>
      <c r="SN42" s="117"/>
      <c r="SO42" s="117"/>
      <c r="SP42" s="117"/>
      <c r="SQ42" s="117"/>
      <c r="SR42" s="53"/>
      <c r="SS42" s="118"/>
      <c r="ST42" s="52"/>
      <c r="SU42" s="53"/>
      <c r="SV42" s="53"/>
      <c r="SW42" s="115"/>
      <c r="SX42" s="116"/>
      <c r="SY42" s="117"/>
      <c r="SZ42" s="117"/>
      <c r="TA42" s="117"/>
      <c r="TB42" s="117"/>
      <c r="TC42" s="53"/>
      <c r="TD42" s="118"/>
      <c r="TE42" s="52"/>
      <c r="TF42" s="53"/>
      <c r="TG42" s="53"/>
      <c r="TH42" s="115"/>
      <c r="TI42" s="116"/>
      <c r="TJ42" s="117"/>
      <c r="TK42" s="117"/>
      <c r="TL42" s="117"/>
      <c r="TM42" s="117"/>
      <c r="TN42" s="53"/>
      <c r="TO42" s="118"/>
      <c r="TP42" s="52"/>
      <c r="TQ42" s="53"/>
      <c r="TR42" s="53"/>
      <c r="TS42" s="115"/>
      <c r="TT42" s="116"/>
      <c r="TU42" s="117"/>
      <c r="TV42" s="117"/>
      <c r="TW42" s="117"/>
      <c r="TX42" s="117"/>
      <c r="TY42" s="53"/>
      <c r="TZ42" s="118"/>
      <c r="UA42" s="52"/>
      <c r="UB42" s="53"/>
      <c r="UC42" s="53"/>
      <c r="UD42" s="115"/>
      <c r="UE42" s="116"/>
      <c r="UF42" s="117"/>
      <c r="UG42" s="117"/>
      <c r="UH42" s="117"/>
      <c r="UI42" s="117"/>
      <c r="UJ42" s="53"/>
      <c r="UK42" s="118"/>
      <c r="UL42" s="52"/>
      <c r="UM42" s="53"/>
      <c r="UN42" s="53"/>
      <c r="UO42" s="115"/>
      <c r="UP42" s="116"/>
      <c r="UQ42" s="117"/>
      <c r="UR42" s="117"/>
      <c r="US42" s="117"/>
      <c r="UT42" s="117"/>
      <c r="UU42" s="53"/>
      <c r="UV42" s="118"/>
      <c r="UW42" s="52"/>
      <c r="UX42" s="53"/>
      <c r="UY42" s="53"/>
      <c r="UZ42" s="115"/>
      <c r="VA42" s="116"/>
      <c r="VB42" s="117"/>
      <c r="VC42" s="117"/>
      <c r="VD42" s="117"/>
      <c r="VE42" s="117"/>
      <c r="VF42" s="53"/>
      <c r="VG42" s="118"/>
      <c r="VH42" s="52"/>
      <c r="VI42" s="53"/>
      <c r="VJ42" s="53"/>
      <c r="VK42" s="115"/>
      <c r="VL42" s="116"/>
      <c r="VM42" s="117"/>
      <c r="VN42" s="117"/>
      <c r="VO42" s="117"/>
      <c r="VP42" s="117"/>
      <c r="VQ42" s="53"/>
      <c r="VR42" s="118"/>
      <c r="VS42" s="52"/>
      <c r="VT42" s="53"/>
      <c r="VU42" s="53"/>
      <c r="VV42" s="115"/>
      <c r="VW42" s="116"/>
      <c r="VX42" s="117"/>
      <c r="VY42" s="117"/>
      <c r="VZ42" s="117"/>
      <c r="WA42" s="117"/>
      <c r="WB42" s="53"/>
      <c r="WC42" s="118"/>
      <c r="WD42" s="52"/>
      <c r="WE42" s="53"/>
      <c r="WF42" s="53"/>
      <c r="WG42" s="115"/>
      <c r="WH42" s="116"/>
      <c r="WI42" s="117"/>
      <c r="WJ42" s="117"/>
      <c r="WK42" s="117"/>
      <c r="WL42" s="117"/>
      <c r="WM42" s="53"/>
      <c r="WN42" s="118"/>
      <c r="WO42" s="52"/>
      <c r="WP42" s="53"/>
      <c r="WQ42" s="53"/>
      <c r="WR42" s="115"/>
      <c r="WS42" s="116"/>
      <c r="WT42" s="117"/>
      <c r="WU42" s="117"/>
      <c r="WV42" s="117"/>
      <c r="WW42" s="117"/>
      <c r="WX42" s="53"/>
      <c r="WY42" s="118"/>
      <c r="WZ42" s="52"/>
      <c r="XA42" s="53"/>
      <c r="XB42" s="53"/>
      <c r="XC42" s="115"/>
      <c r="XD42" s="116"/>
      <c r="XE42" s="117"/>
      <c r="XF42" s="117"/>
      <c r="XG42" s="117"/>
      <c r="XH42" s="117"/>
      <c r="XI42" s="53"/>
      <c r="XJ42" s="118"/>
      <c r="XK42" s="52"/>
      <c r="XL42" s="53"/>
      <c r="XM42" s="53"/>
      <c r="XN42" s="115"/>
      <c r="XO42" s="116"/>
      <c r="XP42" s="117"/>
      <c r="XQ42" s="117"/>
      <c r="XR42" s="117"/>
      <c r="XS42" s="117"/>
      <c r="XT42" s="53"/>
      <c r="XU42" s="118"/>
      <c r="XV42" s="52"/>
      <c r="XW42" s="53"/>
      <c r="XX42" s="53"/>
      <c r="XY42" s="115"/>
      <c r="XZ42" s="116"/>
      <c r="YA42" s="117"/>
      <c r="YB42" s="117"/>
      <c r="YC42" s="117"/>
      <c r="YD42" s="117"/>
      <c r="YE42" s="53"/>
      <c r="YF42" s="118"/>
      <c r="YG42" s="52"/>
      <c r="YH42" s="53"/>
      <c r="YI42" s="53"/>
      <c r="YJ42" s="115"/>
      <c r="YK42" s="116"/>
      <c r="YL42" s="117"/>
      <c r="YM42" s="117"/>
      <c r="YN42" s="117"/>
      <c r="YO42" s="117"/>
      <c r="YP42" s="53"/>
      <c r="YQ42" s="118"/>
      <c r="YR42" s="52"/>
      <c r="YS42" s="53"/>
      <c r="YT42" s="53"/>
      <c r="YU42" s="115"/>
      <c r="YV42" s="116"/>
      <c r="YW42" s="117"/>
      <c r="YX42" s="117"/>
      <c r="YY42" s="117"/>
      <c r="YZ42" s="117"/>
      <c r="ZA42" s="53"/>
      <c r="ZB42" s="118"/>
      <c r="ZC42" s="52"/>
      <c r="ZD42" s="53"/>
      <c r="ZE42" s="53"/>
      <c r="ZF42" s="115"/>
      <c r="ZG42" s="116"/>
      <c r="ZH42" s="117"/>
      <c r="ZI42" s="117"/>
      <c r="ZJ42" s="117"/>
      <c r="ZK42" s="117"/>
      <c r="ZL42" s="53"/>
      <c r="ZM42" s="118"/>
      <c r="ZN42" s="52"/>
      <c r="ZO42" s="53"/>
      <c r="ZP42" s="53"/>
      <c r="ZQ42" s="115"/>
      <c r="ZR42" s="116"/>
      <c r="ZS42" s="117"/>
      <c r="ZT42" s="117"/>
      <c r="ZU42" s="117"/>
      <c r="ZV42" s="117"/>
      <c r="ZW42" s="53"/>
      <c r="ZX42" s="118"/>
      <c r="ZY42" s="52"/>
      <c r="ZZ42" s="53"/>
      <c r="AAA42" s="53"/>
      <c r="AAB42" s="115"/>
      <c r="AAC42" s="116"/>
      <c r="AAD42" s="117"/>
      <c r="AAE42" s="117"/>
      <c r="AAF42" s="117"/>
      <c r="AAG42" s="117"/>
      <c r="AAH42" s="53"/>
      <c r="AAI42" s="118"/>
      <c r="AAJ42" s="52"/>
      <c r="AAK42" s="53"/>
      <c r="AAL42" s="53"/>
      <c r="AAM42" s="115"/>
      <c r="AAN42" s="116"/>
      <c r="AAO42" s="117"/>
      <c r="AAP42" s="117"/>
      <c r="AAQ42" s="117"/>
      <c r="AAR42" s="117"/>
      <c r="AAS42" s="53"/>
      <c r="AAT42" s="118"/>
      <c r="AAU42" s="52"/>
      <c r="AAV42" s="53"/>
      <c r="AAW42" s="53"/>
      <c r="AAX42" s="115"/>
      <c r="AAY42" s="116"/>
      <c r="AAZ42" s="117"/>
      <c r="ABA42" s="117"/>
      <c r="ABB42" s="117"/>
      <c r="ABC42" s="117"/>
      <c r="ABD42" s="53"/>
      <c r="ABE42" s="118"/>
      <c r="ABF42" s="52"/>
      <c r="ABG42" s="53"/>
      <c r="ABH42" s="53"/>
      <c r="ABI42" s="115"/>
      <c r="ABJ42" s="116"/>
      <c r="ABK42" s="117"/>
      <c r="ABL42" s="117"/>
      <c r="ABM42" s="117"/>
      <c r="ABN42" s="117"/>
      <c r="ABO42" s="53"/>
      <c r="ABP42" s="118"/>
      <c r="ABQ42" s="52"/>
      <c r="ABR42" s="53"/>
      <c r="ABS42" s="53"/>
      <c r="ABT42" s="115"/>
      <c r="ABU42" s="116"/>
      <c r="ABV42" s="117"/>
      <c r="ABW42" s="117"/>
      <c r="ABX42" s="117"/>
      <c r="ABY42" s="117"/>
      <c r="ABZ42" s="53"/>
      <c r="ACA42" s="118"/>
      <c r="ACB42" s="52"/>
      <c r="ACC42" s="53"/>
      <c r="ACD42" s="53"/>
      <c r="ACE42" s="115"/>
      <c r="ACF42" s="116"/>
      <c r="ACG42" s="117"/>
      <c r="ACH42" s="117"/>
      <c r="ACI42" s="117"/>
      <c r="ACJ42" s="117"/>
      <c r="ACK42" s="53"/>
      <c r="ACL42" s="118"/>
      <c r="ACM42" s="52"/>
      <c r="ACN42" s="53"/>
      <c r="ACO42" s="53"/>
      <c r="ACP42" s="115"/>
      <c r="ACQ42" s="116"/>
      <c r="ACR42" s="117"/>
      <c r="ACS42" s="117"/>
      <c r="ACT42" s="117"/>
      <c r="ACU42" s="117"/>
      <c r="ACV42" s="53"/>
      <c r="ACW42" s="118"/>
      <c r="ACX42" s="52"/>
      <c r="ACY42" s="53"/>
      <c r="ACZ42" s="53"/>
      <c r="ADA42" s="115"/>
      <c r="ADB42" s="116"/>
      <c r="ADC42" s="117"/>
      <c r="ADD42" s="117"/>
      <c r="ADE42" s="117"/>
      <c r="ADF42" s="117"/>
      <c r="ADG42" s="53"/>
      <c r="ADH42" s="118"/>
      <c r="ADI42" s="52"/>
      <c r="ADJ42" s="53"/>
      <c r="ADK42" s="53"/>
      <c r="ADL42" s="115"/>
      <c r="ADM42" s="116"/>
      <c r="ADN42" s="117"/>
      <c r="ADO42" s="117"/>
      <c r="ADP42" s="117"/>
      <c r="ADQ42" s="117"/>
      <c r="ADR42" s="53"/>
      <c r="ADS42" s="118"/>
      <c r="ADT42" s="52"/>
      <c r="ADU42" s="53"/>
      <c r="ADV42" s="53"/>
      <c r="ADW42" s="115"/>
      <c r="ADX42" s="116"/>
      <c r="ADY42" s="117"/>
      <c r="ADZ42" s="117"/>
      <c r="AEA42" s="117"/>
      <c r="AEB42" s="117"/>
      <c r="AEC42" s="53"/>
      <c r="AED42" s="118"/>
      <c r="AEE42" s="52"/>
      <c r="AEF42" s="53"/>
      <c r="AEG42" s="53"/>
      <c r="AEH42" s="115"/>
      <c r="AEI42" s="116"/>
      <c r="AEJ42" s="117"/>
      <c r="AEK42" s="117"/>
      <c r="AEL42" s="117"/>
      <c r="AEM42" s="117"/>
      <c r="AEN42" s="53"/>
      <c r="AEO42" s="118"/>
      <c r="AEP42" s="52"/>
      <c r="AEQ42" s="53"/>
      <c r="AER42" s="53"/>
      <c r="AES42" s="115"/>
      <c r="AET42" s="116"/>
      <c r="AEU42" s="117"/>
      <c r="AEV42" s="117"/>
      <c r="AEW42" s="117"/>
      <c r="AEX42" s="117"/>
      <c r="AEY42" s="53"/>
      <c r="AEZ42" s="118"/>
      <c r="AFA42" s="52"/>
      <c r="AFB42" s="53"/>
      <c r="AFC42" s="53"/>
      <c r="AFD42" s="115"/>
      <c r="AFE42" s="116"/>
      <c r="AFF42" s="117"/>
      <c r="AFG42" s="117"/>
      <c r="AFH42" s="117"/>
      <c r="AFI42" s="117"/>
      <c r="AFJ42" s="53"/>
      <c r="AFK42" s="118"/>
      <c r="AFL42" s="52"/>
      <c r="AFM42" s="53"/>
      <c r="AFN42" s="53"/>
      <c r="AFO42" s="115"/>
      <c r="AFP42" s="116"/>
      <c r="AFQ42" s="117"/>
      <c r="AFR42" s="117"/>
      <c r="AFS42" s="117"/>
      <c r="AFT42" s="117"/>
      <c r="AFU42" s="53"/>
      <c r="AFV42" s="118"/>
      <c r="AFW42" s="52"/>
      <c r="AFX42" s="53"/>
      <c r="AFY42" s="53"/>
      <c r="AFZ42" s="115"/>
      <c r="AGA42" s="116"/>
      <c r="AGB42" s="117"/>
      <c r="AGC42" s="117"/>
      <c r="AGD42" s="117"/>
      <c r="AGE42" s="117"/>
      <c r="AGF42" s="53"/>
      <c r="AGG42" s="118"/>
      <c r="AGH42" s="52"/>
      <c r="AGI42" s="53"/>
      <c r="AGJ42" s="53"/>
      <c r="AGK42" s="115"/>
      <c r="AGL42" s="116"/>
      <c r="AGM42" s="117"/>
      <c r="AGN42" s="117"/>
      <c r="AGO42" s="117"/>
      <c r="AGP42" s="117"/>
      <c r="AGQ42" s="53"/>
      <c r="AGR42" s="118"/>
      <c r="AGS42" s="52"/>
      <c r="AGT42" s="53"/>
      <c r="AGU42" s="53"/>
      <c r="AGV42" s="115"/>
      <c r="AGW42" s="116"/>
      <c r="AGX42" s="117"/>
      <c r="AGY42" s="117"/>
      <c r="AGZ42" s="117"/>
      <c r="AHA42" s="117"/>
      <c r="AHB42" s="53"/>
      <c r="AHC42" s="118"/>
      <c r="AHD42" s="52"/>
      <c r="AHE42" s="53"/>
      <c r="AHF42" s="53"/>
      <c r="AHG42" s="115"/>
      <c r="AHH42" s="116"/>
      <c r="AHI42" s="117"/>
      <c r="AHJ42" s="117"/>
      <c r="AHK42" s="117"/>
      <c r="AHL42" s="117"/>
      <c r="AHM42" s="53"/>
      <c r="AHN42" s="118"/>
      <c r="AHO42" s="52"/>
      <c r="AHP42" s="53"/>
      <c r="AHQ42" s="53"/>
      <c r="AHR42" s="115"/>
      <c r="AHS42" s="116"/>
      <c r="AHT42" s="117"/>
      <c r="AHU42" s="117"/>
      <c r="AHV42" s="117"/>
      <c r="AHW42" s="117"/>
      <c r="AHX42" s="53"/>
      <c r="AHY42" s="118"/>
      <c r="AHZ42" s="52"/>
      <c r="AIA42" s="53"/>
      <c r="AIB42" s="53"/>
      <c r="AIC42" s="115"/>
      <c r="AID42" s="116"/>
      <c r="AIE42" s="117"/>
      <c r="AIF42" s="117"/>
      <c r="AIG42" s="117"/>
      <c r="AIH42" s="117"/>
      <c r="AII42" s="53"/>
      <c r="AIJ42" s="118"/>
      <c r="AIK42" s="52"/>
      <c r="AIL42" s="53"/>
      <c r="AIM42" s="53"/>
      <c r="AIN42" s="115"/>
      <c r="AIO42" s="116"/>
      <c r="AIP42" s="117"/>
      <c r="AIQ42" s="117"/>
      <c r="AIR42" s="117"/>
      <c r="AIS42" s="117"/>
      <c r="AIT42" s="53"/>
      <c r="AIU42" s="118"/>
      <c r="AIV42" s="52"/>
      <c r="AIW42" s="53"/>
      <c r="AIX42" s="53"/>
      <c r="AIY42" s="115"/>
      <c r="AIZ42" s="116"/>
      <c r="AJA42" s="117"/>
      <c r="AJB42" s="117"/>
      <c r="AJC42" s="117"/>
      <c r="AJD42" s="117"/>
      <c r="AJE42" s="53"/>
      <c r="AJF42" s="118"/>
      <c r="AJG42" s="52"/>
      <c r="AJH42" s="53"/>
      <c r="AJI42" s="53"/>
      <c r="AJJ42" s="115"/>
      <c r="AJK42" s="116"/>
      <c r="AJL42" s="117"/>
      <c r="AJM42" s="117"/>
      <c r="AJN42" s="117"/>
      <c r="AJO42" s="117"/>
      <c r="AJP42" s="53"/>
      <c r="AJQ42" s="118"/>
      <c r="AJR42" s="52"/>
      <c r="AJS42" s="53"/>
      <c r="AJT42" s="53"/>
      <c r="AJU42" s="115"/>
      <c r="AJV42" s="116"/>
      <c r="AJW42" s="117"/>
      <c r="AJX42" s="117"/>
      <c r="AJY42" s="117"/>
      <c r="AJZ42" s="117"/>
      <c r="AKA42" s="53"/>
      <c r="AKB42" s="118"/>
      <c r="AKC42" s="52"/>
      <c r="AKD42" s="53"/>
      <c r="AKE42" s="53"/>
      <c r="AKF42" s="115"/>
      <c r="AKG42" s="116"/>
      <c r="AKH42" s="117"/>
      <c r="AKI42" s="117"/>
      <c r="AKJ42" s="117"/>
      <c r="AKK42" s="117"/>
      <c r="AKL42" s="53"/>
      <c r="AKM42" s="118"/>
      <c r="AKN42" s="52"/>
      <c r="AKO42" s="53"/>
      <c r="AKP42" s="53"/>
      <c r="AKQ42" s="115"/>
      <c r="AKR42" s="116"/>
      <c r="AKS42" s="117"/>
      <c r="AKT42" s="117"/>
      <c r="AKU42" s="117"/>
      <c r="AKV42" s="117"/>
      <c r="AKW42" s="53"/>
      <c r="AKX42" s="118"/>
      <c r="AKY42" s="52"/>
      <c r="AKZ42" s="53"/>
      <c r="ALA42" s="53"/>
      <c r="ALB42" s="115"/>
      <c r="ALC42" s="116"/>
      <c r="ALD42" s="117"/>
      <c r="ALE42" s="117"/>
      <c r="ALF42" s="117"/>
      <c r="ALG42" s="117"/>
      <c r="ALH42" s="53"/>
      <c r="ALI42" s="118"/>
      <c r="ALJ42" s="52"/>
      <c r="ALK42" s="53"/>
      <c r="ALL42" s="53"/>
      <c r="ALM42" s="115"/>
      <c r="ALN42" s="116"/>
      <c r="ALO42" s="117"/>
      <c r="ALP42" s="117"/>
      <c r="ALQ42" s="117"/>
      <c r="ALR42" s="117"/>
      <c r="ALS42" s="53"/>
      <c r="ALT42" s="118"/>
      <c r="ALU42" s="52"/>
      <c r="ALV42" s="53"/>
      <c r="ALW42" s="53"/>
      <c r="ALX42" s="115"/>
      <c r="ALY42" s="116"/>
      <c r="ALZ42" s="117"/>
      <c r="AMA42" s="117"/>
      <c r="AMB42" s="117"/>
      <c r="AMC42" s="117"/>
      <c r="AMD42" s="53"/>
      <c r="AME42" s="118"/>
      <c r="AMF42" s="52"/>
      <c r="AMG42" s="53"/>
      <c r="AMH42" s="53"/>
      <c r="AMI42" s="115"/>
      <c r="AMJ42" s="116"/>
      <c r="AMK42" s="117"/>
      <c r="AML42" s="117"/>
      <c r="AMM42" s="117"/>
      <c r="AMN42" s="117"/>
      <c r="AMO42" s="53"/>
      <c r="AMP42" s="118"/>
      <c r="AMQ42" s="52"/>
      <c r="AMR42" s="53"/>
      <c r="AMS42" s="53"/>
      <c r="AMT42" s="115"/>
      <c r="AMU42" s="116"/>
      <c r="AMV42" s="117"/>
      <c r="AMW42" s="117"/>
      <c r="AMX42" s="117"/>
      <c r="AMY42" s="117"/>
      <c r="AMZ42" s="53"/>
      <c r="ANA42" s="118"/>
      <c r="ANB42" s="52"/>
      <c r="ANC42" s="53"/>
      <c r="AND42" s="53"/>
      <c r="ANE42" s="115"/>
      <c r="ANF42" s="116"/>
      <c r="ANG42" s="117"/>
      <c r="ANH42" s="117"/>
      <c r="ANI42" s="117"/>
      <c r="ANJ42" s="117"/>
      <c r="ANK42" s="53"/>
      <c r="ANL42" s="118"/>
      <c r="ANM42" s="52"/>
      <c r="ANN42" s="53"/>
      <c r="ANO42" s="53"/>
      <c r="ANP42" s="115"/>
      <c r="ANQ42" s="116"/>
      <c r="ANR42" s="117"/>
      <c r="ANS42" s="117"/>
      <c r="ANT42" s="117"/>
      <c r="ANU42" s="117"/>
      <c r="ANV42" s="53"/>
      <c r="ANW42" s="118"/>
      <c r="ANX42" s="52"/>
      <c r="ANY42" s="53"/>
      <c r="ANZ42" s="53"/>
      <c r="AOA42" s="115"/>
      <c r="AOB42" s="116"/>
      <c r="AOC42" s="117"/>
      <c r="AOD42" s="117"/>
      <c r="AOE42" s="117"/>
      <c r="AOF42" s="117"/>
      <c r="AOG42" s="53"/>
      <c r="AOH42" s="118"/>
      <c r="AOI42" s="52"/>
      <c r="AOJ42" s="53"/>
      <c r="AOK42" s="53"/>
      <c r="AOL42" s="115"/>
      <c r="AOM42" s="116"/>
      <c r="AON42" s="117"/>
      <c r="AOO42" s="117"/>
      <c r="AOP42" s="117"/>
      <c r="AOQ42" s="117"/>
      <c r="AOR42" s="53"/>
      <c r="AOS42" s="118"/>
      <c r="AOT42" s="52"/>
      <c r="AOU42" s="53"/>
      <c r="AOV42" s="53"/>
      <c r="AOW42" s="115"/>
      <c r="AOX42" s="116"/>
      <c r="AOY42" s="117"/>
      <c r="AOZ42" s="117"/>
      <c r="APA42" s="117"/>
      <c r="APB42" s="117"/>
      <c r="APC42" s="53"/>
      <c r="APD42" s="118"/>
      <c r="APE42" s="52"/>
      <c r="APF42" s="53"/>
      <c r="APG42" s="53"/>
      <c r="APH42" s="115"/>
      <c r="API42" s="116"/>
      <c r="APJ42" s="117"/>
      <c r="APK42" s="117"/>
      <c r="APL42" s="117"/>
      <c r="APM42" s="117"/>
      <c r="APN42" s="53"/>
      <c r="APO42" s="118"/>
      <c r="APP42" s="52"/>
      <c r="APQ42" s="53"/>
      <c r="APR42" s="53"/>
      <c r="APS42" s="115"/>
      <c r="APT42" s="116"/>
      <c r="APU42" s="117"/>
      <c r="APV42" s="117"/>
      <c r="APW42" s="117"/>
      <c r="APX42" s="117"/>
      <c r="APY42" s="53"/>
      <c r="APZ42" s="118"/>
      <c r="AQA42" s="52"/>
      <c r="AQB42" s="53"/>
      <c r="AQC42" s="53"/>
      <c r="AQD42" s="115"/>
      <c r="AQE42" s="116"/>
      <c r="AQF42" s="117"/>
      <c r="AQG42" s="117"/>
      <c r="AQH42" s="117"/>
      <c r="AQI42" s="117"/>
      <c r="AQJ42" s="53"/>
      <c r="AQK42" s="118"/>
      <c r="AQL42" s="52"/>
      <c r="AQM42" s="53"/>
      <c r="AQN42" s="53"/>
      <c r="AQO42" s="115"/>
      <c r="AQP42" s="116"/>
      <c r="AQQ42" s="117"/>
      <c r="AQR42" s="117"/>
      <c r="AQS42" s="117"/>
      <c r="AQT42" s="117"/>
      <c r="AQU42" s="53"/>
      <c r="AQV42" s="118"/>
      <c r="AQW42" s="52"/>
      <c r="AQX42" s="53"/>
      <c r="AQY42" s="53"/>
      <c r="AQZ42" s="115"/>
      <c r="ARA42" s="116"/>
      <c r="ARB42" s="117"/>
      <c r="ARC42" s="117"/>
      <c r="ARD42" s="117"/>
      <c r="ARE42" s="117"/>
      <c r="ARF42" s="53"/>
      <c r="ARG42" s="118"/>
      <c r="ARH42" s="52"/>
      <c r="ARI42" s="53"/>
      <c r="ARJ42" s="53"/>
      <c r="ARK42" s="115"/>
      <c r="ARL42" s="116"/>
      <c r="ARM42" s="117"/>
      <c r="ARN42" s="117"/>
      <c r="ARO42" s="117"/>
      <c r="ARP42" s="117"/>
      <c r="ARQ42" s="53"/>
      <c r="ARR42" s="118"/>
      <c r="ARS42" s="52"/>
      <c r="ART42" s="53"/>
      <c r="ARU42" s="53"/>
      <c r="ARV42" s="115"/>
      <c r="ARW42" s="116"/>
      <c r="ARX42" s="117"/>
      <c r="ARY42" s="117"/>
      <c r="ARZ42" s="117"/>
      <c r="ASA42" s="117"/>
      <c r="ASB42" s="53"/>
      <c r="ASC42" s="118"/>
      <c r="ASD42" s="52"/>
      <c r="ASE42" s="53"/>
      <c r="ASF42" s="53"/>
      <c r="ASG42" s="115"/>
      <c r="ASH42" s="116"/>
      <c r="ASI42" s="117"/>
      <c r="ASJ42" s="117"/>
      <c r="ASK42" s="117"/>
      <c r="ASL42" s="117"/>
      <c r="ASM42" s="53"/>
      <c r="ASN42" s="118"/>
      <c r="ASO42" s="52"/>
      <c r="ASP42" s="53"/>
      <c r="ASQ42" s="53"/>
      <c r="ASR42" s="115"/>
      <c r="ASS42" s="116"/>
      <c r="AST42" s="117"/>
      <c r="ASU42" s="117"/>
      <c r="ASV42" s="117"/>
      <c r="ASW42" s="117"/>
      <c r="ASX42" s="53"/>
      <c r="ASY42" s="118"/>
      <c r="ASZ42" s="52"/>
      <c r="ATA42" s="53"/>
      <c r="ATB42" s="53"/>
      <c r="ATC42" s="115"/>
      <c r="ATD42" s="116"/>
      <c r="ATE42" s="117"/>
      <c r="ATF42" s="117"/>
      <c r="ATG42" s="117"/>
      <c r="ATH42" s="117"/>
      <c r="ATI42" s="53"/>
      <c r="ATJ42" s="118"/>
      <c r="ATK42" s="52"/>
      <c r="ATL42" s="53"/>
      <c r="ATM42" s="53"/>
      <c r="ATN42" s="115"/>
      <c r="ATO42" s="116"/>
      <c r="ATP42" s="117"/>
      <c r="ATQ42" s="117"/>
      <c r="ATR42" s="117"/>
      <c r="ATS42" s="117"/>
      <c r="ATT42" s="53"/>
      <c r="ATU42" s="118"/>
      <c r="ATV42" s="52"/>
      <c r="ATW42" s="53"/>
      <c r="ATX42" s="53"/>
      <c r="ATY42" s="115"/>
      <c r="ATZ42" s="116"/>
      <c r="AUA42" s="117"/>
      <c r="AUB42" s="117"/>
      <c r="AUC42" s="117"/>
      <c r="AUD42" s="117"/>
      <c r="AUE42" s="53"/>
      <c r="AUF42" s="118"/>
      <c r="AUG42" s="52"/>
      <c r="AUH42" s="53"/>
      <c r="AUI42" s="53"/>
      <c r="AUJ42" s="115"/>
      <c r="AUK42" s="116"/>
      <c r="AUL42" s="117"/>
      <c r="AUM42" s="117"/>
      <c r="AUN42" s="117"/>
      <c r="AUO42" s="117"/>
      <c r="AUP42" s="53"/>
      <c r="AUQ42" s="118"/>
      <c r="AUR42" s="52"/>
      <c r="AUS42" s="53"/>
      <c r="AUT42" s="53"/>
      <c r="AUU42" s="115"/>
      <c r="AUV42" s="116"/>
      <c r="AUW42" s="117"/>
      <c r="AUX42" s="117"/>
      <c r="AUY42" s="117"/>
      <c r="AUZ42" s="117"/>
      <c r="AVA42" s="53"/>
      <c r="AVB42" s="118"/>
      <c r="AVC42" s="52"/>
      <c r="AVD42" s="53"/>
      <c r="AVE42" s="53"/>
      <c r="AVF42" s="115"/>
      <c r="AVG42" s="116"/>
      <c r="AVH42" s="117"/>
      <c r="AVI42" s="117"/>
      <c r="AVJ42" s="117"/>
      <c r="AVK42" s="117"/>
      <c r="AVL42" s="53"/>
      <c r="AVM42" s="118"/>
      <c r="AVN42" s="52"/>
      <c r="AVO42" s="53"/>
      <c r="AVP42" s="53"/>
      <c r="AVQ42" s="115"/>
      <c r="AVR42" s="116"/>
      <c r="AVS42" s="117"/>
      <c r="AVT42" s="117"/>
      <c r="AVU42" s="117"/>
      <c r="AVV42" s="117"/>
      <c r="AVW42" s="53"/>
      <c r="AVX42" s="118"/>
      <c r="AVY42" s="52"/>
      <c r="AVZ42" s="53"/>
      <c r="AWA42" s="53"/>
      <c r="AWB42" s="115"/>
      <c r="AWC42" s="116"/>
      <c r="AWD42" s="117"/>
      <c r="AWE42" s="117"/>
      <c r="AWF42" s="117"/>
      <c r="AWG42" s="117"/>
      <c r="AWH42" s="53"/>
      <c r="AWI42" s="118"/>
      <c r="AWJ42" s="52"/>
      <c r="AWK42" s="53"/>
      <c r="AWL42" s="53"/>
      <c r="AWM42" s="115"/>
      <c r="AWN42" s="116"/>
      <c r="AWO42" s="117"/>
      <c r="AWP42" s="117"/>
      <c r="AWQ42" s="117"/>
      <c r="AWR42" s="117"/>
      <c r="AWS42" s="53"/>
      <c r="AWT42" s="118"/>
      <c r="AWU42" s="52"/>
      <c r="AWV42" s="53"/>
      <c r="AWW42" s="53"/>
      <c r="AWX42" s="115"/>
      <c r="AWY42" s="116"/>
      <c r="AWZ42" s="117"/>
      <c r="AXA42" s="117"/>
      <c r="AXB42" s="117"/>
      <c r="AXC42" s="117"/>
      <c r="AXD42" s="53"/>
      <c r="AXE42" s="118"/>
      <c r="AXF42" s="52"/>
      <c r="AXG42" s="53"/>
      <c r="AXH42" s="53"/>
      <c r="AXI42" s="115"/>
      <c r="AXJ42" s="116"/>
      <c r="AXK42" s="117"/>
      <c r="AXL42" s="117"/>
      <c r="AXM42" s="117"/>
      <c r="AXN42" s="117"/>
      <c r="AXO42" s="53"/>
      <c r="AXP42" s="118"/>
      <c r="AXQ42" s="52"/>
      <c r="AXR42" s="53"/>
      <c r="AXS42" s="53"/>
      <c r="AXT42" s="115"/>
      <c r="AXU42" s="116"/>
      <c r="AXV42" s="117"/>
      <c r="AXW42" s="117"/>
      <c r="AXX42" s="117"/>
      <c r="AXY42" s="117"/>
      <c r="AXZ42" s="53"/>
      <c r="AYA42" s="118"/>
      <c r="AYB42" s="52"/>
      <c r="AYC42" s="53"/>
      <c r="AYD42" s="53"/>
      <c r="AYE42" s="115"/>
      <c r="AYF42" s="116"/>
      <c r="AYG42" s="117"/>
      <c r="AYH42" s="117"/>
      <c r="AYI42" s="117"/>
      <c r="AYJ42" s="117"/>
      <c r="AYK42" s="53"/>
      <c r="AYL42" s="118"/>
      <c r="AYM42" s="52"/>
      <c r="AYN42" s="53"/>
      <c r="AYO42" s="53"/>
      <c r="AYP42" s="115"/>
      <c r="AYQ42" s="116"/>
      <c r="AYR42" s="117"/>
      <c r="AYS42" s="117"/>
      <c r="AYT42" s="117"/>
      <c r="AYU42" s="117"/>
      <c r="AYV42" s="53"/>
      <c r="AYW42" s="118"/>
      <c r="AYX42" s="52"/>
      <c r="AYY42" s="53"/>
      <c r="AYZ42" s="53"/>
      <c r="AZA42" s="115"/>
      <c r="AZB42" s="116"/>
      <c r="AZC42" s="117"/>
      <c r="AZD42" s="117"/>
      <c r="AZE42" s="117"/>
      <c r="AZF42" s="117"/>
      <c r="AZG42" s="53"/>
      <c r="AZH42" s="118"/>
      <c r="AZI42" s="52"/>
      <c r="AZJ42" s="53"/>
      <c r="AZK42" s="53"/>
      <c r="AZL42" s="115"/>
      <c r="AZM42" s="116"/>
      <c r="AZN42" s="117"/>
      <c r="AZO42" s="117"/>
      <c r="AZP42" s="117"/>
      <c r="AZQ42" s="117"/>
      <c r="AZR42" s="53"/>
      <c r="AZS42" s="118"/>
      <c r="AZT42" s="52"/>
      <c r="AZU42" s="53"/>
      <c r="AZV42" s="53"/>
      <c r="AZW42" s="115"/>
      <c r="AZX42" s="116"/>
      <c r="AZY42" s="117"/>
      <c r="AZZ42" s="117"/>
      <c r="BAA42" s="117"/>
      <c r="BAB42" s="117"/>
      <c r="BAC42" s="53"/>
      <c r="BAD42" s="118"/>
      <c r="BAE42" s="52"/>
      <c r="BAF42" s="53"/>
      <c r="BAG42" s="53"/>
      <c r="BAH42" s="115"/>
      <c r="BAI42" s="116"/>
      <c r="BAJ42" s="117"/>
      <c r="BAK42" s="117"/>
      <c r="BAL42" s="117"/>
      <c r="BAM42" s="117"/>
      <c r="BAN42" s="53"/>
      <c r="BAO42" s="118"/>
      <c r="BAP42" s="52"/>
      <c r="BAQ42" s="53"/>
      <c r="BAR42" s="53"/>
      <c r="BAS42" s="115"/>
      <c r="BAT42" s="116"/>
      <c r="BAU42" s="117"/>
      <c r="BAV42" s="117"/>
      <c r="BAW42" s="117"/>
      <c r="BAX42" s="117"/>
      <c r="BAY42" s="53"/>
      <c r="BAZ42" s="118"/>
      <c r="BBA42" s="52"/>
      <c r="BBB42" s="53"/>
      <c r="BBC42" s="53"/>
      <c r="BBD42" s="115"/>
      <c r="BBE42" s="116"/>
      <c r="BBF42" s="117"/>
      <c r="BBG42" s="117"/>
      <c r="BBH42" s="117"/>
      <c r="BBI42" s="117"/>
      <c r="BBJ42" s="53"/>
      <c r="BBK42" s="118"/>
      <c r="BBL42" s="52"/>
      <c r="BBM42" s="53"/>
      <c r="BBN42" s="53"/>
      <c r="BBO42" s="115"/>
      <c r="BBP42" s="116"/>
      <c r="BBQ42" s="117"/>
      <c r="BBR42" s="117"/>
      <c r="BBS42" s="117"/>
      <c r="BBT42" s="117"/>
      <c r="BBU42" s="53"/>
      <c r="BBV42" s="118"/>
      <c r="BBW42" s="52"/>
      <c r="BBX42" s="53"/>
      <c r="BBY42" s="53"/>
      <c r="BBZ42" s="115"/>
      <c r="BCA42" s="116"/>
      <c r="BCB42" s="117"/>
      <c r="BCC42" s="117"/>
      <c r="BCD42" s="117"/>
      <c r="BCE42" s="117"/>
      <c r="BCF42" s="53"/>
      <c r="BCG42" s="118"/>
      <c r="BCH42" s="52"/>
      <c r="BCI42" s="53"/>
      <c r="BCJ42" s="53"/>
      <c r="BCK42" s="115"/>
      <c r="BCL42" s="116"/>
      <c r="BCM42" s="117"/>
      <c r="BCN42" s="117"/>
      <c r="BCO42" s="117"/>
      <c r="BCP42" s="117"/>
      <c r="BCQ42" s="53"/>
      <c r="BCR42" s="118"/>
      <c r="BCS42" s="52"/>
      <c r="BCT42" s="53"/>
      <c r="BCU42" s="53"/>
      <c r="BCV42" s="115"/>
      <c r="BCW42" s="116"/>
      <c r="BCX42" s="117"/>
      <c r="BCY42" s="117"/>
      <c r="BCZ42" s="117"/>
      <c r="BDA42" s="117"/>
      <c r="BDB42" s="53"/>
      <c r="BDC42" s="118"/>
      <c r="BDD42" s="52"/>
      <c r="BDE42" s="53"/>
      <c r="BDF42" s="53"/>
      <c r="BDG42" s="115"/>
      <c r="BDH42" s="116"/>
      <c r="BDI42" s="117"/>
      <c r="BDJ42" s="117"/>
      <c r="BDK42" s="117"/>
      <c r="BDL42" s="117"/>
      <c r="BDM42" s="53"/>
      <c r="BDN42" s="118"/>
      <c r="BDO42" s="52"/>
      <c r="BDP42" s="53"/>
      <c r="BDQ42" s="53"/>
      <c r="BDR42" s="115"/>
      <c r="BDS42" s="116"/>
      <c r="BDT42" s="117"/>
      <c r="BDU42" s="117"/>
      <c r="BDV42" s="117"/>
      <c r="BDW42" s="117"/>
      <c r="BDX42" s="53"/>
      <c r="BDY42" s="118"/>
      <c r="BDZ42" s="52"/>
      <c r="BEA42" s="53"/>
      <c r="BEB42" s="53"/>
      <c r="BEC42" s="115"/>
      <c r="BED42" s="116"/>
      <c r="BEE42" s="117"/>
      <c r="BEF42" s="117"/>
      <c r="BEG42" s="117"/>
      <c r="BEH42" s="117"/>
      <c r="BEI42" s="53"/>
      <c r="BEJ42" s="118"/>
      <c r="BEK42" s="52"/>
      <c r="BEL42" s="53"/>
      <c r="BEM42" s="53"/>
      <c r="BEN42" s="115"/>
      <c r="BEO42" s="116"/>
      <c r="BEP42" s="117"/>
      <c r="BEQ42" s="117"/>
      <c r="BER42" s="117"/>
      <c r="BES42" s="117"/>
      <c r="BET42" s="53"/>
      <c r="BEU42" s="118"/>
      <c r="BEV42" s="52"/>
      <c r="BEW42" s="53"/>
      <c r="BEX42" s="53"/>
      <c r="BEY42" s="115"/>
      <c r="BEZ42" s="116"/>
      <c r="BFA42" s="117"/>
      <c r="BFB42" s="117"/>
      <c r="BFC42" s="117"/>
      <c r="BFD42" s="117"/>
      <c r="BFE42" s="53"/>
      <c r="BFF42" s="118"/>
      <c r="BFG42" s="52"/>
      <c r="BFH42" s="53"/>
      <c r="BFI42" s="53"/>
      <c r="BFJ42" s="115"/>
      <c r="BFK42" s="116"/>
      <c r="BFL42" s="117"/>
      <c r="BFM42" s="117"/>
      <c r="BFN42" s="117"/>
      <c r="BFO42" s="117"/>
      <c r="BFP42" s="53"/>
      <c r="BFQ42" s="118"/>
      <c r="BFR42" s="52"/>
      <c r="BFS42" s="53"/>
      <c r="BFT42" s="53"/>
      <c r="BFU42" s="115"/>
      <c r="BFV42" s="116"/>
      <c r="BFW42" s="117"/>
      <c r="BFX42" s="117"/>
      <c r="BFY42" s="117"/>
      <c r="BFZ42" s="117"/>
      <c r="BGA42" s="53"/>
      <c r="BGB42" s="118"/>
      <c r="BGC42" s="52"/>
      <c r="BGD42" s="53"/>
      <c r="BGE42" s="53"/>
      <c r="BGF42" s="115"/>
      <c r="BGG42" s="116"/>
      <c r="BGH42" s="117"/>
      <c r="BGI42" s="117"/>
      <c r="BGJ42" s="117"/>
      <c r="BGK42" s="117"/>
      <c r="BGL42" s="53"/>
      <c r="BGM42" s="118"/>
      <c r="BGN42" s="52"/>
      <c r="BGO42" s="53"/>
      <c r="BGP42" s="53"/>
      <c r="BGQ42" s="115"/>
      <c r="BGR42" s="116"/>
      <c r="BGS42" s="117"/>
      <c r="BGT42" s="117"/>
      <c r="BGU42" s="117"/>
      <c r="BGV42" s="117"/>
      <c r="BGW42" s="53"/>
      <c r="BGX42" s="118"/>
      <c r="BGY42" s="52"/>
      <c r="BGZ42" s="53"/>
      <c r="BHA42" s="53"/>
      <c r="BHB42" s="115"/>
      <c r="BHC42" s="116"/>
      <c r="BHD42" s="117"/>
      <c r="BHE42" s="117"/>
      <c r="BHF42" s="117"/>
      <c r="BHG42" s="117"/>
      <c r="BHH42" s="53"/>
      <c r="BHI42" s="118"/>
      <c r="BHJ42" s="52"/>
      <c r="BHK42" s="53"/>
      <c r="BHL42" s="53"/>
      <c r="BHM42" s="115"/>
      <c r="BHN42" s="116"/>
      <c r="BHO42" s="117"/>
      <c r="BHP42" s="117"/>
      <c r="BHQ42" s="117"/>
      <c r="BHR42" s="117"/>
      <c r="BHS42" s="53"/>
      <c r="BHT42" s="118"/>
      <c r="BHU42" s="52"/>
      <c r="BHV42" s="53"/>
      <c r="BHW42" s="53"/>
      <c r="BHX42" s="115"/>
      <c r="BHY42" s="116"/>
      <c r="BHZ42" s="117"/>
      <c r="BIA42" s="117"/>
      <c r="BIB42" s="117"/>
      <c r="BIC42" s="117"/>
      <c r="BID42" s="53"/>
      <c r="BIE42" s="118"/>
      <c r="BIF42" s="52"/>
      <c r="BIG42" s="53"/>
      <c r="BIH42" s="53"/>
      <c r="BII42" s="115"/>
      <c r="BIJ42" s="116"/>
      <c r="BIK42" s="117"/>
      <c r="BIL42" s="117"/>
      <c r="BIM42" s="117"/>
      <c r="BIN42" s="117"/>
      <c r="BIO42" s="53"/>
      <c r="BIP42" s="118"/>
      <c r="BIQ42" s="52"/>
      <c r="BIR42" s="53"/>
      <c r="BIS42" s="53"/>
      <c r="BIT42" s="115"/>
      <c r="BIU42" s="116"/>
      <c r="BIV42" s="117"/>
      <c r="BIW42" s="117"/>
      <c r="BIX42" s="117"/>
      <c r="BIY42" s="117"/>
      <c r="BIZ42" s="53"/>
      <c r="BJA42" s="118"/>
      <c r="BJB42" s="52"/>
      <c r="BJC42" s="53"/>
      <c r="BJD42" s="53"/>
      <c r="BJE42" s="115"/>
      <c r="BJF42" s="116"/>
      <c r="BJG42" s="117"/>
      <c r="BJH42" s="117"/>
      <c r="BJI42" s="117"/>
      <c r="BJJ42" s="117"/>
      <c r="BJK42" s="53"/>
      <c r="BJL42" s="118"/>
      <c r="BJM42" s="52"/>
      <c r="BJN42" s="53"/>
      <c r="BJO42" s="53"/>
      <c r="BJP42" s="115"/>
      <c r="BJQ42" s="116"/>
      <c r="BJR42" s="117"/>
      <c r="BJS42" s="117"/>
      <c r="BJT42" s="117"/>
      <c r="BJU42" s="117"/>
      <c r="BJV42" s="53"/>
      <c r="BJW42" s="118"/>
      <c r="BJX42" s="52"/>
      <c r="BJY42" s="53"/>
      <c r="BJZ42" s="53"/>
      <c r="BKA42" s="115"/>
      <c r="BKB42" s="116"/>
      <c r="BKC42" s="117"/>
      <c r="BKD42" s="117"/>
      <c r="BKE42" s="117"/>
      <c r="BKF42" s="117"/>
      <c r="BKG42" s="53"/>
      <c r="BKH42" s="118"/>
      <c r="BKI42" s="52"/>
      <c r="BKJ42" s="53"/>
      <c r="BKK42" s="53"/>
      <c r="BKL42" s="115"/>
      <c r="BKM42" s="116"/>
      <c r="BKN42" s="117"/>
      <c r="BKO42" s="117"/>
      <c r="BKP42" s="117"/>
      <c r="BKQ42" s="117"/>
      <c r="BKR42" s="53"/>
      <c r="BKS42" s="118"/>
      <c r="BKT42" s="52"/>
      <c r="BKU42" s="53"/>
      <c r="BKV42" s="53"/>
      <c r="BKW42" s="115"/>
      <c r="BKX42" s="116"/>
      <c r="BKY42" s="117"/>
      <c r="BKZ42" s="117"/>
      <c r="BLA42" s="117"/>
      <c r="BLB42" s="117"/>
      <c r="BLC42" s="53"/>
      <c r="BLD42" s="118"/>
      <c r="BLE42" s="52"/>
      <c r="BLF42" s="53"/>
      <c r="BLG42" s="53"/>
      <c r="BLH42" s="115"/>
      <c r="BLI42" s="116"/>
      <c r="BLJ42" s="117"/>
      <c r="BLK42" s="117"/>
      <c r="BLL42" s="117"/>
      <c r="BLM42" s="117"/>
      <c r="BLN42" s="53"/>
      <c r="BLO42" s="118"/>
      <c r="BLP42" s="52"/>
      <c r="BLQ42" s="53"/>
      <c r="BLR42" s="53"/>
      <c r="BLS42" s="115"/>
      <c r="BLT42" s="116"/>
      <c r="BLU42" s="117"/>
      <c r="BLV42" s="117"/>
      <c r="BLW42" s="117"/>
      <c r="BLX42" s="117"/>
      <c r="BLY42" s="53"/>
      <c r="BLZ42" s="118"/>
      <c r="BMA42" s="52"/>
      <c r="BMB42" s="53"/>
      <c r="BMC42" s="53"/>
      <c r="BMD42" s="115"/>
      <c r="BME42" s="116"/>
      <c r="BMF42" s="117"/>
      <c r="BMG42" s="117"/>
      <c r="BMH42" s="117"/>
      <c r="BMI42" s="117"/>
      <c r="BMJ42" s="53"/>
      <c r="BMK42" s="118"/>
      <c r="BML42" s="52"/>
      <c r="BMM42" s="53"/>
      <c r="BMN42" s="53"/>
      <c r="BMO42" s="115"/>
      <c r="BMP42" s="116"/>
      <c r="BMQ42" s="117"/>
      <c r="BMR42" s="117"/>
      <c r="BMS42" s="117"/>
      <c r="BMT42" s="117"/>
      <c r="BMU42" s="53"/>
      <c r="BMV42" s="118"/>
      <c r="BMW42" s="52"/>
      <c r="BMX42" s="53"/>
      <c r="BMY42" s="53"/>
      <c r="BMZ42" s="115"/>
      <c r="BNA42" s="116"/>
      <c r="BNB42" s="117"/>
      <c r="BNC42" s="117"/>
      <c r="BND42" s="117"/>
      <c r="BNE42" s="117"/>
      <c r="BNF42" s="53"/>
      <c r="BNG42" s="118"/>
      <c r="BNH42" s="52"/>
      <c r="BNI42" s="53"/>
      <c r="BNJ42" s="53"/>
      <c r="BNK42" s="115"/>
      <c r="BNL42" s="116"/>
      <c r="BNM42" s="117"/>
      <c r="BNN42" s="117"/>
      <c r="BNO42" s="117"/>
      <c r="BNP42" s="117"/>
      <c r="BNQ42" s="53"/>
      <c r="BNR42" s="118"/>
      <c r="BNS42" s="52"/>
      <c r="BNT42" s="53"/>
      <c r="BNU42" s="53"/>
      <c r="BNV42" s="115"/>
      <c r="BNW42" s="116"/>
      <c r="BNX42" s="117"/>
      <c r="BNY42" s="117"/>
      <c r="BNZ42" s="117"/>
      <c r="BOA42" s="117"/>
      <c r="BOB42" s="53"/>
      <c r="BOC42" s="118"/>
      <c r="BOD42" s="52"/>
      <c r="BOE42" s="53"/>
      <c r="BOF42" s="53"/>
      <c r="BOG42" s="115"/>
      <c r="BOH42" s="116"/>
      <c r="BOI42" s="117"/>
      <c r="BOJ42" s="117"/>
      <c r="BOK42" s="117"/>
      <c r="BOL42" s="117"/>
      <c r="BOM42" s="53"/>
      <c r="BON42" s="118"/>
      <c r="BOO42" s="52"/>
      <c r="BOP42" s="53"/>
      <c r="BOQ42" s="53"/>
      <c r="BOR42" s="115"/>
      <c r="BOS42" s="116"/>
      <c r="BOT42" s="117"/>
      <c r="BOU42" s="117"/>
      <c r="BOV42" s="117"/>
      <c r="BOW42" s="117"/>
      <c r="BOX42" s="53"/>
      <c r="BOY42" s="118"/>
      <c r="BOZ42" s="52"/>
      <c r="BPA42" s="53"/>
      <c r="BPB42" s="53"/>
      <c r="BPC42" s="115"/>
      <c r="BPD42" s="116"/>
      <c r="BPE42" s="117"/>
      <c r="BPF42" s="117"/>
      <c r="BPG42" s="117"/>
      <c r="BPH42" s="117"/>
      <c r="BPI42" s="53"/>
      <c r="BPJ42" s="118"/>
      <c r="BPK42" s="52"/>
      <c r="BPL42" s="53"/>
      <c r="BPM42" s="53"/>
      <c r="BPN42" s="115"/>
      <c r="BPO42" s="116"/>
      <c r="BPP42" s="117"/>
      <c r="BPQ42" s="117"/>
      <c r="BPR42" s="117"/>
      <c r="BPS42" s="117"/>
      <c r="BPT42" s="53"/>
      <c r="BPU42" s="118"/>
      <c r="BPV42" s="52"/>
      <c r="BPW42" s="53"/>
      <c r="BPX42" s="53"/>
      <c r="BPY42" s="115"/>
      <c r="BPZ42" s="116"/>
      <c r="BQA42" s="117"/>
      <c r="BQB42" s="117"/>
      <c r="BQC42" s="117"/>
      <c r="BQD42" s="117"/>
      <c r="BQE42" s="53"/>
      <c r="BQF42" s="118"/>
      <c r="BQG42" s="52"/>
      <c r="BQH42" s="53"/>
      <c r="BQI42" s="53"/>
      <c r="BQJ42" s="115"/>
      <c r="BQK42" s="116"/>
      <c r="BQL42" s="117"/>
      <c r="BQM42" s="117"/>
      <c r="BQN42" s="117"/>
      <c r="BQO42" s="117"/>
      <c r="BQP42" s="53"/>
      <c r="BQQ42" s="118"/>
      <c r="BQR42" s="52"/>
      <c r="BQS42" s="53"/>
      <c r="BQT42" s="53"/>
      <c r="BQU42" s="115"/>
      <c r="BQV42" s="116"/>
      <c r="BQW42" s="117"/>
      <c r="BQX42" s="117"/>
      <c r="BQY42" s="117"/>
      <c r="BQZ42" s="117"/>
      <c r="BRA42" s="53"/>
      <c r="BRB42" s="118"/>
      <c r="BRC42" s="52"/>
      <c r="BRD42" s="53"/>
      <c r="BRE42" s="53"/>
      <c r="BRF42" s="115"/>
      <c r="BRG42" s="116"/>
      <c r="BRH42" s="117"/>
      <c r="BRI42" s="117"/>
      <c r="BRJ42" s="117"/>
      <c r="BRK42" s="117"/>
      <c r="BRL42" s="53"/>
      <c r="BRM42" s="118"/>
      <c r="BRN42" s="52"/>
      <c r="BRO42" s="53"/>
      <c r="BRP42" s="53"/>
      <c r="BRQ42" s="115"/>
      <c r="BRR42" s="116"/>
      <c r="BRS42" s="117"/>
      <c r="BRT42" s="117"/>
      <c r="BRU42" s="117"/>
      <c r="BRV42" s="117"/>
      <c r="BRW42" s="53"/>
      <c r="BRX42" s="118"/>
      <c r="BRY42" s="52"/>
      <c r="BRZ42" s="53"/>
      <c r="BSA42" s="53"/>
      <c r="BSB42" s="115"/>
      <c r="BSC42" s="116"/>
      <c r="BSD42" s="117"/>
      <c r="BSE42" s="117"/>
      <c r="BSF42" s="117"/>
      <c r="BSG42" s="117"/>
      <c r="BSH42" s="53"/>
      <c r="BSI42" s="118"/>
      <c r="BSJ42" s="52"/>
      <c r="BSK42" s="53"/>
      <c r="BSL42" s="53"/>
      <c r="BSM42" s="115"/>
      <c r="BSN42" s="116"/>
      <c r="BSO42" s="117"/>
      <c r="BSP42" s="117"/>
      <c r="BSQ42" s="117"/>
      <c r="BSR42" s="117"/>
      <c r="BSS42" s="53"/>
      <c r="BST42" s="118"/>
      <c r="BSU42" s="52"/>
      <c r="BSV42" s="53"/>
      <c r="BSW42" s="53"/>
      <c r="BSX42" s="115"/>
      <c r="BSY42" s="116"/>
      <c r="BSZ42" s="117"/>
      <c r="BTA42" s="117"/>
      <c r="BTB42" s="117"/>
      <c r="BTC42" s="117"/>
      <c r="BTD42" s="53"/>
      <c r="BTE42" s="118"/>
      <c r="BTF42" s="52"/>
      <c r="BTG42" s="53"/>
      <c r="BTH42" s="53"/>
      <c r="BTI42" s="115"/>
      <c r="BTJ42" s="116"/>
      <c r="BTK42" s="117"/>
      <c r="BTL42" s="117"/>
      <c r="BTM42" s="117"/>
      <c r="BTN42" s="117"/>
      <c r="BTO42" s="53"/>
      <c r="BTP42" s="118"/>
      <c r="BTQ42" s="52"/>
      <c r="BTR42" s="53"/>
      <c r="BTS42" s="53"/>
      <c r="BTT42" s="115"/>
      <c r="BTU42" s="116"/>
      <c r="BTV42" s="117"/>
      <c r="BTW42" s="117"/>
      <c r="BTX42" s="117"/>
      <c r="BTY42" s="117"/>
      <c r="BTZ42" s="53"/>
      <c r="BUA42" s="118"/>
      <c r="BUB42" s="52"/>
      <c r="BUC42" s="53"/>
      <c r="BUD42" s="53"/>
      <c r="BUE42" s="115"/>
      <c r="BUF42" s="116"/>
      <c r="BUG42" s="117"/>
      <c r="BUH42" s="117"/>
      <c r="BUI42" s="117"/>
      <c r="BUJ42" s="117"/>
      <c r="BUK42" s="53"/>
      <c r="BUL42" s="118"/>
      <c r="BUM42" s="52"/>
      <c r="BUN42" s="53"/>
      <c r="BUO42" s="53"/>
      <c r="BUP42" s="115"/>
      <c r="BUQ42" s="116"/>
      <c r="BUR42" s="117"/>
      <c r="BUS42" s="117"/>
      <c r="BUT42" s="117"/>
      <c r="BUU42" s="117"/>
      <c r="BUV42" s="53"/>
      <c r="BUW42" s="118"/>
      <c r="BUX42" s="52"/>
      <c r="BUY42" s="53"/>
      <c r="BUZ42" s="53"/>
      <c r="BVA42" s="115"/>
      <c r="BVB42" s="116"/>
      <c r="BVC42" s="117"/>
      <c r="BVD42" s="117"/>
      <c r="BVE42" s="117"/>
      <c r="BVF42" s="117"/>
      <c r="BVG42" s="53"/>
      <c r="BVH42" s="118"/>
      <c r="BVI42" s="52"/>
      <c r="BVJ42" s="53"/>
      <c r="BVK42" s="53"/>
      <c r="BVL42" s="115"/>
      <c r="BVM42" s="116"/>
      <c r="BVN42" s="117"/>
      <c r="BVO42" s="117"/>
      <c r="BVP42" s="117"/>
      <c r="BVQ42" s="117"/>
      <c r="BVR42" s="53"/>
      <c r="BVS42" s="118"/>
      <c r="BVT42" s="52"/>
      <c r="BVU42" s="53"/>
      <c r="BVV42" s="53"/>
      <c r="BVW42" s="115"/>
      <c r="BVX42" s="116"/>
      <c r="BVY42" s="117"/>
      <c r="BVZ42" s="117"/>
      <c r="BWA42" s="117"/>
      <c r="BWB42" s="117"/>
      <c r="BWC42" s="53"/>
      <c r="BWD42" s="118"/>
      <c r="BWE42" s="52"/>
      <c r="BWF42" s="53"/>
      <c r="BWG42" s="53"/>
      <c r="BWH42" s="115"/>
      <c r="BWI42" s="116"/>
      <c r="BWJ42" s="117"/>
      <c r="BWK42" s="117"/>
      <c r="BWL42" s="117"/>
      <c r="BWM42" s="117"/>
      <c r="BWN42" s="53"/>
      <c r="BWO42" s="118"/>
      <c r="BWP42" s="52"/>
      <c r="BWQ42" s="53"/>
      <c r="BWR42" s="53"/>
      <c r="BWS42" s="115"/>
      <c r="BWT42" s="116"/>
      <c r="BWU42" s="117"/>
      <c r="BWV42" s="117"/>
      <c r="BWW42" s="117"/>
      <c r="BWX42" s="117"/>
      <c r="BWY42" s="53"/>
      <c r="BWZ42" s="118"/>
      <c r="BXA42" s="52"/>
      <c r="BXB42" s="53"/>
      <c r="BXC42" s="53"/>
      <c r="BXD42" s="115"/>
      <c r="BXE42" s="116"/>
      <c r="BXF42" s="117"/>
      <c r="BXG42" s="117"/>
      <c r="BXH42" s="117"/>
      <c r="BXI42" s="117"/>
      <c r="BXJ42" s="53"/>
      <c r="BXK42" s="118"/>
      <c r="BXL42" s="52"/>
      <c r="BXM42" s="53"/>
      <c r="BXN42" s="53"/>
      <c r="BXO42" s="115"/>
      <c r="BXP42" s="116"/>
      <c r="BXQ42" s="117"/>
      <c r="BXR42" s="117"/>
      <c r="BXS42" s="117"/>
      <c r="BXT42" s="117"/>
      <c r="BXU42" s="53"/>
      <c r="BXV42" s="118"/>
      <c r="BXW42" s="52"/>
      <c r="BXX42" s="53"/>
      <c r="BXY42" s="53"/>
      <c r="BXZ42" s="115"/>
      <c r="BYA42" s="116"/>
      <c r="BYB42" s="117"/>
      <c r="BYC42" s="117"/>
      <c r="BYD42" s="117"/>
      <c r="BYE42" s="117"/>
      <c r="BYF42" s="53"/>
      <c r="BYG42" s="118"/>
      <c r="BYH42" s="52"/>
      <c r="BYI42" s="53"/>
      <c r="BYJ42" s="53"/>
      <c r="BYK42" s="115"/>
      <c r="BYL42" s="116"/>
      <c r="BYM42" s="117"/>
      <c r="BYN42" s="117"/>
      <c r="BYO42" s="117"/>
      <c r="BYP42" s="117"/>
      <c r="BYQ42" s="53"/>
      <c r="BYR42" s="118"/>
      <c r="BYS42" s="52"/>
      <c r="BYT42" s="53"/>
      <c r="BYU42" s="53"/>
      <c r="BYV42" s="115"/>
      <c r="BYW42" s="116"/>
      <c r="BYX42" s="117"/>
      <c r="BYY42" s="117"/>
      <c r="BYZ42" s="117"/>
      <c r="BZA42" s="117"/>
      <c r="BZB42" s="53"/>
      <c r="BZC42" s="118"/>
      <c r="BZD42" s="52"/>
      <c r="BZE42" s="53"/>
      <c r="BZF42" s="53"/>
      <c r="BZG42" s="115"/>
      <c r="BZH42" s="116"/>
      <c r="BZI42" s="117"/>
      <c r="BZJ42" s="117"/>
      <c r="BZK42" s="117"/>
      <c r="BZL42" s="117"/>
      <c r="BZM42" s="53"/>
      <c r="BZN42" s="118"/>
      <c r="BZO42" s="52"/>
      <c r="BZP42" s="53"/>
      <c r="BZQ42" s="53"/>
      <c r="BZR42" s="115"/>
      <c r="BZS42" s="116"/>
      <c r="BZT42" s="117"/>
      <c r="BZU42" s="117"/>
      <c r="BZV42" s="117"/>
      <c r="BZW42" s="117"/>
      <c r="BZX42" s="53"/>
      <c r="BZY42" s="118"/>
      <c r="BZZ42" s="52"/>
      <c r="CAA42" s="53"/>
      <c r="CAB42" s="53"/>
      <c r="CAC42" s="115"/>
      <c r="CAD42" s="116"/>
      <c r="CAE42" s="117"/>
      <c r="CAF42" s="117"/>
      <c r="CAG42" s="117"/>
      <c r="CAH42" s="117"/>
      <c r="CAI42" s="53"/>
      <c r="CAJ42" s="118"/>
      <c r="CAK42" s="52"/>
      <c r="CAL42" s="53"/>
      <c r="CAM42" s="53"/>
      <c r="CAN42" s="115"/>
      <c r="CAO42" s="116"/>
      <c r="CAP42" s="117"/>
      <c r="CAQ42" s="117"/>
      <c r="CAR42" s="117"/>
      <c r="CAS42" s="117"/>
      <c r="CAT42" s="53"/>
      <c r="CAU42" s="118"/>
      <c r="CAV42" s="52"/>
      <c r="CAW42" s="53"/>
      <c r="CAX42" s="53"/>
      <c r="CAY42" s="115"/>
      <c r="CAZ42" s="116"/>
      <c r="CBA42" s="117"/>
      <c r="CBB42" s="117"/>
      <c r="CBC42" s="117"/>
      <c r="CBD42" s="117"/>
      <c r="CBE42" s="53"/>
      <c r="CBF42" s="118"/>
      <c r="CBG42" s="52"/>
      <c r="CBH42" s="53"/>
      <c r="CBI42" s="53"/>
      <c r="CBJ42" s="115"/>
      <c r="CBK42" s="116"/>
      <c r="CBL42" s="117"/>
      <c r="CBM42" s="117"/>
      <c r="CBN42" s="117"/>
      <c r="CBO42" s="117"/>
      <c r="CBP42" s="53"/>
      <c r="CBQ42" s="118"/>
      <c r="CBR42" s="52"/>
      <c r="CBS42" s="53"/>
      <c r="CBT42" s="53"/>
      <c r="CBU42" s="115"/>
      <c r="CBV42" s="116"/>
      <c r="CBW42" s="117"/>
      <c r="CBX42" s="117"/>
      <c r="CBY42" s="117"/>
      <c r="CBZ42" s="117"/>
      <c r="CCA42" s="53"/>
      <c r="CCB42" s="118"/>
      <c r="CCC42" s="52"/>
      <c r="CCD42" s="53"/>
      <c r="CCE42" s="53"/>
      <c r="CCF42" s="115"/>
      <c r="CCG42" s="116"/>
      <c r="CCH42" s="117"/>
      <c r="CCI42" s="117"/>
      <c r="CCJ42" s="117"/>
      <c r="CCK42" s="117"/>
      <c r="CCL42" s="53"/>
      <c r="CCM42" s="118"/>
      <c r="CCN42" s="52"/>
      <c r="CCO42" s="53"/>
      <c r="CCP42" s="53"/>
      <c r="CCQ42" s="115"/>
      <c r="CCR42" s="116"/>
      <c r="CCS42" s="117"/>
      <c r="CCT42" s="117"/>
      <c r="CCU42" s="117"/>
      <c r="CCV42" s="117"/>
      <c r="CCW42" s="53"/>
      <c r="CCX42" s="118"/>
      <c r="CCY42" s="52"/>
      <c r="CCZ42" s="53"/>
      <c r="CDA42" s="53"/>
      <c r="CDB42" s="115"/>
      <c r="CDC42" s="116"/>
      <c r="CDD42" s="117"/>
      <c r="CDE42" s="117"/>
      <c r="CDF42" s="117"/>
      <c r="CDG42" s="117"/>
      <c r="CDH42" s="53"/>
      <c r="CDI42" s="118"/>
      <c r="CDJ42" s="52"/>
      <c r="CDK42" s="53"/>
      <c r="CDL42" s="53"/>
      <c r="CDM42" s="115"/>
      <c r="CDN42" s="116"/>
      <c r="CDO42" s="117"/>
      <c r="CDP42" s="117"/>
      <c r="CDQ42" s="117"/>
      <c r="CDR42" s="117"/>
      <c r="CDS42" s="53"/>
      <c r="CDT42" s="118"/>
      <c r="CDU42" s="52"/>
      <c r="CDV42" s="53"/>
      <c r="CDW42" s="53"/>
      <c r="CDX42" s="115"/>
      <c r="CDY42" s="116"/>
      <c r="CDZ42" s="117"/>
      <c r="CEA42" s="117"/>
      <c r="CEB42" s="117"/>
      <c r="CEC42" s="117"/>
      <c r="CED42" s="53"/>
      <c r="CEE42" s="118"/>
      <c r="CEF42" s="52"/>
      <c r="CEG42" s="53"/>
      <c r="CEH42" s="53"/>
      <c r="CEI42" s="115"/>
      <c r="CEJ42" s="116"/>
      <c r="CEK42" s="117"/>
      <c r="CEL42" s="117"/>
      <c r="CEM42" s="117"/>
      <c r="CEN42" s="117"/>
      <c r="CEO42" s="53"/>
      <c r="CEP42" s="118"/>
      <c r="CEQ42" s="52"/>
      <c r="CER42" s="53"/>
      <c r="CES42" s="53"/>
      <c r="CET42" s="115"/>
      <c r="CEU42" s="116"/>
      <c r="CEV42" s="117"/>
      <c r="CEW42" s="117"/>
      <c r="CEX42" s="117"/>
      <c r="CEY42" s="117"/>
      <c r="CEZ42" s="53"/>
      <c r="CFA42" s="118"/>
      <c r="CFB42" s="52"/>
      <c r="CFC42" s="53"/>
      <c r="CFD42" s="53"/>
      <c r="CFE42" s="115"/>
      <c r="CFF42" s="116"/>
      <c r="CFG42" s="117"/>
      <c r="CFH42" s="117"/>
      <c r="CFI42" s="117"/>
      <c r="CFJ42" s="117"/>
      <c r="CFK42" s="53"/>
      <c r="CFL42" s="118"/>
      <c r="CFM42" s="52"/>
      <c r="CFN42" s="53"/>
      <c r="CFO42" s="53"/>
      <c r="CFP42" s="115"/>
      <c r="CFQ42" s="116"/>
      <c r="CFR42" s="117"/>
      <c r="CFS42" s="117"/>
      <c r="CFT42" s="117"/>
      <c r="CFU42" s="117"/>
      <c r="CFV42" s="53"/>
      <c r="CFW42" s="118"/>
      <c r="CFX42" s="52"/>
      <c r="CFY42" s="53"/>
      <c r="CFZ42" s="53"/>
      <c r="CGA42" s="115"/>
      <c r="CGB42" s="116"/>
      <c r="CGC42" s="117"/>
      <c r="CGD42" s="117"/>
      <c r="CGE42" s="117"/>
      <c r="CGF42" s="117"/>
      <c r="CGG42" s="53"/>
      <c r="CGH42" s="118"/>
      <c r="CGI42" s="52"/>
      <c r="CGJ42" s="53"/>
      <c r="CGK42" s="53"/>
      <c r="CGL42" s="115"/>
      <c r="CGM42" s="116"/>
      <c r="CGN42" s="117"/>
      <c r="CGO42" s="117"/>
      <c r="CGP42" s="117"/>
      <c r="CGQ42" s="117"/>
      <c r="CGR42" s="53"/>
      <c r="CGS42" s="118"/>
      <c r="CGT42" s="52"/>
      <c r="CGU42" s="53"/>
      <c r="CGV42" s="53"/>
      <c r="CGW42" s="115"/>
      <c r="CGX42" s="116"/>
      <c r="CGY42" s="117"/>
      <c r="CGZ42" s="117"/>
      <c r="CHA42" s="117"/>
      <c r="CHB42" s="117"/>
      <c r="CHC42" s="53"/>
      <c r="CHD42" s="118"/>
      <c r="CHE42" s="52"/>
      <c r="CHF42" s="53"/>
      <c r="CHG42" s="53"/>
      <c r="CHH42" s="115"/>
      <c r="CHI42" s="116"/>
      <c r="CHJ42" s="117"/>
      <c r="CHK42" s="117"/>
      <c r="CHL42" s="117"/>
      <c r="CHM42" s="117"/>
      <c r="CHN42" s="53"/>
      <c r="CHO42" s="118"/>
      <c r="CHP42" s="52"/>
      <c r="CHQ42" s="53"/>
      <c r="CHR42" s="53"/>
      <c r="CHS42" s="115"/>
      <c r="CHT42" s="116"/>
      <c r="CHU42" s="117"/>
      <c r="CHV42" s="117"/>
      <c r="CHW42" s="117"/>
      <c r="CHX42" s="117"/>
      <c r="CHY42" s="53"/>
      <c r="CHZ42" s="118"/>
      <c r="CIA42" s="52"/>
      <c r="CIB42" s="53"/>
      <c r="CIC42" s="53"/>
      <c r="CID42" s="115"/>
      <c r="CIE42" s="116"/>
      <c r="CIF42" s="117"/>
      <c r="CIG42" s="117"/>
      <c r="CIH42" s="117"/>
      <c r="CII42" s="117"/>
      <c r="CIJ42" s="53"/>
      <c r="CIK42" s="118"/>
      <c r="CIL42" s="52"/>
      <c r="CIM42" s="53"/>
      <c r="CIN42" s="53"/>
      <c r="CIO42" s="115"/>
      <c r="CIP42" s="116"/>
      <c r="CIQ42" s="117"/>
      <c r="CIR42" s="117"/>
      <c r="CIS42" s="117"/>
      <c r="CIT42" s="117"/>
      <c r="CIU42" s="53"/>
      <c r="CIV42" s="118"/>
      <c r="CIW42" s="52"/>
      <c r="CIX42" s="53"/>
      <c r="CIY42" s="53"/>
      <c r="CIZ42" s="115"/>
      <c r="CJA42" s="116"/>
      <c r="CJB42" s="117"/>
      <c r="CJC42" s="117"/>
      <c r="CJD42" s="117"/>
      <c r="CJE42" s="117"/>
      <c r="CJF42" s="53"/>
      <c r="CJG42" s="118"/>
      <c r="CJH42" s="52"/>
      <c r="CJI42" s="53"/>
      <c r="CJJ42" s="53"/>
      <c r="CJK42" s="115"/>
      <c r="CJL42" s="116"/>
      <c r="CJM42" s="117"/>
      <c r="CJN42" s="117"/>
      <c r="CJO42" s="117"/>
      <c r="CJP42" s="117"/>
      <c r="CJQ42" s="53"/>
      <c r="CJR42" s="118"/>
      <c r="CJS42" s="52"/>
      <c r="CJT42" s="53"/>
      <c r="CJU42" s="53"/>
      <c r="CJV42" s="115"/>
      <c r="CJW42" s="116"/>
      <c r="CJX42" s="117"/>
      <c r="CJY42" s="117"/>
      <c r="CJZ42" s="117"/>
      <c r="CKA42" s="117"/>
      <c r="CKB42" s="53"/>
      <c r="CKC42" s="118"/>
      <c r="CKD42" s="52"/>
      <c r="CKE42" s="53"/>
      <c r="CKF42" s="53"/>
      <c r="CKG42" s="115"/>
      <c r="CKH42" s="116"/>
      <c r="CKI42" s="117"/>
      <c r="CKJ42" s="117"/>
      <c r="CKK42" s="117"/>
      <c r="CKL42" s="117"/>
      <c r="CKM42" s="53"/>
      <c r="CKN42" s="118"/>
      <c r="CKO42" s="52"/>
      <c r="CKP42" s="53"/>
      <c r="CKQ42" s="53"/>
      <c r="CKR42" s="115"/>
      <c r="CKS42" s="116"/>
      <c r="CKT42" s="117"/>
      <c r="CKU42" s="117"/>
      <c r="CKV42" s="117"/>
      <c r="CKW42" s="117"/>
      <c r="CKX42" s="53"/>
      <c r="CKY42" s="118"/>
      <c r="CKZ42" s="52"/>
      <c r="CLA42" s="53"/>
      <c r="CLB42" s="53"/>
      <c r="CLC42" s="115"/>
      <c r="CLD42" s="116"/>
      <c r="CLE42" s="117"/>
      <c r="CLF42" s="117"/>
      <c r="CLG42" s="117"/>
      <c r="CLH42" s="117"/>
      <c r="CLI42" s="53"/>
      <c r="CLJ42" s="118"/>
      <c r="CLK42" s="52"/>
      <c r="CLL42" s="53"/>
      <c r="CLM42" s="53"/>
      <c r="CLN42" s="115"/>
      <c r="CLO42" s="116"/>
      <c r="CLP42" s="117"/>
      <c r="CLQ42" s="117"/>
      <c r="CLR42" s="117"/>
      <c r="CLS42" s="117"/>
      <c r="CLT42" s="53"/>
      <c r="CLU42" s="118"/>
      <c r="CLV42" s="52"/>
      <c r="CLW42" s="53"/>
      <c r="CLX42" s="53"/>
      <c r="CLY42" s="115"/>
      <c r="CLZ42" s="116"/>
      <c r="CMA42" s="117"/>
      <c r="CMB42" s="117"/>
      <c r="CMC42" s="117"/>
      <c r="CMD42" s="117"/>
      <c r="CME42" s="53"/>
      <c r="CMF42" s="118"/>
      <c r="CMG42" s="52"/>
      <c r="CMH42" s="53"/>
      <c r="CMI42" s="53"/>
      <c r="CMJ42" s="115"/>
      <c r="CMK42" s="116"/>
      <c r="CML42" s="117"/>
      <c r="CMM42" s="117"/>
      <c r="CMN42" s="117"/>
      <c r="CMO42" s="117"/>
      <c r="CMP42" s="53"/>
      <c r="CMQ42" s="118"/>
      <c r="CMR42" s="52"/>
      <c r="CMS42" s="53"/>
      <c r="CMT42" s="53"/>
      <c r="CMU42" s="115"/>
      <c r="CMV42" s="116"/>
      <c r="CMW42" s="117"/>
      <c r="CMX42" s="117"/>
      <c r="CMY42" s="117"/>
      <c r="CMZ42" s="117"/>
      <c r="CNA42" s="53"/>
      <c r="CNB42" s="118"/>
      <c r="CNC42" s="52"/>
      <c r="CND42" s="53"/>
      <c r="CNE42" s="53"/>
      <c r="CNF42" s="115"/>
      <c r="CNG42" s="116"/>
      <c r="CNH42" s="117"/>
      <c r="CNI42" s="117"/>
      <c r="CNJ42" s="117"/>
      <c r="CNK42" s="117"/>
      <c r="CNL42" s="53"/>
      <c r="CNM42" s="118"/>
      <c r="CNN42" s="52"/>
      <c r="CNO42" s="53"/>
      <c r="CNP42" s="53"/>
      <c r="CNQ42" s="115"/>
      <c r="CNR42" s="116"/>
      <c r="CNS42" s="117"/>
      <c r="CNT42" s="117"/>
      <c r="CNU42" s="117"/>
      <c r="CNV42" s="117"/>
      <c r="CNW42" s="53"/>
      <c r="CNX42" s="118"/>
      <c r="CNY42" s="52"/>
      <c r="CNZ42" s="53"/>
      <c r="COA42" s="53"/>
      <c r="COB42" s="115"/>
      <c r="COC42" s="116"/>
      <c r="COD42" s="117"/>
      <c r="COE42" s="117"/>
      <c r="COF42" s="117"/>
      <c r="COG42" s="117"/>
      <c r="COH42" s="53"/>
      <c r="COI42" s="118"/>
      <c r="COJ42" s="52"/>
      <c r="COK42" s="53"/>
      <c r="COL42" s="53"/>
      <c r="COM42" s="115"/>
      <c r="CON42" s="116"/>
      <c r="COO42" s="117"/>
      <c r="COP42" s="117"/>
      <c r="COQ42" s="117"/>
      <c r="COR42" s="117"/>
      <c r="COS42" s="53"/>
      <c r="COT42" s="118"/>
      <c r="COU42" s="52"/>
      <c r="COV42" s="53"/>
      <c r="COW42" s="53"/>
      <c r="COX42" s="115"/>
      <c r="COY42" s="116"/>
      <c r="COZ42" s="117"/>
      <c r="CPA42" s="117"/>
      <c r="CPB42" s="117"/>
      <c r="CPC42" s="117"/>
      <c r="CPD42" s="53"/>
      <c r="CPE42" s="118"/>
      <c r="CPF42" s="52"/>
      <c r="CPG42" s="53"/>
      <c r="CPH42" s="53"/>
      <c r="CPI42" s="115"/>
      <c r="CPJ42" s="116"/>
      <c r="CPK42" s="117"/>
      <c r="CPL42" s="117"/>
      <c r="CPM42" s="117"/>
      <c r="CPN42" s="117"/>
      <c r="CPO42" s="53"/>
      <c r="CPP42" s="118"/>
      <c r="CPQ42" s="52"/>
      <c r="CPR42" s="53"/>
      <c r="CPS42" s="53"/>
      <c r="CPT42" s="115"/>
      <c r="CPU42" s="116"/>
      <c r="CPV42" s="117"/>
      <c r="CPW42" s="117"/>
      <c r="CPX42" s="117"/>
      <c r="CPY42" s="117"/>
      <c r="CPZ42" s="53"/>
      <c r="CQA42" s="118"/>
      <c r="CQB42" s="52"/>
      <c r="CQC42" s="53"/>
      <c r="CQD42" s="53"/>
      <c r="CQE42" s="115"/>
      <c r="CQF42" s="116"/>
      <c r="CQG42" s="117"/>
      <c r="CQH42" s="117"/>
      <c r="CQI42" s="117"/>
      <c r="CQJ42" s="117"/>
      <c r="CQK42" s="53"/>
      <c r="CQL42" s="118"/>
      <c r="CQM42" s="52"/>
      <c r="CQN42" s="53"/>
      <c r="CQO42" s="53"/>
      <c r="CQP42" s="115"/>
      <c r="CQQ42" s="116"/>
      <c r="CQR42" s="117"/>
      <c r="CQS42" s="117"/>
      <c r="CQT42" s="117"/>
      <c r="CQU42" s="117"/>
      <c r="CQV42" s="53"/>
      <c r="CQW42" s="118"/>
      <c r="CQX42" s="52"/>
      <c r="CQY42" s="53"/>
      <c r="CQZ42" s="53"/>
      <c r="CRA42" s="115"/>
      <c r="CRB42" s="116"/>
      <c r="CRC42" s="117"/>
      <c r="CRD42" s="117"/>
      <c r="CRE42" s="117"/>
      <c r="CRF42" s="117"/>
      <c r="CRG42" s="53"/>
      <c r="CRH42" s="118"/>
      <c r="CRI42" s="52"/>
      <c r="CRJ42" s="53"/>
      <c r="CRK42" s="53"/>
      <c r="CRL42" s="115"/>
      <c r="CRM42" s="116"/>
      <c r="CRN42" s="117"/>
      <c r="CRO42" s="117"/>
      <c r="CRP42" s="117"/>
      <c r="CRQ42" s="117"/>
      <c r="CRR42" s="53"/>
      <c r="CRS42" s="118"/>
      <c r="CRT42" s="52"/>
      <c r="CRU42" s="53"/>
      <c r="CRV42" s="53"/>
      <c r="CRW42" s="115"/>
      <c r="CRX42" s="116"/>
      <c r="CRY42" s="117"/>
      <c r="CRZ42" s="117"/>
      <c r="CSA42" s="117"/>
      <c r="CSB42" s="117"/>
      <c r="CSC42" s="53"/>
      <c r="CSD42" s="118"/>
      <c r="CSE42" s="52"/>
      <c r="CSF42" s="53"/>
      <c r="CSG42" s="53"/>
      <c r="CSH42" s="115"/>
      <c r="CSI42" s="116"/>
      <c r="CSJ42" s="117"/>
      <c r="CSK42" s="117"/>
      <c r="CSL42" s="117"/>
      <c r="CSM42" s="117"/>
      <c r="CSN42" s="53"/>
      <c r="CSO42" s="118"/>
      <c r="CSP42" s="52"/>
      <c r="CSQ42" s="53"/>
      <c r="CSR42" s="53"/>
      <c r="CSS42" s="115"/>
      <c r="CST42" s="116"/>
      <c r="CSU42" s="117"/>
      <c r="CSV42" s="117"/>
      <c r="CSW42" s="117"/>
      <c r="CSX42" s="117"/>
      <c r="CSY42" s="53"/>
      <c r="CSZ42" s="118"/>
      <c r="CTA42" s="52"/>
      <c r="CTB42" s="53"/>
      <c r="CTC42" s="53"/>
      <c r="CTD42" s="115"/>
      <c r="CTE42" s="116"/>
      <c r="CTF42" s="117"/>
      <c r="CTG42" s="117"/>
      <c r="CTH42" s="117"/>
      <c r="CTI42" s="117"/>
      <c r="CTJ42" s="53"/>
      <c r="CTK42" s="118"/>
      <c r="CTL42" s="52"/>
      <c r="CTM42" s="53"/>
      <c r="CTN42" s="53"/>
      <c r="CTO42" s="115"/>
      <c r="CTP42" s="116"/>
      <c r="CTQ42" s="117"/>
      <c r="CTR42" s="117"/>
      <c r="CTS42" s="117"/>
      <c r="CTT42" s="117"/>
      <c r="CTU42" s="53"/>
      <c r="CTV42" s="118"/>
      <c r="CTW42" s="52"/>
      <c r="CTX42" s="53"/>
      <c r="CTY42" s="53"/>
      <c r="CTZ42" s="115"/>
      <c r="CUA42" s="116"/>
      <c r="CUB42" s="117"/>
      <c r="CUC42" s="117"/>
      <c r="CUD42" s="117"/>
      <c r="CUE42" s="117"/>
      <c r="CUF42" s="53"/>
      <c r="CUG42" s="118"/>
      <c r="CUH42" s="52"/>
      <c r="CUI42" s="53"/>
      <c r="CUJ42" s="53"/>
      <c r="CUK42" s="115"/>
      <c r="CUL42" s="116"/>
      <c r="CUM42" s="117"/>
      <c r="CUN42" s="117"/>
      <c r="CUO42" s="117"/>
      <c r="CUP42" s="117"/>
      <c r="CUQ42" s="53"/>
      <c r="CUR42" s="118"/>
      <c r="CUS42" s="52"/>
      <c r="CUT42" s="53"/>
      <c r="CUU42" s="53"/>
      <c r="CUV42" s="115"/>
      <c r="CUW42" s="116"/>
      <c r="CUX42" s="117"/>
      <c r="CUY42" s="117"/>
      <c r="CUZ42" s="117"/>
      <c r="CVA42" s="117"/>
      <c r="CVB42" s="53"/>
      <c r="CVC42" s="118"/>
      <c r="CVD42" s="52"/>
      <c r="CVE42" s="53"/>
      <c r="CVF42" s="53"/>
      <c r="CVG42" s="115"/>
      <c r="CVH42" s="116"/>
      <c r="CVI42" s="117"/>
      <c r="CVJ42" s="117"/>
      <c r="CVK42" s="117"/>
      <c r="CVL42" s="117"/>
      <c r="CVM42" s="53"/>
      <c r="CVN42" s="118"/>
      <c r="CVO42" s="52"/>
      <c r="CVP42" s="53"/>
      <c r="CVQ42" s="53"/>
      <c r="CVR42" s="115"/>
      <c r="CVS42" s="116"/>
      <c r="CVT42" s="117"/>
      <c r="CVU42" s="117"/>
      <c r="CVV42" s="117"/>
      <c r="CVW42" s="117"/>
      <c r="CVX42" s="53"/>
      <c r="CVY42" s="118"/>
      <c r="CVZ42" s="52"/>
      <c r="CWA42" s="53"/>
      <c r="CWB42" s="53"/>
      <c r="CWC42" s="115"/>
      <c r="CWD42" s="116"/>
      <c r="CWE42" s="117"/>
      <c r="CWF42" s="117"/>
      <c r="CWG42" s="117"/>
      <c r="CWH42" s="117"/>
      <c r="CWI42" s="53"/>
      <c r="CWJ42" s="118"/>
      <c r="CWK42" s="52"/>
      <c r="CWL42" s="53"/>
      <c r="CWM42" s="53"/>
      <c r="CWN42" s="115"/>
      <c r="CWO42" s="116"/>
      <c r="CWP42" s="117"/>
      <c r="CWQ42" s="117"/>
      <c r="CWR42" s="117"/>
      <c r="CWS42" s="117"/>
      <c r="CWT42" s="53"/>
      <c r="CWU42" s="118"/>
      <c r="CWV42" s="52"/>
      <c r="CWW42" s="53"/>
      <c r="CWX42" s="53"/>
      <c r="CWY42" s="115"/>
      <c r="CWZ42" s="116"/>
      <c r="CXA42" s="117"/>
      <c r="CXB42" s="117"/>
      <c r="CXC42" s="117"/>
      <c r="CXD42" s="117"/>
      <c r="CXE42" s="53"/>
      <c r="CXF42" s="118"/>
      <c r="CXG42" s="52"/>
      <c r="CXH42" s="53"/>
      <c r="CXI42" s="53"/>
      <c r="CXJ42" s="115"/>
      <c r="CXK42" s="116"/>
      <c r="CXL42" s="117"/>
      <c r="CXM42" s="117"/>
      <c r="CXN42" s="117"/>
      <c r="CXO42" s="117"/>
      <c r="CXP42" s="53"/>
      <c r="CXQ42" s="118"/>
      <c r="CXR42" s="52"/>
      <c r="CXS42" s="53"/>
      <c r="CXT42" s="53"/>
      <c r="CXU42" s="115"/>
      <c r="CXV42" s="116"/>
      <c r="CXW42" s="117"/>
      <c r="CXX42" s="117"/>
      <c r="CXY42" s="117"/>
      <c r="CXZ42" s="117"/>
      <c r="CYA42" s="53"/>
      <c r="CYB42" s="118"/>
      <c r="CYC42" s="52"/>
      <c r="CYD42" s="53"/>
      <c r="CYE42" s="53"/>
      <c r="CYF42" s="115"/>
      <c r="CYG42" s="116"/>
      <c r="CYH42" s="117"/>
      <c r="CYI42" s="117"/>
      <c r="CYJ42" s="117"/>
      <c r="CYK42" s="117"/>
      <c r="CYL42" s="53"/>
      <c r="CYM42" s="118"/>
      <c r="CYN42" s="52"/>
      <c r="CYO42" s="53"/>
      <c r="CYP42" s="53"/>
      <c r="CYQ42" s="115"/>
      <c r="CYR42" s="116"/>
      <c r="CYS42" s="117"/>
      <c r="CYT42" s="117"/>
      <c r="CYU42" s="117"/>
      <c r="CYV42" s="117"/>
      <c r="CYW42" s="53"/>
      <c r="CYX42" s="118"/>
      <c r="CYY42" s="52"/>
      <c r="CYZ42" s="53"/>
      <c r="CZA42" s="53"/>
      <c r="CZB42" s="115"/>
      <c r="CZC42" s="116"/>
      <c r="CZD42" s="117"/>
      <c r="CZE42" s="117"/>
      <c r="CZF42" s="117"/>
      <c r="CZG42" s="117"/>
      <c r="CZH42" s="53"/>
      <c r="CZI42" s="118"/>
      <c r="CZJ42" s="52"/>
      <c r="CZK42" s="53"/>
      <c r="CZL42" s="53"/>
      <c r="CZM42" s="115"/>
      <c r="CZN42" s="116"/>
      <c r="CZO42" s="117"/>
      <c r="CZP42" s="117"/>
      <c r="CZQ42" s="117"/>
      <c r="CZR42" s="117"/>
      <c r="CZS42" s="53"/>
      <c r="CZT42" s="118"/>
      <c r="CZU42" s="52"/>
      <c r="CZV42" s="53"/>
      <c r="CZW42" s="53"/>
      <c r="CZX42" s="115"/>
      <c r="CZY42" s="116"/>
      <c r="CZZ42" s="117"/>
      <c r="DAA42" s="117"/>
      <c r="DAB42" s="117"/>
      <c r="DAC42" s="117"/>
      <c r="DAD42" s="53"/>
      <c r="DAE42" s="118"/>
      <c r="DAF42" s="52"/>
      <c r="DAG42" s="53"/>
      <c r="DAH42" s="53"/>
      <c r="DAI42" s="115"/>
      <c r="DAJ42" s="116"/>
      <c r="DAK42" s="117"/>
      <c r="DAL42" s="117"/>
      <c r="DAM42" s="117"/>
      <c r="DAN42" s="117"/>
      <c r="DAO42" s="53"/>
      <c r="DAP42" s="118"/>
      <c r="DAQ42" s="52"/>
      <c r="DAR42" s="53"/>
      <c r="DAS42" s="53"/>
      <c r="DAT42" s="115"/>
      <c r="DAU42" s="116"/>
      <c r="DAV42" s="117"/>
      <c r="DAW42" s="117"/>
      <c r="DAX42" s="117"/>
      <c r="DAY42" s="117"/>
      <c r="DAZ42" s="53"/>
      <c r="DBA42" s="118"/>
      <c r="DBB42" s="52"/>
      <c r="DBC42" s="53"/>
      <c r="DBD42" s="53"/>
      <c r="DBE42" s="115"/>
      <c r="DBF42" s="116"/>
      <c r="DBG42" s="117"/>
      <c r="DBH42" s="117"/>
      <c r="DBI42" s="117"/>
      <c r="DBJ42" s="117"/>
      <c r="DBK42" s="53"/>
      <c r="DBL42" s="118"/>
      <c r="DBM42" s="52"/>
      <c r="DBN42" s="53"/>
      <c r="DBO42" s="53"/>
      <c r="DBP42" s="115"/>
      <c r="DBQ42" s="116"/>
      <c r="DBR42" s="117"/>
      <c r="DBS42" s="117"/>
      <c r="DBT42" s="117"/>
      <c r="DBU42" s="117"/>
      <c r="DBV42" s="53"/>
      <c r="DBW42" s="118"/>
      <c r="DBX42" s="52"/>
      <c r="DBY42" s="53"/>
      <c r="DBZ42" s="53"/>
      <c r="DCA42" s="115"/>
      <c r="DCB42" s="116"/>
      <c r="DCC42" s="117"/>
      <c r="DCD42" s="117"/>
      <c r="DCE42" s="117"/>
      <c r="DCF42" s="117"/>
      <c r="DCG42" s="53"/>
      <c r="DCH42" s="118"/>
      <c r="DCI42" s="52"/>
      <c r="DCJ42" s="53"/>
      <c r="DCK42" s="53"/>
      <c r="DCL42" s="115"/>
      <c r="DCM42" s="116"/>
      <c r="DCN42" s="117"/>
      <c r="DCO42" s="117"/>
      <c r="DCP42" s="117"/>
      <c r="DCQ42" s="117"/>
      <c r="DCR42" s="53"/>
      <c r="DCS42" s="118"/>
      <c r="DCT42" s="52"/>
      <c r="DCU42" s="53"/>
      <c r="DCV42" s="53"/>
      <c r="DCW42" s="115"/>
      <c r="DCX42" s="116"/>
      <c r="DCY42" s="117"/>
      <c r="DCZ42" s="117"/>
      <c r="DDA42" s="117"/>
      <c r="DDB42" s="117"/>
      <c r="DDC42" s="53"/>
      <c r="DDD42" s="118"/>
      <c r="DDE42" s="52"/>
      <c r="DDF42" s="53"/>
      <c r="DDG42" s="53"/>
      <c r="DDH42" s="115"/>
      <c r="DDI42" s="116"/>
      <c r="DDJ42" s="117"/>
      <c r="DDK42" s="117"/>
      <c r="DDL42" s="117"/>
      <c r="DDM42" s="117"/>
      <c r="DDN42" s="53"/>
      <c r="DDO42" s="118"/>
      <c r="DDP42" s="52"/>
      <c r="DDQ42" s="53"/>
      <c r="DDR42" s="53"/>
      <c r="DDS42" s="115"/>
      <c r="DDT42" s="116"/>
      <c r="DDU42" s="117"/>
      <c r="DDV42" s="117"/>
      <c r="DDW42" s="117"/>
      <c r="DDX42" s="117"/>
      <c r="DDY42" s="53"/>
      <c r="DDZ42" s="118"/>
      <c r="DEA42" s="52"/>
      <c r="DEB42" s="53"/>
      <c r="DEC42" s="53"/>
      <c r="DED42" s="115"/>
      <c r="DEE42" s="116"/>
      <c r="DEF42" s="117"/>
      <c r="DEG42" s="117"/>
      <c r="DEH42" s="117"/>
      <c r="DEI42" s="117"/>
      <c r="DEJ42" s="53"/>
      <c r="DEK42" s="118"/>
      <c r="DEL42" s="52"/>
      <c r="DEM42" s="53"/>
      <c r="DEN42" s="53"/>
      <c r="DEO42" s="115"/>
      <c r="DEP42" s="116"/>
      <c r="DEQ42" s="117"/>
      <c r="DER42" s="117"/>
      <c r="DES42" s="117"/>
      <c r="DET42" s="117"/>
      <c r="DEU42" s="53"/>
      <c r="DEV42" s="118"/>
      <c r="DEW42" s="52"/>
      <c r="DEX42" s="53"/>
      <c r="DEY42" s="53"/>
      <c r="DEZ42" s="115"/>
      <c r="DFA42" s="116"/>
      <c r="DFB42" s="117"/>
      <c r="DFC42" s="117"/>
      <c r="DFD42" s="117"/>
      <c r="DFE42" s="117"/>
      <c r="DFF42" s="53"/>
      <c r="DFG42" s="118"/>
      <c r="DFH42" s="52"/>
      <c r="DFI42" s="53"/>
      <c r="DFJ42" s="53"/>
      <c r="DFK42" s="115"/>
      <c r="DFL42" s="116"/>
      <c r="DFM42" s="117"/>
      <c r="DFN42" s="117"/>
      <c r="DFO42" s="117"/>
      <c r="DFP42" s="117"/>
      <c r="DFQ42" s="53"/>
      <c r="DFR42" s="118"/>
      <c r="DFS42" s="52"/>
      <c r="DFT42" s="53"/>
      <c r="DFU42" s="53"/>
      <c r="DFV42" s="115"/>
      <c r="DFW42" s="116"/>
      <c r="DFX42" s="117"/>
      <c r="DFY42" s="117"/>
      <c r="DFZ42" s="117"/>
      <c r="DGA42" s="117"/>
      <c r="DGB42" s="53"/>
      <c r="DGC42" s="118"/>
      <c r="DGD42" s="52"/>
      <c r="DGE42" s="53"/>
      <c r="DGF42" s="53"/>
      <c r="DGG42" s="115"/>
      <c r="DGH42" s="116"/>
      <c r="DGI42" s="117"/>
      <c r="DGJ42" s="117"/>
      <c r="DGK42" s="117"/>
      <c r="DGL42" s="117"/>
      <c r="DGM42" s="53"/>
      <c r="DGN42" s="118"/>
      <c r="DGO42" s="52"/>
      <c r="DGP42" s="53"/>
      <c r="DGQ42" s="53"/>
      <c r="DGR42" s="115"/>
      <c r="DGS42" s="116"/>
      <c r="DGT42" s="117"/>
      <c r="DGU42" s="117"/>
      <c r="DGV42" s="117"/>
      <c r="DGW42" s="117"/>
      <c r="DGX42" s="53"/>
      <c r="DGY42" s="118"/>
      <c r="DGZ42" s="52"/>
      <c r="DHA42" s="53"/>
      <c r="DHB42" s="53"/>
      <c r="DHC42" s="115"/>
      <c r="DHD42" s="116"/>
      <c r="DHE42" s="117"/>
      <c r="DHF42" s="117"/>
      <c r="DHG42" s="117"/>
      <c r="DHH42" s="117"/>
      <c r="DHI42" s="53"/>
      <c r="DHJ42" s="118"/>
      <c r="DHK42" s="52"/>
      <c r="DHL42" s="53"/>
      <c r="DHM42" s="53"/>
      <c r="DHN42" s="115"/>
      <c r="DHO42" s="116"/>
      <c r="DHP42" s="117"/>
      <c r="DHQ42" s="117"/>
      <c r="DHR42" s="117"/>
      <c r="DHS42" s="117"/>
      <c r="DHT42" s="53"/>
      <c r="DHU42" s="118"/>
      <c r="DHV42" s="52"/>
      <c r="DHW42" s="53"/>
      <c r="DHX42" s="53"/>
      <c r="DHY42" s="115"/>
      <c r="DHZ42" s="116"/>
      <c r="DIA42" s="117"/>
      <c r="DIB42" s="117"/>
      <c r="DIC42" s="117"/>
      <c r="DID42" s="117"/>
      <c r="DIE42" s="53"/>
      <c r="DIF42" s="118"/>
      <c r="DIG42" s="52"/>
      <c r="DIH42" s="53"/>
      <c r="DII42" s="53"/>
      <c r="DIJ42" s="115"/>
      <c r="DIK42" s="116"/>
      <c r="DIL42" s="117"/>
      <c r="DIM42" s="117"/>
      <c r="DIN42" s="117"/>
      <c r="DIO42" s="117"/>
      <c r="DIP42" s="53"/>
      <c r="DIQ42" s="118"/>
      <c r="DIR42" s="52"/>
      <c r="DIS42" s="53"/>
      <c r="DIT42" s="53"/>
      <c r="DIU42" s="115"/>
      <c r="DIV42" s="116"/>
      <c r="DIW42" s="117"/>
      <c r="DIX42" s="117"/>
      <c r="DIY42" s="117"/>
      <c r="DIZ42" s="117"/>
      <c r="DJA42" s="53"/>
      <c r="DJB42" s="118"/>
      <c r="DJC42" s="52"/>
      <c r="DJD42" s="53"/>
      <c r="DJE42" s="53"/>
      <c r="DJF42" s="115"/>
      <c r="DJG42" s="116"/>
      <c r="DJH42" s="117"/>
      <c r="DJI42" s="117"/>
      <c r="DJJ42" s="117"/>
      <c r="DJK42" s="117"/>
      <c r="DJL42" s="53"/>
      <c r="DJM42" s="118"/>
      <c r="DJN42" s="52"/>
      <c r="DJO42" s="53"/>
      <c r="DJP42" s="53"/>
      <c r="DJQ42" s="115"/>
      <c r="DJR42" s="116"/>
      <c r="DJS42" s="117"/>
      <c r="DJT42" s="117"/>
      <c r="DJU42" s="117"/>
      <c r="DJV42" s="117"/>
      <c r="DJW42" s="53"/>
      <c r="DJX42" s="118"/>
      <c r="DJY42" s="52"/>
      <c r="DJZ42" s="53"/>
      <c r="DKA42" s="53"/>
      <c r="DKB42" s="115"/>
      <c r="DKC42" s="116"/>
      <c r="DKD42" s="117"/>
      <c r="DKE42" s="117"/>
      <c r="DKF42" s="117"/>
      <c r="DKG42" s="117"/>
      <c r="DKH42" s="53"/>
      <c r="DKI42" s="118"/>
      <c r="DKJ42" s="52"/>
      <c r="DKK42" s="53"/>
      <c r="DKL42" s="53"/>
      <c r="DKM42" s="115"/>
      <c r="DKN42" s="116"/>
      <c r="DKO42" s="117"/>
      <c r="DKP42" s="117"/>
      <c r="DKQ42" s="117"/>
      <c r="DKR42" s="117"/>
      <c r="DKS42" s="53"/>
      <c r="DKT42" s="118"/>
      <c r="DKU42" s="52"/>
      <c r="DKV42" s="53"/>
      <c r="DKW42" s="53"/>
      <c r="DKX42" s="115"/>
      <c r="DKY42" s="116"/>
      <c r="DKZ42" s="117"/>
      <c r="DLA42" s="117"/>
      <c r="DLB42" s="117"/>
      <c r="DLC42" s="117"/>
      <c r="DLD42" s="53"/>
      <c r="DLE42" s="118"/>
      <c r="DLF42" s="52"/>
      <c r="DLG42" s="53"/>
      <c r="DLH42" s="53"/>
      <c r="DLI42" s="115"/>
      <c r="DLJ42" s="116"/>
      <c r="DLK42" s="117"/>
      <c r="DLL42" s="117"/>
      <c r="DLM42" s="117"/>
      <c r="DLN42" s="117"/>
      <c r="DLO42" s="53"/>
      <c r="DLP42" s="118"/>
      <c r="DLQ42" s="52"/>
      <c r="DLR42" s="53"/>
      <c r="DLS42" s="53"/>
      <c r="DLT42" s="115"/>
      <c r="DLU42" s="116"/>
      <c r="DLV42" s="117"/>
      <c r="DLW42" s="117"/>
      <c r="DLX42" s="117"/>
      <c r="DLY42" s="117"/>
      <c r="DLZ42" s="53"/>
      <c r="DMA42" s="118"/>
      <c r="DMB42" s="52"/>
      <c r="DMC42" s="53"/>
      <c r="DMD42" s="53"/>
      <c r="DME42" s="115"/>
      <c r="DMF42" s="116"/>
      <c r="DMG42" s="117"/>
      <c r="DMH42" s="117"/>
      <c r="DMI42" s="117"/>
      <c r="DMJ42" s="117"/>
      <c r="DMK42" s="53"/>
      <c r="DML42" s="118"/>
      <c r="DMM42" s="52"/>
      <c r="DMN42" s="53"/>
      <c r="DMO42" s="53"/>
      <c r="DMP42" s="115"/>
      <c r="DMQ42" s="116"/>
      <c r="DMR42" s="117"/>
      <c r="DMS42" s="117"/>
      <c r="DMT42" s="117"/>
      <c r="DMU42" s="117"/>
      <c r="DMV42" s="53"/>
      <c r="DMW42" s="118"/>
      <c r="DMX42" s="52"/>
      <c r="DMY42" s="53"/>
      <c r="DMZ42" s="53"/>
      <c r="DNA42" s="115"/>
      <c r="DNB42" s="116"/>
      <c r="DNC42" s="117"/>
      <c r="DND42" s="117"/>
      <c r="DNE42" s="117"/>
      <c r="DNF42" s="117"/>
      <c r="DNG42" s="53"/>
      <c r="DNH42" s="118"/>
      <c r="DNI42" s="52"/>
      <c r="DNJ42" s="53"/>
      <c r="DNK42" s="53"/>
      <c r="DNL42" s="115"/>
      <c r="DNM42" s="116"/>
      <c r="DNN42" s="117"/>
      <c r="DNO42" s="117"/>
      <c r="DNP42" s="117"/>
      <c r="DNQ42" s="117"/>
      <c r="DNR42" s="53"/>
      <c r="DNS42" s="118"/>
      <c r="DNT42" s="52"/>
      <c r="DNU42" s="53"/>
      <c r="DNV42" s="53"/>
      <c r="DNW42" s="115"/>
      <c r="DNX42" s="116"/>
      <c r="DNY42" s="117"/>
      <c r="DNZ42" s="117"/>
      <c r="DOA42" s="117"/>
      <c r="DOB42" s="117"/>
      <c r="DOC42" s="53"/>
      <c r="DOD42" s="118"/>
      <c r="DOE42" s="52"/>
      <c r="DOF42" s="53"/>
      <c r="DOG42" s="53"/>
      <c r="DOH42" s="115"/>
      <c r="DOI42" s="116"/>
      <c r="DOJ42" s="117"/>
      <c r="DOK42" s="117"/>
      <c r="DOL42" s="117"/>
      <c r="DOM42" s="117"/>
      <c r="DON42" s="53"/>
      <c r="DOO42" s="118"/>
      <c r="DOP42" s="52"/>
      <c r="DOQ42" s="53"/>
      <c r="DOR42" s="53"/>
      <c r="DOS42" s="115"/>
      <c r="DOT42" s="116"/>
      <c r="DOU42" s="117"/>
      <c r="DOV42" s="117"/>
      <c r="DOW42" s="117"/>
      <c r="DOX42" s="117"/>
      <c r="DOY42" s="53"/>
      <c r="DOZ42" s="118"/>
      <c r="DPA42" s="52"/>
      <c r="DPB42" s="53"/>
      <c r="DPC42" s="53"/>
      <c r="DPD42" s="115"/>
      <c r="DPE42" s="116"/>
      <c r="DPF42" s="117"/>
      <c r="DPG42" s="117"/>
      <c r="DPH42" s="117"/>
      <c r="DPI42" s="117"/>
      <c r="DPJ42" s="53"/>
      <c r="DPK42" s="118"/>
      <c r="DPL42" s="52"/>
      <c r="DPM42" s="53"/>
      <c r="DPN42" s="53"/>
      <c r="DPO42" s="115"/>
      <c r="DPP42" s="116"/>
      <c r="DPQ42" s="117"/>
      <c r="DPR42" s="117"/>
      <c r="DPS42" s="117"/>
      <c r="DPT42" s="117"/>
      <c r="DPU42" s="53"/>
      <c r="DPV42" s="118"/>
      <c r="DPW42" s="52"/>
      <c r="DPX42" s="53"/>
      <c r="DPY42" s="53"/>
      <c r="DPZ42" s="115"/>
      <c r="DQA42" s="116"/>
      <c r="DQB42" s="117"/>
      <c r="DQC42" s="117"/>
      <c r="DQD42" s="117"/>
      <c r="DQE42" s="117"/>
      <c r="DQF42" s="53"/>
      <c r="DQG42" s="118"/>
      <c r="DQH42" s="52"/>
      <c r="DQI42" s="53"/>
      <c r="DQJ42" s="53"/>
      <c r="DQK42" s="115"/>
      <c r="DQL42" s="116"/>
      <c r="DQM42" s="117"/>
      <c r="DQN42" s="117"/>
      <c r="DQO42" s="117"/>
      <c r="DQP42" s="117"/>
      <c r="DQQ42" s="53"/>
      <c r="DQR42" s="118"/>
      <c r="DQS42" s="52"/>
      <c r="DQT42" s="53"/>
      <c r="DQU42" s="53"/>
      <c r="DQV42" s="115"/>
      <c r="DQW42" s="116"/>
      <c r="DQX42" s="117"/>
      <c r="DQY42" s="117"/>
      <c r="DQZ42" s="117"/>
      <c r="DRA42" s="117"/>
      <c r="DRB42" s="53"/>
      <c r="DRC42" s="118"/>
      <c r="DRD42" s="52"/>
      <c r="DRE42" s="53"/>
      <c r="DRF42" s="53"/>
      <c r="DRG42" s="115"/>
      <c r="DRH42" s="116"/>
      <c r="DRI42" s="117"/>
      <c r="DRJ42" s="117"/>
      <c r="DRK42" s="117"/>
      <c r="DRL42" s="117"/>
      <c r="DRM42" s="53"/>
      <c r="DRN42" s="118"/>
      <c r="DRO42" s="52"/>
      <c r="DRP42" s="53"/>
      <c r="DRQ42" s="53"/>
      <c r="DRR42" s="115"/>
      <c r="DRS42" s="116"/>
      <c r="DRT42" s="117"/>
      <c r="DRU42" s="117"/>
      <c r="DRV42" s="117"/>
      <c r="DRW42" s="117"/>
      <c r="DRX42" s="53"/>
      <c r="DRY42" s="118"/>
      <c r="DRZ42" s="52"/>
      <c r="DSA42" s="53"/>
      <c r="DSB42" s="53"/>
      <c r="DSC42" s="115"/>
      <c r="DSD42" s="116"/>
      <c r="DSE42" s="117"/>
      <c r="DSF42" s="117"/>
      <c r="DSG42" s="117"/>
      <c r="DSH42" s="117"/>
      <c r="DSI42" s="53"/>
      <c r="DSJ42" s="118"/>
      <c r="DSK42" s="52"/>
      <c r="DSL42" s="53"/>
      <c r="DSM42" s="53"/>
      <c r="DSN42" s="115"/>
      <c r="DSO42" s="116"/>
      <c r="DSP42" s="117"/>
      <c r="DSQ42" s="117"/>
      <c r="DSR42" s="117"/>
      <c r="DSS42" s="117"/>
      <c r="DST42" s="53"/>
      <c r="DSU42" s="118"/>
      <c r="DSV42" s="52"/>
      <c r="DSW42" s="53"/>
      <c r="DSX42" s="53"/>
      <c r="DSY42" s="115"/>
      <c r="DSZ42" s="116"/>
      <c r="DTA42" s="117"/>
      <c r="DTB42" s="117"/>
      <c r="DTC42" s="117"/>
      <c r="DTD42" s="117"/>
      <c r="DTE42" s="53"/>
      <c r="DTF42" s="118"/>
      <c r="DTG42" s="52"/>
      <c r="DTH42" s="53"/>
      <c r="DTI42" s="53"/>
      <c r="DTJ42" s="115"/>
      <c r="DTK42" s="116"/>
      <c r="DTL42" s="117"/>
      <c r="DTM42" s="117"/>
      <c r="DTN42" s="117"/>
      <c r="DTO42" s="117"/>
      <c r="DTP42" s="53"/>
      <c r="DTQ42" s="118"/>
      <c r="DTR42" s="52"/>
      <c r="DTS42" s="53"/>
      <c r="DTT42" s="53"/>
      <c r="DTU42" s="115"/>
      <c r="DTV42" s="116"/>
      <c r="DTW42" s="117"/>
      <c r="DTX42" s="117"/>
      <c r="DTY42" s="117"/>
      <c r="DTZ42" s="117"/>
      <c r="DUA42" s="53"/>
      <c r="DUB42" s="118"/>
      <c r="DUC42" s="52"/>
      <c r="DUD42" s="53"/>
      <c r="DUE42" s="53"/>
      <c r="DUF42" s="115"/>
      <c r="DUG42" s="116"/>
      <c r="DUH42" s="117"/>
      <c r="DUI42" s="117"/>
      <c r="DUJ42" s="117"/>
      <c r="DUK42" s="117"/>
      <c r="DUL42" s="53"/>
      <c r="DUM42" s="118"/>
      <c r="DUN42" s="52"/>
      <c r="DUO42" s="53"/>
      <c r="DUP42" s="53"/>
      <c r="DUQ42" s="115"/>
      <c r="DUR42" s="116"/>
      <c r="DUS42" s="117"/>
      <c r="DUT42" s="117"/>
      <c r="DUU42" s="117"/>
      <c r="DUV42" s="117"/>
      <c r="DUW42" s="53"/>
      <c r="DUX42" s="118"/>
      <c r="DUY42" s="52"/>
      <c r="DUZ42" s="53"/>
      <c r="DVA42" s="53"/>
      <c r="DVB42" s="115"/>
      <c r="DVC42" s="116"/>
      <c r="DVD42" s="117"/>
      <c r="DVE42" s="117"/>
      <c r="DVF42" s="117"/>
      <c r="DVG42" s="117"/>
      <c r="DVH42" s="53"/>
      <c r="DVI42" s="118"/>
      <c r="DVJ42" s="52"/>
      <c r="DVK42" s="53"/>
      <c r="DVL42" s="53"/>
      <c r="DVM42" s="115"/>
      <c r="DVN42" s="116"/>
      <c r="DVO42" s="117"/>
      <c r="DVP42" s="117"/>
      <c r="DVQ42" s="117"/>
      <c r="DVR42" s="117"/>
      <c r="DVS42" s="53"/>
      <c r="DVT42" s="118"/>
      <c r="DVU42" s="52"/>
      <c r="DVV42" s="53"/>
      <c r="DVW42" s="53"/>
      <c r="DVX42" s="115"/>
      <c r="DVY42" s="116"/>
      <c r="DVZ42" s="117"/>
      <c r="DWA42" s="117"/>
      <c r="DWB42" s="117"/>
      <c r="DWC42" s="117"/>
      <c r="DWD42" s="53"/>
      <c r="DWE42" s="118"/>
      <c r="DWF42" s="52"/>
      <c r="DWG42" s="53"/>
      <c r="DWH42" s="53"/>
      <c r="DWI42" s="115"/>
      <c r="DWJ42" s="116"/>
      <c r="DWK42" s="117"/>
      <c r="DWL42" s="117"/>
      <c r="DWM42" s="117"/>
      <c r="DWN42" s="117"/>
      <c r="DWO42" s="53"/>
      <c r="DWP42" s="118"/>
      <c r="DWQ42" s="52"/>
      <c r="DWR42" s="53"/>
      <c r="DWS42" s="53"/>
      <c r="DWT42" s="115"/>
      <c r="DWU42" s="116"/>
      <c r="DWV42" s="117"/>
      <c r="DWW42" s="117"/>
      <c r="DWX42" s="117"/>
      <c r="DWY42" s="117"/>
      <c r="DWZ42" s="53"/>
      <c r="DXA42" s="118"/>
      <c r="DXB42" s="52"/>
      <c r="DXC42" s="53"/>
      <c r="DXD42" s="53"/>
      <c r="DXE42" s="115"/>
      <c r="DXF42" s="116"/>
      <c r="DXG42" s="117"/>
      <c r="DXH42" s="117"/>
      <c r="DXI42" s="117"/>
      <c r="DXJ42" s="117"/>
      <c r="DXK42" s="53"/>
      <c r="DXL42" s="118"/>
      <c r="DXM42" s="52"/>
      <c r="DXN42" s="53"/>
      <c r="DXO42" s="53"/>
      <c r="DXP42" s="115"/>
      <c r="DXQ42" s="116"/>
      <c r="DXR42" s="117"/>
      <c r="DXS42" s="117"/>
      <c r="DXT42" s="117"/>
      <c r="DXU42" s="117"/>
      <c r="DXV42" s="53"/>
      <c r="DXW42" s="118"/>
      <c r="DXX42" s="52"/>
      <c r="DXY42" s="53"/>
      <c r="DXZ42" s="53"/>
      <c r="DYA42" s="115"/>
      <c r="DYB42" s="116"/>
      <c r="DYC42" s="117"/>
      <c r="DYD42" s="117"/>
      <c r="DYE42" s="117"/>
      <c r="DYF42" s="117"/>
      <c r="DYG42" s="53"/>
      <c r="DYH42" s="118"/>
      <c r="DYI42" s="52"/>
      <c r="DYJ42" s="53"/>
      <c r="DYK42" s="53"/>
      <c r="DYL42" s="115"/>
      <c r="DYM42" s="116"/>
      <c r="DYN42" s="117"/>
      <c r="DYO42" s="117"/>
      <c r="DYP42" s="117"/>
      <c r="DYQ42" s="117"/>
      <c r="DYR42" s="53"/>
      <c r="DYS42" s="118"/>
      <c r="DYT42" s="52"/>
      <c r="DYU42" s="53"/>
      <c r="DYV42" s="53"/>
      <c r="DYW42" s="115"/>
      <c r="DYX42" s="116"/>
      <c r="DYY42" s="117"/>
      <c r="DYZ42" s="117"/>
      <c r="DZA42" s="117"/>
      <c r="DZB42" s="117"/>
      <c r="DZC42" s="53"/>
      <c r="DZD42" s="118"/>
      <c r="DZE42" s="52"/>
      <c r="DZF42" s="53"/>
      <c r="DZG42" s="53"/>
      <c r="DZH42" s="115"/>
      <c r="DZI42" s="116"/>
      <c r="DZJ42" s="117"/>
      <c r="DZK42" s="117"/>
      <c r="DZL42" s="117"/>
      <c r="DZM42" s="117"/>
      <c r="DZN42" s="53"/>
      <c r="DZO42" s="118"/>
      <c r="DZP42" s="52"/>
      <c r="DZQ42" s="53"/>
      <c r="DZR42" s="53"/>
      <c r="DZS42" s="115"/>
      <c r="DZT42" s="116"/>
      <c r="DZU42" s="117"/>
      <c r="DZV42" s="117"/>
      <c r="DZW42" s="117"/>
      <c r="DZX42" s="117"/>
      <c r="DZY42" s="53"/>
      <c r="DZZ42" s="118"/>
      <c r="EAA42" s="52"/>
      <c r="EAB42" s="53"/>
      <c r="EAC42" s="53"/>
      <c r="EAD42" s="115"/>
      <c r="EAE42" s="116"/>
      <c r="EAF42" s="117"/>
      <c r="EAG42" s="117"/>
      <c r="EAH42" s="117"/>
      <c r="EAI42" s="117"/>
      <c r="EAJ42" s="53"/>
      <c r="EAK42" s="118"/>
      <c r="EAL42" s="52"/>
      <c r="EAM42" s="53"/>
      <c r="EAN42" s="53"/>
      <c r="EAO42" s="115"/>
      <c r="EAP42" s="116"/>
      <c r="EAQ42" s="117"/>
      <c r="EAR42" s="117"/>
      <c r="EAS42" s="117"/>
      <c r="EAT42" s="117"/>
      <c r="EAU42" s="53"/>
      <c r="EAV42" s="118"/>
      <c r="EAW42" s="52"/>
      <c r="EAX42" s="53"/>
      <c r="EAY42" s="53"/>
      <c r="EAZ42" s="115"/>
      <c r="EBA42" s="116"/>
      <c r="EBB42" s="117"/>
      <c r="EBC42" s="117"/>
      <c r="EBD42" s="117"/>
      <c r="EBE42" s="117"/>
      <c r="EBF42" s="53"/>
      <c r="EBG42" s="118"/>
      <c r="EBH42" s="52"/>
      <c r="EBI42" s="53"/>
      <c r="EBJ42" s="53"/>
      <c r="EBK42" s="115"/>
      <c r="EBL42" s="116"/>
      <c r="EBM42" s="117"/>
      <c r="EBN42" s="117"/>
      <c r="EBO42" s="117"/>
      <c r="EBP42" s="117"/>
      <c r="EBQ42" s="53"/>
      <c r="EBR42" s="118"/>
      <c r="EBS42" s="52"/>
      <c r="EBT42" s="53"/>
      <c r="EBU42" s="53"/>
      <c r="EBV42" s="115"/>
      <c r="EBW42" s="116"/>
      <c r="EBX42" s="117"/>
      <c r="EBY42" s="117"/>
      <c r="EBZ42" s="117"/>
      <c r="ECA42" s="117"/>
      <c r="ECB42" s="53"/>
      <c r="ECC42" s="118"/>
      <c r="ECD42" s="52"/>
      <c r="ECE42" s="53"/>
      <c r="ECF42" s="53"/>
      <c r="ECG42" s="115"/>
      <c r="ECH42" s="116"/>
      <c r="ECI42" s="117"/>
      <c r="ECJ42" s="117"/>
      <c r="ECK42" s="117"/>
      <c r="ECL42" s="117"/>
      <c r="ECM42" s="53"/>
      <c r="ECN42" s="118"/>
      <c r="ECO42" s="52"/>
      <c r="ECP42" s="53"/>
      <c r="ECQ42" s="53"/>
      <c r="ECR42" s="115"/>
      <c r="ECS42" s="116"/>
      <c r="ECT42" s="117"/>
      <c r="ECU42" s="117"/>
      <c r="ECV42" s="117"/>
      <c r="ECW42" s="117"/>
      <c r="ECX42" s="53"/>
      <c r="ECY42" s="118"/>
      <c r="ECZ42" s="52"/>
      <c r="EDA42" s="53"/>
      <c r="EDB42" s="53"/>
      <c r="EDC42" s="115"/>
      <c r="EDD42" s="116"/>
      <c r="EDE42" s="117"/>
      <c r="EDF42" s="117"/>
      <c r="EDG42" s="117"/>
      <c r="EDH42" s="117"/>
      <c r="EDI42" s="53"/>
      <c r="EDJ42" s="118"/>
      <c r="EDK42" s="52"/>
      <c r="EDL42" s="53"/>
      <c r="EDM42" s="53"/>
      <c r="EDN42" s="115"/>
      <c r="EDO42" s="116"/>
      <c r="EDP42" s="117"/>
      <c r="EDQ42" s="117"/>
      <c r="EDR42" s="117"/>
      <c r="EDS42" s="117"/>
      <c r="EDT42" s="53"/>
      <c r="EDU42" s="118"/>
      <c r="EDV42" s="52"/>
      <c r="EDW42" s="53"/>
      <c r="EDX42" s="53"/>
      <c r="EDY42" s="115"/>
      <c r="EDZ42" s="116"/>
      <c r="EEA42" s="117"/>
      <c r="EEB42" s="117"/>
      <c r="EEC42" s="117"/>
      <c r="EED42" s="117"/>
      <c r="EEE42" s="53"/>
      <c r="EEF42" s="118"/>
      <c r="EEG42" s="52"/>
      <c r="EEH42" s="53"/>
      <c r="EEI42" s="53"/>
      <c r="EEJ42" s="115"/>
      <c r="EEK42" s="116"/>
      <c r="EEL42" s="117"/>
      <c r="EEM42" s="117"/>
      <c r="EEN42" s="117"/>
      <c r="EEO42" s="117"/>
      <c r="EEP42" s="53"/>
      <c r="EEQ42" s="118"/>
      <c r="EER42" s="52"/>
      <c r="EES42" s="53"/>
      <c r="EET42" s="53"/>
      <c r="EEU42" s="115"/>
      <c r="EEV42" s="116"/>
      <c r="EEW42" s="117"/>
      <c r="EEX42" s="117"/>
      <c r="EEY42" s="117"/>
      <c r="EEZ42" s="117"/>
      <c r="EFA42" s="53"/>
      <c r="EFB42" s="118"/>
      <c r="EFC42" s="52"/>
      <c r="EFD42" s="53"/>
      <c r="EFE42" s="53"/>
      <c r="EFF42" s="115"/>
      <c r="EFG42" s="116"/>
      <c r="EFH42" s="117"/>
      <c r="EFI42" s="117"/>
      <c r="EFJ42" s="117"/>
      <c r="EFK42" s="117"/>
      <c r="EFL42" s="53"/>
      <c r="EFM42" s="118"/>
      <c r="EFN42" s="52"/>
      <c r="EFO42" s="53"/>
      <c r="EFP42" s="53"/>
      <c r="EFQ42" s="115"/>
      <c r="EFR42" s="116"/>
      <c r="EFS42" s="117"/>
      <c r="EFT42" s="117"/>
      <c r="EFU42" s="117"/>
      <c r="EFV42" s="117"/>
      <c r="EFW42" s="53"/>
      <c r="EFX42" s="118"/>
      <c r="EFY42" s="52"/>
      <c r="EFZ42" s="53"/>
      <c r="EGA42" s="53"/>
      <c r="EGB42" s="115"/>
      <c r="EGC42" s="116"/>
      <c r="EGD42" s="117"/>
      <c r="EGE42" s="117"/>
      <c r="EGF42" s="117"/>
      <c r="EGG42" s="117"/>
      <c r="EGH42" s="53"/>
      <c r="EGI42" s="118"/>
      <c r="EGJ42" s="52"/>
      <c r="EGK42" s="53"/>
      <c r="EGL42" s="53"/>
      <c r="EGM42" s="115"/>
      <c r="EGN42" s="116"/>
      <c r="EGO42" s="117"/>
      <c r="EGP42" s="117"/>
      <c r="EGQ42" s="117"/>
      <c r="EGR42" s="117"/>
      <c r="EGS42" s="53"/>
      <c r="EGT42" s="118"/>
      <c r="EGU42" s="52"/>
      <c r="EGV42" s="53"/>
      <c r="EGW42" s="53"/>
      <c r="EGX42" s="115"/>
      <c r="EGY42" s="116"/>
      <c r="EGZ42" s="117"/>
      <c r="EHA42" s="117"/>
      <c r="EHB42" s="117"/>
      <c r="EHC42" s="117"/>
      <c r="EHD42" s="53"/>
      <c r="EHE42" s="118"/>
      <c r="EHF42" s="52"/>
      <c r="EHG42" s="53"/>
      <c r="EHH42" s="53"/>
      <c r="EHI42" s="115"/>
      <c r="EHJ42" s="116"/>
      <c r="EHK42" s="117"/>
      <c r="EHL42" s="117"/>
      <c r="EHM42" s="117"/>
      <c r="EHN42" s="117"/>
      <c r="EHO42" s="53"/>
      <c r="EHP42" s="118"/>
      <c r="EHQ42" s="52"/>
      <c r="EHR42" s="53"/>
      <c r="EHS42" s="53"/>
      <c r="EHT42" s="115"/>
      <c r="EHU42" s="116"/>
      <c r="EHV42" s="117"/>
      <c r="EHW42" s="117"/>
      <c r="EHX42" s="117"/>
      <c r="EHY42" s="117"/>
      <c r="EHZ42" s="53"/>
      <c r="EIA42" s="118"/>
      <c r="EIB42" s="52"/>
      <c r="EIC42" s="53"/>
      <c r="EID42" s="53"/>
      <c r="EIE42" s="115"/>
      <c r="EIF42" s="116"/>
      <c r="EIG42" s="117"/>
      <c r="EIH42" s="117"/>
      <c r="EII42" s="117"/>
      <c r="EIJ42" s="117"/>
      <c r="EIK42" s="53"/>
      <c r="EIL42" s="118"/>
      <c r="EIM42" s="52"/>
      <c r="EIN42" s="53"/>
      <c r="EIO42" s="53"/>
      <c r="EIP42" s="115"/>
      <c r="EIQ42" s="116"/>
      <c r="EIR42" s="117"/>
      <c r="EIS42" s="117"/>
      <c r="EIT42" s="117"/>
      <c r="EIU42" s="117"/>
      <c r="EIV42" s="53"/>
      <c r="EIW42" s="118"/>
      <c r="EIX42" s="52"/>
      <c r="EIY42" s="53"/>
      <c r="EIZ42" s="53"/>
      <c r="EJA42" s="115"/>
      <c r="EJB42" s="116"/>
      <c r="EJC42" s="117"/>
      <c r="EJD42" s="117"/>
      <c r="EJE42" s="117"/>
      <c r="EJF42" s="117"/>
      <c r="EJG42" s="53"/>
      <c r="EJH42" s="118"/>
      <c r="EJI42" s="52"/>
      <c r="EJJ42" s="53"/>
      <c r="EJK42" s="53"/>
      <c r="EJL42" s="115"/>
      <c r="EJM42" s="116"/>
      <c r="EJN42" s="117"/>
      <c r="EJO42" s="117"/>
      <c r="EJP42" s="117"/>
      <c r="EJQ42" s="117"/>
      <c r="EJR42" s="53"/>
      <c r="EJS42" s="118"/>
      <c r="EJT42" s="52"/>
      <c r="EJU42" s="53"/>
      <c r="EJV42" s="53"/>
      <c r="EJW42" s="115"/>
      <c r="EJX42" s="116"/>
      <c r="EJY42" s="117"/>
      <c r="EJZ42" s="117"/>
      <c r="EKA42" s="117"/>
      <c r="EKB42" s="117"/>
      <c r="EKC42" s="53"/>
      <c r="EKD42" s="118"/>
      <c r="EKE42" s="52"/>
      <c r="EKF42" s="53"/>
      <c r="EKG42" s="53"/>
      <c r="EKH42" s="115"/>
      <c r="EKI42" s="116"/>
      <c r="EKJ42" s="117"/>
      <c r="EKK42" s="117"/>
      <c r="EKL42" s="117"/>
      <c r="EKM42" s="117"/>
      <c r="EKN42" s="53"/>
      <c r="EKO42" s="118"/>
      <c r="EKP42" s="52"/>
      <c r="EKQ42" s="53"/>
      <c r="EKR42" s="53"/>
      <c r="EKS42" s="115"/>
      <c r="EKT42" s="116"/>
      <c r="EKU42" s="117"/>
      <c r="EKV42" s="117"/>
      <c r="EKW42" s="117"/>
      <c r="EKX42" s="117"/>
      <c r="EKY42" s="53"/>
      <c r="EKZ42" s="118"/>
      <c r="ELA42" s="52"/>
      <c r="ELB42" s="53"/>
      <c r="ELC42" s="53"/>
      <c r="ELD42" s="115"/>
      <c r="ELE42" s="116"/>
      <c r="ELF42" s="117"/>
      <c r="ELG42" s="117"/>
      <c r="ELH42" s="117"/>
      <c r="ELI42" s="117"/>
      <c r="ELJ42" s="53"/>
      <c r="ELK42" s="118"/>
      <c r="ELL42" s="52"/>
      <c r="ELM42" s="53"/>
      <c r="ELN42" s="53"/>
      <c r="ELO42" s="115"/>
      <c r="ELP42" s="116"/>
      <c r="ELQ42" s="117"/>
      <c r="ELR42" s="117"/>
      <c r="ELS42" s="117"/>
      <c r="ELT42" s="117"/>
      <c r="ELU42" s="53"/>
      <c r="ELV42" s="118"/>
      <c r="ELW42" s="52"/>
      <c r="ELX42" s="53"/>
      <c r="ELY42" s="53"/>
      <c r="ELZ42" s="115"/>
      <c r="EMA42" s="116"/>
      <c r="EMB42" s="117"/>
      <c r="EMC42" s="117"/>
      <c r="EMD42" s="117"/>
      <c r="EME42" s="117"/>
      <c r="EMF42" s="53"/>
      <c r="EMG42" s="118"/>
      <c r="EMH42" s="52"/>
      <c r="EMI42" s="53"/>
      <c r="EMJ42" s="53"/>
      <c r="EMK42" s="115"/>
      <c r="EML42" s="116"/>
      <c r="EMM42" s="117"/>
      <c r="EMN42" s="117"/>
      <c r="EMO42" s="117"/>
      <c r="EMP42" s="117"/>
      <c r="EMQ42" s="53"/>
      <c r="EMR42" s="118"/>
      <c r="EMS42" s="52"/>
      <c r="EMT42" s="53"/>
      <c r="EMU42" s="53"/>
      <c r="EMV42" s="115"/>
      <c r="EMW42" s="116"/>
      <c r="EMX42" s="117"/>
      <c r="EMY42" s="117"/>
      <c r="EMZ42" s="117"/>
      <c r="ENA42" s="117"/>
      <c r="ENB42" s="53"/>
      <c r="ENC42" s="118"/>
      <c r="END42" s="52"/>
      <c r="ENE42" s="53"/>
      <c r="ENF42" s="53"/>
      <c r="ENG42" s="115"/>
      <c r="ENH42" s="116"/>
      <c r="ENI42" s="117"/>
      <c r="ENJ42" s="117"/>
      <c r="ENK42" s="117"/>
      <c r="ENL42" s="117"/>
      <c r="ENM42" s="53"/>
      <c r="ENN42" s="118"/>
      <c r="ENO42" s="52"/>
      <c r="ENP42" s="53"/>
      <c r="ENQ42" s="53"/>
      <c r="ENR42" s="115"/>
      <c r="ENS42" s="116"/>
      <c r="ENT42" s="117"/>
      <c r="ENU42" s="117"/>
      <c r="ENV42" s="117"/>
      <c r="ENW42" s="117"/>
      <c r="ENX42" s="53"/>
      <c r="ENY42" s="118"/>
      <c r="ENZ42" s="52"/>
      <c r="EOA42" s="53"/>
      <c r="EOB42" s="53"/>
      <c r="EOC42" s="115"/>
      <c r="EOD42" s="116"/>
      <c r="EOE42" s="117"/>
      <c r="EOF42" s="117"/>
      <c r="EOG42" s="117"/>
      <c r="EOH42" s="117"/>
      <c r="EOI42" s="53"/>
      <c r="EOJ42" s="118"/>
      <c r="EOK42" s="52"/>
      <c r="EOL42" s="53"/>
      <c r="EOM42" s="53"/>
      <c r="EON42" s="115"/>
      <c r="EOO42" s="116"/>
      <c r="EOP42" s="117"/>
      <c r="EOQ42" s="117"/>
      <c r="EOR42" s="117"/>
      <c r="EOS42" s="117"/>
      <c r="EOT42" s="53"/>
      <c r="EOU42" s="118"/>
      <c r="EOV42" s="52"/>
      <c r="EOW42" s="53"/>
      <c r="EOX42" s="53"/>
      <c r="EOY42" s="115"/>
      <c r="EOZ42" s="116"/>
      <c r="EPA42" s="117"/>
      <c r="EPB42" s="117"/>
      <c r="EPC42" s="117"/>
      <c r="EPD42" s="117"/>
      <c r="EPE42" s="53"/>
      <c r="EPF42" s="118"/>
      <c r="EPG42" s="52"/>
      <c r="EPH42" s="53"/>
      <c r="EPI42" s="53"/>
      <c r="EPJ42" s="115"/>
      <c r="EPK42" s="116"/>
      <c r="EPL42" s="117"/>
      <c r="EPM42" s="117"/>
      <c r="EPN42" s="117"/>
      <c r="EPO42" s="117"/>
      <c r="EPP42" s="53"/>
      <c r="EPQ42" s="118"/>
      <c r="EPR42" s="52"/>
      <c r="EPS42" s="53"/>
      <c r="EPT42" s="53"/>
      <c r="EPU42" s="115"/>
      <c r="EPV42" s="116"/>
      <c r="EPW42" s="117"/>
      <c r="EPX42" s="117"/>
      <c r="EPY42" s="117"/>
      <c r="EPZ42" s="117"/>
      <c r="EQA42" s="53"/>
      <c r="EQB42" s="118"/>
      <c r="EQC42" s="52"/>
      <c r="EQD42" s="53"/>
      <c r="EQE42" s="53"/>
      <c r="EQF42" s="115"/>
      <c r="EQG42" s="116"/>
      <c r="EQH42" s="117"/>
      <c r="EQI42" s="117"/>
      <c r="EQJ42" s="117"/>
      <c r="EQK42" s="117"/>
      <c r="EQL42" s="53"/>
      <c r="EQM42" s="118"/>
      <c r="EQN42" s="52"/>
      <c r="EQO42" s="53"/>
      <c r="EQP42" s="53"/>
      <c r="EQQ42" s="115"/>
      <c r="EQR42" s="116"/>
      <c r="EQS42" s="117"/>
      <c r="EQT42" s="117"/>
      <c r="EQU42" s="117"/>
      <c r="EQV42" s="117"/>
      <c r="EQW42" s="53"/>
      <c r="EQX42" s="118"/>
      <c r="EQY42" s="52"/>
      <c r="EQZ42" s="53"/>
      <c r="ERA42" s="53"/>
      <c r="ERB42" s="115"/>
      <c r="ERC42" s="116"/>
      <c r="ERD42" s="117"/>
      <c r="ERE42" s="117"/>
      <c r="ERF42" s="117"/>
      <c r="ERG42" s="117"/>
      <c r="ERH42" s="53"/>
      <c r="ERI42" s="118"/>
      <c r="ERJ42" s="52"/>
      <c r="ERK42" s="53"/>
      <c r="ERL42" s="53"/>
      <c r="ERM42" s="115"/>
      <c r="ERN42" s="116"/>
      <c r="ERO42" s="117"/>
      <c r="ERP42" s="117"/>
      <c r="ERQ42" s="117"/>
      <c r="ERR42" s="117"/>
      <c r="ERS42" s="53"/>
      <c r="ERT42" s="118"/>
      <c r="ERU42" s="52"/>
      <c r="ERV42" s="53"/>
      <c r="ERW42" s="53"/>
      <c r="ERX42" s="115"/>
      <c r="ERY42" s="116"/>
      <c r="ERZ42" s="117"/>
      <c r="ESA42" s="117"/>
      <c r="ESB42" s="117"/>
      <c r="ESC42" s="117"/>
      <c r="ESD42" s="53"/>
      <c r="ESE42" s="118"/>
      <c r="ESF42" s="52"/>
      <c r="ESG42" s="53"/>
      <c r="ESH42" s="53"/>
      <c r="ESI42" s="115"/>
      <c r="ESJ42" s="116"/>
      <c r="ESK42" s="117"/>
      <c r="ESL42" s="117"/>
      <c r="ESM42" s="117"/>
      <c r="ESN42" s="117"/>
      <c r="ESO42" s="53"/>
      <c r="ESP42" s="118"/>
      <c r="ESQ42" s="52"/>
      <c r="ESR42" s="53"/>
      <c r="ESS42" s="53"/>
      <c r="EST42" s="115"/>
      <c r="ESU42" s="116"/>
      <c r="ESV42" s="117"/>
      <c r="ESW42" s="117"/>
      <c r="ESX42" s="117"/>
      <c r="ESY42" s="117"/>
      <c r="ESZ42" s="53"/>
      <c r="ETA42" s="118"/>
      <c r="ETB42" s="52"/>
      <c r="ETC42" s="53"/>
      <c r="ETD42" s="53"/>
      <c r="ETE42" s="115"/>
      <c r="ETF42" s="116"/>
      <c r="ETG42" s="117"/>
      <c r="ETH42" s="117"/>
      <c r="ETI42" s="117"/>
      <c r="ETJ42" s="117"/>
      <c r="ETK42" s="53"/>
      <c r="ETL42" s="118"/>
      <c r="ETM42" s="52"/>
      <c r="ETN42" s="53"/>
      <c r="ETO42" s="53"/>
      <c r="ETP42" s="115"/>
      <c r="ETQ42" s="116"/>
      <c r="ETR42" s="117"/>
      <c r="ETS42" s="117"/>
      <c r="ETT42" s="117"/>
      <c r="ETU42" s="117"/>
      <c r="ETV42" s="53"/>
      <c r="ETW42" s="118"/>
      <c r="ETX42" s="52"/>
      <c r="ETY42" s="53"/>
      <c r="ETZ42" s="53"/>
      <c r="EUA42" s="115"/>
      <c r="EUB42" s="116"/>
      <c r="EUC42" s="117"/>
      <c r="EUD42" s="117"/>
      <c r="EUE42" s="117"/>
      <c r="EUF42" s="117"/>
      <c r="EUG42" s="53"/>
      <c r="EUH42" s="118"/>
      <c r="EUI42" s="52"/>
      <c r="EUJ42" s="53"/>
      <c r="EUK42" s="53"/>
      <c r="EUL42" s="115"/>
      <c r="EUM42" s="116"/>
      <c r="EUN42" s="117"/>
      <c r="EUO42" s="117"/>
      <c r="EUP42" s="117"/>
      <c r="EUQ42" s="117"/>
      <c r="EUR42" s="53"/>
      <c r="EUS42" s="118"/>
      <c r="EUT42" s="52"/>
      <c r="EUU42" s="53"/>
      <c r="EUV42" s="53"/>
      <c r="EUW42" s="115"/>
      <c r="EUX42" s="116"/>
      <c r="EUY42" s="117"/>
      <c r="EUZ42" s="117"/>
      <c r="EVA42" s="117"/>
      <c r="EVB42" s="117"/>
      <c r="EVC42" s="53"/>
      <c r="EVD42" s="118"/>
      <c r="EVE42" s="52"/>
      <c r="EVF42" s="53"/>
      <c r="EVG42" s="53"/>
      <c r="EVH42" s="115"/>
      <c r="EVI42" s="116"/>
      <c r="EVJ42" s="117"/>
      <c r="EVK42" s="117"/>
      <c r="EVL42" s="117"/>
      <c r="EVM42" s="117"/>
      <c r="EVN42" s="53"/>
      <c r="EVO42" s="118"/>
      <c r="EVP42" s="52"/>
      <c r="EVQ42" s="53"/>
      <c r="EVR42" s="53"/>
      <c r="EVS42" s="115"/>
      <c r="EVT42" s="116"/>
      <c r="EVU42" s="117"/>
      <c r="EVV42" s="117"/>
      <c r="EVW42" s="117"/>
      <c r="EVX42" s="117"/>
      <c r="EVY42" s="53"/>
      <c r="EVZ42" s="118"/>
      <c r="EWA42" s="52"/>
      <c r="EWB42" s="53"/>
      <c r="EWC42" s="53"/>
      <c r="EWD42" s="115"/>
      <c r="EWE42" s="116"/>
      <c r="EWF42" s="117"/>
      <c r="EWG42" s="117"/>
      <c r="EWH42" s="117"/>
      <c r="EWI42" s="117"/>
      <c r="EWJ42" s="53"/>
      <c r="EWK42" s="118"/>
      <c r="EWL42" s="52"/>
      <c r="EWM42" s="53"/>
      <c r="EWN42" s="53"/>
      <c r="EWO42" s="115"/>
      <c r="EWP42" s="116"/>
      <c r="EWQ42" s="117"/>
      <c r="EWR42" s="117"/>
      <c r="EWS42" s="117"/>
      <c r="EWT42" s="117"/>
      <c r="EWU42" s="53"/>
      <c r="EWV42" s="118"/>
      <c r="EWW42" s="52"/>
      <c r="EWX42" s="53"/>
      <c r="EWY42" s="53"/>
      <c r="EWZ42" s="115"/>
      <c r="EXA42" s="116"/>
      <c r="EXB42" s="117"/>
      <c r="EXC42" s="117"/>
      <c r="EXD42" s="117"/>
      <c r="EXE42" s="117"/>
      <c r="EXF42" s="53"/>
      <c r="EXG42" s="118"/>
      <c r="EXH42" s="52"/>
      <c r="EXI42" s="53"/>
      <c r="EXJ42" s="53"/>
      <c r="EXK42" s="115"/>
      <c r="EXL42" s="116"/>
      <c r="EXM42" s="117"/>
      <c r="EXN42" s="117"/>
      <c r="EXO42" s="117"/>
      <c r="EXP42" s="117"/>
      <c r="EXQ42" s="53"/>
      <c r="EXR42" s="118"/>
      <c r="EXS42" s="52"/>
      <c r="EXT42" s="53"/>
      <c r="EXU42" s="53"/>
      <c r="EXV42" s="115"/>
      <c r="EXW42" s="116"/>
      <c r="EXX42" s="117"/>
      <c r="EXY42" s="117"/>
      <c r="EXZ42" s="117"/>
      <c r="EYA42" s="117"/>
      <c r="EYB42" s="53"/>
      <c r="EYC42" s="118"/>
      <c r="EYD42" s="52"/>
      <c r="EYE42" s="53"/>
      <c r="EYF42" s="53"/>
      <c r="EYG42" s="115"/>
      <c r="EYH42" s="116"/>
      <c r="EYI42" s="117"/>
      <c r="EYJ42" s="117"/>
      <c r="EYK42" s="117"/>
      <c r="EYL42" s="117"/>
      <c r="EYM42" s="53"/>
      <c r="EYN42" s="118"/>
      <c r="EYO42" s="52"/>
      <c r="EYP42" s="53"/>
      <c r="EYQ42" s="53"/>
      <c r="EYR42" s="115"/>
      <c r="EYS42" s="116"/>
      <c r="EYT42" s="117"/>
      <c r="EYU42" s="117"/>
      <c r="EYV42" s="117"/>
      <c r="EYW42" s="117"/>
      <c r="EYX42" s="53"/>
      <c r="EYY42" s="118"/>
      <c r="EYZ42" s="52"/>
      <c r="EZA42" s="53"/>
      <c r="EZB42" s="53"/>
      <c r="EZC42" s="115"/>
      <c r="EZD42" s="116"/>
      <c r="EZE42" s="117"/>
      <c r="EZF42" s="117"/>
      <c r="EZG42" s="117"/>
      <c r="EZH42" s="117"/>
      <c r="EZI42" s="53"/>
      <c r="EZJ42" s="118"/>
      <c r="EZK42" s="52"/>
      <c r="EZL42" s="53"/>
      <c r="EZM42" s="53"/>
      <c r="EZN42" s="115"/>
      <c r="EZO42" s="116"/>
      <c r="EZP42" s="117"/>
      <c r="EZQ42" s="117"/>
      <c r="EZR42" s="117"/>
      <c r="EZS42" s="117"/>
      <c r="EZT42" s="53"/>
      <c r="EZU42" s="118"/>
      <c r="EZV42" s="52"/>
      <c r="EZW42" s="53"/>
      <c r="EZX42" s="53"/>
      <c r="EZY42" s="115"/>
      <c r="EZZ42" s="116"/>
      <c r="FAA42" s="117"/>
      <c r="FAB42" s="117"/>
      <c r="FAC42" s="117"/>
      <c r="FAD42" s="117"/>
      <c r="FAE42" s="53"/>
      <c r="FAF42" s="118"/>
      <c r="FAG42" s="52"/>
      <c r="FAH42" s="53"/>
      <c r="FAI42" s="53"/>
      <c r="FAJ42" s="115"/>
      <c r="FAK42" s="116"/>
      <c r="FAL42" s="117"/>
      <c r="FAM42" s="117"/>
      <c r="FAN42" s="117"/>
      <c r="FAO42" s="117"/>
      <c r="FAP42" s="53"/>
      <c r="FAQ42" s="118"/>
      <c r="FAR42" s="52"/>
      <c r="FAS42" s="53"/>
      <c r="FAT42" s="53"/>
      <c r="FAU42" s="115"/>
      <c r="FAV42" s="116"/>
      <c r="FAW42" s="117"/>
      <c r="FAX42" s="117"/>
      <c r="FAY42" s="117"/>
      <c r="FAZ42" s="117"/>
      <c r="FBA42" s="53"/>
      <c r="FBB42" s="118"/>
      <c r="FBC42" s="52"/>
      <c r="FBD42" s="53"/>
      <c r="FBE42" s="53"/>
      <c r="FBF42" s="115"/>
      <c r="FBG42" s="116"/>
      <c r="FBH42" s="117"/>
      <c r="FBI42" s="117"/>
      <c r="FBJ42" s="117"/>
      <c r="FBK42" s="117"/>
      <c r="FBL42" s="53"/>
      <c r="FBM42" s="118"/>
      <c r="FBN42" s="52"/>
      <c r="FBO42" s="53"/>
      <c r="FBP42" s="53"/>
      <c r="FBQ42" s="115"/>
      <c r="FBR42" s="116"/>
      <c r="FBS42" s="117"/>
      <c r="FBT42" s="117"/>
      <c r="FBU42" s="117"/>
      <c r="FBV42" s="117"/>
      <c r="FBW42" s="53"/>
      <c r="FBX42" s="118"/>
      <c r="FBY42" s="52"/>
      <c r="FBZ42" s="53"/>
      <c r="FCA42" s="53"/>
      <c r="FCB42" s="115"/>
      <c r="FCC42" s="116"/>
      <c r="FCD42" s="117"/>
      <c r="FCE42" s="117"/>
      <c r="FCF42" s="117"/>
      <c r="FCG42" s="117"/>
      <c r="FCH42" s="53"/>
      <c r="FCI42" s="118"/>
      <c r="FCJ42" s="52"/>
      <c r="FCK42" s="53"/>
      <c r="FCL42" s="53"/>
      <c r="FCM42" s="115"/>
      <c r="FCN42" s="116"/>
      <c r="FCO42" s="117"/>
      <c r="FCP42" s="117"/>
      <c r="FCQ42" s="117"/>
      <c r="FCR42" s="117"/>
      <c r="FCS42" s="53"/>
      <c r="FCT42" s="118"/>
      <c r="FCU42" s="52"/>
      <c r="FCV42" s="53"/>
      <c r="FCW42" s="53"/>
      <c r="FCX42" s="115"/>
      <c r="FCY42" s="116"/>
      <c r="FCZ42" s="117"/>
      <c r="FDA42" s="117"/>
      <c r="FDB42" s="117"/>
      <c r="FDC42" s="117"/>
      <c r="FDD42" s="53"/>
      <c r="FDE42" s="118"/>
      <c r="FDF42" s="52"/>
      <c r="FDG42" s="53"/>
      <c r="FDH42" s="53"/>
      <c r="FDI42" s="115"/>
      <c r="FDJ42" s="116"/>
      <c r="FDK42" s="117"/>
      <c r="FDL42" s="117"/>
      <c r="FDM42" s="117"/>
      <c r="FDN42" s="117"/>
      <c r="FDO42" s="53"/>
      <c r="FDP42" s="118"/>
      <c r="FDQ42" s="52"/>
      <c r="FDR42" s="53"/>
      <c r="FDS42" s="53"/>
      <c r="FDT42" s="115"/>
      <c r="FDU42" s="116"/>
      <c r="FDV42" s="117"/>
      <c r="FDW42" s="117"/>
      <c r="FDX42" s="117"/>
      <c r="FDY42" s="117"/>
      <c r="FDZ42" s="53"/>
      <c r="FEA42" s="118"/>
      <c r="FEB42" s="52"/>
      <c r="FEC42" s="53"/>
      <c r="FED42" s="53"/>
      <c r="FEE42" s="115"/>
      <c r="FEF42" s="116"/>
      <c r="FEG42" s="117"/>
      <c r="FEH42" s="117"/>
      <c r="FEI42" s="117"/>
      <c r="FEJ42" s="117"/>
      <c r="FEK42" s="53"/>
      <c r="FEL42" s="118"/>
      <c r="FEM42" s="52"/>
      <c r="FEN42" s="53"/>
      <c r="FEO42" s="53"/>
      <c r="FEP42" s="115"/>
      <c r="FEQ42" s="116"/>
      <c r="FER42" s="117"/>
      <c r="FES42" s="117"/>
      <c r="FET42" s="117"/>
      <c r="FEU42" s="117"/>
      <c r="FEV42" s="53"/>
      <c r="FEW42" s="118"/>
      <c r="FEX42" s="52"/>
      <c r="FEY42" s="53"/>
      <c r="FEZ42" s="53"/>
      <c r="FFA42" s="115"/>
      <c r="FFB42" s="116"/>
      <c r="FFC42" s="117"/>
      <c r="FFD42" s="117"/>
      <c r="FFE42" s="117"/>
      <c r="FFF42" s="117"/>
      <c r="FFG42" s="53"/>
      <c r="FFH42" s="118"/>
      <c r="FFI42" s="52"/>
      <c r="FFJ42" s="53"/>
      <c r="FFK42" s="53"/>
      <c r="FFL42" s="115"/>
      <c r="FFM42" s="116"/>
      <c r="FFN42" s="117"/>
      <c r="FFO42" s="117"/>
      <c r="FFP42" s="117"/>
      <c r="FFQ42" s="117"/>
      <c r="FFR42" s="53"/>
      <c r="FFS42" s="118"/>
      <c r="FFT42" s="52"/>
      <c r="FFU42" s="53"/>
      <c r="FFV42" s="53"/>
      <c r="FFW42" s="115"/>
      <c r="FFX42" s="116"/>
      <c r="FFY42" s="117"/>
      <c r="FFZ42" s="117"/>
      <c r="FGA42" s="117"/>
      <c r="FGB42" s="117"/>
      <c r="FGC42" s="53"/>
      <c r="FGD42" s="118"/>
      <c r="FGE42" s="52"/>
      <c r="FGF42" s="53"/>
      <c r="FGG42" s="53"/>
      <c r="FGH42" s="115"/>
      <c r="FGI42" s="116"/>
      <c r="FGJ42" s="117"/>
      <c r="FGK42" s="117"/>
      <c r="FGL42" s="117"/>
      <c r="FGM42" s="117"/>
      <c r="FGN42" s="53"/>
      <c r="FGO42" s="118"/>
      <c r="FGP42" s="52"/>
      <c r="FGQ42" s="53"/>
      <c r="FGR42" s="53"/>
      <c r="FGS42" s="115"/>
      <c r="FGT42" s="116"/>
      <c r="FGU42" s="117"/>
      <c r="FGV42" s="117"/>
      <c r="FGW42" s="117"/>
      <c r="FGX42" s="117"/>
      <c r="FGY42" s="53"/>
      <c r="FGZ42" s="118"/>
      <c r="FHA42" s="52"/>
      <c r="FHB42" s="53"/>
      <c r="FHC42" s="53"/>
      <c r="FHD42" s="115"/>
      <c r="FHE42" s="116"/>
      <c r="FHF42" s="117"/>
      <c r="FHG42" s="117"/>
      <c r="FHH42" s="117"/>
      <c r="FHI42" s="117"/>
      <c r="FHJ42" s="53"/>
      <c r="FHK42" s="118"/>
      <c r="FHL42" s="52"/>
      <c r="FHM42" s="53"/>
      <c r="FHN42" s="53"/>
      <c r="FHO42" s="115"/>
      <c r="FHP42" s="116"/>
      <c r="FHQ42" s="117"/>
      <c r="FHR42" s="117"/>
      <c r="FHS42" s="117"/>
      <c r="FHT42" s="117"/>
      <c r="FHU42" s="53"/>
      <c r="FHV42" s="118"/>
      <c r="FHW42" s="52"/>
      <c r="FHX42" s="53"/>
      <c r="FHY42" s="53"/>
      <c r="FHZ42" s="115"/>
      <c r="FIA42" s="116"/>
      <c r="FIB42" s="117"/>
      <c r="FIC42" s="117"/>
      <c r="FID42" s="117"/>
      <c r="FIE42" s="117"/>
      <c r="FIF42" s="53"/>
      <c r="FIG42" s="118"/>
      <c r="FIH42" s="52"/>
      <c r="FII42" s="53"/>
      <c r="FIJ42" s="53"/>
      <c r="FIK42" s="115"/>
      <c r="FIL42" s="116"/>
      <c r="FIM42" s="117"/>
      <c r="FIN42" s="117"/>
      <c r="FIO42" s="117"/>
      <c r="FIP42" s="117"/>
      <c r="FIQ42" s="53"/>
      <c r="FIR42" s="118"/>
      <c r="FIS42" s="52"/>
      <c r="FIT42" s="53"/>
      <c r="FIU42" s="53"/>
      <c r="FIV42" s="115"/>
      <c r="FIW42" s="116"/>
      <c r="FIX42" s="117"/>
      <c r="FIY42" s="117"/>
      <c r="FIZ42" s="117"/>
      <c r="FJA42" s="117"/>
      <c r="FJB42" s="53"/>
      <c r="FJC42" s="118"/>
      <c r="FJD42" s="52"/>
      <c r="FJE42" s="53"/>
      <c r="FJF42" s="53"/>
      <c r="FJG42" s="115"/>
      <c r="FJH42" s="116"/>
      <c r="FJI42" s="117"/>
      <c r="FJJ42" s="117"/>
      <c r="FJK42" s="117"/>
      <c r="FJL42" s="117"/>
      <c r="FJM42" s="53"/>
      <c r="FJN42" s="118"/>
      <c r="FJO42" s="52"/>
      <c r="FJP42" s="53"/>
      <c r="FJQ42" s="53"/>
      <c r="FJR42" s="115"/>
      <c r="FJS42" s="116"/>
      <c r="FJT42" s="117"/>
      <c r="FJU42" s="117"/>
      <c r="FJV42" s="117"/>
      <c r="FJW42" s="117"/>
      <c r="FJX42" s="53"/>
      <c r="FJY42" s="118"/>
      <c r="FJZ42" s="52"/>
      <c r="FKA42" s="53"/>
      <c r="FKB42" s="53"/>
      <c r="FKC42" s="115"/>
      <c r="FKD42" s="116"/>
      <c r="FKE42" s="117"/>
      <c r="FKF42" s="117"/>
      <c r="FKG42" s="117"/>
      <c r="FKH42" s="117"/>
      <c r="FKI42" s="53"/>
      <c r="FKJ42" s="118"/>
      <c r="FKK42" s="52"/>
      <c r="FKL42" s="53"/>
      <c r="FKM42" s="53"/>
      <c r="FKN42" s="115"/>
      <c r="FKO42" s="116"/>
      <c r="FKP42" s="117"/>
      <c r="FKQ42" s="117"/>
      <c r="FKR42" s="117"/>
      <c r="FKS42" s="117"/>
      <c r="FKT42" s="53"/>
      <c r="FKU42" s="118"/>
      <c r="FKV42" s="52"/>
      <c r="FKW42" s="53"/>
      <c r="FKX42" s="53"/>
      <c r="FKY42" s="115"/>
      <c r="FKZ42" s="116"/>
      <c r="FLA42" s="117"/>
      <c r="FLB42" s="117"/>
      <c r="FLC42" s="117"/>
      <c r="FLD42" s="117"/>
      <c r="FLE42" s="53"/>
      <c r="FLF42" s="118"/>
      <c r="FLG42" s="52"/>
      <c r="FLH42" s="53"/>
      <c r="FLI42" s="53"/>
      <c r="FLJ42" s="115"/>
      <c r="FLK42" s="116"/>
      <c r="FLL42" s="117"/>
      <c r="FLM42" s="117"/>
      <c r="FLN42" s="117"/>
      <c r="FLO42" s="117"/>
      <c r="FLP42" s="53"/>
      <c r="FLQ42" s="118"/>
      <c r="FLR42" s="52"/>
      <c r="FLS42" s="53"/>
      <c r="FLT42" s="53"/>
      <c r="FLU42" s="115"/>
      <c r="FLV42" s="116"/>
      <c r="FLW42" s="117"/>
      <c r="FLX42" s="117"/>
      <c r="FLY42" s="117"/>
      <c r="FLZ42" s="117"/>
      <c r="FMA42" s="53"/>
      <c r="FMB42" s="118"/>
      <c r="FMC42" s="52"/>
      <c r="FMD42" s="53"/>
      <c r="FME42" s="53"/>
      <c r="FMF42" s="115"/>
      <c r="FMG42" s="116"/>
      <c r="FMH42" s="117"/>
      <c r="FMI42" s="117"/>
      <c r="FMJ42" s="117"/>
      <c r="FMK42" s="117"/>
      <c r="FML42" s="53"/>
      <c r="FMM42" s="118"/>
      <c r="FMN42" s="52"/>
      <c r="FMO42" s="53"/>
      <c r="FMP42" s="53"/>
      <c r="FMQ42" s="115"/>
      <c r="FMR42" s="116"/>
      <c r="FMS42" s="117"/>
      <c r="FMT42" s="117"/>
      <c r="FMU42" s="117"/>
      <c r="FMV42" s="117"/>
      <c r="FMW42" s="53"/>
      <c r="FMX42" s="118"/>
      <c r="FMY42" s="52"/>
      <c r="FMZ42" s="53"/>
      <c r="FNA42" s="53"/>
      <c r="FNB42" s="115"/>
      <c r="FNC42" s="116"/>
      <c r="FND42" s="117"/>
      <c r="FNE42" s="117"/>
      <c r="FNF42" s="117"/>
      <c r="FNG42" s="117"/>
      <c r="FNH42" s="53"/>
      <c r="FNI42" s="118"/>
      <c r="FNJ42" s="52"/>
      <c r="FNK42" s="53"/>
      <c r="FNL42" s="53"/>
      <c r="FNM42" s="115"/>
      <c r="FNN42" s="116"/>
      <c r="FNO42" s="117"/>
      <c r="FNP42" s="117"/>
      <c r="FNQ42" s="117"/>
      <c r="FNR42" s="117"/>
      <c r="FNS42" s="53"/>
      <c r="FNT42" s="118"/>
      <c r="FNU42" s="52"/>
      <c r="FNV42" s="53"/>
      <c r="FNW42" s="53"/>
      <c r="FNX42" s="115"/>
      <c r="FNY42" s="116"/>
      <c r="FNZ42" s="117"/>
      <c r="FOA42" s="117"/>
      <c r="FOB42" s="117"/>
      <c r="FOC42" s="117"/>
      <c r="FOD42" s="53"/>
      <c r="FOE42" s="118"/>
      <c r="FOF42" s="52"/>
      <c r="FOG42" s="53"/>
      <c r="FOH42" s="53"/>
      <c r="FOI42" s="115"/>
      <c r="FOJ42" s="116"/>
      <c r="FOK42" s="117"/>
      <c r="FOL42" s="117"/>
      <c r="FOM42" s="117"/>
      <c r="FON42" s="117"/>
      <c r="FOO42" s="53"/>
      <c r="FOP42" s="118"/>
      <c r="FOQ42" s="52"/>
      <c r="FOR42" s="53"/>
      <c r="FOS42" s="53"/>
      <c r="FOT42" s="115"/>
      <c r="FOU42" s="116"/>
      <c r="FOV42" s="117"/>
      <c r="FOW42" s="117"/>
      <c r="FOX42" s="117"/>
      <c r="FOY42" s="117"/>
      <c r="FOZ42" s="53"/>
      <c r="FPA42" s="118"/>
      <c r="FPB42" s="52"/>
      <c r="FPC42" s="53"/>
      <c r="FPD42" s="53"/>
      <c r="FPE42" s="115"/>
      <c r="FPF42" s="116"/>
      <c r="FPG42" s="117"/>
      <c r="FPH42" s="117"/>
      <c r="FPI42" s="117"/>
      <c r="FPJ42" s="117"/>
      <c r="FPK42" s="53"/>
      <c r="FPL42" s="118"/>
      <c r="FPM42" s="52"/>
      <c r="FPN42" s="53"/>
      <c r="FPO42" s="53"/>
      <c r="FPP42" s="115"/>
      <c r="FPQ42" s="116"/>
      <c r="FPR42" s="117"/>
      <c r="FPS42" s="117"/>
      <c r="FPT42" s="117"/>
      <c r="FPU42" s="117"/>
      <c r="FPV42" s="53"/>
      <c r="FPW42" s="118"/>
      <c r="FPX42" s="52"/>
      <c r="FPY42" s="53"/>
      <c r="FPZ42" s="53"/>
      <c r="FQA42" s="115"/>
      <c r="FQB42" s="116"/>
      <c r="FQC42" s="117"/>
      <c r="FQD42" s="117"/>
      <c r="FQE42" s="117"/>
      <c r="FQF42" s="117"/>
      <c r="FQG42" s="53"/>
      <c r="FQH42" s="118"/>
      <c r="FQI42" s="52"/>
      <c r="FQJ42" s="53"/>
      <c r="FQK42" s="53"/>
      <c r="FQL42" s="115"/>
      <c r="FQM42" s="116"/>
      <c r="FQN42" s="117"/>
      <c r="FQO42" s="117"/>
      <c r="FQP42" s="117"/>
      <c r="FQQ42" s="117"/>
      <c r="FQR42" s="53"/>
      <c r="FQS42" s="118"/>
      <c r="FQT42" s="52"/>
      <c r="FQU42" s="53"/>
      <c r="FQV42" s="53"/>
      <c r="FQW42" s="115"/>
      <c r="FQX42" s="116"/>
      <c r="FQY42" s="117"/>
      <c r="FQZ42" s="117"/>
      <c r="FRA42" s="117"/>
      <c r="FRB42" s="117"/>
      <c r="FRC42" s="53"/>
      <c r="FRD42" s="118"/>
      <c r="FRE42" s="52"/>
      <c r="FRF42" s="53"/>
      <c r="FRG42" s="53"/>
      <c r="FRH42" s="115"/>
      <c r="FRI42" s="116"/>
      <c r="FRJ42" s="117"/>
      <c r="FRK42" s="117"/>
      <c r="FRL42" s="117"/>
      <c r="FRM42" s="117"/>
      <c r="FRN42" s="53"/>
      <c r="FRO42" s="118"/>
      <c r="FRP42" s="52"/>
      <c r="FRQ42" s="53"/>
      <c r="FRR42" s="53"/>
      <c r="FRS42" s="115"/>
      <c r="FRT42" s="116"/>
      <c r="FRU42" s="117"/>
      <c r="FRV42" s="117"/>
      <c r="FRW42" s="117"/>
      <c r="FRX42" s="117"/>
      <c r="FRY42" s="53"/>
      <c r="FRZ42" s="118"/>
      <c r="FSA42" s="52"/>
      <c r="FSB42" s="53"/>
      <c r="FSC42" s="53"/>
      <c r="FSD42" s="115"/>
      <c r="FSE42" s="116"/>
      <c r="FSF42" s="117"/>
      <c r="FSG42" s="117"/>
      <c r="FSH42" s="117"/>
      <c r="FSI42" s="117"/>
      <c r="FSJ42" s="53"/>
      <c r="FSK42" s="118"/>
      <c r="FSL42" s="52"/>
      <c r="FSM42" s="53"/>
      <c r="FSN42" s="53"/>
      <c r="FSO42" s="115"/>
      <c r="FSP42" s="116"/>
      <c r="FSQ42" s="117"/>
      <c r="FSR42" s="117"/>
      <c r="FSS42" s="117"/>
      <c r="FST42" s="117"/>
      <c r="FSU42" s="53"/>
      <c r="FSV42" s="118"/>
      <c r="FSW42" s="52"/>
      <c r="FSX42" s="53"/>
      <c r="FSY42" s="53"/>
      <c r="FSZ42" s="115"/>
      <c r="FTA42" s="116"/>
      <c r="FTB42" s="117"/>
      <c r="FTC42" s="117"/>
      <c r="FTD42" s="117"/>
      <c r="FTE42" s="117"/>
      <c r="FTF42" s="53"/>
      <c r="FTG42" s="118"/>
      <c r="FTH42" s="52"/>
      <c r="FTI42" s="53"/>
      <c r="FTJ42" s="53"/>
      <c r="FTK42" s="115"/>
      <c r="FTL42" s="116"/>
      <c r="FTM42" s="117"/>
      <c r="FTN42" s="117"/>
      <c r="FTO42" s="117"/>
      <c r="FTP42" s="117"/>
      <c r="FTQ42" s="53"/>
      <c r="FTR42" s="118"/>
      <c r="FTS42" s="52"/>
      <c r="FTT42" s="53"/>
      <c r="FTU42" s="53"/>
      <c r="FTV42" s="115"/>
      <c r="FTW42" s="116"/>
      <c r="FTX42" s="117"/>
      <c r="FTY42" s="117"/>
      <c r="FTZ42" s="117"/>
      <c r="FUA42" s="117"/>
      <c r="FUB42" s="53"/>
      <c r="FUC42" s="118"/>
      <c r="FUD42" s="52"/>
      <c r="FUE42" s="53"/>
      <c r="FUF42" s="53"/>
      <c r="FUG42" s="115"/>
      <c r="FUH42" s="116"/>
      <c r="FUI42" s="117"/>
      <c r="FUJ42" s="117"/>
      <c r="FUK42" s="117"/>
      <c r="FUL42" s="117"/>
      <c r="FUM42" s="53"/>
      <c r="FUN42" s="118"/>
      <c r="FUO42" s="52"/>
      <c r="FUP42" s="53"/>
      <c r="FUQ42" s="53"/>
      <c r="FUR42" s="115"/>
      <c r="FUS42" s="116"/>
      <c r="FUT42" s="117"/>
      <c r="FUU42" s="117"/>
      <c r="FUV42" s="117"/>
      <c r="FUW42" s="117"/>
      <c r="FUX42" s="53"/>
      <c r="FUY42" s="118"/>
      <c r="FUZ42" s="52"/>
      <c r="FVA42" s="53"/>
      <c r="FVB42" s="53"/>
      <c r="FVC42" s="115"/>
      <c r="FVD42" s="116"/>
      <c r="FVE42" s="117"/>
      <c r="FVF42" s="117"/>
      <c r="FVG42" s="117"/>
      <c r="FVH42" s="117"/>
      <c r="FVI42" s="53"/>
      <c r="FVJ42" s="118"/>
      <c r="FVK42" s="52"/>
      <c r="FVL42" s="53"/>
      <c r="FVM42" s="53"/>
      <c r="FVN42" s="115"/>
      <c r="FVO42" s="116"/>
      <c r="FVP42" s="117"/>
      <c r="FVQ42" s="117"/>
      <c r="FVR42" s="117"/>
      <c r="FVS42" s="117"/>
      <c r="FVT42" s="53"/>
      <c r="FVU42" s="118"/>
      <c r="FVV42" s="52"/>
      <c r="FVW42" s="53"/>
      <c r="FVX42" s="53"/>
      <c r="FVY42" s="115"/>
      <c r="FVZ42" s="116"/>
      <c r="FWA42" s="117"/>
      <c r="FWB42" s="117"/>
      <c r="FWC42" s="117"/>
      <c r="FWD42" s="117"/>
      <c r="FWE42" s="53"/>
      <c r="FWF42" s="118"/>
      <c r="FWG42" s="52"/>
      <c r="FWH42" s="53"/>
      <c r="FWI42" s="53"/>
      <c r="FWJ42" s="115"/>
      <c r="FWK42" s="116"/>
      <c r="FWL42" s="117"/>
      <c r="FWM42" s="117"/>
      <c r="FWN42" s="117"/>
      <c r="FWO42" s="117"/>
      <c r="FWP42" s="53"/>
      <c r="FWQ42" s="118"/>
      <c r="FWR42" s="52"/>
      <c r="FWS42" s="53"/>
      <c r="FWT42" s="53"/>
      <c r="FWU42" s="115"/>
      <c r="FWV42" s="116"/>
      <c r="FWW42" s="117"/>
      <c r="FWX42" s="117"/>
      <c r="FWY42" s="117"/>
      <c r="FWZ42" s="117"/>
      <c r="FXA42" s="53"/>
      <c r="FXB42" s="118"/>
      <c r="FXC42" s="52"/>
      <c r="FXD42" s="53"/>
      <c r="FXE42" s="53"/>
      <c r="FXF42" s="115"/>
      <c r="FXG42" s="116"/>
      <c r="FXH42" s="117"/>
      <c r="FXI42" s="117"/>
      <c r="FXJ42" s="117"/>
      <c r="FXK42" s="117"/>
      <c r="FXL42" s="53"/>
      <c r="FXM42" s="118"/>
      <c r="FXN42" s="52"/>
      <c r="FXO42" s="53"/>
      <c r="FXP42" s="53"/>
      <c r="FXQ42" s="115"/>
      <c r="FXR42" s="116"/>
      <c r="FXS42" s="117"/>
      <c r="FXT42" s="117"/>
      <c r="FXU42" s="117"/>
      <c r="FXV42" s="117"/>
      <c r="FXW42" s="53"/>
      <c r="FXX42" s="118"/>
      <c r="FXY42" s="52"/>
      <c r="FXZ42" s="53"/>
      <c r="FYA42" s="53"/>
      <c r="FYB42" s="115"/>
      <c r="FYC42" s="116"/>
      <c r="FYD42" s="117"/>
      <c r="FYE42" s="117"/>
      <c r="FYF42" s="117"/>
      <c r="FYG42" s="117"/>
      <c r="FYH42" s="53"/>
      <c r="FYI42" s="118"/>
      <c r="FYJ42" s="52"/>
      <c r="FYK42" s="53"/>
      <c r="FYL42" s="53"/>
      <c r="FYM42" s="115"/>
      <c r="FYN42" s="116"/>
      <c r="FYO42" s="117"/>
      <c r="FYP42" s="117"/>
      <c r="FYQ42" s="117"/>
      <c r="FYR42" s="117"/>
      <c r="FYS42" s="53"/>
      <c r="FYT42" s="118"/>
      <c r="FYU42" s="52"/>
      <c r="FYV42" s="53"/>
      <c r="FYW42" s="53"/>
      <c r="FYX42" s="115"/>
      <c r="FYY42" s="116"/>
      <c r="FYZ42" s="117"/>
      <c r="FZA42" s="117"/>
      <c r="FZB42" s="117"/>
      <c r="FZC42" s="117"/>
      <c r="FZD42" s="53"/>
      <c r="FZE42" s="118"/>
      <c r="FZF42" s="52"/>
      <c r="FZG42" s="53"/>
      <c r="FZH42" s="53"/>
      <c r="FZI42" s="115"/>
      <c r="FZJ42" s="116"/>
      <c r="FZK42" s="117"/>
      <c r="FZL42" s="117"/>
      <c r="FZM42" s="117"/>
      <c r="FZN42" s="117"/>
      <c r="FZO42" s="53"/>
      <c r="FZP42" s="118"/>
      <c r="FZQ42" s="52"/>
      <c r="FZR42" s="53"/>
      <c r="FZS42" s="53"/>
      <c r="FZT42" s="115"/>
      <c r="FZU42" s="116"/>
      <c r="FZV42" s="117"/>
      <c r="FZW42" s="117"/>
      <c r="FZX42" s="117"/>
      <c r="FZY42" s="117"/>
      <c r="FZZ42" s="53"/>
      <c r="GAA42" s="118"/>
      <c r="GAB42" s="52"/>
      <c r="GAC42" s="53"/>
      <c r="GAD42" s="53"/>
      <c r="GAE42" s="115"/>
      <c r="GAF42" s="116"/>
      <c r="GAG42" s="117"/>
      <c r="GAH42" s="117"/>
      <c r="GAI42" s="117"/>
      <c r="GAJ42" s="117"/>
      <c r="GAK42" s="53"/>
      <c r="GAL42" s="118"/>
      <c r="GAM42" s="52"/>
      <c r="GAN42" s="53"/>
      <c r="GAO42" s="53"/>
      <c r="GAP42" s="115"/>
      <c r="GAQ42" s="116"/>
      <c r="GAR42" s="117"/>
      <c r="GAS42" s="117"/>
      <c r="GAT42" s="117"/>
      <c r="GAU42" s="117"/>
      <c r="GAV42" s="53"/>
      <c r="GAW42" s="118"/>
      <c r="GAX42" s="52"/>
      <c r="GAY42" s="53"/>
      <c r="GAZ42" s="53"/>
      <c r="GBA42" s="115"/>
      <c r="GBB42" s="116"/>
      <c r="GBC42" s="117"/>
      <c r="GBD42" s="117"/>
      <c r="GBE42" s="117"/>
      <c r="GBF42" s="117"/>
      <c r="GBG42" s="53"/>
      <c r="GBH42" s="118"/>
      <c r="GBI42" s="52"/>
      <c r="GBJ42" s="53"/>
      <c r="GBK42" s="53"/>
      <c r="GBL42" s="115"/>
      <c r="GBM42" s="116"/>
      <c r="GBN42" s="117"/>
      <c r="GBO42" s="117"/>
      <c r="GBP42" s="117"/>
      <c r="GBQ42" s="117"/>
      <c r="GBR42" s="53"/>
      <c r="GBS42" s="118"/>
      <c r="GBT42" s="52"/>
      <c r="GBU42" s="53"/>
      <c r="GBV42" s="53"/>
      <c r="GBW42" s="115"/>
      <c r="GBX42" s="116"/>
      <c r="GBY42" s="117"/>
      <c r="GBZ42" s="117"/>
      <c r="GCA42" s="117"/>
      <c r="GCB42" s="117"/>
      <c r="GCC42" s="53"/>
      <c r="GCD42" s="118"/>
      <c r="GCE42" s="52"/>
      <c r="GCF42" s="53"/>
      <c r="GCG42" s="53"/>
      <c r="GCH42" s="115"/>
      <c r="GCI42" s="116"/>
      <c r="GCJ42" s="117"/>
      <c r="GCK42" s="117"/>
      <c r="GCL42" s="117"/>
      <c r="GCM42" s="117"/>
      <c r="GCN42" s="53"/>
      <c r="GCO42" s="118"/>
      <c r="GCP42" s="52"/>
      <c r="GCQ42" s="53"/>
      <c r="GCR42" s="53"/>
      <c r="GCS42" s="115"/>
      <c r="GCT42" s="116"/>
      <c r="GCU42" s="117"/>
      <c r="GCV42" s="117"/>
      <c r="GCW42" s="117"/>
      <c r="GCX42" s="117"/>
      <c r="GCY42" s="53"/>
      <c r="GCZ42" s="118"/>
      <c r="GDA42" s="52"/>
      <c r="GDB42" s="53"/>
      <c r="GDC42" s="53"/>
      <c r="GDD42" s="115"/>
      <c r="GDE42" s="116"/>
      <c r="GDF42" s="117"/>
      <c r="GDG42" s="117"/>
      <c r="GDH42" s="117"/>
      <c r="GDI42" s="117"/>
      <c r="GDJ42" s="53"/>
      <c r="GDK42" s="118"/>
      <c r="GDL42" s="52"/>
      <c r="GDM42" s="53"/>
      <c r="GDN42" s="53"/>
      <c r="GDO42" s="115"/>
      <c r="GDP42" s="116"/>
      <c r="GDQ42" s="117"/>
      <c r="GDR42" s="117"/>
      <c r="GDS42" s="117"/>
      <c r="GDT42" s="117"/>
      <c r="GDU42" s="53"/>
      <c r="GDV42" s="118"/>
      <c r="GDW42" s="52"/>
      <c r="GDX42" s="53"/>
      <c r="GDY42" s="53"/>
      <c r="GDZ42" s="115"/>
      <c r="GEA42" s="116"/>
      <c r="GEB42" s="117"/>
      <c r="GEC42" s="117"/>
      <c r="GED42" s="117"/>
      <c r="GEE42" s="117"/>
      <c r="GEF42" s="53"/>
      <c r="GEG42" s="118"/>
      <c r="GEH42" s="52"/>
      <c r="GEI42" s="53"/>
      <c r="GEJ42" s="53"/>
      <c r="GEK42" s="115"/>
      <c r="GEL42" s="116"/>
      <c r="GEM42" s="117"/>
      <c r="GEN42" s="117"/>
      <c r="GEO42" s="117"/>
      <c r="GEP42" s="117"/>
      <c r="GEQ42" s="53"/>
      <c r="GER42" s="118"/>
      <c r="GES42" s="52"/>
      <c r="GET42" s="53"/>
      <c r="GEU42" s="53"/>
      <c r="GEV42" s="115"/>
      <c r="GEW42" s="116"/>
      <c r="GEX42" s="117"/>
      <c r="GEY42" s="117"/>
      <c r="GEZ42" s="117"/>
      <c r="GFA42" s="117"/>
      <c r="GFB42" s="53"/>
      <c r="GFC42" s="118"/>
      <c r="GFD42" s="52"/>
      <c r="GFE42" s="53"/>
      <c r="GFF42" s="53"/>
      <c r="GFG42" s="115"/>
      <c r="GFH42" s="116"/>
      <c r="GFI42" s="117"/>
      <c r="GFJ42" s="117"/>
      <c r="GFK42" s="117"/>
      <c r="GFL42" s="117"/>
      <c r="GFM42" s="53"/>
      <c r="GFN42" s="118"/>
      <c r="GFO42" s="52"/>
      <c r="GFP42" s="53"/>
      <c r="GFQ42" s="53"/>
      <c r="GFR42" s="115"/>
      <c r="GFS42" s="116"/>
      <c r="GFT42" s="117"/>
      <c r="GFU42" s="117"/>
      <c r="GFV42" s="117"/>
      <c r="GFW42" s="117"/>
      <c r="GFX42" s="53"/>
      <c r="GFY42" s="118"/>
      <c r="GFZ42" s="52"/>
      <c r="GGA42" s="53"/>
      <c r="GGB42" s="53"/>
      <c r="GGC42" s="115"/>
      <c r="GGD42" s="116"/>
      <c r="GGE42" s="117"/>
      <c r="GGF42" s="117"/>
      <c r="GGG42" s="117"/>
      <c r="GGH42" s="117"/>
      <c r="GGI42" s="53"/>
      <c r="GGJ42" s="118"/>
      <c r="GGK42" s="52"/>
      <c r="GGL42" s="53"/>
      <c r="GGM42" s="53"/>
      <c r="GGN42" s="115"/>
      <c r="GGO42" s="116"/>
      <c r="GGP42" s="117"/>
      <c r="GGQ42" s="117"/>
      <c r="GGR42" s="117"/>
      <c r="GGS42" s="117"/>
      <c r="GGT42" s="53"/>
      <c r="GGU42" s="118"/>
      <c r="GGV42" s="52"/>
      <c r="GGW42" s="53"/>
      <c r="GGX42" s="53"/>
      <c r="GGY42" s="115"/>
      <c r="GGZ42" s="116"/>
      <c r="GHA42" s="117"/>
      <c r="GHB42" s="117"/>
      <c r="GHC42" s="117"/>
      <c r="GHD42" s="117"/>
      <c r="GHE42" s="53"/>
      <c r="GHF42" s="118"/>
      <c r="GHG42" s="52"/>
      <c r="GHH42" s="53"/>
      <c r="GHI42" s="53"/>
      <c r="GHJ42" s="115"/>
      <c r="GHK42" s="116"/>
      <c r="GHL42" s="117"/>
      <c r="GHM42" s="117"/>
      <c r="GHN42" s="117"/>
      <c r="GHO42" s="117"/>
      <c r="GHP42" s="53"/>
      <c r="GHQ42" s="118"/>
      <c r="GHR42" s="52"/>
      <c r="GHS42" s="53"/>
      <c r="GHT42" s="53"/>
      <c r="GHU42" s="115"/>
      <c r="GHV42" s="116"/>
      <c r="GHW42" s="117"/>
      <c r="GHX42" s="117"/>
      <c r="GHY42" s="117"/>
      <c r="GHZ42" s="117"/>
      <c r="GIA42" s="53"/>
      <c r="GIB42" s="118"/>
      <c r="GIC42" s="52"/>
      <c r="GID42" s="53"/>
      <c r="GIE42" s="53"/>
      <c r="GIF42" s="115"/>
      <c r="GIG42" s="116"/>
      <c r="GIH42" s="117"/>
      <c r="GII42" s="117"/>
      <c r="GIJ42" s="117"/>
      <c r="GIK42" s="117"/>
      <c r="GIL42" s="53"/>
      <c r="GIM42" s="118"/>
      <c r="GIN42" s="52"/>
      <c r="GIO42" s="53"/>
      <c r="GIP42" s="53"/>
      <c r="GIQ42" s="115"/>
      <c r="GIR42" s="116"/>
      <c r="GIS42" s="117"/>
      <c r="GIT42" s="117"/>
      <c r="GIU42" s="117"/>
      <c r="GIV42" s="117"/>
      <c r="GIW42" s="53"/>
      <c r="GIX42" s="118"/>
      <c r="GIY42" s="52"/>
      <c r="GIZ42" s="53"/>
      <c r="GJA42" s="53"/>
      <c r="GJB42" s="115"/>
      <c r="GJC42" s="116"/>
      <c r="GJD42" s="117"/>
      <c r="GJE42" s="117"/>
      <c r="GJF42" s="117"/>
      <c r="GJG42" s="117"/>
      <c r="GJH42" s="53"/>
      <c r="GJI42" s="118"/>
      <c r="GJJ42" s="52"/>
      <c r="GJK42" s="53"/>
      <c r="GJL42" s="53"/>
      <c r="GJM42" s="115"/>
      <c r="GJN42" s="116"/>
      <c r="GJO42" s="117"/>
      <c r="GJP42" s="117"/>
      <c r="GJQ42" s="117"/>
      <c r="GJR42" s="117"/>
      <c r="GJS42" s="53"/>
      <c r="GJT42" s="118"/>
      <c r="GJU42" s="52"/>
      <c r="GJV42" s="53"/>
      <c r="GJW42" s="53"/>
      <c r="GJX42" s="115"/>
      <c r="GJY42" s="116"/>
      <c r="GJZ42" s="117"/>
      <c r="GKA42" s="117"/>
      <c r="GKB42" s="117"/>
      <c r="GKC42" s="117"/>
      <c r="GKD42" s="53"/>
      <c r="GKE42" s="118"/>
      <c r="GKF42" s="52"/>
      <c r="GKG42" s="53"/>
      <c r="GKH42" s="53"/>
      <c r="GKI42" s="115"/>
      <c r="GKJ42" s="116"/>
      <c r="GKK42" s="117"/>
      <c r="GKL42" s="117"/>
      <c r="GKM42" s="117"/>
      <c r="GKN42" s="117"/>
      <c r="GKO42" s="53"/>
      <c r="GKP42" s="118"/>
      <c r="GKQ42" s="52"/>
      <c r="GKR42" s="53"/>
      <c r="GKS42" s="53"/>
      <c r="GKT42" s="115"/>
      <c r="GKU42" s="116"/>
      <c r="GKV42" s="117"/>
      <c r="GKW42" s="117"/>
      <c r="GKX42" s="117"/>
      <c r="GKY42" s="117"/>
      <c r="GKZ42" s="53"/>
      <c r="GLA42" s="118"/>
      <c r="GLB42" s="52"/>
      <c r="GLC42" s="53"/>
      <c r="GLD42" s="53"/>
      <c r="GLE42" s="115"/>
      <c r="GLF42" s="116"/>
      <c r="GLG42" s="117"/>
      <c r="GLH42" s="117"/>
      <c r="GLI42" s="117"/>
      <c r="GLJ42" s="117"/>
      <c r="GLK42" s="53"/>
      <c r="GLL42" s="118"/>
      <c r="GLM42" s="52"/>
      <c r="GLN42" s="53"/>
      <c r="GLO42" s="53"/>
      <c r="GLP42" s="115"/>
      <c r="GLQ42" s="116"/>
      <c r="GLR42" s="117"/>
      <c r="GLS42" s="117"/>
      <c r="GLT42" s="117"/>
      <c r="GLU42" s="117"/>
      <c r="GLV42" s="53"/>
      <c r="GLW42" s="118"/>
      <c r="GLX42" s="52"/>
      <c r="GLY42" s="53"/>
      <c r="GLZ42" s="53"/>
      <c r="GMA42" s="115"/>
      <c r="GMB42" s="116"/>
      <c r="GMC42" s="117"/>
      <c r="GMD42" s="117"/>
      <c r="GME42" s="117"/>
      <c r="GMF42" s="117"/>
      <c r="GMG42" s="53"/>
      <c r="GMH42" s="118"/>
      <c r="GMI42" s="52"/>
      <c r="GMJ42" s="53"/>
      <c r="GMK42" s="53"/>
      <c r="GML42" s="115"/>
      <c r="GMM42" s="116"/>
      <c r="GMN42" s="117"/>
      <c r="GMO42" s="117"/>
      <c r="GMP42" s="117"/>
      <c r="GMQ42" s="117"/>
      <c r="GMR42" s="53"/>
      <c r="GMS42" s="118"/>
      <c r="GMT42" s="52"/>
      <c r="GMU42" s="53"/>
      <c r="GMV42" s="53"/>
      <c r="GMW42" s="115"/>
      <c r="GMX42" s="116"/>
      <c r="GMY42" s="117"/>
      <c r="GMZ42" s="117"/>
      <c r="GNA42" s="117"/>
      <c r="GNB42" s="117"/>
      <c r="GNC42" s="53"/>
      <c r="GND42" s="118"/>
      <c r="GNE42" s="52"/>
      <c r="GNF42" s="53"/>
      <c r="GNG42" s="53"/>
      <c r="GNH42" s="115"/>
      <c r="GNI42" s="116"/>
      <c r="GNJ42" s="117"/>
      <c r="GNK42" s="117"/>
      <c r="GNL42" s="117"/>
      <c r="GNM42" s="117"/>
      <c r="GNN42" s="53"/>
      <c r="GNO42" s="118"/>
      <c r="GNP42" s="52"/>
      <c r="GNQ42" s="53"/>
      <c r="GNR42" s="53"/>
      <c r="GNS42" s="115"/>
      <c r="GNT42" s="116"/>
      <c r="GNU42" s="117"/>
      <c r="GNV42" s="117"/>
      <c r="GNW42" s="117"/>
      <c r="GNX42" s="117"/>
      <c r="GNY42" s="53"/>
      <c r="GNZ42" s="118"/>
      <c r="GOA42" s="52"/>
      <c r="GOB42" s="53"/>
      <c r="GOC42" s="53"/>
      <c r="GOD42" s="115"/>
      <c r="GOE42" s="116"/>
      <c r="GOF42" s="117"/>
      <c r="GOG42" s="117"/>
      <c r="GOH42" s="117"/>
      <c r="GOI42" s="117"/>
      <c r="GOJ42" s="53"/>
      <c r="GOK42" s="118"/>
      <c r="GOL42" s="52"/>
      <c r="GOM42" s="53"/>
      <c r="GON42" s="53"/>
      <c r="GOO42" s="115"/>
      <c r="GOP42" s="116"/>
      <c r="GOQ42" s="117"/>
      <c r="GOR42" s="117"/>
      <c r="GOS42" s="117"/>
      <c r="GOT42" s="117"/>
      <c r="GOU42" s="53"/>
      <c r="GOV42" s="118"/>
      <c r="GOW42" s="52"/>
      <c r="GOX42" s="53"/>
      <c r="GOY42" s="53"/>
      <c r="GOZ42" s="115"/>
      <c r="GPA42" s="116"/>
      <c r="GPB42" s="117"/>
      <c r="GPC42" s="117"/>
      <c r="GPD42" s="117"/>
      <c r="GPE42" s="117"/>
      <c r="GPF42" s="53"/>
      <c r="GPG42" s="118"/>
      <c r="GPH42" s="52"/>
      <c r="GPI42" s="53"/>
      <c r="GPJ42" s="53"/>
      <c r="GPK42" s="115"/>
      <c r="GPL42" s="116"/>
      <c r="GPM42" s="117"/>
      <c r="GPN42" s="117"/>
      <c r="GPO42" s="117"/>
      <c r="GPP42" s="117"/>
      <c r="GPQ42" s="53"/>
      <c r="GPR42" s="118"/>
      <c r="GPS42" s="52"/>
      <c r="GPT42" s="53"/>
      <c r="GPU42" s="53"/>
      <c r="GPV42" s="115"/>
      <c r="GPW42" s="116"/>
      <c r="GPX42" s="117"/>
      <c r="GPY42" s="117"/>
      <c r="GPZ42" s="117"/>
      <c r="GQA42" s="117"/>
      <c r="GQB42" s="53"/>
      <c r="GQC42" s="118"/>
      <c r="GQD42" s="52"/>
      <c r="GQE42" s="53"/>
      <c r="GQF42" s="53"/>
      <c r="GQG42" s="115"/>
      <c r="GQH42" s="116"/>
      <c r="GQI42" s="117"/>
      <c r="GQJ42" s="117"/>
      <c r="GQK42" s="117"/>
      <c r="GQL42" s="117"/>
      <c r="GQM42" s="53"/>
      <c r="GQN42" s="118"/>
      <c r="GQO42" s="52"/>
      <c r="GQP42" s="53"/>
      <c r="GQQ42" s="53"/>
      <c r="GQR42" s="115"/>
      <c r="GQS42" s="116"/>
      <c r="GQT42" s="117"/>
      <c r="GQU42" s="117"/>
      <c r="GQV42" s="117"/>
      <c r="GQW42" s="117"/>
      <c r="GQX42" s="53"/>
      <c r="GQY42" s="118"/>
      <c r="GQZ42" s="52"/>
      <c r="GRA42" s="53"/>
      <c r="GRB42" s="53"/>
      <c r="GRC42" s="115"/>
      <c r="GRD42" s="116"/>
      <c r="GRE42" s="117"/>
      <c r="GRF42" s="117"/>
      <c r="GRG42" s="117"/>
      <c r="GRH42" s="117"/>
      <c r="GRI42" s="53"/>
      <c r="GRJ42" s="118"/>
      <c r="GRK42" s="52"/>
      <c r="GRL42" s="53"/>
      <c r="GRM42" s="53"/>
      <c r="GRN42" s="115"/>
      <c r="GRO42" s="116"/>
      <c r="GRP42" s="117"/>
      <c r="GRQ42" s="117"/>
      <c r="GRR42" s="117"/>
      <c r="GRS42" s="117"/>
      <c r="GRT42" s="53"/>
      <c r="GRU42" s="118"/>
      <c r="GRV42" s="52"/>
      <c r="GRW42" s="53"/>
      <c r="GRX42" s="53"/>
      <c r="GRY42" s="115"/>
      <c r="GRZ42" s="116"/>
      <c r="GSA42" s="117"/>
      <c r="GSB42" s="117"/>
      <c r="GSC42" s="117"/>
      <c r="GSD42" s="117"/>
      <c r="GSE42" s="53"/>
      <c r="GSF42" s="118"/>
      <c r="GSG42" s="52"/>
      <c r="GSH42" s="53"/>
      <c r="GSI42" s="53"/>
      <c r="GSJ42" s="115"/>
      <c r="GSK42" s="116"/>
      <c r="GSL42" s="117"/>
      <c r="GSM42" s="117"/>
      <c r="GSN42" s="117"/>
      <c r="GSO42" s="117"/>
      <c r="GSP42" s="53"/>
      <c r="GSQ42" s="118"/>
      <c r="GSR42" s="52"/>
      <c r="GSS42" s="53"/>
      <c r="GST42" s="53"/>
      <c r="GSU42" s="115"/>
      <c r="GSV42" s="116"/>
      <c r="GSW42" s="117"/>
      <c r="GSX42" s="117"/>
      <c r="GSY42" s="117"/>
      <c r="GSZ42" s="117"/>
      <c r="GTA42" s="53"/>
      <c r="GTB42" s="118"/>
      <c r="GTC42" s="52"/>
      <c r="GTD42" s="53"/>
      <c r="GTE42" s="53"/>
      <c r="GTF42" s="115"/>
      <c r="GTG42" s="116"/>
      <c r="GTH42" s="117"/>
      <c r="GTI42" s="117"/>
      <c r="GTJ42" s="117"/>
      <c r="GTK42" s="117"/>
      <c r="GTL42" s="53"/>
      <c r="GTM42" s="118"/>
      <c r="GTN42" s="52"/>
      <c r="GTO42" s="53"/>
      <c r="GTP42" s="53"/>
      <c r="GTQ42" s="115"/>
      <c r="GTR42" s="116"/>
      <c r="GTS42" s="117"/>
      <c r="GTT42" s="117"/>
      <c r="GTU42" s="117"/>
      <c r="GTV42" s="117"/>
      <c r="GTW42" s="53"/>
      <c r="GTX42" s="118"/>
      <c r="GTY42" s="52"/>
      <c r="GTZ42" s="53"/>
      <c r="GUA42" s="53"/>
      <c r="GUB42" s="115"/>
      <c r="GUC42" s="116"/>
      <c r="GUD42" s="117"/>
      <c r="GUE42" s="117"/>
      <c r="GUF42" s="117"/>
      <c r="GUG42" s="117"/>
      <c r="GUH42" s="53"/>
      <c r="GUI42" s="118"/>
      <c r="GUJ42" s="52"/>
      <c r="GUK42" s="53"/>
      <c r="GUL42" s="53"/>
      <c r="GUM42" s="115"/>
      <c r="GUN42" s="116"/>
      <c r="GUO42" s="117"/>
      <c r="GUP42" s="117"/>
      <c r="GUQ42" s="117"/>
      <c r="GUR42" s="117"/>
      <c r="GUS42" s="53"/>
      <c r="GUT42" s="118"/>
      <c r="GUU42" s="52"/>
      <c r="GUV42" s="53"/>
      <c r="GUW42" s="53"/>
      <c r="GUX42" s="115"/>
      <c r="GUY42" s="116"/>
      <c r="GUZ42" s="117"/>
      <c r="GVA42" s="117"/>
      <c r="GVB42" s="117"/>
      <c r="GVC42" s="117"/>
      <c r="GVD42" s="53"/>
      <c r="GVE42" s="118"/>
      <c r="GVF42" s="52"/>
      <c r="GVG42" s="53"/>
      <c r="GVH42" s="53"/>
      <c r="GVI42" s="115"/>
      <c r="GVJ42" s="116"/>
      <c r="GVK42" s="117"/>
      <c r="GVL42" s="117"/>
      <c r="GVM42" s="117"/>
      <c r="GVN42" s="117"/>
      <c r="GVO42" s="53"/>
      <c r="GVP42" s="118"/>
      <c r="GVQ42" s="52"/>
      <c r="GVR42" s="53"/>
      <c r="GVS42" s="53"/>
      <c r="GVT42" s="115"/>
      <c r="GVU42" s="116"/>
      <c r="GVV42" s="117"/>
      <c r="GVW42" s="117"/>
      <c r="GVX42" s="117"/>
      <c r="GVY42" s="117"/>
      <c r="GVZ42" s="53"/>
      <c r="GWA42" s="118"/>
      <c r="GWB42" s="52"/>
      <c r="GWC42" s="53"/>
      <c r="GWD42" s="53"/>
      <c r="GWE42" s="115"/>
      <c r="GWF42" s="116"/>
      <c r="GWG42" s="117"/>
      <c r="GWH42" s="117"/>
      <c r="GWI42" s="117"/>
      <c r="GWJ42" s="117"/>
      <c r="GWK42" s="53"/>
      <c r="GWL42" s="118"/>
      <c r="GWM42" s="52"/>
      <c r="GWN42" s="53"/>
      <c r="GWO42" s="53"/>
      <c r="GWP42" s="115"/>
      <c r="GWQ42" s="116"/>
      <c r="GWR42" s="117"/>
      <c r="GWS42" s="117"/>
      <c r="GWT42" s="117"/>
      <c r="GWU42" s="117"/>
      <c r="GWV42" s="53"/>
      <c r="GWW42" s="118"/>
      <c r="GWX42" s="52"/>
      <c r="GWY42" s="53"/>
      <c r="GWZ42" s="53"/>
      <c r="GXA42" s="115"/>
      <c r="GXB42" s="116"/>
      <c r="GXC42" s="117"/>
      <c r="GXD42" s="117"/>
      <c r="GXE42" s="117"/>
      <c r="GXF42" s="117"/>
      <c r="GXG42" s="53"/>
      <c r="GXH42" s="118"/>
      <c r="GXI42" s="52"/>
      <c r="GXJ42" s="53"/>
      <c r="GXK42" s="53"/>
      <c r="GXL42" s="115"/>
      <c r="GXM42" s="116"/>
      <c r="GXN42" s="117"/>
      <c r="GXO42" s="117"/>
      <c r="GXP42" s="117"/>
      <c r="GXQ42" s="117"/>
      <c r="GXR42" s="53"/>
      <c r="GXS42" s="118"/>
      <c r="GXT42" s="52"/>
      <c r="GXU42" s="53"/>
      <c r="GXV42" s="53"/>
      <c r="GXW42" s="115"/>
      <c r="GXX42" s="116"/>
      <c r="GXY42" s="117"/>
      <c r="GXZ42" s="117"/>
      <c r="GYA42" s="117"/>
      <c r="GYB42" s="117"/>
      <c r="GYC42" s="53"/>
      <c r="GYD42" s="118"/>
      <c r="GYE42" s="52"/>
      <c r="GYF42" s="53"/>
      <c r="GYG42" s="53"/>
      <c r="GYH42" s="115"/>
      <c r="GYI42" s="116"/>
      <c r="GYJ42" s="117"/>
      <c r="GYK42" s="117"/>
      <c r="GYL42" s="117"/>
      <c r="GYM42" s="117"/>
      <c r="GYN42" s="53"/>
      <c r="GYO42" s="118"/>
      <c r="GYP42" s="52"/>
      <c r="GYQ42" s="53"/>
      <c r="GYR42" s="53"/>
      <c r="GYS42" s="115"/>
      <c r="GYT42" s="116"/>
      <c r="GYU42" s="117"/>
      <c r="GYV42" s="117"/>
      <c r="GYW42" s="117"/>
      <c r="GYX42" s="117"/>
      <c r="GYY42" s="53"/>
      <c r="GYZ42" s="118"/>
      <c r="GZA42" s="52"/>
      <c r="GZB42" s="53"/>
      <c r="GZC42" s="53"/>
      <c r="GZD42" s="115"/>
      <c r="GZE42" s="116"/>
      <c r="GZF42" s="117"/>
      <c r="GZG42" s="117"/>
      <c r="GZH42" s="117"/>
      <c r="GZI42" s="117"/>
      <c r="GZJ42" s="53"/>
      <c r="GZK42" s="118"/>
      <c r="GZL42" s="52"/>
      <c r="GZM42" s="53"/>
      <c r="GZN42" s="53"/>
      <c r="GZO42" s="115"/>
      <c r="GZP42" s="116"/>
      <c r="GZQ42" s="117"/>
      <c r="GZR42" s="117"/>
      <c r="GZS42" s="117"/>
      <c r="GZT42" s="117"/>
      <c r="GZU42" s="53"/>
      <c r="GZV42" s="118"/>
      <c r="GZW42" s="52"/>
      <c r="GZX42" s="53"/>
      <c r="GZY42" s="53"/>
      <c r="GZZ42" s="115"/>
      <c r="HAA42" s="116"/>
      <c r="HAB42" s="117"/>
      <c r="HAC42" s="117"/>
      <c r="HAD42" s="117"/>
      <c r="HAE42" s="117"/>
      <c r="HAF42" s="53"/>
      <c r="HAG42" s="118"/>
      <c r="HAH42" s="52"/>
      <c r="HAI42" s="53"/>
      <c r="HAJ42" s="53"/>
      <c r="HAK42" s="115"/>
      <c r="HAL42" s="116"/>
      <c r="HAM42" s="117"/>
      <c r="HAN42" s="117"/>
      <c r="HAO42" s="117"/>
      <c r="HAP42" s="117"/>
      <c r="HAQ42" s="53"/>
      <c r="HAR42" s="118"/>
      <c r="HAS42" s="52"/>
      <c r="HAT42" s="53"/>
      <c r="HAU42" s="53"/>
      <c r="HAV42" s="115"/>
      <c r="HAW42" s="116"/>
      <c r="HAX42" s="117"/>
      <c r="HAY42" s="117"/>
      <c r="HAZ42" s="117"/>
      <c r="HBA42" s="117"/>
      <c r="HBB42" s="53"/>
      <c r="HBC42" s="118"/>
      <c r="HBD42" s="52"/>
      <c r="HBE42" s="53"/>
      <c r="HBF42" s="53"/>
      <c r="HBG42" s="115"/>
      <c r="HBH42" s="116"/>
      <c r="HBI42" s="117"/>
      <c r="HBJ42" s="117"/>
      <c r="HBK42" s="117"/>
      <c r="HBL42" s="117"/>
      <c r="HBM42" s="53"/>
      <c r="HBN42" s="118"/>
      <c r="HBO42" s="52"/>
      <c r="HBP42" s="53"/>
      <c r="HBQ42" s="53"/>
      <c r="HBR42" s="115"/>
      <c r="HBS42" s="116"/>
      <c r="HBT42" s="117"/>
      <c r="HBU42" s="117"/>
      <c r="HBV42" s="117"/>
      <c r="HBW42" s="117"/>
      <c r="HBX42" s="53"/>
      <c r="HBY42" s="118"/>
      <c r="HBZ42" s="52"/>
      <c r="HCA42" s="53"/>
      <c r="HCB42" s="53"/>
      <c r="HCC42" s="115"/>
      <c r="HCD42" s="116"/>
      <c r="HCE42" s="117"/>
      <c r="HCF42" s="117"/>
      <c r="HCG42" s="117"/>
      <c r="HCH42" s="117"/>
      <c r="HCI42" s="53"/>
      <c r="HCJ42" s="118"/>
      <c r="HCK42" s="52"/>
      <c r="HCL42" s="53"/>
      <c r="HCM42" s="53"/>
      <c r="HCN42" s="115"/>
      <c r="HCO42" s="116"/>
      <c r="HCP42" s="117"/>
      <c r="HCQ42" s="117"/>
      <c r="HCR42" s="117"/>
      <c r="HCS42" s="117"/>
      <c r="HCT42" s="53"/>
      <c r="HCU42" s="118"/>
      <c r="HCV42" s="52"/>
      <c r="HCW42" s="53"/>
      <c r="HCX42" s="53"/>
      <c r="HCY42" s="115"/>
      <c r="HCZ42" s="116"/>
      <c r="HDA42" s="117"/>
      <c r="HDB42" s="117"/>
      <c r="HDC42" s="117"/>
      <c r="HDD42" s="117"/>
      <c r="HDE42" s="53"/>
      <c r="HDF42" s="118"/>
      <c r="HDG42" s="52"/>
      <c r="HDH42" s="53"/>
      <c r="HDI42" s="53"/>
      <c r="HDJ42" s="115"/>
      <c r="HDK42" s="116"/>
      <c r="HDL42" s="117"/>
      <c r="HDM42" s="117"/>
      <c r="HDN42" s="117"/>
      <c r="HDO42" s="117"/>
      <c r="HDP42" s="53"/>
      <c r="HDQ42" s="118"/>
      <c r="HDR42" s="52"/>
      <c r="HDS42" s="53"/>
      <c r="HDT42" s="53"/>
      <c r="HDU42" s="115"/>
      <c r="HDV42" s="116"/>
      <c r="HDW42" s="117"/>
      <c r="HDX42" s="117"/>
      <c r="HDY42" s="117"/>
      <c r="HDZ42" s="117"/>
      <c r="HEA42" s="53"/>
      <c r="HEB42" s="118"/>
      <c r="HEC42" s="52"/>
      <c r="HED42" s="53"/>
      <c r="HEE42" s="53"/>
      <c r="HEF42" s="115"/>
      <c r="HEG42" s="116"/>
      <c r="HEH42" s="117"/>
      <c r="HEI42" s="117"/>
      <c r="HEJ42" s="117"/>
      <c r="HEK42" s="117"/>
      <c r="HEL42" s="53"/>
      <c r="HEM42" s="118"/>
      <c r="HEN42" s="52"/>
      <c r="HEO42" s="53"/>
      <c r="HEP42" s="53"/>
      <c r="HEQ42" s="115"/>
      <c r="HER42" s="116"/>
      <c r="HES42" s="117"/>
      <c r="HET42" s="117"/>
      <c r="HEU42" s="117"/>
      <c r="HEV42" s="117"/>
      <c r="HEW42" s="53"/>
      <c r="HEX42" s="118"/>
      <c r="HEY42" s="52"/>
      <c r="HEZ42" s="53"/>
      <c r="HFA42" s="53"/>
      <c r="HFB42" s="115"/>
      <c r="HFC42" s="116"/>
      <c r="HFD42" s="117"/>
      <c r="HFE42" s="117"/>
      <c r="HFF42" s="117"/>
      <c r="HFG42" s="117"/>
      <c r="HFH42" s="53"/>
      <c r="HFI42" s="118"/>
      <c r="HFJ42" s="52"/>
      <c r="HFK42" s="53"/>
      <c r="HFL42" s="53"/>
      <c r="HFM42" s="115"/>
      <c r="HFN42" s="116"/>
      <c r="HFO42" s="117"/>
      <c r="HFP42" s="117"/>
      <c r="HFQ42" s="117"/>
      <c r="HFR42" s="117"/>
      <c r="HFS42" s="53"/>
      <c r="HFT42" s="118"/>
      <c r="HFU42" s="52"/>
      <c r="HFV42" s="53"/>
      <c r="HFW42" s="53"/>
      <c r="HFX42" s="115"/>
      <c r="HFY42" s="116"/>
      <c r="HFZ42" s="117"/>
      <c r="HGA42" s="117"/>
      <c r="HGB42" s="117"/>
      <c r="HGC42" s="117"/>
      <c r="HGD42" s="53"/>
      <c r="HGE42" s="118"/>
      <c r="HGF42" s="52"/>
      <c r="HGG42" s="53"/>
      <c r="HGH42" s="53"/>
      <c r="HGI42" s="115"/>
      <c r="HGJ42" s="116"/>
      <c r="HGK42" s="117"/>
      <c r="HGL42" s="117"/>
      <c r="HGM42" s="117"/>
      <c r="HGN42" s="117"/>
      <c r="HGO42" s="53"/>
      <c r="HGP42" s="118"/>
      <c r="HGQ42" s="52"/>
      <c r="HGR42" s="53"/>
      <c r="HGS42" s="53"/>
      <c r="HGT42" s="115"/>
      <c r="HGU42" s="116"/>
      <c r="HGV42" s="117"/>
      <c r="HGW42" s="117"/>
      <c r="HGX42" s="117"/>
      <c r="HGY42" s="117"/>
      <c r="HGZ42" s="53"/>
      <c r="HHA42" s="118"/>
      <c r="HHB42" s="52"/>
      <c r="HHC42" s="53"/>
      <c r="HHD42" s="53"/>
      <c r="HHE42" s="115"/>
      <c r="HHF42" s="116"/>
      <c r="HHG42" s="117"/>
      <c r="HHH42" s="117"/>
      <c r="HHI42" s="117"/>
      <c r="HHJ42" s="117"/>
      <c r="HHK42" s="53"/>
      <c r="HHL42" s="118"/>
      <c r="HHM42" s="52"/>
      <c r="HHN42" s="53"/>
      <c r="HHO42" s="53"/>
      <c r="HHP42" s="115"/>
      <c r="HHQ42" s="116"/>
      <c r="HHR42" s="117"/>
      <c r="HHS42" s="117"/>
      <c r="HHT42" s="117"/>
      <c r="HHU42" s="117"/>
      <c r="HHV42" s="53"/>
      <c r="HHW42" s="118"/>
      <c r="HHX42" s="52"/>
      <c r="HHY42" s="53"/>
      <c r="HHZ42" s="53"/>
      <c r="HIA42" s="115"/>
      <c r="HIB42" s="116"/>
      <c r="HIC42" s="117"/>
      <c r="HID42" s="117"/>
      <c r="HIE42" s="117"/>
      <c r="HIF42" s="117"/>
      <c r="HIG42" s="53"/>
      <c r="HIH42" s="118"/>
      <c r="HII42" s="52"/>
      <c r="HIJ42" s="53"/>
      <c r="HIK42" s="53"/>
      <c r="HIL42" s="115"/>
      <c r="HIM42" s="116"/>
      <c r="HIN42" s="117"/>
      <c r="HIO42" s="117"/>
      <c r="HIP42" s="117"/>
      <c r="HIQ42" s="117"/>
      <c r="HIR42" s="53"/>
      <c r="HIS42" s="118"/>
      <c r="HIT42" s="52"/>
      <c r="HIU42" s="53"/>
      <c r="HIV42" s="53"/>
      <c r="HIW42" s="115"/>
      <c r="HIX42" s="116"/>
      <c r="HIY42" s="117"/>
      <c r="HIZ42" s="117"/>
      <c r="HJA42" s="117"/>
      <c r="HJB42" s="117"/>
      <c r="HJC42" s="53"/>
      <c r="HJD42" s="118"/>
      <c r="HJE42" s="52"/>
      <c r="HJF42" s="53"/>
      <c r="HJG42" s="53"/>
      <c r="HJH42" s="115"/>
      <c r="HJI42" s="116"/>
      <c r="HJJ42" s="117"/>
      <c r="HJK42" s="117"/>
      <c r="HJL42" s="117"/>
      <c r="HJM42" s="117"/>
      <c r="HJN42" s="53"/>
      <c r="HJO42" s="118"/>
      <c r="HJP42" s="52"/>
      <c r="HJQ42" s="53"/>
      <c r="HJR42" s="53"/>
      <c r="HJS42" s="115"/>
      <c r="HJT42" s="116"/>
      <c r="HJU42" s="117"/>
      <c r="HJV42" s="117"/>
      <c r="HJW42" s="117"/>
      <c r="HJX42" s="117"/>
      <c r="HJY42" s="53"/>
      <c r="HJZ42" s="118"/>
      <c r="HKA42" s="52"/>
      <c r="HKB42" s="53"/>
      <c r="HKC42" s="53"/>
      <c r="HKD42" s="115"/>
      <c r="HKE42" s="116"/>
      <c r="HKF42" s="117"/>
      <c r="HKG42" s="117"/>
      <c r="HKH42" s="117"/>
      <c r="HKI42" s="117"/>
      <c r="HKJ42" s="53"/>
      <c r="HKK42" s="118"/>
      <c r="HKL42" s="52"/>
      <c r="HKM42" s="53"/>
      <c r="HKN42" s="53"/>
      <c r="HKO42" s="115"/>
      <c r="HKP42" s="116"/>
      <c r="HKQ42" s="117"/>
      <c r="HKR42" s="117"/>
      <c r="HKS42" s="117"/>
      <c r="HKT42" s="117"/>
      <c r="HKU42" s="53"/>
      <c r="HKV42" s="118"/>
      <c r="HKW42" s="52"/>
      <c r="HKX42" s="53"/>
      <c r="HKY42" s="53"/>
      <c r="HKZ42" s="115"/>
      <c r="HLA42" s="116"/>
      <c r="HLB42" s="117"/>
      <c r="HLC42" s="117"/>
      <c r="HLD42" s="117"/>
      <c r="HLE42" s="117"/>
      <c r="HLF42" s="53"/>
      <c r="HLG42" s="118"/>
      <c r="HLH42" s="52"/>
      <c r="HLI42" s="53"/>
      <c r="HLJ42" s="53"/>
      <c r="HLK42" s="115"/>
      <c r="HLL42" s="116"/>
      <c r="HLM42" s="117"/>
      <c r="HLN42" s="117"/>
      <c r="HLO42" s="117"/>
      <c r="HLP42" s="117"/>
      <c r="HLQ42" s="53"/>
      <c r="HLR42" s="118"/>
      <c r="HLS42" s="52"/>
      <c r="HLT42" s="53"/>
      <c r="HLU42" s="53"/>
      <c r="HLV42" s="115"/>
      <c r="HLW42" s="116"/>
      <c r="HLX42" s="117"/>
      <c r="HLY42" s="117"/>
      <c r="HLZ42" s="117"/>
      <c r="HMA42" s="117"/>
      <c r="HMB42" s="53"/>
      <c r="HMC42" s="118"/>
      <c r="HMD42" s="52"/>
      <c r="HME42" s="53"/>
      <c r="HMF42" s="53"/>
      <c r="HMG42" s="115"/>
      <c r="HMH42" s="116"/>
      <c r="HMI42" s="117"/>
      <c r="HMJ42" s="117"/>
      <c r="HMK42" s="117"/>
      <c r="HML42" s="117"/>
      <c r="HMM42" s="53"/>
      <c r="HMN42" s="118"/>
      <c r="HMO42" s="52"/>
      <c r="HMP42" s="53"/>
      <c r="HMQ42" s="53"/>
      <c r="HMR42" s="115"/>
      <c r="HMS42" s="116"/>
      <c r="HMT42" s="117"/>
      <c r="HMU42" s="117"/>
      <c r="HMV42" s="117"/>
      <c r="HMW42" s="117"/>
      <c r="HMX42" s="53"/>
      <c r="HMY42" s="118"/>
      <c r="HMZ42" s="52"/>
      <c r="HNA42" s="53"/>
      <c r="HNB42" s="53"/>
      <c r="HNC42" s="115"/>
      <c r="HND42" s="116"/>
      <c r="HNE42" s="117"/>
      <c r="HNF42" s="117"/>
      <c r="HNG42" s="117"/>
      <c r="HNH42" s="117"/>
      <c r="HNI42" s="53"/>
      <c r="HNJ42" s="118"/>
      <c r="HNK42" s="52"/>
      <c r="HNL42" s="53"/>
      <c r="HNM42" s="53"/>
      <c r="HNN42" s="115"/>
      <c r="HNO42" s="116"/>
      <c r="HNP42" s="117"/>
      <c r="HNQ42" s="117"/>
      <c r="HNR42" s="117"/>
      <c r="HNS42" s="117"/>
      <c r="HNT42" s="53"/>
      <c r="HNU42" s="118"/>
      <c r="HNV42" s="52"/>
      <c r="HNW42" s="53"/>
      <c r="HNX42" s="53"/>
      <c r="HNY42" s="115"/>
      <c r="HNZ42" s="116"/>
      <c r="HOA42" s="117"/>
      <c r="HOB42" s="117"/>
      <c r="HOC42" s="117"/>
      <c r="HOD42" s="117"/>
      <c r="HOE42" s="53"/>
      <c r="HOF42" s="118"/>
      <c r="HOG42" s="52"/>
      <c r="HOH42" s="53"/>
      <c r="HOI42" s="53"/>
      <c r="HOJ42" s="115"/>
      <c r="HOK42" s="116"/>
      <c r="HOL42" s="117"/>
      <c r="HOM42" s="117"/>
      <c r="HON42" s="117"/>
      <c r="HOO42" s="117"/>
      <c r="HOP42" s="53"/>
      <c r="HOQ42" s="118"/>
      <c r="HOR42" s="52"/>
      <c r="HOS42" s="53"/>
      <c r="HOT42" s="53"/>
      <c r="HOU42" s="115"/>
      <c r="HOV42" s="116"/>
      <c r="HOW42" s="117"/>
      <c r="HOX42" s="117"/>
      <c r="HOY42" s="117"/>
      <c r="HOZ42" s="117"/>
      <c r="HPA42" s="53"/>
      <c r="HPB42" s="118"/>
      <c r="HPC42" s="52"/>
      <c r="HPD42" s="53"/>
      <c r="HPE42" s="53"/>
      <c r="HPF42" s="115"/>
      <c r="HPG42" s="116"/>
      <c r="HPH42" s="117"/>
      <c r="HPI42" s="117"/>
      <c r="HPJ42" s="117"/>
      <c r="HPK42" s="117"/>
      <c r="HPL42" s="53"/>
      <c r="HPM42" s="118"/>
      <c r="HPN42" s="52"/>
      <c r="HPO42" s="53"/>
      <c r="HPP42" s="53"/>
      <c r="HPQ42" s="115"/>
      <c r="HPR42" s="116"/>
      <c r="HPS42" s="117"/>
      <c r="HPT42" s="117"/>
      <c r="HPU42" s="117"/>
      <c r="HPV42" s="117"/>
      <c r="HPW42" s="53"/>
      <c r="HPX42" s="118"/>
      <c r="HPY42" s="52"/>
      <c r="HPZ42" s="53"/>
      <c r="HQA42" s="53"/>
      <c r="HQB42" s="115"/>
      <c r="HQC42" s="116"/>
      <c r="HQD42" s="117"/>
      <c r="HQE42" s="117"/>
      <c r="HQF42" s="117"/>
      <c r="HQG42" s="117"/>
      <c r="HQH42" s="53"/>
      <c r="HQI42" s="118"/>
      <c r="HQJ42" s="52"/>
      <c r="HQK42" s="53"/>
      <c r="HQL42" s="53"/>
      <c r="HQM42" s="115"/>
      <c r="HQN42" s="116"/>
      <c r="HQO42" s="117"/>
      <c r="HQP42" s="117"/>
      <c r="HQQ42" s="117"/>
      <c r="HQR42" s="117"/>
      <c r="HQS42" s="53"/>
      <c r="HQT42" s="118"/>
      <c r="HQU42" s="52"/>
      <c r="HQV42" s="53"/>
      <c r="HQW42" s="53"/>
      <c r="HQX42" s="115"/>
      <c r="HQY42" s="116"/>
      <c r="HQZ42" s="117"/>
      <c r="HRA42" s="117"/>
      <c r="HRB42" s="117"/>
      <c r="HRC42" s="117"/>
      <c r="HRD42" s="53"/>
      <c r="HRE42" s="118"/>
      <c r="HRF42" s="52"/>
      <c r="HRG42" s="53"/>
      <c r="HRH42" s="53"/>
      <c r="HRI42" s="115"/>
      <c r="HRJ42" s="116"/>
      <c r="HRK42" s="117"/>
      <c r="HRL42" s="117"/>
      <c r="HRM42" s="117"/>
      <c r="HRN42" s="117"/>
      <c r="HRO42" s="53"/>
      <c r="HRP42" s="118"/>
      <c r="HRQ42" s="52"/>
      <c r="HRR42" s="53"/>
      <c r="HRS42" s="53"/>
      <c r="HRT42" s="115"/>
      <c r="HRU42" s="116"/>
      <c r="HRV42" s="117"/>
      <c r="HRW42" s="117"/>
      <c r="HRX42" s="117"/>
      <c r="HRY42" s="117"/>
      <c r="HRZ42" s="53"/>
      <c r="HSA42" s="118"/>
      <c r="HSB42" s="52"/>
      <c r="HSC42" s="53"/>
      <c r="HSD42" s="53"/>
      <c r="HSE42" s="115"/>
      <c r="HSF42" s="116"/>
      <c r="HSG42" s="117"/>
      <c r="HSH42" s="117"/>
      <c r="HSI42" s="117"/>
      <c r="HSJ42" s="117"/>
      <c r="HSK42" s="53"/>
      <c r="HSL42" s="118"/>
      <c r="HSM42" s="52"/>
      <c r="HSN42" s="53"/>
      <c r="HSO42" s="53"/>
      <c r="HSP42" s="115"/>
      <c r="HSQ42" s="116"/>
      <c r="HSR42" s="117"/>
      <c r="HSS42" s="117"/>
      <c r="HST42" s="117"/>
      <c r="HSU42" s="117"/>
      <c r="HSV42" s="53"/>
      <c r="HSW42" s="118"/>
      <c r="HSX42" s="52"/>
      <c r="HSY42" s="53"/>
      <c r="HSZ42" s="53"/>
      <c r="HTA42" s="115"/>
      <c r="HTB42" s="116"/>
      <c r="HTC42" s="117"/>
      <c r="HTD42" s="117"/>
      <c r="HTE42" s="117"/>
      <c r="HTF42" s="117"/>
      <c r="HTG42" s="53"/>
      <c r="HTH42" s="118"/>
      <c r="HTI42" s="52"/>
      <c r="HTJ42" s="53"/>
      <c r="HTK42" s="53"/>
      <c r="HTL42" s="115"/>
      <c r="HTM42" s="116"/>
      <c r="HTN42" s="117"/>
      <c r="HTO42" s="117"/>
      <c r="HTP42" s="117"/>
      <c r="HTQ42" s="117"/>
      <c r="HTR42" s="53"/>
      <c r="HTS42" s="118"/>
      <c r="HTT42" s="52"/>
      <c r="HTU42" s="53"/>
      <c r="HTV42" s="53"/>
      <c r="HTW42" s="115"/>
      <c r="HTX42" s="116"/>
      <c r="HTY42" s="117"/>
      <c r="HTZ42" s="117"/>
      <c r="HUA42" s="117"/>
      <c r="HUB42" s="117"/>
      <c r="HUC42" s="53"/>
      <c r="HUD42" s="118"/>
      <c r="HUE42" s="52"/>
      <c r="HUF42" s="53"/>
      <c r="HUG42" s="53"/>
      <c r="HUH42" s="115"/>
      <c r="HUI42" s="116"/>
      <c r="HUJ42" s="117"/>
      <c r="HUK42" s="117"/>
      <c r="HUL42" s="117"/>
      <c r="HUM42" s="117"/>
      <c r="HUN42" s="53"/>
      <c r="HUO42" s="118"/>
      <c r="HUP42" s="52"/>
      <c r="HUQ42" s="53"/>
      <c r="HUR42" s="53"/>
      <c r="HUS42" s="115"/>
      <c r="HUT42" s="116"/>
      <c r="HUU42" s="117"/>
      <c r="HUV42" s="117"/>
      <c r="HUW42" s="117"/>
      <c r="HUX42" s="117"/>
      <c r="HUY42" s="53"/>
      <c r="HUZ42" s="118"/>
      <c r="HVA42" s="52"/>
      <c r="HVB42" s="53"/>
      <c r="HVC42" s="53"/>
      <c r="HVD42" s="115"/>
      <c r="HVE42" s="116"/>
      <c r="HVF42" s="117"/>
      <c r="HVG42" s="117"/>
      <c r="HVH42" s="117"/>
      <c r="HVI42" s="117"/>
      <c r="HVJ42" s="53"/>
      <c r="HVK42" s="118"/>
      <c r="HVL42" s="52"/>
      <c r="HVM42" s="53"/>
      <c r="HVN42" s="53"/>
      <c r="HVO42" s="115"/>
      <c r="HVP42" s="116"/>
      <c r="HVQ42" s="117"/>
      <c r="HVR42" s="117"/>
      <c r="HVS42" s="117"/>
      <c r="HVT42" s="117"/>
      <c r="HVU42" s="53"/>
      <c r="HVV42" s="118"/>
      <c r="HVW42" s="52"/>
      <c r="HVX42" s="53"/>
      <c r="HVY42" s="53"/>
      <c r="HVZ42" s="115"/>
      <c r="HWA42" s="116"/>
      <c r="HWB42" s="117"/>
      <c r="HWC42" s="117"/>
      <c r="HWD42" s="117"/>
      <c r="HWE42" s="117"/>
      <c r="HWF42" s="53"/>
      <c r="HWG42" s="118"/>
      <c r="HWH42" s="52"/>
      <c r="HWI42" s="53"/>
      <c r="HWJ42" s="53"/>
      <c r="HWK42" s="115"/>
      <c r="HWL42" s="116"/>
      <c r="HWM42" s="117"/>
      <c r="HWN42" s="117"/>
      <c r="HWO42" s="117"/>
      <c r="HWP42" s="117"/>
      <c r="HWQ42" s="53"/>
      <c r="HWR42" s="118"/>
      <c r="HWS42" s="52"/>
      <c r="HWT42" s="53"/>
      <c r="HWU42" s="53"/>
      <c r="HWV42" s="115"/>
      <c r="HWW42" s="116"/>
      <c r="HWX42" s="117"/>
      <c r="HWY42" s="117"/>
      <c r="HWZ42" s="117"/>
      <c r="HXA42" s="117"/>
      <c r="HXB42" s="53"/>
      <c r="HXC42" s="118"/>
      <c r="HXD42" s="52"/>
      <c r="HXE42" s="53"/>
      <c r="HXF42" s="53"/>
      <c r="HXG42" s="115"/>
      <c r="HXH42" s="116"/>
      <c r="HXI42" s="117"/>
      <c r="HXJ42" s="117"/>
      <c r="HXK42" s="117"/>
      <c r="HXL42" s="117"/>
      <c r="HXM42" s="53"/>
      <c r="HXN42" s="118"/>
      <c r="HXO42" s="52"/>
      <c r="HXP42" s="53"/>
      <c r="HXQ42" s="53"/>
      <c r="HXR42" s="115"/>
      <c r="HXS42" s="116"/>
      <c r="HXT42" s="117"/>
      <c r="HXU42" s="117"/>
      <c r="HXV42" s="117"/>
      <c r="HXW42" s="117"/>
      <c r="HXX42" s="53"/>
      <c r="HXY42" s="118"/>
      <c r="HXZ42" s="52"/>
      <c r="HYA42" s="53"/>
      <c r="HYB42" s="53"/>
      <c r="HYC42" s="115"/>
      <c r="HYD42" s="116"/>
      <c r="HYE42" s="117"/>
      <c r="HYF42" s="117"/>
      <c r="HYG42" s="117"/>
      <c r="HYH42" s="117"/>
      <c r="HYI42" s="53"/>
      <c r="HYJ42" s="118"/>
      <c r="HYK42" s="52"/>
      <c r="HYL42" s="53"/>
      <c r="HYM42" s="53"/>
      <c r="HYN42" s="115"/>
      <c r="HYO42" s="116"/>
      <c r="HYP42" s="117"/>
      <c r="HYQ42" s="117"/>
      <c r="HYR42" s="117"/>
      <c r="HYS42" s="117"/>
      <c r="HYT42" s="53"/>
      <c r="HYU42" s="118"/>
      <c r="HYV42" s="52"/>
      <c r="HYW42" s="53"/>
      <c r="HYX42" s="53"/>
      <c r="HYY42" s="115"/>
      <c r="HYZ42" s="116"/>
      <c r="HZA42" s="117"/>
      <c r="HZB42" s="117"/>
      <c r="HZC42" s="117"/>
      <c r="HZD42" s="117"/>
      <c r="HZE42" s="53"/>
      <c r="HZF42" s="118"/>
      <c r="HZG42" s="52"/>
      <c r="HZH42" s="53"/>
      <c r="HZI42" s="53"/>
      <c r="HZJ42" s="115"/>
      <c r="HZK42" s="116"/>
      <c r="HZL42" s="117"/>
      <c r="HZM42" s="117"/>
      <c r="HZN42" s="117"/>
      <c r="HZO42" s="117"/>
      <c r="HZP42" s="53"/>
      <c r="HZQ42" s="118"/>
      <c r="HZR42" s="52"/>
      <c r="HZS42" s="53"/>
      <c r="HZT42" s="53"/>
      <c r="HZU42" s="115"/>
      <c r="HZV42" s="116"/>
      <c r="HZW42" s="117"/>
      <c r="HZX42" s="117"/>
      <c r="HZY42" s="117"/>
      <c r="HZZ42" s="117"/>
      <c r="IAA42" s="53"/>
      <c r="IAB42" s="118"/>
      <c r="IAC42" s="52"/>
      <c r="IAD42" s="53"/>
      <c r="IAE42" s="53"/>
      <c r="IAF42" s="115"/>
      <c r="IAG42" s="116"/>
      <c r="IAH42" s="117"/>
      <c r="IAI42" s="117"/>
      <c r="IAJ42" s="117"/>
      <c r="IAK42" s="117"/>
      <c r="IAL42" s="53"/>
      <c r="IAM42" s="118"/>
      <c r="IAN42" s="52"/>
      <c r="IAO42" s="53"/>
      <c r="IAP42" s="53"/>
      <c r="IAQ42" s="115"/>
      <c r="IAR42" s="116"/>
      <c r="IAS42" s="117"/>
      <c r="IAT42" s="117"/>
      <c r="IAU42" s="117"/>
      <c r="IAV42" s="117"/>
      <c r="IAW42" s="53"/>
      <c r="IAX42" s="118"/>
      <c r="IAY42" s="52"/>
      <c r="IAZ42" s="53"/>
      <c r="IBA42" s="53"/>
      <c r="IBB42" s="115"/>
      <c r="IBC42" s="116"/>
      <c r="IBD42" s="117"/>
      <c r="IBE42" s="117"/>
      <c r="IBF42" s="117"/>
      <c r="IBG42" s="117"/>
      <c r="IBH42" s="53"/>
      <c r="IBI42" s="118"/>
      <c r="IBJ42" s="52"/>
      <c r="IBK42" s="53"/>
      <c r="IBL42" s="53"/>
      <c r="IBM42" s="115"/>
      <c r="IBN42" s="116"/>
      <c r="IBO42" s="117"/>
      <c r="IBP42" s="117"/>
      <c r="IBQ42" s="117"/>
      <c r="IBR42" s="117"/>
      <c r="IBS42" s="53"/>
      <c r="IBT42" s="118"/>
      <c r="IBU42" s="52"/>
      <c r="IBV42" s="53"/>
      <c r="IBW42" s="53"/>
      <c r="IBX42" s="115"/>
      <c r="IBY42" s="116"/>
      <c r="IBZ42" s="117"/>
      <c r="ICA42" s="117"/>
      <c r="ICB42" s="117"/>
      <c r="ICC42" s="117"/>
      <c r="ICD42" s="53"/>
      <c r="ICE42" s="118"/>
      <c r="ICF42" s="52"/>
      <c r="ICG42" s="53"/>
      <c r="ICH42" s="53"/>
      <c r="ICI42" s="115"/>
      <c r="ICJ42" s="116"/>
      <c r="ICK42" s="117"/>
      <c r="ICL42" s="117"/>
      <c r="ICM42" s="117"/>
      <c r="ICN42" s="117"/>
      <c r="ICO42" s="53"/>
      <c r="ICP42" s="118"/>
      <c r="ICQ42" s="52"/>
      <c r="ICR42" s="53"/>
      <c r="ICS42" s="53"/>
      <c r="ICT42" s="115"/>
      <c r="ICU42" s="116"/>
      <c r="ICV42" s="117"/>
      <c r="ICW42" s="117"/>
      <c r="ICX42" s="117"/>
      <c r="ICY42" s="117"/>
      <c r="ICZ42" s="53"/>
      <c r="IDA42" s="118"/>
      <c r="IDB42" s="52"/>
      <c r="IDC42" s="53"/>
      <c r="IDD42" s="53"/>
      <c r="IDE42" s="115"/>
      <c r="IDF42" s="116"/>
      <c r="IDG42" s="117"/>
      <c r="IDH42" s="117"/>
      <c r="IDI42" s="117"/>
      <c r="IDJ42" s="117"/>
      <c r="IDK42" s="53"/>
      <c r="IDL42" s="118"/>
      <c r="IDM42" s="52"/>
      <c r="IDN42" s="53"/>
      <c r="IDO42" s="53"/>
      <c r="IDP42" s="115"/>
      <c r="IDQ42" s="116"/>
      <c r="IDR42" s="117"/>
      <c r="IDS42" s="117"/>
      <c r="IDT42" s="117"/>
      <c r="IDU42" s="117"/>
      <c r="IDV42" s="53"/>
      <c r="IDW42" s="118"/>
      <c r="IDX42" s="52"/>
      <c r="IDY42" s="53"/>
      <c r="IDZ42" s="53"/>
      <c r="IEA42" s="115"/>
      <c r="IEB42" s="116"/>
      <c r="IEC42" s="117"/>
      <c r="IED42" s="117"/>
      <c r="IEE42" s="117"/>
      <c r="IEF42" s="117"/>
      <c r="IEG42" s="53"/>
      <c r="IEH42" s="118"/>
      <c r="IEI42" s="52"/>
      <c r="IEJ42" s="53"/>
      <c r="IEK42" s="53"/>
      <c r="IEL42" s="115"/>
      <c r="IEM42" s="116"/>
      <c r="IEN42" s="117"/>
      <c r="IEO42" s="117"/>
      <c r="IEP42" s="117"/>
      <c r="IEQ42" s="117"/>
      <c r="IER42" s="53"/>
      <c r="IES42" s="118"/>
      <c r="IET42" s="52"/>
      <c r="IEU42" s="53"/>
      <c r="IEV42" s="53"/>
      <c r="IEW42" s="115"/>
      <c r="IEX42" s="116"/>
      <c r="IEY42" s="117"/>
      <c r="IEZ42" s="117"/>
      <c r="IFA42" s="117"/>
      <c r="IFB42" s="117"/>
      <c r="IFC42" s="53"/>
      <c r="IFD42" s="118"/>
      <c r="IFE42" s="52"/>
      <c r="IFF42" s="53"/>
      <c r="IFG42" s="53"/>
      <c r="IFH42" s="115"/>
      <c r="IFI42" s="116"/>
      <c r="IFJ42" s="117"/>
      <c r="IFK42" s="117"/>
      <c r="IFL42" s="117"/>
      <c r="IFM42" s="117"/>
      <c r="IFN42" s="53"/>
      <c r="IFO42" s="118"/>
      <c r="IFP42" s="52"/>
      <c r="IFQ42" s="53"/>
      <c r="IFR42" s="53"/>
      <c r="IFS42" s="115"/>
      <c r="IFT42" s="116"/>
      <c r="IFU42" s="117"/>
      <c r="IFV42" s="117"/>
      <c r="IFW42" s="117"/>
      <c r="IFX42" s="117"/>
      <c r="IFY42" s="53"/>
      <c r="IFZ42" s="118"/>
      <c r="IGA42" s="52"/>
      <c r="IGB42" s="53"/>
      <c r="IGC42" s="53"/>
      <c r="IGD42" s="115"/>
      <c r="IGE42" s="116"/>
      <c r="IGF42" s="117"/>
      <c r="IGG42" s="117"/>
      <c r="IGH42" s="117"/>
      <c r="IGI42" s="117"/>
      <c r="IGJ42" s="53"/>
      <c r="IGK42" s="118"/>
      <c r="IGL42" s="52"/>
      <c r="IGM42" s="53"/>
      <c r="IGN42" s="53"/>
      <c r="IGO42" s="115"/>
      <c r="IGP42" s="116"/>
      <c r="IGQ42" s="117"/>
      <c r="IGR42" s="117"/>
      <c r="IGS42" s="117"/>
      <c r="IGT42" s="117"/>
      <c r="IGU42" s="53"/>
      <c r="IGV42" s="118"/>
      <c r="IGW42" s="52"/>
      <c r="IGX42" s="53"/>
      <c r="IGY42" s="53"/>
      <c r="IGZ42" s="115"/>
      <c r="IHA42" s="116"/>
      <c r="IHB42" s="117"/>
      <c r="IHC42" s="117"/>
      <c r="IHD42" s="117"/>
      <c r="IHE42" s="117"/>
      <c r="IHF42" s="53"/>
      <c r="IHG42" s="118"/>
      <c r="IHH42" s="52"/>
      <c r="IHI42" s="53"/>
      <c r="IHJ42" s="53"/>
      <c r="IHK42" s="115"/>
      <c r="IHL42" s="116"/>
      <c r="IHM42" s="117"/>
      <c r="IHN42" s="117"/>
      <c r="IHO42" s="117"/>
      <c r="IHP42" s="117"/>
      <c r="IHQ42" s="53"/>
      <c r="IHR42" s="118"/>
      <c r="IHS42" s="52"/>
      <c r="IHT42" s="53"/>
      <c r="IHU42" s="53"/>
      <c r="IHV42" s="115"/>
      <c r="IHW42" s="116"/>
      <c r="IHX42" s="117"/>
      <c r="IHY42" s="117"/>
      <c r="IHZ42" s="117"/>
      <c r="IIA42" s="117"/>
      <c r="IIB42" s="53"/>
      <c r="IIC42" s="118"/>
      <c r="IID42" s="52"/>
      <c r="IIE42" s="53"/>
      <c r="IIF42" s="53"/>
      <c r="IIG42" s="115"/>
      <c r="IIH42" s="116"/>
      <c r="III42" s="117"/>
      <c r="IIJ42" s="117"/>
      <c r="IIK42" s="117"/>
      <c r="IIL42" s="117"/>
      <c r="IIM42" s="53"/>
      <c r="IIN42" s="118"/>
      <c r="IIO42" s="52"/>
      <c r="IIP42" s="53"/>
      <c r="IIQ42" s="53"/>
      <c r="IIR42" s="115"/>
      <c r="IIS42" s="116"/>
      <c r="IIT42" s="117"/>
      <c r="IIU42" s="117"/>
      <c r="IIV42" s="117"/>
      <c r="IIW42" s="117"/>
      <c r="IIX42" s="53"/>
      <c r="IIY42" s="118"/>
      <c r="IIZ42" s="52"/>
      <c r="IJA42" s="53"/>
      <c r="IJB42" s="53"/>
      <c r="IJC42" s="115"/>
      <c r="IJD42" s="116"/>
      <c r="IJE42" s="117"/>
      <c r="IJF42" s="117"/>
      <c r="IJG42" s="117"/>
      <c r="IJH42" s="117"/>
      <c r="IJI42" s="53"/>
      <c r="IJJ42" s="118"/>
      <c r="IJK42" s="52"/>
      <c r="IJL42" s="53"/>
      <c r="IJM42" s="53"/>
      <c r="IJN42" s="115"/>
      <c r="IJO42" s="116"/>
      <c r="IJP42" s="117"/>
      <c r="IJQ42" s="117"/>
      <c r="IJR42" s="117"/>
      <c r="IJS42" s="117"/>
      <c r="IJT42" s="53"/>
      <c r="IJU42" s="118"/>
      <c r="IJV42" s="52"/>
      <c r="IJW42" s="53"/>
      <c r="IJX42" s="53"/>
      <c r="IJY42" s="115"/>
      <c r="IJZ42" s="116"/>
      <c r="IKA42" s="117"/>
      <c r="IKB42" s="117"/>
      <c r="IKC42" s="117"/>
      <c r="IKD42" s="117"/>
      <c r="IKE42" s="53"/>
      <c r="IKF42" s="118"/>
      <c r="IKG42" s="52"/>
      <c r="IKH42" s="53"/>
      <c r="IKI42" s="53"/>
      <c r="IKJ42" s="115"/>
      <c r="IKK42" s="116"/>
      <c r="IKL42" s="117"/>
      <c r="IKM42" s="117"/>
      <c r="IKN42" s="117"/>
      <c r="IKO42" s="117"/>
      <c r="IKP42" s="53"/>
      <c r="IKQ42" s="118"/>
      <c r="IKR42" s="52"/>
      <c r="IKS42" s="53"/>
      <c r="IKT42" s="53"/>
      <c r="IKU42" s="115"/>
      <c r="IKV42" s="116"/>
      <c r="IKW42" s="117"/>
      <c r="IKX42" s="117"/>
      <c r="IKY42" s="117"/>
      <c r="IKZ42" s="117"/>
      <c r="ILA42" s="53"/>
      <c r="ILB42" s="118"/>
      <c r="ILC42" s="52"/>
      <c r="ILD42" s="53"/>
      <c r="ILE42" s="53"/>
      <c r="ILF42" s="115"/>
      <c r="ILG42" s="116"/>
      <c r="ILH42" s="117"/>
      <c r="ILI42" s="117"/>
      <c r="ILJ42" s="117"/>
      <c r="ILK42" s="117"/>
      <c r="ILL42" s="53"/>
      <c r="ILM42" s="118"/>
      <c r="ILN42" s="52"/>
      <c r="ILO42" s="53"/>
      <c r="ILP42" s="53"/>
      <c r="ILQ42" s="115"/>
      <c r="ILR42" s="116"/>
      <c r="ILS42" s="117"/>
      <c r="ILT42" s="117"/>
      <c r="ILU42" s="117"/>
      <c r="ILV42" s="117"/>
      <c r="ILW42" s="53"/>
      <c r="ILX42" s="118"/>
      <c r="ILY42" s="52"/>
      <c r="ILZ42" s="53"/>
      <c r="IMA42" s="53"/>
      <c r="IMB42" s="115"/>
      <c r="IMC42" s="116"/>
      <c r="IMD42" s="117"/>
      <c r="IME42" s="117"/>
      <c r="IMF42" s="117"/>
      <c r="IMG42" s="117"/>
      <c r="IMH42" s="53"/>
      <c r="IMI42" s="118"/>
      <c r="IMJ42" s="52"/>
      <c r="IMK42" s="53"/>
      <c r="IML42" s="53"/>
      <c r="IMM42" s="115"/>
      <c r="IMN42" s="116"/>
      <c r="IMO42" s="117"/>
      <c r="IMP42" s="117"/>
      <c r="IMQ42" s="117"/>
      <c r="IMR42" s="117"/>
      <c r="IMS42" s="53"/>
      <c r="IMT42" s="118"/>
      <c r="IMU42" s="52"/>
      <c r="IMV42" s="53"/>
      <c r="IMW42" s="53"/>
      <c r="IMX42" s="115"/>
      <c r="IMY42" s="116"/>
      <c r="IMZ42" s="117"/>
      <c r="INA42" s="117"/>
      <c r="INB42" s="117"/>
      <c r="INC42" s="117"/>
      <c r="IND42" s="53"/>
      <c r="INE42" s="118"/>
      <c r="INF42" s="52"/>
      <c r="ING42" s="53"/>
      <c r="INH42" s="53"/>
      <c r="INI42" s="115"/>
      <c r="INJ42" s="116"/>
      <c r="INK42" s="117"/>
      <c r="INL42" s="117"/>
      <c r="INM42" s="117"/>
      <c r="INN42" s="117"/>
      <c r="INO42" s="53"/>
      <c r="INP42" s="118"/>
      <c r="INQ42" s="52"/>
      <c r="INR42" s="53"/>
      <c r="INS42" s="53"/>
      <c r="INT42" s="115"/>
      <c r="INU42" s="116"/>
      <c r="INV42" s="117"/>
      <c r="INW42" s="117"/>
      <c r="INX42" s="117"/>
      <c r="INY42" s="117"/>
      <c r="INZ42" s="53"/>
      <c r="IOA42" s="118"/>
      <c r="IOB42" s="52"/>
      <c r="IOC42" s="53"/>
      <c r="IOD42" s="53"/>
      <c r="IOE42" s="115"/>
      <c r="IOF42" s="116"/>
      <c r="IOG42" s="117"/>
      <c r="IOH42" s="117"/>
      <c r="IOI42" s="117"/>
      <c r="IOJ42" s="117"/>
      <c r="IOK42" s="53"/>
      <c r="IOL42" s="118"/>
      <c r="IOM42" s="52"/>
      <c r="ION42" s="53"/>
      <c r="IOO42" s="53"/>
      <c r="IOP42" s="115"/>
      <c r="IOQ42" s="116"/>
      <c r="IOR42" s="117"/>
      <c r="IOS42" s="117"/>
      <c r="IOT42" s="117"/>
      <c r="IOU42" s="117"/>
      <c r="IOV42" s="53"/>
      <c r="IOW42" s="118"/>
      <c r="IOX42" s="52"/>
      <c r="IOY42" s="53"/>
      <c r="IOZ42" s="53"/>
      <c r="IPA42" s="115"/>
      <c r="IPB42" s="116"/>
      <c r="IPC42" s="117"/>
      <c r="IPD42" s="117"/>
      <c r="IPE42" s="117"/>
      <c r="IPF42" s="117"/>
      <c r="IPG42" s="53"/>
      <c r="IPH42" s="118"/>
      <c r="IPI42" s="52"/>
      <c r="IPJ42" s="53"/>
      <c r="IPK42" s="53"/>
      <c r="IPL42" s="115"/>
      <c r="IPM42" s="116"/>
      <c r="IPN42" s="117"/>
      <c r="IPO42" s="117"/>
      <c r="IPP42" s="117"/>
      <c r="IPQ42" s="117"/>
      <c r="IPR42" s="53"/>
      <c r="IPS42" s="118"/>
      <c r="IPT42" s="52"/>
      <c r="IPU42" s="53"/>
      <c r="IPV42" s="53"/>
      <c r="IPW42" s="115"/>
      <c r="IPX42" s="116"/>
      <c r="IPY42" s="117"/>
      <c r="IPZ42" s="117"/>
      <c r="IQA42" s="117"/>
      <c r="IQB42" s="117"/>
      <c r="IQC42" s="53"/>
      <c r="IQD42" s="118"/>
      <c r="IQE42" s="52"/>
      <c r="IQF42" s="53"/>
      <c r="IQG42" s="53"/>
      <c r="IQH42" s="115"/>
      <c r="IQI42" s="116"/>
      <c r="IQJ42" s="117"/>
      <c r="IQK42" s="117"/>
      <c r="IQL42" s="117"/>
      <c r="IQM42" s="117"/>
      <c r="IQN42" s="53"/>
      <c r="IQO42" s="118"/>
      <c r="IQP42" s="52"/>
      <c r="IQQ42" s="53"/>
      <c r="IQR42" s="53"/>
      <c r="IQS42" s="115"/>
      <c r="IQT42" s="116"/>
      <c r="IQU42" s="117"/>
      <c r="IQV42" s="117"/>
      <c r="IQW42" s="117"/>
      <c r="IQX42" s="117"/>
      <c r="IQY42" s="53"/>
      <c r="IQZ42" s="118"/>
      <c r="IRA42" s="52"/>
      <c r="IRB42" s="53"/>
      <c r="IRC42" s="53"/>
      <c r="IRD42" s="115"/>
      <c r="IRE42" s="116"/>
      <c r="IRF42" s="117"/>
      <c r="IRG42" s="117"/>
      <c r="IRH42" s="117"/>
      <c r="IRI42" s="117"/>
      <c r="IRJ42" s="53"/>
      <c r="IRK42" s="118"/>
      <c r="IRL42" s="52"/>
      <c r="IRM42" s="53"/>
      <c r="IRN42" s="53"/>
      <c r="IRO42" s="115"/>
      <c r="IRP42" s="116"/>
      <c r="IRQ42" s="117"/>
      <c r="IRR42" s="117"/>
      <c r="IRS42" s="117"/>
      <c r="IRT42" s="117"/>
      <c r="IRU42" s="53"/>
      <c r="IRV42" s="118"/>
      <c r="IRW42" s="52"/>
      <c r="IRX42" s="53"/>
      <c r="IRY42" s="53"/>
      <c r="IRZ42" s="115"/>
      <c r="ISA42" s="116"/>
      <c r="ISB42" s="117"/>
      <c r="ISC42" s="117"/>
      <c r="ISD42" s="117"/>
      <c r="ISE42" s="117"/>
      <c r="ISF42" s="53"/>
      <c r="ISG42" s="118"/>
      <c r="ISH42" s="52"/>
      <c r="ISI42" s="53"/>
      <c r="ISJ42" s="53"/>
      <c r="ISK42" s="115"/>
      <c r="ISL42" s="116"/>
      <c r="ISM42" s="117"/>
      <c r="ISN42" s="117"/>
      <c r="ISO42" s="117"/>
      <c r="ISP42" s="117"/>
      <c r="ISQ42" s="53"/>
      <c r="ISR42" s="118"/>
      <c r="ISS42" s="52"/>
      <c r="IST42" s="53"/>
      <c r="ISU42" s="53"/>
      <c r="ISV42" s="115"/>
      <c r="ISW42" s="116"/>
      <c r="ISX42" s="117"/>
      <c r="ISY42" s="117"/>
      <c r="ISZ42" s="117"/>
      <c r="ITA42" s="117"/>
      <c r="ITB42" s="53"/>
      <c r="ITC42" s="118"/>
      <c r="ITD42" s="52"/>
      <c r="ITE42" s="53"/>
      <c r="ITF42" s="53"/>
      <c r="ITG42" s="115"/>
      <c r="ITH42" s="116"/>
      <c r="ITI42" s="117"/>
      <c r="ITJ42" s="117"/>
      <c r="ITK42" s="117"/>
      <c r="ITL42" s="117"/>
      <c r="ITM42" s="53"/>
      <c r="ITN42" s="118"/>
      <c r="ITO42" s="52"/>
      <c r="ITP42" s="53"/>
      <c r="ITQ42" s="53"/>
      <c r="ITR42" s="115"/>
      <c r="ITS42" s="116"/>
      <c r="ITT42" s="117"/>
      <c r="ITU42" s="117"/>
      <c r="ITV42" s="117"/>
      <c r="ITW42" s="117"/>
      <c r="ITX42" s="53"/>
      <c r="ITY42" s="118"/>
      <c r="ITZ42" s="52"/>
      <c r="IUA42" s="53"/>
      <c r="IUB42" s="53"/>
      <c r="IUC42" s="115"/>
      <c r="IUD42" s="116"/>
      <c r="IUE42" s="117"/>
      <c r="IUF42" s="117"/>
      <c r="IUG42" s="117"/>
      <c r="IUH42" s="117"/>
      <c r="IUI42" s="53"/>
      <c r="IUJ42" s="118"/>
      <c r="IUK42" s="52"/>
      <c r="IUL42" s="53"/>
      <c r="IUM42" s="53"/>
      <c r="IUN42" s="115"/>
      <c r="IUO42" s="116"/>
      <c r="IUP42" s="117"/>
      <c r="IUQ42" s="117"/>
      <c r="IUR42" s="117"/>
      <c r="IUS42" s="117"/>
      <c r="IUT42" s="53"/>
      <c r="IUU42" s="118"/>
      <c r="IUV42" s="52"/>
      <c r="IUW42" s="53"/>
      <c r="IUX42" s="53"/>
      <c r="IUY42" s="115"/>
      <c r="IUZ42" s="116"/>
      <c r="IVA42" s="117"/>
      <c r="IVB42" s="117"/>
      <c r="IVC42" s="117"/>
      <c r="IVD42" s="117"/>
      <c r="IVE42" s="53"/>
      <c r="IVF42" s="118"/>
      <c r="IVG42" s="52"/>
      <c r="IVH42" s="53"/>
      <c r="IVI42" s="53"/>
      <c r="IVJ42" s="115"/>
      <c r="IVK42" s="116"/>
      <c r="IVL42" s="117"/>
      <c r="IVM42" s="117"/>
      <c r="IVN42" s="117"/>
      <c r="IVO42" s="117"/>
      <c r="IVP42" s="53"/>
      <c r="IVQ42" s="118"/>
      <c r="IVR42" s="52"/>
      <c r="IVS42" s="53"/>
      <c r="IVT42" s="53"/>
      <c r="IVU42" s="115"/>
      <c r="IVV42" s="116"/>
      <c r="IVW42" s="117"/>
      <c r="IVX42" s="117"/>
      <c r="IVY42" s="117"/>
      <c r="IVZ42" s="117"/>
      <c r="IWA42" s="53"/>
      <c r="IWB42" s="118"/>
      <c r="IWC42" s="52"/>
      <c r="IWD42" s="53"/>
      <c r="IWE42" s="53"/>
      <c r="IWF42" s="115"/>
      <c r="IWG42" s="116"/>
      <c r="IWH42" s="117"/>
      <c r="IWI42" s="117"/>
      <c r="IWJ42" s="117"/>
      <c r="IWK42" s="117"/>
      <c r="IWL42" s="53"/>
      <c r="IWM42" s="118"/>
      <c r="IWN42" s="52"/>
      <c r="IWO42" s="53"/>
      <c r="IWP42" s="53"/>
      <c r="IWQ42" s="115"/>
      <c r="IWR42" s="116"/>
      <c r="IWS42" s="117"/>
      <c r="IWT42" s="117"/>
      <c r="IWU42" s="117"/>
      <c r="IWV42" s="117"/>
      <c r="IWW42" s="53"/>
      <c r="IWX42" s="118"/>
      <c r="IWY42" s="52"/>
      <c r="IWZ42" s="53"/>
      <c r="IXA42" s="53"/>
      <c r="IXB42" s="115"/>
      <c r="IXC42" s="116"/>
      <c r="IXD42" s="117"/>
      <c r="IXE42" s="117"/>
      <c r="IXF42" s="117"/>
      <c r="IXG42" s="117"/>
      <c r="IXH42" s="53"/>
      <c r="IXI42" s="118"/>
      <c r="IXJ42" s="52"/>
      <c r="IXK42" s="53"/>
      <c r="IXL42" s="53"/>
      <c r="IXM42" s="115"/>
      <c r="IXN42" s="116"/>
      <c r="IXO42" s="117"/>
      <c r="IXP42" s="117"/>
      <c r="IXQ42" s="117"/>
      <c r="IXR42" s="117"/>
      <c r="IXS42" s="53"/>
      <c r="IXT42" s="118"/>
      <c r="IXU42" s="52"/>
      <c r="IXV42" s="53"/>
      <c r="IXW42" s="53"/>
      <c r="IXX42" s="115"/>
      <c r="IXY42" s="116"/>
      <c r="IXZ42" s="117"/>
      <c r="IYA42" s="117"/>
      <c r="IYB42" s="117"/>
      <c r="IYC42" s="117"/>
      <c r="IYD42" s="53"/>
      <c r="IYE42" s="118"/>
      <c r="IYF42" s="52"/>
      <c r="IYG42" s="53"/>
      <c r="IYH42" s="53"/>
      <c r="IYI42" s="115"/>
      <c r="IYJ42" s="116"/>
      <c r="IYK42" s="117"/>
      <c r="IYL42" s="117"/>
      <c r="IYM42" s="117"/>
      <c r="IYN42" s="117"/>
      <c r="IYO42" s="53"/>
      <c r="IYP42" s="118"/>
      <c r="IYQ42" s="52"/>
      <c r="IYR42" s="53"/>
      <c r="IYS42" s="53"/>
      <c r="IYT42" s="115"/>
      <c r="IYU42" s="116"/>
      <c r="IYV42" s="117"/>
      <c r="IYW42" s="117"/>
      <c r="IYX42" s="117"/>
      <c r="IYY42" s="117"/>
      <c r="IYZ42" s="53"/>
      <c r="IZA42" s="118"/>
      <c r="IZB42" s="52"/>
      <c r="IZC42" s="53"/>
      <c r="IZD42" s="53"/>
      <c r="IZE42" s="115"/>
      <c r="IZF42" s="116"/>
      <c r="IZG42" s="117"/>
      <c r="IZH42" s="117"/>
      <c r="IZI42" s="117"/>
      <c r="IZJ42" s="117"/>
      <c r="IZK42" s="53"/>
      <c r="IZL42" s="118"/>
      <c r="IZM42" s="52"/>
      <c r="IZN42" s="53"/>
      <c r="IZO42" s="53"/>
      <c r="IZP42" s="115"/>
      <c r="IZQ42" s="116"/>
      <c r="IZR42" s="117"/>
      <c r="IZS42" s="117"/>
      <c r="IZT42" s="117"/>
      <c r="IZU42" s="117"/>
      <c r="IZV42" s="53"/>
      <c r="IZW42" s="118"/>
      <c r="IZX42" s="52"/>
      <c r="IZY42" s="53"/>
      <c r="IZZ42" s="53"/>
      <c r="JAA42" s="115"/>
      <c r="JAB42" s="116"/>
      <c r="JAC42" s="117"/>
      <c r="JAD42" s="117"/>
      <c r="JAE42" s="117"/>
      <c r="JAF42" s="117"/>
      <c r="JAG42" s="53"/>
      <c r="JAH42" s="118"/>
      <c r="JAI42" s="52"/>
      <c r="JAJ42" s="53"/>
      <c r="JAK42" s="53"/>
      <c r="JAL42" s="115"/>
      <c r="JAM42" s="116"/>
      <c r="JAN42" s="117"/>
      <c r="JAO42" s="117"/>
      <c r="JAP42" s="117"/>
      <c r="JAQ42" s="117"/>
      <c r="JAR42" s="53"/>
      <c r="JAS42" s="118"/>
      <c r="JAT42" s="52"/>
      <c r="JAU42" s="53"/>
      <c r="JAV42" s="53"/>
      <c r="JAW42" s="115"/>
      <c r="JAX42" s="116"/>
      <c r="JAY42" s="117"/>
      <c r="JAZ42" s="117"/>
      <c r="JBA42" s="117"/>
      <c r="JBB42" s="117"/>
      <c r="JBC42" s="53"/>
      <c r="JBD42" s="118"/>
      <c r="JBE42" s="52"/>
      <c r="JBF42" s="53"/>
      <c r="JBG42" s="53"/>
      <c r="JBH42" s="115"/>
      <c r="JBI42" s="116"/>
      <c r="JBJ42" s="117"/>
      <c r="JBK42" s="117"/>
      <c r="JBL42" s="117"/>
      <c r="JBM42" s="117"/>
      <c r="JBN42" s="53"/>
      <c r="JBO42" s="118"/>
      <c r="JBP42" s="52"/>
      <c r="JBQ42" s="53"/>
      <c r="JBR42" s="53"/>
      <c r="JBS42" s="115"/>
      <c r="JBT42" s="116"/>
      <c r="JBU42" s="117"/>
      <c r="JBV42" s="117"/>
      <c r="JBW42" s="117"/>
      <c r="JBX42" s="117"/>
      <c r="JBY42" s="53"/>
      <c r="JBZ42" s="118"/>
      <c r="JCA42" s="52"/>
      <c r="JCB42" s="53"/>
      <c r="JCC42" s="53"/>
      <c r="JCD42" s="115"/>
      <c r="JCE42" s="116"/>
      <c r="JCF42" s="117"/>
      <c r="JCG42" s="117"/>
      <c r="JCH42" s="117"/>
      <c r="JCI42" s="117"/>
      <c r="JCJ42" s="53"/>
      <c r="JCK42" s="118"/>
      <c r="JCL42" s="52"/>
      <c r="JCM42" s="53"/>
      <c r="JCN42" s="53"/>
      <c r="JCO42" s="115"/>
      <c r="JCP42" s="116"/>
      <c r="JCQ42" s="117"/>
      <c r="JCR42" s="117"/>
      <c r="JCS42" s="117"/>
      <c r="JCT42" s="117"/>
      <c r="JCU42" s="53"/>
      <c r="JCV42" s="118"/>
      <c r="JCW42" s="52"/>
      <c r="JCX42" s="53"/>
      <c r="JCY42" s="53"/>
      <c r="JCZ42" s="115"/>
      <c r="JDA42" s="116"/>
      <c r="JDB42" s="117"/>
      <c r="JDC42" s="117"/>
      <c r="JDD42" s="117"/>
      <c r="JDE42" s="117"/>
      <c r="JDF42" s="53"/>
      <c r="JDG42" s="118"/>
      <c r="JDH42" s="52"/>
      <c r="JDI42" s="53"/>
      <c r="JDJ42" s="53"/>
      <c r="JDK42" s="115"/>
      <c r="JDL42" s="116"/>
      <c r="JDM42" s="117"/>
      <c r="JDN42" s="117"/>
      <c r="JDO42" s="117"/>
      <c r="JDP42" s="117"/>
      <c r="JDQ42" s="53"/>
      <c r="JDR42" s="118"/>
      <c r="JDS42" s="52"/>
      <c r="JDT42" s="53"/>
      <c r="JDU42" s="53"/>
      <c r="JDV42" s="115"/>
      <c r="JDW42" s="116"/>
      <c r="JDX42" s="117"/>
      <c r="JDY42" s="117"/>
      <c r="JDZ42" s="117"/>
      <c r="JEA42" s="117"/>
      <c r="JEB42" s="53"/>
      <c r="JEC42" s="118"/>
      <c r="JED42" s="52"/>
      <c r="JEE42" s="53"/>
      <c r="JEF42" s="53"/>
      <c r="JEG42" s="115"/>
      <c r="JEH42" s="116"/>
      <c r="JEI42" s="117"/>
      <c r="JEJ42" s="117"/>
      <c r="JEK42" s="117"/>
      <c r="JEL42" s="117"/>
      <c r="JEM42" s="53"/>
      <c r="JEN42" s="118"/>
      <c r="JEO42" s="52"/>
      <c r="JEP42" s="53"/>
      <c r="JEQ42" s="53"/>
      <c r="JER42" s="115"/>
      <c r="JES42" s="116"/>
      <c r="JET42" s="117"/>
      <c r="JEU42" s="117"/>
      <c r="JEV42" s="117"/>
      <c r="JEW42" s="117"/>
      <c r="JEX42" s="53"/>
      <c r="JEY42" s="118"/>
      <c r="JEZ42" s="52"/>
      <c r="JFA42" s="53"/>
      <c r="JFB42" s="53"/>
      <c r="JFC42" s="115"/>
      <c r="JFD42" s="116"/>
      <c r="JFE42" s="117"/>
      <c r="JFF42" s="117"/>
      <c r="JFG42" s="117"/>
      <c r="JFH42" s="117"/>
      <c r="JFI42" s="53"/>
      <c r="JFJ42" s="118"/>
      <c r="JFK42" s="52"/>
      <c r="JFL42" s="53"/>
      <c r="JFM42" s="53"/>
      <c r="JFN42" s="115"/>
      <c r="JFO42" s="116"/>
      <c r="JFP42" s="117"/>
      <c r="JFQ42" s="117"/>
      <c r="JFR42" s="117"/>
      <c r="JFS42" s="117"/>
      <c r="JFT42" s="53"/>
      <c r="JFU42" s="118"/>
      <c r="JFV42" s="52"/>
      <c r="JFW42" s="53"/>
      <c r="JFX42" s="53"/>
      <c r="JFY42" s="115"/>
      <c r="JFZ42" s="116"/>
      <c r="JGA42" s="117"/>
      <c r="JGB42" s="117"/>
      <c r="JGC42" s="117"/>
      <c r="JGD42" s="117"/>
      <c r="JGE42" s="53"/>
      <c r="JGF42" s="118"/>
      <c r="JGG42" s="52"/>
      <c r="JGH42" s="53"/>
      <c r="JGI42" s="53"/>
      <c r="JGJ42" s="115"/>
      <c r="JGK42" s="116"/>
      <c r="JGL42" s="117"/>
      <c r="JGM42" s="117"/>
      <c r="JGN42" s="117"/>
      <c r="JGO42" s="117"/>
      <c r="JGP42" s="53"/>
      <c r="JGQ42" s="118"/>
      <c r="JGR42" s="52"/>
      <c r="JGS42" s="53"/>
      <c r="JGT42" s="53"/>
      <c r="JGU42" s="115"/>
      <c r="JGV42" s="116"/>
      <c r="JGW42" s="117"/>
      <c r="JGX42" s="117"/>
      <c r="JGY42" s="117"/>
      <c r="JGZ42" s="117"/>
      <c r="JHA42" s="53"/>
      <c r="JHB42" s="118"/>
      <c r="JHC42" s="52"/>
      <c r="JHD42" s="53"/>
      <c r="JHE42" s="53"/>
      <c r="JHF42" s="115"/>
      <c r="JHG42" s="116"/>
      <c r="JHH42" s="117"/>
      <c r="JHI42" s="117"/>
      <c r="JHJ42" s="117"/>
      <c r="JHK42" s="117"/>
      <c r="JHL42" s="53"/>
      <c r="JHM42" s="118"/>
      <c r="JHN42" s="52"/>
      <c r="JHO42" s="53"/>
      <c r="JHP42" s="53"/>
      <c r="JHQ42" s="115"/>
      <c r="JHR42" s="116"/>
      <c r="JHS42" s="117"/>
      <c r="JHT42" s="117"/>
      <c r="JHU42" s="117"/>
      <c r="JHV42" s="117"/>
      <c r="JHW42" s="53"/>
      <c r="JHX42" s="118"/>
      <c r="JHY42" s="52"/>
      <c r="JHZ42" s="53"/>
      <c r="JIA42" s="53"/>
      <c r="JIB42" s="115"/>
      <c r="JIC42" s="116"/>
      <c r="JID42" s="117"/>
      <c r="JIE42" s="117"/>
      <c r="JIF42" s="117"/>
      <c r="JIG42" s="117"/>
      <c r="JIH42" s="53"/>
      <c r="JII42" s="118"/>
      <c r="JIJ42" s="52"/>
      <c r="JIK42" s="53"/>
      <c r="JIL42" s="53"/>
      <c r="JIM42" s="115"/>
      <c r="JIN42" s="116"/>
      <c r="JIO42" s="117"/>
      <c r="JIP42" s="117"/>
      <c r="JIQ42" s="117"/>
      <c r="JIR42" s="117"/>
      <c r="JIS42" s="53"/>
      <c r="JIT42" s="118"/>
      <c r="JIU42" s="52"/>
      <c r="JIV42" s="53"/>
      <c r="JIW42" s="53"/>
      <c r="JIX42" s="115"/>
      <c r="JIY42" s="116"/>
      <c r="JIZ42" s="117"/>
      <c r="JJA42" s="117"/>
      <c r="JJB42" s="117"/>
      <c r="JJC42" s="117"/>
      <c r="JJD42" s="53"/>
      <c r="JJE42" s="118"/>
      <c r="JJF42" s="52"/>
      <c r="JJG42" s="53"/>
      <c r="JJH42" s="53"/>
      <c r="JJI42" s="115"/>
      <c r="JJJ42" s="116"/>
      <c r="JJK42" s="117"/>
      <c r="JJL42" s="117"/>
      <c r="JJM42" s="117"/>
      <c r="JJN42" s="117"/>
      <c r="JJO42" s="53"/>
      <c r="JJP42" s="118"/>
      <c r="JJQ42" s="52"/>
      <c r="JJR42" s="53"/>
      <c r="JJS42" s="53"/>
      <c r="JJT42" s="115"/>
      <c r="JJU42" s="116"/>
      <c r="JJV42" s="117"/>
      <c r="JJW42" s="117"/>
      <c r="JJX42" s="117"/>
      <c r="JJY42" s="117"/>
      <c r="JJZ42" s="53"/>
      <c r="JKA42" s="118"/>
      <c r="JKB42" s="52"/>
      <c r="JKC42" s="53"/>
      <c r="JKD42" s="53"/>
      <c r="JKE42" s="115"/>
      <c r="JKF42" s="116"/>
      <c r="JKG42" s="117"/>
      <c r="JKH42" s="117"/>
      <c r="JKI42" s="117"/>
      <c r="JKJ42" s="117"/>
      <c r="JKK42" s="53"/>
      <c r="JKL42" s="118"/>
      <c r="JKM42" s="52"/>
      <c r="JKN42" s="53"/>
      <c r="JKO42" s="53"/>
      <c r="JKP42" s="115"/>
      <c r="JKQ42" s="116"/>
      <c r="JKR42" s="117"/>
      <c r="JKS42" s="117"/>
      <c r="JKT42" s="117"/>
      <c r="JKU42" s="117"/>
      <c r="JKV42" s="53"/>
      <c r="JKW42" s="118"/>
      <c r="JKX42" s="52"/>
      <c r="JKY42" s="53"/>
      <c r="JKZ42" s="53"/>
      <c r="JLA42" s="115"/>
      <c r="JLB42" s="116"/>
      <c r="JLC42" s="117"/>
      <c r="JLD42" s="117"/>
      <c r="JLE42" s="117"/>
      <c r="JLF42" s="117"/>
      <c r="JLG42" s="53"/>
      <c r="JLH42" s="118"/>
      <c r="JLI42" s="52"/>
      <c r="JLJ42" s="53"/>
      <c r="JLK42" s="53"/>
      <c r="JLL42" s="115"/>
      <c r="JLM42" s="116"/>
      <c r="JLN42" s="117"/>
      <c r="JLO42" s="117"/>
      <c r="JLP42" s="117"/>
      <c r="JLQ42" s="117"/>
      <c r="JLR42" s="53"/>
      <c r="JLS42" s="118"/>
      <c r="JLT42" s="52"/>
      <c r="JLU42" s="53"/>
      <c r="JLV42" s="53"/>
      <c r="JLW42" s="115"/>
      <c r="JLX42" s="116"/>
      <c r="JLY42" s="117"/>
      <c r="JLZ42" s="117"/>
      <c r="JMA42" s="117"/>
      <c r="JMB42" s="117"/>
      <c r="JMC42" s="53"/>
      <c r="JMD42" s="118"/>
      <c r="JME42" s="52"/>
      <c r="JMF42" s="53"/>
      <c r="JMG42" s="53"/>
      <c r="JMH42" s="115"/>
      <c r="JMI42" s="116"/>
      <c r="JMJ42" s="117"/>
      <c r="JMK42" s="117"/>
      <c r="JML42" s="117"/>
      <c r="JMM42" s="117"/>
      <c r="JMN42" s="53"/>
      <c r="JMO42" s="118"/>
      <c r="JMP42" s="52"/>
      <c r="JMQ42" s="53"/>
      <c r="JMR42" s="53"/>
      <c r="JMS42" s="115"/>
      <c r="JMT42" s="116"/>
      <c r="JMU42" s="117"/>
      <c r="JMV42" s="117"/>
      <c r="JMW42" s="117"/>
      <c r="JMX42" s="117"/>
      <c r="JMY42" s="53"/>
      <c r="JMZ42" s="118"/>
      <c r="JNA42" s="52"/>
      <c r="JNB42" s="53"/>
      <c r="JNC42" s="53"/>
      <c r="JND42" s="115"/>
      <c r="JNE42" s="116"/>
      <c r="JNF42" s="117"/>
      <c r="JNG42" s="117"/>
      <c r="JNH42" s="117"/>
      <c r="JNI42" s="117"/>
      <c r="JNJ42" s="53"/>
      <c r="JNK42" s="118"/>
      <c r="JNL42" s="52"/>
      <c r="JNM42" s="53"/>
      <c r="JNN42" s="53"/>
      <c r="JNO42" s="115"/>
      <c r="JNP42" s="116"/>
      <c r="JNQ42" s="117"/>
      <c r="JNR42" s="117"/>
      <c r="JNS42" s="117"/>
      <c r="JNT42" s="117"/>
      <c r="JNU42" s="53"/>
      <c r="JNV42" s="118"/>
      <c r="JNW42" s="52"/>
      <c r="JNX42" s="53"/>
      <c r="JNY42" s="53"/>
      <c r="JNZ42" s="115"/>
      <c r="JOA42" s="116"/>
      <c r="JOB42" s="117"/>
      <c r="JOC42" s="117"/>
      <c r="JOD42" s="117"/>
      <c r="JOE42" s="117"/>
      <c r="JOF42" s="53"/>
      <c r="JOG42" s="118"/>
      <c r="JOH42" s="52"/>
      <c r="JOI42" s="53"/>
      <c r="JOJ42" s="53"/>
      <c r="JOK42" s="115"/>
      <c r="JOL42" s="116"/>
      <c r="JOM42" s="117"/>
      <c r="JON42" s="117"/>
      <c r="JOO42" s="117"/>
      <c r="JOP42" s="117"/>
      <c r="JOQ42" s="53"/>
      <c r="JOR42" s="118"/>
      <c r="JOS42" s="52"/>
      <c r="JOT42" s="53"/>
      <c r="JOU42" s="53"/>
      <c r="JOV42" s="115"/>
      <c r="JOW42" s="116"/>
      <c r="JOX42" s="117"/>
      <c r="JOY42" s="117"/>
      <c r="JOZ42" s="117"/>
      <c r="JPA42" s="117"/>
      <c r="JPB42" s="53"/>
      <c r="JPC42" s="118"/>
      <c r="JPD42" s="52"/>
      <c r="JPE42" s="53"/>
      <c r="JPF42" s="53"/>
      <c r="JPG42" s="115"/>
      <c r="JPH42" s="116"/>
      <c r="JPI42" s="117"/>
      <c r="JPJ42" s="117"/>
      <c r="JPK42" s="117"/>
      <c r="JPL42" s="117"/>
      <c r="JPM42" s="53"/>
      <c r="JPN42" s="118"/>
      <c r="JPO42" s="52"/>
      <c r="JPP42" s="53"/>
      <c r="JPQ42" s="53"/>
      <c r="JPR42" s="115"/>
      <c r="JPS42" s="116"/>
      <c r="JPT42" s="117"/>
      <c r="JPU42" s="117"/>
      <c r="JPV42" s="117"/>
      <c r="JPW42" s="117"/>
      <c r="JPX42" s="53"/>
      <c r="JPY42" s="118"/>
      <c r="JPZ42" s="52"/>
      <c r="JQA42" s="53"/>
      <c r="JQB42" s="53"/>
      <c r="JQC42" s="115"/>
      <c r="JQD42" s="116"/>
      <c r="JQE42" s="117"/>
      <c r="JQF42" s="117"/>
      <c r="JQG42" s="117"/>
      <c r="JQH42" s="117"/>
      <c r="JQI42" s="53"/>
      <c r="JQJ42" s="118"/>
      <c r="JQK42" s="52"/>
      <c r="JQL42" s="53"/>
      <c r="JQM42" s="53"/>
      <c r="JQN42" s="115"/>
      <c r="JQO42" s="116"/>
      <c r="JQP42" s="117"/>
      <c r="JQQ42" s="117"/>
      <c r="JQR42" s="117"/>
      <c r="JQS42" s="117"/>
      <c r="JQT42" s="53"/>
      <c r="JQU42" s="118"/>
      <c r="JQV42" s="52"/>
      <c r="JQW42" s="53"/>
      <c r="JQX42" s="53"/>
      <c r="JQY42" s="115"/>
      <c r="JQZ42" s="116"/>
      <c r="JRA42" s="117"/>
      <c r="JRB42" s="117"/>
      <c r="JRC42" s="117"/>
      <c r="JRD42" s="117"/>
      <c r="JRE42" s="53"/>
      <c r="JRF42" s="118"/>
      <c r="JRG42" s="52"/>
      <c r="JRH42" s="53"/>
      <c r="JRI42" s="53"/>
      <c r="JRJ42" s="115"/>
      <c r="JRK42" s="116"/>
      <c r="JRL42" s="117"/>
      <c r="JRM42" s="117"/>
      <c r="JRN42" s="117"/>
      <c r="JRO42" s="117"/>
      <c r="JRP42" s="53"/>
      <c r="JRQ42" s="118"/>
      <c r="JRR42" s="52"/>
      <c r="JRS42" s="53"/>
      <c r="JRT42" s="53"/>
      <c r="JRU42" s="115"/>
      <c r="JRV42" s="116"/>
      <c r="JRW42" s="117"/>
      <c r="JRX42" s="117"/>
      <c r="JRY42" s="117"/>
      <c r="JRZ42" s="117"/>
      <c r="JSA42" s="53"/>
      <c r="JSB42" s="118"/>
      <c r="JSC42" s="52"/>
      <c r="JSD42" s="53"/>
      <c r="JSE42" s="53"/>
      <c r="JSF42" s="115"/>
      <c r="JSG42" s="116"/>
      <c r="JSH42" s="117"/>
      <c r="JSI42" s="117"/>
      <c r="JSJ42" s="117"/>
      <c r="JSK42" s="117"/>
      <c r="JSL42" s="53"/>
      <c r="JSM42" s="118"/>
      <c r="JSN42" s="52"/>
      <c r="JSO42" s="53"/>
      <c r="JSP42" s="53"/>
      <c r="JSQ42" s="115"/>
      <c r="JSR42" s="116"/>
      <c r="JSS42" s="117"/>
      <c r="JST42" s="117"/>
      <c r="JSU42" s="117"/>
      <c r="JSV42" s="117"/>
      <c r="JSW42" s="53"/>
      <c r="JSX42" s="118"/>
      <c r="JSY42" s="52"/>
      <c r="JSZ42" s="53"/>
      <c r="JTA42" s="53"/>
      <c r="JTB42" s="115"/>
      <c r="JTC42" s="116"/>
      <c r="JTD42" s="117"/>
      <c r="JTE42" s="117"/>
      <c r="JTF42" s="117"/>
      <c r="JTG42" s="117"/>
      <c r="JTH42" s="53"/>
      <c r="JTI42" s="118"/>
      <c r="JTJ42" s="52"/>
      <c r="JTK42" s="53"/>
      <c r="JTL42" s="53"/>
      <c r="JTM42" s="115"/>
      <c r="JTN42" s="116"/>
      <c r="JTO42" s="117"/>
      <c r="JTP42" s="117"/>
      <c r="JTQ42" s="117"/>
      <c r="JTR42" s="117"/>
      <c r="JTS42" s="53"/>
      <c r="JTT42" s="118"/>
      <c r="JTU42" s="52"/>
      <c r="JTV42" s="53"/>
      <c r="JTW42" s="53"/>
      <c r="JTX42" s="115"/>
      <c r="JTY42" s="116"/>
      <c r="JTZ42" s="117"/>
      <c r="JUA42" s="117"/>
      <c r="JUB42" s="117"/>
      <c r="JUC42" s="117"/>
      <c r="JUD42" s="53"/>
      <c r="JUE42" s="118"/>
      <c r="JUF42" s="52"/>
      <c r="JUG42" s="53"/>
      <c r="JUH42" s="53"/>
      <c r="JUI42" s="115"/>
      <c r="JUJ42" s="116"/>
      <c r="JUK42" s="117"/>
      <c r="JUL42" s="117"/>
      <c r="JUM42" s="117"/>
      <c r="JUN42" s="117"/>
      <c r="JUO42" s="53"/>
      <c r="JUP42" s="118"/>
      <c r="JUQ42" s="52"/>
      <c r="JUR42" s="53"/>
      <c r="JUS42" s="53"/>
      <c r="JUT42" s="115"/>
      <c r="JUU42" s="116"/>
      <c r="JUV42" s="117"/>
      <c r="JUW42" s="117"/>
      <c r="JUX42" s="117"/>
      <c r="JUY42" s="117"/>
      <c r="JUZ42" s="53"/>
      <c r="JVA42" s="118"/>
      <c r="JVB42" s="52"/>
      <c r="JVC42" s="53"/>
      <c r="JVD42" s="53"/>
      <c r="JVE42" s="115"/>
      <c r="JVF42" s="116"/>
      <c r="JVG42" s="117"/>
      <c r="JVH42" s="117"/>
      <c r="JVI42" s="117"/>
      <c r="JVJ42" s="117"/>
      <c r="JVK42" s="53"/>
      <c r="JVL42" s="118"/>
      <c r="JVM42" s="52"/>
      <c r="JVN42" s="53"/>
      <c r="JVO42" s="53"/>
      <c r="JVP42" s="115"/>
      <c r="JVQ42" s="116"/>
      <c r="JVR42" s="117"/>
      <c r="JVS42" s="117"/>
      <c r="JVT42" s="117"/>
      <c r="JVU42" s="117"/>
      <c r="JVV42" s="53"/>
      <c r="JVW42" s="118"/>
      <c r="JVX42" s="52"/>
      <c r="JVY42" s="53"/>
      <c r="JVZ42" s="53"/>
      <c r="JWA42" s="115"/>
      <c r="JWB42" s="116"/>
      <c r="JWC42" s="117"/>
      <c r="JWD42" s="117"/>
      <c r="JWE42" s="117"/>
      <c r="JWF42" s="117"/>
      <c r="JWG42" s="53"/>
      <c r="JWH42" s="118"/>
      <c r="JWI42" s="52"/>
      <c r="JWJ42" s="53"/>
      <c r="JWK42" s="53"/>
      <c r="JWL42" s="115"/>
      <c r="JWM42" s="116"/>
      <c r="JWN42" s="117"/>
      <c r="JWO42" s="117"/>
      <c r="JWP42" s="117"/>
      <c r="JWQ42" s="117"/>
      <c r="JWR42" s="53"/>
      <c r="JWS42" s="118"/>
      <c r="JWT42" s="52"/>
      <c r="JWU42" s="53"/>
      <c r="JWV42" s="53"/>
      <c r="JWW42" s="115"/>
      <c r="JWX42" s="116"/>
      <c r="JWY42" s="117"/>
      <c r="JWZ42" s="117"/>
      <c r="JXA42" s="117"/>
      <c r="JXB42" s="117"/>
      <c r="JXC42" s="53"/>
      <c r="JXD42" s="118"/>
      <c r="JXE42" s="52"/>
      <c r="JXF42" s="53"/>
      <c r="JXG42" s="53"/>
      <c r="JXH42" s="115"/>
      <c r="JXI42" s="116"/>
      <c r="JXJ42" s="117"/>
      <c r="JXK42" s="117"/>
      <c r="JXL42" s="117"/>
      <c r="JXM42" s="117"/>
      <c r="JXN42" s="53"/>
      <c r="JXO42" s="118"/>
      <c r="JXP42" s="52"/>
      <c r="JXQ42" s="53"/>
      <c r="JXR42" s="53"/>
      <c r="JXS42" s="115"/>
      <c r="JXT42" s="116"/>
      <c r="JXU42" s="117"/>
      <c r="JXV42" s="117"/>
      <c r="JXW42" s="117"/>
      <c r="JXX42" s="117"/>
      <c r="JXY42" s="53"/>
      <c r="JXZ42" s="118"/>
      <c r="JYA42" s="52"/>
      <c r="JYB42" s="53"/>
      <c r="JYC42" s="53"/>
      <c r="JYD42" s="115"/>
      <c r="JYE42" s="116"/>
      <c r="JYF42" s="117"/>
      <c r="JYG42" s="117"/>
      <c r="JYH42" s="117"/>
      <c r="JYI42" s="117"/>
      <c r="JYJ42" s="53"/>
      <c r="JYK42" s="118"/>
      <c r="JYL42" s="52"/>
      <c r="JYM42" s="53"/>
      <c r="JYN42" s="53"/>
      <c r="JYO42" s="115"/>
      <c r="JYP42" s="116"/>
      <c r="JYQ42" s="117"/>
      <c r="JYR42" s="117"/>
      <c r="JYS42" s="117"/>
      <c r="JYT42" s="117"/>
      <c r="JYU42" s="53"/>
      <c r="JYV42" s="118"/>
      <c r="JYW42" s="52"/>
      <c r="JYX42" s="53"/>
      <c r="JYY42" s="53"/>
      <c r="JYZ42" s="115"/>
      <c r="JZA42" s="116"/>
      <c r="JZB42" s="117"/>
      <c r="JZC42" s="117"/>
      <c r="JZD42" s="117"/>
      <c r="JZE42" s="117"/>
      <c r="JZF42" s="53"/>
      <c r="JZG42" s="118"/>
      <c r="JZH42" s="52"/>
      <c r="JZI42" s="53"/>
      <c r="JZJ42" s="53"/>
      <c r="JZK42" s="115"/>
      <c r="JZL42" s="116"/>
      <c r="JZM42" s="117"/>
      <c r="JZN42" s="117"/>
      <c r="JZO42" s="117"/>
      <c r="JZP42" s="117"/>
      <c r="JZQ42" s="53"/>
      <c r="JZR42" s="118"/>
      <c r="JZS42" s="52"/>
      <c r="JZT42" s="53"/>
      <c r="JZU42" s="53"/>
      <c r="JZV42" s="115"/>
      <c r="JZW42" s="116"/>
      <c r="JZX42" s="117"/>
      <c r="JZY42" s="117"/>
      <c r="JZZ42" s="117"/>
      <c r="KAA42" s="117"/>
      <c r="KAB42" s="53"/>
      <c r="KAC42" s="118"/>
      <c r="KAD42" s="52"/>
      <c r="KAE42" s="53"/>
      <c r="KAF42" s="53"/>
      <c r="KAG42" s="115"/>
      <c r="KAH42" s="116"/>
      <c r="KAI42" s="117"/>
      <c r="KAJ42" s="117"/>
      <c r="KAK42" s="117"/>
      <c r="KAL42" s="117"/>
      <c r="KAM42" s="53"/>
      <c r="KAN42" s="118"/>
      <c r="KAO42" s="52"/>
      <c r="KAP42" s="53"/>
      <c r="KAQ42" s="53"/>
      <c r="KAR42" s="115"/>
      <c r="KAS42" s="116"/>
      <c r="KAT42" s="117"/>
      <c r="KAU42" s="117"/>
      <c r="KAV42" s="117"/>
      <c r="KAW42" s="117"/>
      <c r="KAX42" s="53"/>
      <c r="KAY42" s="118"/>
      <c r="KAZ42" s="52"/>
      <c r="KBA42" s="53"/>
      <c r="KBB42" s="53"/>
      <c r="KBC42" s="115"/>
      <c r="KBD42" s="116"/>
      <c r="KBE42" s="117"/>
      <c r="KBF42" s="117"/>
      <c r="KBG42" s="117"/>
      <c r="KBH42" s="117"/>
      <c r="KBI42" s="53"/>
      <c r="KBJ42" s="118"/>
      <c r="KBK42" s="52"/>
      <c r="KBL42" s="53"/>
      <c r="KBM42" s="53"/>
      <c r="KBN42" s="115"/>
      <c r="KBO42" s="116"/>
      <c r="KBP42" s="117"/>
      <c r="KBQ42" s="117"/>
      <c r="KBR42" s="117"/>
      <c r="KBS42" s="117"/>
      <c r="KBT42" s="53"/>
      <c r="KBU42" s="118"/>
      <c r="KBV42" s="52"/>
      <c r="KBW42" s="53"/>
      <c r="KBX42" s="53"/>
      <c r="KBY42" s="115"/>
      <c r="KBZ42" s="116"/>
      <c r="KCA42" s="117"/>
      <c r="KCB42" s="117"/>
      <c r="KCC42" s="117"/>
      <c r="KCD42" s="117"/>
      <c r="KCE42" s="53"/>
      <c r="KCF42" s="118"/>
      <c r="KCG42" s="52"/>
      <c r="KCH42" s="53"/>
      <c r="KCI42" s="53"/>
      <c r="KCJ42" s="115"/>
      <c r="KCK42" s="116"/>
      <c r="KCL42" s="117"/>
      <c r="KCM42" s="117"/>
      <c r="KCN42" s="117"/>
      <c r="KCO42" s="117"/>
      <c r="KCP42" s="53"/>
      <c r="KCQ42" s="118"/>
      <c r="KCR42" s="52"/>
      <c r="KCS42" s="53"/>
      <c r="KCT42" s="53"/>
      <c r="KCU42" s="115"/>
      <c r="KCV42" s="116"/>
      <c r="KCW42" s="117"/>
      <c r="KCX42" s="117"/>
      <c r="KCY42" s="117"/>
      <c r="KCZ42" s="117"/>
      <c r="KDA42" s="53"/>
      <c r="KDB42" s="118"/>
      <c r="KDC42" s="52"/>
      <c r="KDD42" s="53"/>
      <c r="KDE42" s="53"/>
      <c r="KDF42" s="115"/>
      <c r="KDG42" s="116"/>
      <c r="KDH42" s="117"/>
      <c r="KDI42" s="117"/>
      <c r="KDJ42" s="117"/>
      <c r="KDK42" s="117"/>
      <c r="KDL42" s="53"/>
      <c r="KDM42" s="118"/>
      <c r="KDN42" s="52"/>
      <c r="KDO42" s="53"/>
      <c r="KDP42" s="53"/>
      <c r="KDQ42" s="115"/>
      <c r="KDR42" s="116"/>
      <c r="KDS42" s="117"/>
      <c r="KDT42" s="117"/>
      <c r="KDU42" s="117"/>
      <c r="KDV42" s="117"/>
      <c r="KDW42" s="53"/>
      <c r="KDX42" s="118"/>
      <c r="KDY42" s="52"/>
      <c r="KDZ42" s="53"/>
      <c r="KEA42" s="53"/>
      <c r="KEB42" s="115"/>
      <c r="KEC42" s="116"/>
      <c r="KED42" s="117"/>
      <c r="KEE42" s="117"/>
      <c r="KEF42" s="117"/>
      <c r="KEG42" s="117"/>
      <c r="KEH42" s="53"/>
      <c r="KEI42" s="118"/>
      <c r="KEJ42" s="52"/>
      <c r="KEK42" s="53"/>
      <c r="KEL42" s="53"/>
      <c r="KEM42" s="115"/>
      <c r="KEN42" s="116"/>
      <c r="KEO42" s="117"/>
      <c r="KEP42" s="117"/>
      <c r="KEQ42" s="117"/>
      <c r="KER42" s="117"/>
      <c r="KES42" s="53"/>
      <c r="KET42" s="118"/>
      <c r="KEU42" s="52"/>
      <c r="KEV42" s="53"/>
      <c r="KEW42" s="53"/>
      <c r="KEX42" s="115"/>
      <c r="KEY42" s="116"/>
      <c r="KEZ42" s="117"/>
      <c r="KFA42" s="117"/>
      <c r="KFB42" s="117"/>
      <c r="KFC42" s="117"/>
      <c r="KFD42" s="53"/>
      <c r="KFE42" s="118"/>
      <c r="KFF42" s="52"/>
      <c r="KFG42" s="53"/>
      <c r="KFH42" s="53"/>
      <c r="KFI42" s="115"/>
      <c r="KFJ42" s="116"/>
      <c r="KFK42" s="117"/>
      <c r="KFL42" s="117"/>
      <c r="KFM42" s="117"/>
      <c r="KFN42" s="117"/>
      <c r="KFO42" s="53"/>
      <c r="KFP42" s="118"/>
      <c r="KFQ42" s="52"/>
      <c r="KFR42" s="53"/>
      <c r="KFS42" s="53"/>
      <c r="KFT42" s="115"/>
      <c r="KFU42" s="116"/>
      <c r="KFV42" s="117"/>
      <c r="KFW42" s="117"/>
      <c r="KFX42" s="117"/>
      <c r="KFY42" s="117"/>
      <c r="KFZ42" s="53"/>
      <c r="KGA42" s="118"/>
      <c r="KGB42" s="52"/>
      <c r="KGC42" s="53"/>
      <c r="KGD42" s="53"/>
      <c r="KGE42" s="115"/>
      <c r="KGF42" s="116"/>
      <c r="KGG42" s="117"/>
      <c r="KGH42" s="117"/>
      <c r="KGI42" s="117"/>
      <c r="KGJ42" s="117"/>
      <c r="KGK42" s="53"/>
      <c r="KGL42" s="118"/>
      <c r="KGM42" s="52"/>
      <c r="KGN42" s="53"/>
      <c r="KGO42" s="53"/>
      <c r="KGP42" s="115"/>
      <c r="KGQ42" s="116"/>
      <c r="KGR42" s="117"/>
      <c r="KGS42" s="117"/>
      <c r="KGT42" s="117"/>
      <c r="KGU42" s="117"/>
      <c r="KGV42" s="53"/>
      <c r="KGW42" s="118"/>
      <c r="KGX42" s="52"/>
      <c r="KGY42" s="53"/>
      <c r="KGZ42" s="53"/>
      <c r="KHA42" s="115"/>
      <c r="KHB42" s="116"/>
      <c r="KHC42" s="117"/>
      <c r="KHD42" s="117"/>
      <c r="KHE42" s="117"/>
      <c r="KHF42" s="117"/>
      <c r="KHG42" s="53"/>
      <c r="KHH42" s="118"/>
      <c r="KHI42" s="52"/>
      <c r="KHJ42" s="53"/>
      <c r="KHK42" s="53"/>
      <c r="KHL42" s="115"/>
      <c r="KHM42" s="116"/>
      <c r="KHN42" s="117"/>
      <c r="KHO42" s="117"/>
      <c r="KHP42" s="117"/>
      <c r="KHQ42" s="117"/>
      <c r="KHR42" s="53"/>
      <c r="KHS42" s="118"/>
      <c r="KHT42" s="52"/>
      <c r="KHU42" s="53"/>
      <c r="KHV42" s="53"/>
      <c r="KHW42" s="115"/>
      <c r="KHX42" s="116"/>
      <c r="KHY42" s="117"/>
      <c r="KHZ42" s="117"/>
      <c r="KIA42" s="117"/>
      <c r="KIB42" s="117"/>
      <c r="KIC42" s="53"/>
      <c r="KID42" s="118"/>
      <c r="KIE42" s="52"/>
      <c r="KIF42" s="53"/>
      <c r="KIG42" s="53"/>
      <c r="KIH42" s="115"/>
      <c r="KII42" s="116"/>
      <c r="KIJ42" s="117"/>
      <c r="KIK42" s="117"/>
      <c r="KIL42" s="117"/>
      <c r="KIM42" s="117"/>
      <c r="KIN42" s="53"/>
      <c r="KIO42" s="118"/>
      <c r="KIP42" s="52"/>
      <c r="KIQ42" s="53"/>
      <c r="KIR42" s="53"/>
      <c r="KIS42" s="115"/>
      <c r="KIT42" s="116"/>
      <c r="KIU42" s="117"/>
      <c r="KIV42" s="117"/>
      <c r="KIW42" s="117"/>
      <c r="KIX42" s="117"/>
      <c r="KIY42" s="53"/>
      <c r="KIZ42" s="118"/>
      <c r="KJA42" s="52"/>
      <c r="KJB42" s="53"/>
      <c r="KJC42" s="53"/>
      <c r="KJD42" s="115"/>
      <c r="KJE42" s="116"/>
      <c r="KJF42" s="117"/>
      <c r="KJG42" s="117"/>
      <c r="KJH42" s="117"/>
      <c r="KJI42" s="117"/>
      <c r="KJJ42" s="53"/>
      <c r="KJK42" s="118"/>
      <c r="KJL42" s="52"/>
      <c r="KJM42" s="53"/>
      <c r="KJN42" s="53"/>
      <c r="KJO42" s="115"/>
      <c r="KJP42" s="116"/>
      <c r="KJQ42" s="117"/>
      <c r="KJR42" s="117"/>
      <c r="KJS42" s="117"/>
      <c r="KJT42" s="117"/>
      <c r="KJU42" s="53"/>
      <c r="KJV42" s="118"/>
      <c r="KJW42" s="52"/>
      <c r="KJX42" s="53"/>
      <c r="KJY42" s="53"/>
      <c r="KJZ42" s="115"/>
      <c r="KKA42" s="116"/>
      <c r="KKB42" s="117"/>
      <c r="KKC42" s="117"/>
      <c r="KKD42" s="117"/>
      <c r="KKE42" s="117"/>
      <c r="KKF42" s="53"/>
      <c r="KKG42" s="118"/>
      <c r="KKH42" s="52"/>
      <c r="KKI42" s="53"/>
      <c r="KKJ42" s="53"/>
      <c r="KKK42" s="115"/>
      <c r="KKL42" s="116"/>
      <c r="KKM42" s="117"/>
      <c r="KKN42" s="117"/>
      <c r="KKO42" s="117"/>
      <c r="KKP42" s="117"/>
      <c r="KKQ42" s="53"/>
      <c r="KKR42" s="118"/>
      <c r="KKS42" s="52"/>
      <c r="KKT42" s="53"/>
      <c r="KKU42" s="53"/>
      <c r="KKV42" s="115"/>
      <c r="KKW42" s="116"/>
      <c r="KKX42" s="117"/>
      <c r="KKY42" s="117"/>
      <c r="KKZ42" s="117"/>
      <c r="KLA42" s="117"/>
      <c r="KLB42" s="53"/>
      <c r="KLC42" s="118"/>
      <c r="KLD42" s="52"/>
      <c r="KLE42" s="53"/>
      <c r="KLF42" s="53"/>
      <c r="KLG42" s="115"/>
      <c r="KLH42" s="116"/>
      <c r="KLI42" s="117"/>
      <c r="KLJ42" s="117"/>
      <c r="KLK42" s="117"/>
      <c r="KLL42" s="117"/>
      <c r="KLM42" s="53"/>
      <c r="KLN42" s="118"/>
      <c r="KLO42" s="52"/>
      <c r="KLP42" s="53"/>
      <c r="KLQ42" s="53"/>
      <c r="KLR42" s="115"/>
      <c r="KLS42" s="116"/>
      <c r="KLT42" s="117"/>
      <c r="KLU42" s="117"/>
      <c r="KLV42" s="117"/>
      <c r="KLW42" s="117"/>
      <c r="KLX42" s="53"/>
      <c r="KLY42" s="118"/>
      <c r="KLZ42" s="52"/>
      <c r="KMA42" s="53"/>
      <c r="KMB42" s="53"/>
      <c r="KMC42" s="115"/>
      <c r="KMD42" s="116"/>
      <c r="KME42" s="117"/>
      <c r="KMF42" s="117"/>
      <c r="KMG42" s="117"/>
      <c r="KMH42" s="117"/>
      <c r="KMI42" s="53"/>
      <c r="KMJ42" s="118"/>
      <c r="KMK42" s="52"/>
      <c r="KML42" s="53"/>
      <c r="KMM42" s="53"/>
      <c r="KMN42" s="115"/>
      <c r="KMO42" s="116"/>
      <c r="KMP42" s="117"/>
      <c r="KMQ42" s="117"/>
      <c r="KMR42" s="117"/>
      <c r="KMS42" s="117"/>
      <c r="KMT42" s="53"/>
      <c r="KMU42" s="118"/>
      <c r="KMV42" s="52"/>
      <c r="KMW42" s="53"/>
      <c r="KMX42" s="53"/>
      <c r="KMY42" s="115"/>
      <c r="KMZ42" s="116"/>
      <c r="KNA42" s="117"/>
      <c r="KNB42" s="117"/>
      <c r="KNC42" s="117"/>
      <c r="KND42" s="117"/>
      <c r="KNE42" s="53"/>
      <c r="KNF42" s="118"/>
      <c r="KNG42" s="52"/>
      <c r="KNH42" s="53"/>
      <c r="KNI42" s="53"/>
      <c r="KNJ42" s="115"/>
      <c r="KNK42" s="116"/>
      <c r="KNL42" s="117"/>
      <c r="KNM42" s="117"/>
      <c r="KNN42" s="117"/>
      <c r="KNO42" s="117"/>
      <c r="KNP42" s="53"/>
      <c r="KNQ42" s="118"/>
      <c r="KNR42" s="52"/>
      <c r="KNS42" s="53"/>
      <c r="KNT42" s="53"/>
      <c r="KNU42" s="115"/>
      <c r="KNV42" s="116"/>
      <c r="KNW42" s="117"/>
      <c r="KNX42" s="117"/>
      <c r="KNY42" s="117"/>
      <c r="KNZ42" s="117"/>
      <c r="KOA42" s="53"/>
      <c r="KOB42" s="118"/>
      <c r="KOC42" s="52"/>
      <c r="KOD42" s="53"/>
      <c r="KOE42" s="53"/>
      <c r="KOF42" s="115"/>
      <c r="KOG42" s="116"/>
      <c r="KOH42" s="117"/>
      <c r="KOI42" s="117"/>
      <c r="KOJ42" s="117"/>
      <c r="KOK42" s="117"/>
      <c r="KOL42" s="53"/>
      <c r="KOM42" s="118"/>
      <c r="KON42" s="52"/>
      <c r="KOO42" s="53"/>
      <c r="KOP42" s="53"/>
      <c r="KOQ42" s="115"/>
      <c r="KOR42" s="116"/>
      <c r="KOS42" s="117"/>
      <c r="KOT42" s="117"/>
      <c r="KOU42" s="117"/>
      <c r="KOV42" s="117"/>
      <c r="KOW42" s="53"/>
      <c r="KOX42" s="118"/>
      <c r="KOY42" s="52"/>
      <c r="KOZ42" s="53"/>
      <c r="KPA42" s="53"/>
      <c r="KPB42" s="115"/>
      <c r="KPC42" s="116"/>
      <c r="KPD42" s="117"/>
      <c r="KPE42" s="117"/>
      <c r="KPF42" s="117"/>
      <c r="KPG42" s="117"/>
      <c r="KPH42" s="53"/>
      <c r="KPI42" s="118"/>
      <c r="KPJ42" s="52"/>
      <c r="KPK42" s="53"/>
      <c r="KPL42" s="53"/>
      <c r="KPM42" s="115"/>
      <c r="KPN42" s="116"/>
      <c r="KPO42" s="117"/>
      <c r="KPP42" s="117"/>
      <c r="KPQ42" s="117"/>
      <c r="KPR42" s="117"/>
      <c r="KPS42" s="53"/>
      <c r="KPT42" s="118"/>
      <c r="KPU42" s="52"/>
      <c r="KPV42" s="53"/>
      <c r="KPW42" s="53"/>
      <c r="KPX42" s="115"/>
      <c r="KPY42" s="116"/>
      <c r="KPZ42" s="117"/>
      <c r="KQA42" s="117"/>
      <c r="KQB42" s="117"/>
      <c r="KQC42" s="117"/>
      <c r="KQD42" s="53"/>
      <c r="KQE42" s="118"/>
      <c r="KQF42" s="52"/>
      <c r="KQG42" s="53"/>
      <c r="KQH42" s="53"/>
      <c r="KQI42" s="115"/>
      <c r="KQJ42" s="116"/>
      <c r="KQK42" s="117"/>
      <c r="KQL42" s="117"/>
      <c r="KQM42" s="117"/>
      <c r="KQN42" s="117"/>
      <c r="KQO42" s="53"/>
      <c r="KQP42" s="118"/>
      <c r="KQQ42" s="52"/>
      <c r="KQR42" s="53"/>
      <c r="KQS42" s="53"/>
      <c r="KQT42" s="115"/>
      <c r="KQU42" s="116"/>
      <c r="KQV42" s="117"/>
      <c r="KQW42" s="117"/>
      <c r="KQX42" s="117"/>
      <c r="KQY42" s="117"/>
      <c r="KQZ42" s="53"/>
      <c r="KRA42" s="118"/>
      <c r="KRB42" s="52"/>
      <c r="KRC42" s="53"/>
      <c r="KRD42" s="53"/>
      <c r="KRE42" s="115"/>
      <c r="KRF42" s="116"/>
      <c r="KRG42" s="117"/>
      <c r="KRH42" s="117"/>
      <c r="KRI42" s="117"/>
      <c r="KRJ42" s="117"/>
      <c r="KRK42" s="53"/>
      <c r="KRL42" s="118"/>
      <c r="KRM42" s="52"/>
      <c r="KRN42" s="53"/>
      <c r="KRO42" s="53"/>
      <c r="KRP42" s="115"/>
      <c r="KRQ42" s="116"/>
      <c r="KRR42" s="117"/>
      <c r="KRS42" s="117"/>
      <c r="KRT42" s="117"/>
      <c r="KRU42" s="117"/>
      <c r="KRV42" s="53"/>
      <c r="KRW42" s="118"/>
      <c r="KRX42" s="52"/>
      <c r="KRY42" s="53"/>
      <c r="KRZ42" s="53"/>
      <c r="KSA42" s="115"/>
      <c r="KSB42" s="116"/>
      <c r="KSC42" s="117"/>
      <c r="KSD42" s="117"/>
      <c r="KSE42" s="117"/>
      <c r="KSF42" s="117"/>
      <c r="KSG42" s="53"/>
      <c r="KSH42" s="118"/>
      <c r="KSI42" s="52"/>
      <c r="KSJ42" s="53"/>
      <c r="KSK42" s="53"/>
      <c r="KSL42" s="115"/>
      <c r="KSM42" s="116"/>
      <c r="KSN42" s="117"/>
      <c r="KSO42" s="117"/>
      <c r="KSP42" s="117"/>
      <c r="KSQ42" s="117"/>
      <c r="KSR42" s="53"/>
      <c r="KSS42" s="118"/>
      <c r="KST42" s="52"/>
      <c r="KSU42" s="53"/>
      <c r="KSV42" s="53"/>
      <c r="KSW42" s="115"/>
      <c r="KSX42" s="116"/>
      <c r="KSY42" s="117"/>
      <c r="KSZ42" s="117"/>
      <c r="KTA42" s="117"/>
      <c r="KTB42" s="117"/>
      <c r="KTC42" s="53"/>
      <c r="KTD42" s="118"/>
      <c r="KTE42" s="52"/>
      <c r="KTF42" s="53"/>
      <c r="KTG42" s="53"/>
      <c r="KTH42" s="115"/>
      <c r="KTI42" s="116"/>
      <c r="KTJ42" s="117"/>
      <c r="KTK42" s="117"/>
      <c r="KTL42" s="117"/>
      <c r="KTM42" s="117"/>
      <c r="KTN42" s="53"/>
      <c r="KTO42" s="118"/>
      <c r="KTP42" s="52"/>
      <c r="KTQ42" s="53"/>
      <c r="KTR42" s="53"/>
      <c r="KTS42" s="115"/>
      <c r="KTT42" s="116"/>
      <c r="KTU42" s="117"/>
      <c r="KTV42" s="117"/>
      <c r="KTW42" s="117"/>
      <c r="KTX42" s="117"/>
      <c r="KTY42" s="53"/>
      <c r="KTZ42" s="118"/>
      <c r="KUA42" s="52"/>
      <c r="KUB42" s="53"/>
      <c r="KUC42" s="53"/>
      <c r="KUD42" s="115"/>
      <c r="KUE42" s="116"/>
      <c r="KUF42" s="117"/>
      <c r="KUG42" s="117"/>
      <c r="KUH42" s="117"/>
      <c r="KUI42" s="117"/>
      <c r="KUJ42" s="53"/>
      <c r="KUK42" s="118"/>
      <c r="KUL42" s="52"/>
      <c r="KUM42" s="53"/>
      <c r="KUN42" s="53"/>
      <c r="KUO42" s="115"/>
      <c r="KUP42" s="116"/>
      <c r="KUQ42" s="117"/>
      <c r="KUR42" s="117"/>
      <c r="KUS42" s="117"/>
      <c r="KUT42" s="117"/>
      <c r="KUU42" s="53"/>
      <c r="KUV42" s="118"/>
      <c r="KUW42" s="52"/>
      <c r="KUX42" s="53"/>
      <c r="KUY42" s="53"/>
      <c r="KUZ42" s="115"/>
      <c r="KVA42" s="116"/>
      <c r="KVB42" s="117"/>
      <c r="KVC42" s="117"/>
      <c r="KVD42" s="117"/>
      <c r="KVE42" s="117"/>
      <c r="KVF42" s="53"/>
      <c r="KVG42" s="118"/>
      <c r="KVH42" s="52"/>
      <c r="KVI42" s="53"/>
      <c r="KVJ42" s="53"/>
      <c r="KVK42" s="115"/>
      <c r="KVL42" s="116"/>
      <c r="KVM42" s="117"/>
      <c r="KVN42" s="117"/>
      <c r="KVO42" s="117"/>
      <c r="KVP42" s="117"/>
      <c r="KVQ42" s="53"/>
      <c r="KVR42" s="118"/>
      <c r="KVS42" s="52"/>
      <c r="KVT42" s="53"/>
      <c r="KVU42" s="53"/>
      <c r="KVV42" s="115"/>
      <c r="KVW42" s="116"/>
      <c r="KVX42" s="117"/>
      <c r="KVY42" s="117"/>
      <c r="KVZ42" s="117"/>
      <c r="KWA42" s="117"/>
      <c r="KWB42" s="53"/>
      <c r="KWC42" s="118"/>
      <c r="KWD42" s="52"/>
      <c r="KWE42" s="53"/>
      <c r="KWF42" s="53"/>
      <c r="KWG42" s="115"/>
      <c r="KWH42" s="116"/>
      <c r="KWI42" s="117"/>
      <c r="KWJ42" s="117"/>
      <c r="KWK42" s="117"/>
      <c r="KWL42" s="117"/>
      <c r="KWM42" s="53"/>
      <c r="KWN42" s="118"/>
      <c r="KWO42" s="52"/>
      <c r="KWP42" s="53"/>
      <c r="KWQ42" s="53"/>
      <c r="KWR42" s="115"/>
      <c r="KWS42" s="116"/>
      <c r="KWT42" s="117"/>
      <c r="KWU42" s="117"/>
      <c r="KWV42" s="117"/>
      <c r="KWW42" s="117"/>
      <c r="KWX42" s="53"/>
      <c r="KWY42" s="118"/>
      <c r="KWZ42" s="52"/>
      <c r="KXA42" s="53"/>
      <c r="KXB42" s="53"/>
      <c r="KXC42" s="115"/>
      <c r="KXD42" s="116"/>
      <c r="KXE42" s="117"/>
      <c r="KXF42" s="117"/>
      <c r="KXG42" s="117"/>
      <c r="KXH42" s="117"/>
      <c r="KXI42" s="53"/>
      <c r="KXJ42" s="118"/>
      <c r="KXK42" s="52"/>
      <c r="KXL42" s="53"/>
      <c r="KXM42" s="53"/>
      <c r="KXN42" s="115"/>
      <c r="KXO42" s="116"/>
      <c r="KXP42" s="117"/>
      <c r="KXQ42" s="117"/>
      <c r="KXR42" s="117"/>
      <c r="KXS42" s="117"/>
      <c r="KXT42" s="53"/>
      <c r="KXU42" s="118"/>
      <c r="KXV42" s="52"/>
      <c r="KXW42" s="53"/>
      <c r="KXX42" s="53"/>
      <c r="KXY42" s="115"/>
      <c r="KXZ42" s="116"/>
      <c r="KYA42" s="117"/>
      <c r="KYB42" s="117"/>
      <c r="KYC42" s="117"/>
      <c r="KYD42" s="117"/>
      <c r="KYE42" s="53"/>
      <c r="KYF42" s="118"/>
      <c r="KYG42" s="52"/>
      <c r="KYH42" s="53"/>
      <c r="KYI42" s="53"/>
      <c r="KYJ42" s="115"/>
      <c r="KYK42" s="116"/>
      <c r="KYL42" s="117"/>
      <c r="KYM42" s="117"/>
      <c r="KYN42" s="117"/>
      <c r="KYO42" s="117"/>
      <c r="KYP42" s="53"/>
      <c r="KYQ42" s="118"/>
      <c r="KYR42" s="52"/>
      <c r="KYS42" s="53"/>
      <c r="KYT42" s="53"/>
      <c r="KYU42" s="115"/>
      <c r="KYV42" s="116"/>
      <c r="KYW42" s="117"/>
      <c r="KYX42" s="117"/>
      <c r="KYY42" s="117"/>
      <c r="KYZ42" s="117"/>
      <c r="KZA42" s="53"/>
      <c r="KZB42" s="118"/>
      <c r="KZC42" s="52"/>
      <c r="KZD42" s="53"/>
      <c r="KZE42" s="53"/>
      <c r="KZF42" s="115"/>
      <c r="KZG42" s="116"/>
      <c r="KZH42" s="117"/>
      <c r="KZI42" s="117"/>
      <c r="KZJ42" s="117"/>
      <c r="KZK42" s="117"/>
      <c r="KZL42" s="53"/>
      <c r="KZM42" s="118"/>
      <c r="KZN42" s="52"/>
      <c r="KZO42" s="53"/>
      <c r="KZP42" s="53"/>
      <c r="KZQ42" s="115"/>
      <c r="KZR42" s="116"/>
      <c r="KZS42" s="117"/>
      <c r="KZT42" s="117"/>
      <c r="KZU42" s="117"/>
      <c r="KZV42" s="117"/>
      <c r="KZW42" s="53"/>
      <c r="KZX42" s="118"/>
      <c r="KZY42" s="52"/>
      <c r="KZZ42" s="53"/>
      <c r="LAA42" s="53"/>
      <c r="LAB42" s="115"/>
      <c r="LAC42" s="116"/>
      <c r="LAD42" s="117"/>
      <c r="LAE42" s="117"/>
      <c r="LAF42" s="117"/>
      <c r="LAG42" s="117"/>
      <c r="LAH42" s="53"/>
      <c r="LAI42" s="118"/>
      <c r="LAJ42" s="52"/>
      <c r="LAK42" s="53"/>
      <c r="LAL42" s="53"/>
      <c r="LAM42" s="115"/>
      <c r="LAN42" s="116"/>
      <c r="LAO42" s="117"/>
      <c r="LAP42" s="117"/>
      <c r="LAQ42" s="117"/>
      <c r="LAR42" s="117"/>
      <c r="LAS42" s="53"/>
      <c r="LAT42" s="118"/>
      <c r="LAU42" s="52"/>
      <c r="LAV42" s="53"/>
      <c r="LAW42" s="53"/>
      <c r="LAX42" s="115"/>
      <c r="LAY42" s="116"/>
      <c r="LAZ42" s="117"/>
      <c r="LBA42" s="117"/>
      <c r="LBB42" s="117"/>
      <c r="LBC42" s="117"/>
      <c r="LBD42" s="53"/>
      <c r="LBE42" s="118"/>
      <c r="LBF42" s="52"/>
      <c r="LBG42" s="53"/>
      <c r="LBH42" s="53"/>
      <c r="LBI42" s="115"/>
      <c r="LBJ42" s="116"/>
      <c r="LBK42" s="117"/>
      <c r="LBL42" s="117"/>
      <c r="LBM42" s="117"/>
      <c r="LBN42" s="117"/>
      <c r="LBO42" s="53"/>
      <c r="LBP42" s="118"/>
      <c r="LBQ42" s="52"/>
      <c r="LBR42" s="53"/>
      <c r="LBS42" s="53"/>
      <c r="LBT42" s="115"/>
      <c r="LBU42" s="116"/>
      <c r="LBV42" s="117"/>
      <c r="LBW42" s="117"/>
      <c r="LBX42" s="117"/>
      <c r="LBY42" s="117"/>
      <c r="LBZ42" s="53"/>
      <c r="LCA42" s="118"/>
      <c r="LCB42" s="52"/>
      <c r="LCC42" s="53"/>
      <c r="LCD42" s="53"/>
      <c r="LCE42" s="115"/>
      <c r="LCF42" s="116"/>
      <c r="LCG42" s="117"/>
      <c r="LCH42" s="117"/>
      <c r="LCI42" s="117"/>
      <c r="LCJ42" s="117"/>
      <c r="LCK42" s="53"/>
      <c r="LCL42" s="118"/>
      <c r="LCM42" s="52"/>
      <c r="LCN42" s="53"/>
      <c r="LCO42" s="53"/>
      <c r="LCP42" s="115"/>
      <c r="LCQ42" s="116"/>
      <c r="LCR42" s="117"/>
      <c r="LCS42" s="117"/>
      <c r="LCT42" s="117"/>
      <c r="LCU42" s="117"/>
      <c r="LCV42" s="53"/>
      <c r="LCW42" s="118"/>
      <c r="LCX42" s="52"/>
      <c r="LCY42" s="53"/>
      <c r="LCZ42" s="53"/>
      <c r="LDA42" s="115"/>
      <c r="LDB42" s="116"/>
      <c r="LDC42" s="117"/>
      <c r="LDD42" s="117"/>
      <c r="LDE42" s="117"/>
      <c r="LDF42" s="117"/>
      <c r="LDG42" s="53"/>
      <c r="LDH42" s="118"/>
      <c r="LDI42" s="52"/>
      <c r="LDJ42" s="53"/>
      <c r="LDK42" s="53"/>
      <c r="LDL42" s="115"/>
      <c r="LDM42" s="116"/>
      <c r="LDN42" s="117"/>
      <c r="LDO42" s="117"/>
      <c r="LDP42" s="117"/>
      <c r="LDQ42" s="117"/>
      <c r="LDR42" s="53"/>
      <c r="LDS42" s="118"/>
      <c r="LDT42" s="52"/>
      <c r="LDU42" s="53"/>
      <c r="LDV42" s="53"/>
      <c r="LDW42" s="115"/>
      <c r="LDX42" s="116"/>
      <c r="LDY42" s="117"/>
      <c r="LDZ42" s="117"/>
      <c r="LEA42" s="117"/>
      <c r="LEB42" s="117"/>
      <c r="LEC42" s="53"/>
      <c r="LED42" s="118"/>
      <c r="LEE42" s="52"/>
      <c r="LEF42" s="53"/>
      <c r="LEG42" s="53"/>
      <c r="LEH42" s="115"/>
      <c r="LEI42" s="116"/>
      <c r="LEJ42" s="117"/>
      <c r="LEK42" s="117"/>
      <c r="LEL42" s="117"/>
      <c r="LEM42" s="117"/>
      <c r="LEN42" s="53"/>
      <c r="LEO42" s="118"/>
      <c r="LEP42" s="52"/>
      <c r="LEQ42" s="53"/>
      <c r="LER42" s="53"/>
      <c r="LES42" s="115"/>
      <c r="LET42" s="116"/>
      <c r="LEU42" s="117"/>
      <c r="LEV42" s="117"/>
      <c r="LEW42" s="117"/>
      <c r="LEX42" s="117"/>
      <c r="LEY42" s="53"/>
      <c r="LEZ42" s="118"/>
      <c r="LFA42" s="52"/>
      <c r="LFB42" s="53"/>
      <c r="LFC42" s="53"/>
      <c r="LFD42" s="115"/>
      <c r="LFE42" s="116"/>
      <c r="LFF42" s="117"/>
      <c r="LFG42" s="117"/>
      <c r="LFH42" s="117"/>
      <c r="LFI42" s="117"/>
      <c r="LFJ42" s="53"/>
      <c r="LFK42" s="118"/>
      <c r="LFL42" s="52"/>
      <c r="LFM42" s="53"/>
      <c r="LFN42" s="53"/>
      <c r="LFO42" s="115"/>
      <c r="LFP42" s="116"/>
      <c r="LFQ42" s="117"/>
      <c r="LFR42" s="117"/>
      <c r="LFS42" s="117"/>
      <c r="LFT42" s="117"/>
      <c r="LFU42" s="53"/>
      <c r="LFV42" s="118"/>
      <c r="LFW42" s="52"/>
      <c r="LFX42" s="53"/>
      <c r="LFY42" s="53"/>
      <c r="LFZ42" s="115"/>
      <c r="LGA42" s="116"/>
      <c r="LGB42" s="117"/>
      <c r="LGC42" s="117"/>
      <c r="LGD42" s="117"/>
      <c r="LGE42" s="117"/>
      <c r="LGF42" s="53"/>
      <c r="LGG42" s="118"/>
      <c r="LGH42" s="52"/>
      <c r="LGI42" s="53"/>
      <c r="LGJ42" s="53"/>
      <c r="LGK42" s="115"/>
      <c r="LGL42" s="116"/>
      <c r="LGM42" s="117"/>
      <c r="LGN42" s="117"/>
      <c r="LGO42" s="117"/>
      <c r="LGP42" s="117"/>
      <c r="LGQ42" s="53"/>
      <c r="LGR42" s="118"/>
      <c r="LGS42" s="52"/>
      <c r="LGT42" s="53"/>
      <c r="LGU42" s="53"/>
      <c r="LGV42" s="115"/>
      <c r="LGW42" s="116"/>
      <c r="LGX42" s="117"/>
      <c r="LGY42" s="117"/>
      <c r="LGZ42" s="117"/>
      <c r="LHA42" s="117"/>
      <c r="LHB42" s="53"/>
      <c r="LHC42" s="118"/>
      <c r="LHD42" s="52"/>
      <c r="LHE42" s="53"/>
      <c r="LHF42" s="53"/>
      <c r="LHG42" s="115"/>
      <c r="LHH42" s="116"/>
      <c r="LHI42" s="117"/>
      <c r="LHJ42" s="117"/>
      <c r="LHK42" s="117"/>
      <c r="LHL42" s="117"/>
      <c r="LHM42" s="53"/>
      <c r="LHN42" s="118"/>
      <c r="LHO42" s="52"/>
      <c r="LHP42" s="53"/>
      <c r="LHQ42" s="53"/>
      <c r="LHR42" s="115"/>
      <c r="LHS42" s="116"/>
      <c r="LHT42" s="117"/>
      <c r="LHU42" s="117"/>
      <c r="LHV42" s="117"/>
      <c r="LHW42" s="117"/>
      <c r="LHX42" s="53"/>
      <c r="LHY42" s="118"/>
      <c r="LHZ42" s="52"/>
      <c r="LIA42" s="53"/>
      <c r="LIB42" s="53"/>
      <c r="LIC42" s="115"/>
      <c r="LID42" s="116"/>
      <c r="LIE42" s="117"/>
      <c r="LIF42" s="117"/>
      <c r="LIG42" s="117"/>
      <c r="LIH42" s="117"/>
      <c r="LII42" s="53"/>
      <c r="LIJ42" s="118"/>
      <c r="LIK42" s="52"/>
      <c r="LIL42" s="53"/>
      <c r="LIM42" s="53"/>
      <c r="LIN42" s="115"/>
      <c r="LIO42" s="116"/>
      <c r="LIP42" s="117"/>
      <c r="LIQ42" s="117"/>
      <c r="LIR42" s="117"/>
      <c r="LIS42" s="117"/>
      <c r="LIT42" s="53"/>
      <c r="LIU42" s="118"/>
      <c r="LIV42" s="52"/>
      <c r="LIW42" s="53"/>
      <c r="LIX42" s="53"/>
      <c r="LIY42" s="115"/>
      <c r="LIZ42" s="116"/>
      <c r="LJA42" s="117"/>
      <c r="LJB42" s="117"/>
      <c r="LJC42" s="117"/>
      <c r="LJD42" s="117"/>
      <c r="LJE42" s="53"/>
      <c r="LJF42" s="118"/>
      <c r="LJG42" s="52"/>
      <c r="LJH42" s="53"/>
      <c r="LJI42" s="53"/>
      <c r="LJJ42" s="115"/>
      <c r="LJK42" s="116"/>
      <c r="LJL42" s="117"/>
      <c r="LJM42" s="117"/>
      <c r="LJN42" s="117"/>
      <c r="LJO42" s="117"/>
      <c r="LJP42" s="53"/>
      <c r="LJQ42" s="118"/>
      <c r="LJR42" s="52"/>
      <c r="LJS42" s="53"/>
      <c r="LJT42" s="53"/>
      <c r="LJU42" s="115"/>
      <c r="LJV42" s="116"/>
      <c r="LJW42" s="117"/>
      <c r="LJX42" s="117"/>
      <c r="LJY42" s="117"/>
      <c r="LJZ42" s="117"/>
      <c r="LKA42" s="53"/>
      <c r="LKB42" s="118"/>
      <c r="LKC42" s="52"/>
      <c r="LKD42" s="53"/>
      <c r="LKE42" s="53"/>
      <c r="LKF42" s="115"/>
      <c r="LKG42" s="116"/>
      <c r="LKH42" s="117"/>
      <c r="LKI42" s="117"/>
      <c r="LKJ42" s="117"/>
      <c r="LKK42" s="117"/>
      <c r="LKL42" s="53"/>
      <c r="LKM42" s="118"/>
      <c r="LKN42" s="52"/>
      <c r="LKO42" s="53"/>
      <c r="LKP42" s="53"/>
      <c r="LKQ42" s="115"/>
      <c r="LKR42" s="116"/>
      <c r="LKS42" s="117"/>
      <c r="LKT42" s="117"/>
      <c r="LKU42" s="117"/>
      <c r="LKV42" s="117"/>
      <c r="LKW42" s="53"/>
      <c r="LKX42" s="118"/>
      <c r="LKY42" s="52"/>
      <c r="LKZ42" s="53"/>
      <c r="LLA42" s="53"/>
      <c r="LLB42" s="115"/>
      <c r="LLC42" s="116"/>
      <c r="LLD42" s="117"/>
      <c r="LLE42" s="117"/>
      <c r="LLF42" s="117"/>
      <c r="LLG42" s="117"/>
      <c r="LLH42" s="53"/>
      <c r="LLI42" s="118"/>
      <c r="LLJ42" s="52"/>
      <c r="LLK42" s="53"/>
      <c r="LLL42" s="53"/>
      <c r="LLM42" s="115"/>
      <c r="LLN42" s="116"/>
      <c r="LLO42" s="117"/>
      <c r="LLP42" s="117"/>
      <c r="LLQ42" s="117"/>
      <c r="LLR42" s="117"/>
      <c r="LLS42" s="53"/>
      <c r="LLT42" s="118"/>
      <c r="LLU42" s="52"/>
      <c r="LLV42" s="53"/>
      <c r="LLW42" s="53"/>
      <c r="LLX42" s="115"/>
      <c r="LLY42" s="116"/>
      <c r="LLZ42" s="117"/>
      <c r="LMA42" s="117"/>
      <c r="LMB42" s="117"/>
      <c r="LMC42" s="117"/>
      <c r="LMD42" s="53"/>
      <c r="LME42" s="118"/>
      <c r="LMF42" s="52"/>
      <c r="LMG42" s="53"/>
      <c r="LMH42" s="53"/>
      <c r="LMI42" s="115"/>
      <c r="LMJ42" s="116"/>
      <c r="LMK42" s="117"/>
      <c r="LML42" s="117"/>
      <c r="LMM42" s="117"/>
      <c r="LMN42" s="117"/>
      <c r="LMO42" s="53"/>
      <c r="LMP42" s="118"/>
      <c r="LMQ42" s="52"/>
      <c r="LMR42" s="53"/>
      <c r="LMS42" s="53"/>
      <c r="LMT42" s="115"/>
      <c r="LMU42" s="116"/>
      <c r="LMV42" s="117"/>
      <c r="LMW42" s="117"/>
      <c r="LMX42" s="117"/>
      <c r="LMY42" s="117"/>
      <c r="LMZ42" s="53"/>
      <c r="LNA42" s="118"/>
      <c r="LNB42" s="52"/>
      <c r="LNC42" s="53"/>
      <c r="LND42" s="53"/>
      <c r="LNE42" s="115"/>
      <c r="LNF42" s="116"/>
      <c r="LNG42" s="117"/>
      <c r="LNH42" s="117"/>
      <c r="LNI42" s="117"/>
      <c r="LNJ42" s="117"/>
      <c r="LNK42" s="53"/>
      <c r="LNL42" s="118"/>
      <c r="LNM42" s="52"/>
      <c r="LNN42" s="53"/>
      <c r="LNO42" s="53"/>
      <c r="LNP42" s="115"/>
      <c r="LNQ42" s="116"/>
      <c r="LNR42" s="117"/>
      <c r="LNS42" s="117"/>
      <c r="LNT42" s="117"/>
      <c r="LNU42" s="117"/>
      <c r="LNV42" s="53"/>
      <c r="LNW42" s="118"/>
      <c r="LNX42" s="52"/>
      <c r="LNY42" s="53"/>
      <c r="LNZ42" s="53"/>
      <c r="LOA42" s="115"/>
      <c r="LOB42" s="116"/>
      <c r="LOC42" s="117"/>
      <c r="LOD42" s="117"/>
      <c r="LOE42" s="117"/>
      <c r="LOF42" s="117"/>
      <c r="LOG42" s="53"/>
      <c r="LOH42" s="118"/>
      <c r="LOI42" s="52"/>
      <c r="LOJ42" s="53"/>
      <c r="LOK42" s="53"/>
      <c r="LOL42" s="115"/>
      <c r="LOM42" s="116"/>
      <c r="LON42" s="117"/>
      <c r="LOO42" s="117"/>
      <c r="LOP42" s="117"/>
      <c r="LOQ42" s="117"/>
      <c r="LOR42" s="53"/>
      <c r="LOS42" s="118"/>
      <c r="LOT42" s="52"/>
      <c r="LOU42" s="53"/>
      <c r="LOV42" s="53"/>
      <c r="LOW42" s="115"/>
      <c r="LOX42" s="116"/>
      <c r="LOY42" s="117"/>
      <c r="LOZ42" s="117"/>
      <c r="LPA42" s="117"/>
      <c r="LPB42" s="117"/>
      <c r="LPC42" s="53"/>
      <c r="LPD42" s="118"/>
      <c r="LPE42" s="52"/>
      <c r="LPF42" s="53"/>
      <c r="LPG42" s="53"/>
      <c r="LPH42" s="115"/>
      <c r="LPI42" s="116"/>
      <c r="LPJ42" s="117"/>
      <c r="LPK42" s="117"/>
      <c r="LPL42" s="117"/>
      <c r="LPM42" s="117"/>
      <c r="LPN42" s="53"/>
      <c r="LPO42" s="118"/>
      <c r="LPP42" s="52"/>
      <c r="LPQ42" s="53"/>
      <c r="LPR42" s="53"/>
      <c r="LPS42" s="115"/>
      <c r="LPT42" s="116"/>
      <c r="LPU42" s="117"/>
      <c r="LPV42" s="117"/>
      <c r="LPW42" s="117"/>
      <c r="LPX42" s="117"/>
      <c r="LPY42" s="53"/>
      <c r="LPZ42" s="118"/>
      <c r="LQA42" s="52"/>
      <c r="LQB42" s="53"/>
      <c r="LQC42" s="53"/>
      <c r="LQD42" s="115"/>
      <c r="LQE42" s="116"/>
      <c r="LQF42" s="117"/>
      <c r="LQG42" s="117"/>
      <c r="LQH42" s="117"/>
      <c r="LQI42" s="117"/>
      <c r="LQJ42" s="53"/>
      <c r="LQK42" s="118"/>
      <c r="LQL42" s="52"/>
      <c r="LQM42" s="53"/>
      <c r="LQN42" s="53"/>
      <c r="LQO42" s="115"/>
      <c r="LQP42" s="116"/>
      <c r="LQQ42" s="117"/>
      <c r="LQR42" s="117"/>
      <c r="LQS42" s="117"/>
      <c r="LQT42" s="117"/>
      <c r="LQU42" s="53"/>
      <c r="LQV42" s="118"/>
      <c r="LQW42" s="52"/>
      <c r="LQX42" s="53"/>
      <c r="LQY42" s="53"/>
      <c r="LQZ42" s="115"/>
      <c r="LRA42" s="116"/>
      <c r="LRB42" s="117"/>
      <c r="LRC42" s="117"/>
      <c r="LRD42" s="117"/>
      <c r="LRE42" s="117"/>
      <c r="LRF42" s="53"/>
      <c r="LRG42" s="118"/>
      <c r="LRH42" s="52"/>
      <c r="LRI42" s="53"/>
      <c r="LRJ42" s="53"/>
      <c r="LRK42" s="115"/>
      <c r="LRL42" s="116"/>
      <c r="LRM42" s="117"/>
      <c r="LRN42" s="117"/>
      <c r="LRO42" s="117"/>
      <c r="LRP42" s="117"/>
      <c r="LRQ42" s="53"/>
      <c r="LRR42" s="118"/>
      <c r="LRS42" s="52"/>
      <c r="LRT42" s="53"/>
      <c r="LRU42" s="53"/>
      <c r="LRV42" s="115"/>
      <c r="LRW42" s="116"/>
      <c r="LRX42" s="117"/>
      <c r="LRY42" s="117"/>
      <c r="LRZ42" s="117"/>
      <c r="LSA42" s="117"/>
      <c r="LSB42" s="53"/>
      <c r="LSC42" s="118"/>
      <c r="LSD42" s="52"/>
      <c r="LSE42" s="53"/>
      <c r="LSF42" s="53"/>
      <c r="LSG42" s="115"/>
      <c r="LSH42" s="116"/>
      <c r="LSI42" s="117"/>
      <c r="LSJ42" s="117"/>
      <c r="LSK42" s="117"/>
      <c r="LSL42" s="117"/>
      <c r="LSM42" s="53"/>
      <c r="LSN42" s="118"/>
      <c r="LSO42" s="52"/>
      <c r="LSP42" s="53"/>
      <c r="LSQ42" s="53"/>
      <c r="LSR42" s="115"/>
      <c r="LSS42" s="116"/>
      <c r="LST42" s="117"/>
      <c r="LSU42" s="117"/>
      <c r="LSV42" s="117"/>
      <c r="LSW42" s="117"/>
      <c r="LSX42" s="53"/>
      <c r="LSY42" s="118"/>
      <c r="LSZ42" s="52"/>
      <c r="LTA42" s="53"/>
      <c r="LTB42" s="53"/>
      <c r="LTC42" s="115"/>
      <c r="LTD42" s="116"/>
      <c r="LTE42" s="117"/>
      <c r="LTF42" s="117"/>
      <c r="LTG42" s="117"/>
      <c r="LTH42" s="117"/>
      <c r="LTI42" s="53"/>
      <c r="LTJ42" s="118"/>
      <c r="LTK42" s="52"/>
      <c r="LTL42" s="53"/>
      <c r="LTM42" s="53"/>
      <c r="LTN42" s="115"/>
      <c r="LTO42" s="116"/>
      <c r="LTP42" s="117"/>
      <c r="LTQ42" s="117"/>
      <c r="LTR42" s="117"/>
      <c r="LTS42" s="117"/>
      <c r="LTT42" s="53"/>
      <c r="LTU42" s="118"/>
      <c r="LTV42" s="52"/>
      <c r="LTW42" s="53"/>
      <c r="LTX42" s="53"/>
      <c r="LTY42" s="115"/>
      <c r="LTZ42" s="116"/>
      <c r="LUA42" s="117"/>
      <c r="LUB42" s="117"/>
      <c r="LUC42" s="117"/>
      <c r="LUD42" s="117"/>
      <c r="LUE42" s="53"/>
      <c r="LUF42" s="118"/>
      <c r="LUG42" s="52"/>
      <c r="LUH42" s="53"/>
      <c r="LUI42" s="53"/>
      <c r="LUJ42" s="115"/>
      <c r="LUK42" s="116"/>
      <c r="LUL42" s="117"/>
      <c r="LUM42" s="117"/>
      <c r="LUN42" s="117"/>
      <c r="LUO42" s="117"/>
      <c r="LUP42" s="53"/>
      <c r="LUQ42" s="118"/>
      <c r="LUR42" s="52"/>
      <c r="LUS42" s="53"/>
      <c r="LUT42" s="53"/>
      <c r="LUU42" s="115"/>
      <c r="LUV42" s="116"/>
      <c r="LUW42" s="117"/>
      <c r="LUX42" s="117"/>
      <c r="LUY42" s="117"/>
      <c r="LUZ42" s="117"/>
      <c r="LVA42" s="53"/>
      <c r="LVB42" s="118"/>
      <c r="LVC42" s="52"/>
      <c r="LVD42" s="53"/>
      <c r="LVE42" s="53"/>
      <c r="LVF42" s="115"/>
      <c r="LVG42" s="116"/>
      <c r="LVH42" s="117"/>
      <c r="LVI42" s="117"/>
      <c r="LVJ42" s="117"/>
      <c r="LVK42" s="117"/>
      <c r="LVL42" s="53"/>
      <c r="LVM42" s="118"/>
      <c r="LVN42" s="52"/>
      <c r="LVO42" s="53"/>
      <c r="LVP42" s="53"/>
      <c r="LVQ42" s="115"/>
      <c r="LVR42" s="116"/>
      <c r="LVS42" s="117"/>
      <c r="LVT42" s="117"/>
      <c r="LVU42" s="117"/>
      <c r="LVV42" s="117"/>
      <c r="LVW42" s="53"/>
      <c r="LVX42" s="118"/>
      <c r="LVY42" s="52"/>
      <c r="LVZ42" s="53"/>
      <c r="LWA42" s="53"/>
      <c r="LWB42" s="115"/>
      <c r="LWC42" s="116"/>
      <c r="LWD42" s="117"/>
      <c r="LWE42" s="117"/>
      <c r="LWF42" s="117"/>
      <c r="LWG42" s="117"/>
      <c r="LWH42" s="53"/>
      <c r="LWI42" s="118"/>
      <c r="LWJ42" s="52"/>
      <c r="LWK42" s="53"/>
      <c r="LWL42" s="53"/>
      <c r="LWM42" s="115"/>
      <c r="LWN42" s="116"/>
      <c r="LWO42" s="117"/>
      <c r="LWP42" s="117"/>
      <c r="LWQ42" s="117"/>
      <c r="LWR42" s="117"/>
      <c r="LWS42" s="53"/>
      <c r="LWT42" s="118"/>
      <c r="LWU42" s="52"/>
      <c r="LWV42" s="53"/>
      <c r="LWW42" s="53"/>
      <c r="LWX42" s="115"/>
      <c r="LWY42" s="116"/>
      <c r="LWZ42" s="117"/>
      <c r="LXA42" s="117"/>
      <c r="LXB42" s="117"/>
      <c r="LXC42" s="117"/>
      <c r="LXD42" s="53"/>
      <c r="LXE42" s="118"/>
      <c r="LXF42" s="52"/>
      <c r="LXG42" s="53"/>
      <c r="LXH42" s="53"/>
      <c r="LXI42" s="115"/>
      <c r="LXJ42" s="116"/>
      <c r="LXK42" s="117"/>
      <c r="LXL42" s="117"/>
      <c r="LXM42" s="117"/>
      <c r="LXN42" s="117"/>
      <c r="LXO42" s="53"/>
      <c r="LXP42" s="118"/>
      <c r="LXQ42" s="52"/>
      <c r="LXR42" s="53"/>
      <c r="LXS42" s="53"/>
      <c r="LXT42" s="115"/>
      <c r="LXU42" s="116"/>
      <c r="LXV42" s="117"/>
      <c r="LXW42" s="117"/>
      <c r="LXX42" s="117"/>
      <c r="LXY42" s="117"/>
      <c r="LXZ42" s="53"/>
      <c r="LYA42" s="118"/>
      <c r="LYB42" s="52"/>
      <c r="LYC42" s="53"/>
      <c r="LYD42" s="53"/>
      <c r="LYE42" s="115"/>
      <c r="LYF42" s="116"/>
      <c r="LYG42" s="117"/>
      <c r="LYH42" s="117"/>
      <c r="LYI42" s="117"/>
      <c r="LYJ42" s="117"/>
      <c r="LYK42" s="53"/>
      <c r="LYL42" s="118"/>
      <c r="LYM42" s="52"/>
      <c r="LYN42" s="53"/>
      <c r="LYO42" s="53"/>
      <c r="LYP42" s="115"/>
      <c r="LYQ42" s="116"/>
      <c r="LYR42" s="117"/>
      <c r="LYS42" s="117"/>
      <c r="LYT42" s="117"/>
      <c r="LYU42" s="117"/>
      <c r="LYV42" s="53"/>
      <c r="LYW42" s="118"/>
      <c r="LYX42" s="52"/>
      <c r="LYY42" s="53"/>
      <c r="LYZ42" s="53"/>
      <c r="LZA42" s="115"/>
      <c r="LZB42" s="116"/>
      <c r="LZC42" s="117"/>
      <c r="LZD42" s="117"/>
      <c r="LZE42" s="117"/>
      <c r="LZF42" s="117"/>
      <c r="LZG42" s="53"/>
      <c r="LZH42" s="118"/>
      <c r="LZI42" s="52"/>
      <c r="LZJ42" s="53"/>
      <c r="LZK42" s="53"/>
      <c r="LZL42" s="115"/>
      <c r="LZM42" s="116"/>
      <c r="LZN42" s="117"/>
      <c r="LZO42" s="117"/>
      <c r="LZP42" s="117"/>
      <c r="LZQ42" s="117"/>
      <c r="LZR42" s="53"/>
      <c r="LZS42" s="118"/>
      <c r="LZT42" s="52"/>
      <c r="LZU42" s="53"/>
      <c r="LZV42" s="53"/>
      <c r="LZW42" s="115"/>
      <c r="LZX42" s="116"/>
      <c r="LZY42" s="117"/>
      <c r="LZZ42" s="117"/>
      <c r="MAA42" s="117"/>
      <c r="MAB42" s="117"/>
      <c r="MAC42" s="53"/>
      <c r="MAD42" s="118"/>
      <c r="MAE42" s="52"/>
      <c r="MAF42" s="53"/>
      <c r="MAG42" s="53"/>
      <c r="MAH42" s="115"/>
      <c r="MAI42" s="116"/>
      <c r="MAJ42" s="117"/>
      <c r="MAK42" s="117"/>
      <c r="MAL42" s="117"/>
      <c r="MAM42" s="117"/>
      <c r="MAN42" s="53"/>
      <c r="MAO42" s="118"/>
      <c r="MAP42" s="52"/>
      <c r="MAQ42" s="53"/>
      <c r="MAR42" s="53"/>
      <c r="MAS42" s="115"/>
      <c r="MAT42" s="116"/>
      <c r="MAU42" s="117"/>
      <c r="MAV42" s="117"/>
      <c r="MAW42" s="117"/>
      <c r="MAX42" s="117"/>
      <c r="MAY42" s="53"/>
      <c r="MAZ42" s="118"/>
      <c r="MBA42" s="52"/>
      <c r="MBB42" s="53"/>
      <c r="MBC42" s="53"/>
      <c r="MBD42" s="115"/>
      <c r="MBE42" s="116"/>
      <c r="MBF42" s="117"/>
      <c r="MBG42" s="117"/>
      <c r="MBH42" s="117"/>
      <c r="MBI42" s="117"/>
      <c r="MBJ42" s="53"/>
      <c r="MBK42" s="118"/>
      <c r="MBL42" s="52"/>
      <c r="MBM42" s="53"/>
      <c r="MBN42" s="53"/>
      <c r="MBO42" s="115"/>
      <c r="MBP42" s="116"/>
      <c r="MBQ42" s="117"/>
      <c r="MBR42" s="117"/>
      <c r="MBS42" s="117"/>
      <c r="MBT42" s="117"/>
      <c r="MBU42" s="53"/>
      <c r="MBV42" s="118"/>
      <c r="MBW42" s="52"/>
      <c r="MBX42" s="53"/>
      <c r="MBY42" s="53"/>
      <c r="MBZ42" s="115"/>
      <c r="MCA42" s="116"/>
      <c r="MCB42" s="117"/>
      <c r="MCC42" s="117"/>
      <c r="MCD42" s="117"/>
      <c r="MCE42" s="117"/>
      <c r="MCF42" s="53"/>
      <c r="MCG42" s="118"/>
      <c r="MCH42" s="52"/>
      <c r="MCI42" s="53"/>
      <c r="MCJ42" s="53"/>
      <c r="MCK42" s="115"/>
      <c r="MCL42" s="116"/>
      <c r="MCM42" s="117"/>
      <c r="MCN42" s="117"/>
      <c r="MCO42" s="117"/>
      <c r="MCP42" s="117"/>
      <c r="MCQ42" s="53"/>
      <c r="MCR42" s="118"/>
      <c r="MCS42" s="52"/>
      <c r="MCT42" s="53"/>
      <c r="MCU42" s="53"/>
      <c r="MCV42" s="115"/>
      <c r="MCW42" s="116"/>
      <c r="MCX42" s="117"/>
      <c r="MCY42" s="117"/>
      <c r="MCZ42" s="117"/>
      <c r="MDA42" s="117"/>
      <c r="MDB42" s="53"/>
      <c r="MDC42" s="118"/>
      <c r="MDD42" s="52"/>
      <c r="MDE42" s="53"/>
      <c r="MDF42" s="53"/>
      <c r="MDG42" s="115"/>
      <c r="MDH42" s="116"/>
      <c r="MDI42" s="117"/>
      <c r="MDJ42" s="117"/>
      <c r="MDK42" s="117"/>
      <c r="MDL42" s="117"/>
      <c r="MDM42" s="53"/>
      <c r="MDN42" s="118"/>
      <c r="MDO42" s="52"/>
      <c r="MDP42" s="53"/>
      <c r="MDQ42" s="53"/>
      <c r="MDR42" s="115"/>
      <c r="MDS42" s="116"/>
      <c r="MDT42" s="117"/>
      <c r="MDU42" s="117"/>
      <c r="MDV42" s="117"/>
      <c r="MDW42" s="117"/>
      <c r="MDX42" s="53"/>
      <c r="MDY42" s="118"/>
      <c r="MDZ42" s="52"/>
      <c r="MEA42" s="53"/>
      <c r="MEB42" s="53"/>
      <c r="MEC42" s="115"/>
      <c r="MED42" s="116"/>
      <c r="MEE42" s="117"/>
      <c r="MEF42" s="117"/>
      <c r="MEG42" s="117"/>
      <c r="MEH42" s="117"/>
      <c r="MEI42" s="53"/>
      <c r="MEJ42" s="118"/>
      <c r="MEK42" s="52"/>
      <c r="MEL42" s="53"/>
      <c r="MEM42" s="53"/>
      <c r="MEN42" s="115"/>
      <c r="MEO42" s="116"/>
      <c r="MEP42" s="117"/>
      <c r="MEQ42" s="117"/>
      <c r="MER42" s="117"/>
      <c r="MES42" s="117"/>
      <c r="MET42" s="53"/>
      <c r="MEU42" s="118"/>
      <c r="MEV42" s="52"/>
      <c r="MEW42" s="53"/>
      <c r="MEX42" s="53"/>
      <c r="MEY42" s="115"/>
      <c r="MEZ42" s="116"/>
      <c r="MFA42" s="117"/>
      <c r="MFB42" s="117"/>
      <c r="MFC42" s="117"/>
      <c r="MFD42" s="117"/>
      <c r="MFE42" s="53"/>
      <c r="MFF42" s="118"/>
      <c r="MFG42" s="52"/>
      <c r="MFH42" s="53"/>
      <c r="MFI42" s="53"/>
      <c r="MFJ42" s="115"/>
      <c r="MFK42" s="116"/>
      <c r="MFL42" s="117"/>
      <c r="MFM42" s="117"/>
      <c r="MFN42" s="117"/>
      <c r="MFO42" s="117"/>
      <c r="MFP42" s="53"/>
      <c r="MFQ42" s="118"/>
      <c r="MFR42" s="52"/>
      <c r="MFS42" s="53"/>
      <c r="MFT42" s="53"/>
      <c r="MFU42" s="115"/>
      <c r="MFV42" s="116"/>
      <c r="MFW42" s="117"/>
      <c r="MFX42" s="117"/>
      <c r="MFY42" s="117"/>
      <c r="MFZ42" s="117"/>
      <c r="MGA42" s="53"/>
      <c r="MGB42" s="118"/>
      <c r="MGC42" s="52"/>
      <c r="MGD42" s="53"/>
      <c r="MGE42" s="53"/>
      <c r="MGF42" s="115"/>
      <c r="MGG42" s="116"/>
      <c r="MGH42" s="117"/>
      <c r="MGI42" s="117"/>
      <c r="MGJ42" s="117"/>
      <c r="MGK42" s="117"/>
      <c r="MGL42" s="53"/>
      <c r="MGM42" s="118"/>
      <c r="MGN42" s="52"/>
      <c r="MGO42" s="53"/>
      <c r="MGP42" s="53"/>
      <c r="MGQ42" s="115"/>
      <c r="MGR42" s="116"/>
      <c r="MGS42" s="117"/>
      <c r="MGT42" s="117"/>
      <c r="MGU42" s="117"/>
      <c r="MGV42" s="117"/>
      <c r="MGW42" s="53"/>
      <c r="MGX42" s="118"/>
      <c r="MGY42" s="52"/>
      <c r="MGZ42" s="53"/>
      <c r="MHA42" s="53"/>
      <c r="MHB42" s="115"/>
      <c r="MHC42" s="116"/>
      <c r="MHD42" s="117"/>
      <c r="MHE42" s="117"/>
      <c r="MHF42" s="117"/>
      <c r="MHG42" s="117"/>
      <c r="MHH42" s="53"/>
      <c r="MHI42" s="118"/>
      <c r="MHJ42" s="52"/>
      <c r="MHK42" s="53"/>
      <c r="MHL42" s="53"/>
      <c r="MHM42" s="115"/>
      <c r="MHN42" s="116"/>
      <c r="MHO42" s="117"/>
      <c r="MHP42" s="117"/>
      <c r="MHQ42" s="117"/>
      <c r="MHR42" s="117"/>
      <c r="MHS42" s="53"/>
      <c r="MHT42" s="118"/>
      <c r="MHU42" s="52"/>
      <c r="MHV42" s="53"/>
      <c r="MHW42" s="53"/>
      <c r="MHX42" s="115"/>
      <c r="MHY42" s="116"/>
      <c r="MHZ42" s="117"/>
      <c r="MIA42" s="117"/>
      <c r="MIB42" s="117"/>
      <c r="MIC42" s="117"/>
      <c r="MID42" s="53"/>
      <c r="MIE42" s="118"/>
      <c r="MIF42" s="52"/>
      <c r="MIG42" s="53"/>
      <c r="MIH42" s="53"/>
      <c r="MII42" s="115"/>
      <c r="MIJ42" s="116"/>
      <c r="MIK42" s="117"/>
      <c r="MIL42" s="117"/>
      <c r="MIM42" s="117"/>
      <c r="MIN42" s="117"/>
      <c r="MIO42" s="53"/>
      <c r="MIP42" s="118"/>
      <c r="MIQ42" s="52"/>
      <c r="MIR42" s="53"/>
      <c r="MIS42" s="53"/>
      <c r="MIT42" s="115"/>
      <c r="MIU42" s="116"/>
      <c r="MIV42" s="117"/>
      <c r="MIW42" s="117"/>
      <c r="MIX42" s="117"/>
      <c r="MIY42" s="117"/>
      <c r="MIZ42" s="53"/>
      <c r="MJA42" s="118"/>
      <c r="MJB42" s="52"/>
      <c r="MJC42" s="53"/>
      <c r="MJD42" s="53"/>
      <c r="MJE42" s="115"/>
      <c r="MJF42" s="116"/>
      <c r="MJG42" s="117"/>
      <c r="MJH42" s="117"/>
      <c r="MJI42" s="117"/>
      <c r="MJJ42" s="117"/>
      <c r="MJK42" s="53"/>
      <c r="MJL42" s="118"/>
      <c r="MJM42" s="52"/>
      <c r="MJN42" s="53"/>
      <c r="MJO42" s="53"/>
      <c r="MJP42" s="115"/>
      <c r="MJQ42" s="116"/>
      <c r="MJR42" s="117"/>
      <c r="MJS42" s="117"/>
      <c r="MJT42" s="117"/>
      <c r="MJU42" s="117"/>
      <c r="MJV42" s="53"/>
      <c r="MJW42" s="118"/>
      <c r="MJX42" s="52"/>
      <c r="MJY42" s="53"/>
      <c r="MJZ42" s="53"/>
      <c r="MKA42" s="115"/>
      <c r="MKB42" s="116"/>
      <c r="MKC42" s="117"/>
      <c r="MKD42" s="117"/>
      <c r="MKE42" s="117"/>
      <c r="MKF42" s="117"/>
      <c r="MKG42" s="53"/>
      <c r="MKH42" s="118"/>
      <c r="MKI42" s="52"/>
      <c r="MKJ42" s="53"/>
      <c r="MKK42" s="53"/>
      <c r="MKL42" s="115"/>
      <c r="MKM42" s="116"/>
      <c r="MKN42" s="117"/>
      <c r="MKO42" s="117"/>
      <c r="MKP42" s="117"/>
      <c r="MKQ42" s="117"/>
      <c r="MKR42" s="53"/>
      <c r="MKS42" s="118"/>
      <c r="MKT42" s="52"/>
      <c r="MKU42" s="53"/>
      <c r="MKV42" s="53"/>
      <c r="MKW42" s="115"/>
      <c r="MKX42" s="116"/>
      <c r="MKY42" s="117"/>
      <c r="MKZ42" s="117"/>
      <c r="MLA42" s="117"/>
      <c r="MLB42" s="117"/>
      <c r="MLC42" s="53"/>
      <c r="MLD42" s="118"/>
      <c r="MLE42" s="52"/>
      <c r="MLF42" s="53"/>
      <c r="MLG42" s="53"/>
      <c r="MLH42" s="115"/>
      <c r="MLI42" s="116"/>
      <c r="MLJ42" s="117"/>
      <c r="MLK42" s="117"/>
      <c r="MLL42" s="117"/>
      <c r="MLM42" s="117"/>
      <c r="MLN42" s="53"/>
      <c r="MLO42" s="118"/>
      <c r="MLP42" s="52"/>
      <c r="MLQ42" s="53"/>
      <c r="MLR42" s="53"/>
      <c r="MLS42" s="115"/>
      <c r="MLT42" s="116"/>
      <c r="MLU42" s="117"/>
      <c r="MLV42" s="117"/>
      <c r="MLW42" s="117"/>
      <c r="MLX42" s="117"/>
      <c r="MLY42" s="53"/>
      <c r="MLZ42" s="118"/>
      <c r="MMA42" s="52"/>
      <c r="MMB42" s="53"/>
      <c r="MMC42" s="53"/>
      <c r="MMD42" s="115"/>
      <c r="MME42" s="116"/>
      <c r="MMF42" s="117"/>
      <c r="MMG42" s="117"/>
      <c r="MMH42" s="117"/>
      <c r="MMI42" s="117"/>
      <c r="MMJ42" s="53"/>
      <c r="MMK42" s="118"/>
      <c r="MML42" s="52"/>
      <c r="MMM42" s="53"/>
      <c r="MMN42" s="53"/>
      <c r="MMO42" s="115"/>
      <c r="MMP42" s="116"/>
      <c r="MMQ42" s="117"/>
      <c r="MMR42" s="117"/>
      <c r="MMS42" s="117"/>
      <c r="MMT42" s="117"/>
      <c r="MMU42" s="53"/>
      <c r="MMV42" s="118"/>
      <c r="MMW42" s="52"/>
      <c r="MMX42" s="53"/>
      <c r="MMY42" s="53"/>
      <c r="MMZ42" s="115"/>
      <c r="MNA42" s="116"/>
      <c r="MNB42" s="117"/>
      <c r="MNC42" s="117"/>
      <c r="MND42" s="117"/>
      <c r="MNE42" s="117"/>
      <c r="MNF42" s="53"/>
      <c r="MNG42" s="118"/>
      <c r="MNH42" s="52"/>
      <c r="MNI42" s="53"/>
      <c r="MNJ42" s="53"/>
      <c r="MNK42" s="115"/>
      <c r="MNL42" s="116"/>
      <c r="MNM42" s="117"/>
      <c r="MNN42" s="117"/>
      <c r="MNO42" s="117"/>
      <c r="MNP42" s="117"/>
      <c r="MNQ42" s="53"/>
      <c r="MNR42" s="118"/>
      <c r="MNS42" s="52"/>
      <c r="MNT42" s="53"/>
      <c r="MNU42" s="53"/>
      <c r="MNV42" s="115"/>
      <c r="MNW42" s="116"/>
      <c r="MNX42" s="117"/>
      <c r="MNY42" s="117"/>
      <c r="MNZ42" s="117"/>
      <c r="MOA42" s="117"/>
      <c r="MOB42" s="53"/>
      <c r="MOC42" s="118"/>
      <c r="MOD42" s="52"/>
      <c r="MOE42" s="53"/>
      <c r="MOF42" s="53"/>
      <c r="MOG42" s="115"/>
      <c r="MOH42" s="116"/>
      <c r="MOI42" s="117"/>
      <c r="MOJ42" s="117"/>
      <c r="MOK42" s="117"/>
      <c r="MOL42" s="117"/>
      <c r="MOM42" s="53"/>
      <c r="MON42" s="118"/>
      <c r="MOO42" s="52"/>
      <c r="MOP42" s="53"/>
      <c r="MOQ42" s="53"/>
      <c r="MOR42" s="115"/>
      <c r="MOS42" s="116"/>
      <c r="MOT42" s="117"/>
      <c r="MOU42" s="117"/>
      <c r="MOV42" s="117"/>
      <c r="MOW42" s="117"/>
      <c r="MOX42" s="53"/>
      <c r="MOY42" s="118"/>
      <c r="MOZ42" s="52"/>
      <c r="MPA42" s="53"/>
      <c r="MPB42" s="53"/>
      <c r="MPC42" s="115"/>
      <c r="MPD42" s="116"/>
      <c r="MPE42" s="117"/>
      <c r="MPF42" s="117"/>
      <c r="MPG42" s="117"/>
      <c r="MPH42" s="117"/>
      <c r="MPI42" s="53"/>
      <c r="MPJ42" s="118"/>
      <c r="MPK42" s="52"/>
      <c r="MPL42" s="53"/>
      <c r="MPM42" s="53"/>
      <c r="MPN42" s="115"/>
      <c r="MPO42" s="116"/>
      <c r="MPP42" s="117"/>
      <c r="MPQ42" s="117"/>
      <c r="MPR42" s="117"/>
      <c r="MPS42" s="117"/>
      <c r="MPT42" s="53"/>
      <c r="MPU42" s="118"/>
      <c r="MPV42" s="52"/>
      <c r="MPW42" s="53"/>
      <c r="MPX42" s="53"/>
      <c r="MPY42" s="115"/>
      <c r="MPZ42" s="116"/>
      <c r="MQA42" s="117"/>
      <c r="MQB42" s="117"/>
      <c r="MQC42" s="117"/>
      <c r="MQD42" s="117"/>
      <c r="MQE42" s="53"/>
      <c r="MQF42" s="118"/>
      <c r="MQG42" s="52"/>
      <c r="MQH42" s="53"/>
      <c r="MQI42" s="53"/>
      <c r="MQJ42" s="115"/>
      <c r="MQK42" s="116"/>
      <c r="MQL42" s="117"/>
      <c r="MQM42" s="117"/>
      <c r="MQN42" s="117"/>
      <c r="MQO42" s="117"/>
      <c r="MQP42" s="53"/>
      <c r="MQQ42" s="118"/>
      <c r="MQR42" s="52"/>
      <c r="MQS42" s="53"/>
      <c r="MQT42" s="53"/>
      <c r="MQU42" s="115"/>
      <c r="MQV42" s="116"/>
      <c r="MQW42" s="117"/>
      <c r="MQX42" s="117"/>
      <c r="MQY42" s="117"/>
      <c r="MQZ42" s="117"/>
      <c r="MRA42" s="53"/>
      <c r="MRB42" s="118"/>
      <c r="MRC42" s="52"/>
      <c r="MRD42" s="53"/>
      <c r="MRE42" s="53"/>
      <c r="MRF42" s="115"/>
      <c r="MRG42" s="116"/>
      <c r="MRH42" s="117"/>
      <c r="MRI42" s="117"/>
      <c r="MRJ42" s="117"/>
      <c r="MRK42" s="117"/>
      <c r="MRL42" s="53"/>
      <c r="MRM42" s="118"/>
      <c r="MRN42" s="52"/>
      <c r="MRO42" s="53"/>
      <c r="MRP42" s="53"/>
      <c r="MRQ42" s="115"/>
      <c r="MRR42" s="116"/>
      <c r="MRS42" s="117"/>
      <c r="MRT42" s="117"/>
      <c r="MRU42" s="117"/>
      <c r="MRV42" s="117"/>
      <c r="MRW42" s="53"/>
      <c r="MRX42" s="118"/>
      <c r="MRY42" s="52"/>
      <c r="MRZ42" s="53"/>
      <c r="MSA42" s="53"/>
      <c r="MSB42" s="115"/>
      <c r="MSC42" s="116"/>
      <c r="MSD42" s="117"/>
      <c r="MSE42" s="117"/>
      <c r="MSF42" s="117"/>
      <c r="MSG42" s="117"/>
      <c r="MSH42" s="53"/>
      <c r="MSI42" s="118"/>
      <c r="MSJ42" s="52"/>
      <c r="MSK42" s="53"/>
      <c r="MSL42" s="53"/>
      <c r="MSM42" s="115"/>
      <c r="MSN42" s="116"/>
      <c r="MSO42" s="117"/>
      <c r="MSP42" s="117"/>
      <c r="MSQ42" s="117"/>
      <c r="MSR42" s="117"/>
      <c r="MSS42" s="53"/>
      <c r="MST42" s="118"/>
      <c r="MSU42" s="52"/>
      <c r="MSV42" s="53"/>
      <c r="MSW42" s="53"/>
      <c r="MSX42" s="115"/>
      <c r="MSY42" s="116"/>
      <c r="MSZ42" s="117"/>
      <c r="MTA42" s="117"/>
      <c r="MTB42" s="117"/>
      <c r="MTC42" s="117"/>
      <c r="MTD42" s="53"/>
      <c r="MTE42" s="118"/>
      <c r="MTF42" s="52"/>
      <c r="MTG42" s="53"/>
      <c r="MTH42" s="53"/>
      <c r="MTI42" s="115"/>
      <c r="MTJ42" s="116"/>
      <c r="MTK42" s="117"/>
      <c r="MTL42" s="117"/>
      <c r="MTM42" s="117"/>
      <c r="MTN42" s="117"/>
      <c r="MTO42" s="53"/>
      <c r="MTP42" s="118"/>
      <c r="MTQ42" s="52"/>
      <c r="MTR42" s="53"/>
      <c r="MTS42" s="53"/>
      <c r="MTT42" s="115"/>
      <c r="MTU42" s="116"/>
      <c r="MTV42" s="117"/>
      <c r="MTW42" s="117"/>
      <c r="MTX42" s="117"/>
      <c r="MTY42" s="117"/>
      <c r="MTZ42" s="53"/>
      <c r="MUA42" s="118"/>
      <c r="MUB42" s="52"/>
      <c r="MUC42" s="53"/>
      <c r="MUD42" s="53"/>
      <c r="MUE42" s="115"/>
      <c r="MUF42" s="116"/>
      <c r="MUG42" s="117"/>
      <c r="MUH42" s="117"/>
      <c r="MUI42" s="117"/>
      <c r="MUJ42" s="117"/>
      <c r="MUK42" s="53"/>
      <c r="MUL42" s="118"/>
      <c r="MUM42" s="52"/>
      <c r="MUN42" s="53"/>
      <c r="MUO42" s="53"/>
      <c r="MUP42" s="115"/>
      <c r="MUQ42" s="116"/>
      <c r="MUR42" s="117"/>
      <c r="MUS42" s="117"/>
      <c r="MUT42" s="117"/>
      <c r="MUU42" s="117"/>
      <c r="MUV42" s="53"/>
      <c r="MUW42" s="118"/>
      <c r="MUX42" s="52"/>
      <c r="MUY42" s="53"/>
      <c r="MUZ42" s="53"/>
      <c r="MVA42" s="115"/>
      <c r="MVB42" s="116"/>
      <c r="MVC42" s="117"/>
      <c r="MVD42" s="117"/>
      <c r="MVE42" s="117"/>
      <c r="MVF42" s="117"/>
      <c r="MVG42" s="53"/>
      <c r="MVH42" s="118"/>
      <c r="MVI42" s="52"/>
      <c r="MVJ42" s="53"/>
      <c r="MVK42" s="53"/>
      <c r="MVL42" s="115"/>
      <c r="MVM42" s="116"/>
      <c r="MVN42" s="117"/>
      <c r="MVO42" s="117"/>
      <c r="MVP42" s="117"/>
      <c r="MVQ42" s="117"/>
      <c r="MVR42" s="53"/>
      <c r="MVS42" s="118"/>
      <c r="MVT42" s="52"/>
      <c r="MVU42" s="53"/>
      <c r="MVV42" s="53"/>
      <c r="MVW42" s="115"/>
      <c r="MVX42" s="116"/>
      <c r="MVY42" s="117"/>
      <c r="MVZ42" s="117"/>
      <c r="MWA42" s="117"/>
      <c r="MWB42" s="117"/>
      <c r="MWC42" s="53"/>
      <c r="MWD42" s="118"/>
      <c r="MWE42" s="52"/>
      <c r="MWF42" s="53"/>
      <c r="MWG42" s="53"/>
      <c r="MWH42" s="115"/>
      <c r="MWI42" s="116"/>
      <c r="MWJ42" s="117"/>
      <c r="MWK42" s="117"/>
      <c r="MWL42" s="117"/>
      <c r="MWM42" s="117"/>
      <c r="MWN42" s="53"/>
      <c r="MWO42" s="118"/>
      <c r="MWP42" s="52"/>
      <c r="MWQ42" s="53"/>
      <c r="MWR42" s="53"/>
      <c r="MWS42" s="115"/>
      <c r="MWT42" s="116"/>
      <c r="MWU42" s="117"/>
      <c r="MWV42" s="117"/>
      <c r="MWW42" s="117"/>
      <c r="MWX42" s="117"/>
      <c r="MWY42" s="53"/>
      <c r="MWZ42" s="118"/>
      <c r="MXA42" s="52"/>
      <c r="MXB42" s="53"/>
      <c r="MXC42" s="53"/>
      <c r="MXD42" s="115"/>
      <c r="MXE42" s="116"/>
      <c r="MXF42" s="117"/>
      <c r="MXG42" s="117"/>
      <c r="MXH42" s="117"/>
      <c r="MXI42" s="117"/>
      <c r="MXJ42" s="53"/>
      <c r="MXK42" s="118"/>
      <c r="MXL42" s="52"/>
      <c r="MXM42" s="53"/>
      <c r="MXN42" s="53"/>
      <c r="MXO42" s="115"/>
      <c r="MXP42" s="116"/>
      <c r="MXQ42" s="117"/>
      <c r="MXR42" s="117"/>
      <c r="MXS42" s="117"/>
      <c r="MXT42" s="117"/>
      <c r="MXU42" s="53"/>
      <c r="MXV42" s="118"/>
      <c r="MXW42" s="52"/>
      <c r="MXX42" s="53"/>
      <c r="MXY42" s="53"/>
      <c r="MXZ42" s="115"/>
      <c r="MYA42" s="116"/>
      <c r="MYB42" s="117"/>
      <c r="MYC42" s="117"/>
      <c r="MYD42" s="117"/>
      <c r="MYE42" s="117"/>
      <c r="MYF42" s="53"/>
      <c r="MYG42" s="118"/>
      <c r="MYH42" s="52"/>
      <c r="MYI42" s="53"/>
      <c r="MYJ42" s="53"/>
      <c r="MYK42" s="115"/>
      <c r="MYL42" s="116"/>
      <c r="MYM42" s="117"/>
      <c r="MYN42" s="117"/>
      <c r="MYO42" s="117"/>
      <c r="MYP42" s="117"/>
      <c r="MYQ42" s="53"/>
      <c r="MYR42" s="118"/>
      <c r="MYS42" s="52"/>
      <c r="MYT42" s="53"/>
      <c r="MYU42" s="53"/>
      <c r="MYV42" s="115"/>
      <c r="MYW42" s="116"/>
      <c r="MYX42" s="117"/>
      <c r="MYY42" s="117"/>
      <c r="MYZ42" s="117"/>
      <c r="MZA42" s="117"/>
      <c r="MZB42" s="53"/>
      <c r="MZC42" s="118"/>
      <c r="MZD42" s="52"/>
      <c r="MZE42" s="53"/>
      <c r="MZF42" s="53"/>
      <c r="MZG42" s="115"/>
      <c r="MZH42" s="116"/>
      <c r="MZI42" s="117"/>
      <c r="MZJ42" s="117"/>
      <c r="MZK42" s="117"/>
      <c r="MZL42" s="117"/>
      <c r="MZM42" s="53"/>
      <c r="MZN42" s="118"/>
      <c r="MZO42" s="52"/>
      <c r="MZP42" s="53"/>
      <c r="MZQ42" s="53"/>
      <c r="MZR42" s="115"/>
      <c r="MZS42" s="116"/>
      <c r="MZT42" s="117"/>
      <c r="MZU42" s="117"/>
      <c r="MZV42" s="117"/>
      <c r="MZW42" s="117"/>
      <c r="MZX42" s="53"/>
      <c r="MZY42" s="118"/>
      <c r="MZZ42" s="52"/>
      <c r="NAA42" s="53"/>
      <c r="NAB42" s="53"/>
      <c r="NAC42" s="115"/>
      <c r="NAD42" s="116"/>
      <c r="NAE42" s="117"/>
      <c r="NAF42" s="117"/>
      <c r="NAG42" s="117"/>
      <c r="NAH42" s="117"/>
      <c r="NAI42" s="53"/>
      <c r="NAJ42" s="118"/>
      <c r="NAK42" s="52"/>
      <c r="NAL42" s="53"/>
      <c r="NAM42" s="53"/>
      <c r="NAN42" s="115"/>
      <c r="NAO42" s="116"/>
      <c r="NAP42" s="117"/>
      <c r="NAQ42" s="117"/>
      <c r="NAR42" s="117"/>
      <c r="NAS42" s="117"/>
      <c r="NAT42" s="53"/>
      <c r="NAU42" s="118"/>
      <c r="NAV42" s="52"/>
      <c r="NAW42" s="53"/>
      <c r="NAX42" s="53"/>
      <c r="NAY42" s="115"/>
      <c r="NAZ42" s="116"/>
      <c r="NBA42" s="117"/>
      <c r="NBB42" s="117"/>
      <c r="NBC42" s="117"/>
      <c r="NBD42" s="117"/>
      <c r="NBE42" s="53"/>
      <c r="NBF42" s="118"/>
      <c r="NBG42" s="52"/>
      <c r="NBH42" s="53"/>
      <c r="NBI42" s="53"/>
      <c r="NBJ42" s="115"/>
      <c r="NBK42" s="116"/>
      <c r="NBL42" s="117"/>
      <c r="NBM42" s="117"/>
      <c r="NBN42" s="117"/>
      <c r="NBO42" s="117"/>
      <c r="NBP42" s="53"/>
      <c r="NBQ42" s="118"/>
      <c r="NBR42" s="52"/>
      <c r="NBS42" s="53"/>
      <c r="NBT42" s="53"/>
      <c r="NBU42" s="115"/>
      <c r="NBV42" s="116"/>
      <c r="NBW42" s="117"/>
      <c r="NBX42" s="117"/>
      <c r="NBY42" s="117"/>
      <c r="NBZ42" s="117"/>
      <c r="NCA42" s="53"/>
      <c r="NCB42" s="118"/>
      <c r="NCC42" s="52"/>
      <c r="NCD42" s="53"/>
      <c r="NCE42" s="53"/>
      <c r="NCF42" s="115"/>
      <c r="NCG42" s="116"/>
      <c r="NCH42" s="117"/>
      <c r="NCI42" s="117"/>
      <c r="NCJ42" s="117"/>
      <c r="NCK42" s="117"/>
      <c r="NCL42" s="53"/>
      <c r="NCM42" s="118"/>
      <c r="NCN42" s="52"/>
      <c r="NCO42" s="53"/>
      <c r="NCP42" s="53"/>
      <c r="NCQ42" s="115"/>
      <c r="NCR42" s="116"/>
      <c r="NCS42" s="117"/>
      <c r="NCT42" s="117"/>
      <c r="NCU42" s="117"/>
      <c r="NCV42" s="117"/>
      <c r="NCW42" s="53"/>
      <c r="NCX42" s="118"/>
      <c r="NCY42" s="52"/>
      <c r="NCZ42" s="53"/>
      <c r="NDA42" s="53"/>
      <c r="NDB42" s="115"/>
      <c r="NDC42" s="116"/>
      <c r="NDD42" s="117"/>
      <c r="NDE42" s="117"/>
      <c r="NDF42" s="117"/>
      <c r="NDG42" s="117"/>
      <c r="NDH42" s="53"/>
      <c r="NDI42" s="118"/>
      <c r="NDJ42" s="52"/>
      <c r="NDK42" s="53"/>
      <c r="NDL42" s="53"/>
      <c r="NDM42" s="115"/>
      <c r="NDN42" s="116"/>
      <c r="NDO42" s="117"/>
      <c r="NDP42" s="117"/>
      <c r="NDQ42" s="117"/>
      <c r="NDR42" s="117"/>
      <c r="NDS42" s="53"/>
      <c r="NDT42" s="118"/>
      <c r="NDU42" s="52"/>
      <c r="NDV42" s="53"/>
      <c r="NDW42" s="53"/>
      <c r="NDX42" s="115"/>
      <c r="NDY42" s="116"/>
      <c r="NDZ42" s="117"/>
      <c r="NEA42" s="117"/>
      <c r="NEB42" s="117"/>
      <c r="NEC42" s="117"/>
      <c r="NED42" s="53"/>
      <c r="NEE42" s="118"/>
      <c r="NEF42" s="52"/>
      <c r="NEG42" s="53"/>
      <c r="NEH42" s="53"/>
      <c r="NEI42" s="115"/>
      <c r="NEJ42" s="116"/>
      <c r="NEK42" s="117"/>
      <c r="NEL42" s="117"/>
      <c r="NEM42" s="117"/>
      <c r="NEN42" s="117"/>
      <c r="NEO42" s="53"/>
      <c r="NEP42" s="118"/>
      <c r="NEQ42" s="52"/>
      <c r="NER42" s="53"/>
      <c r="NES42" s="53"/>
      <c r="NET42" s="115"/>
      <c r="NEU42" s="116"/>
      <c r="NEV42" s="117"/>
      <c r="NEW42" s="117"/>
      <c r="NEX42" s="117"/>
      <c r="NEY42" s="117"/>
      <c r="NEZ42" s="53"/>
      <c r="NFA42" s="118"/>
      <c r="NFB42" s="52"/>
      <c r="NFC42" s="53"/>
      <c r="NFD42" s="53"/>
      <c r="NFE42" s="115"/>
      <c r="NFF42" s="116"/>
      <c r="NFG42" s="117"/>
      <c r="NFH42" s="117"/>
      <c r="NFI42" s="117"/>
      <c r="NFJ42" s="117"/>
      <c r="NFK42" s="53"/>
      <c r="NFL42" s="118"/>
      <c r="NFM42" s="52"/>
      <c r="NFN42" s="53"/>
      <c r="NFO42" s="53"/>
      <c r="NFP42" s="115"/>
      <c r="NFQ42" s="116"/>
      <c r="NFR42" s="117"/>
      <c r="NFS42" s="117"/>
      <c r="NFT42" s="117"/>
      <c r="NFU42" s="117"/>
      <c r="NFV42" s="53"/>
      <c r="NFW42" s="118"/>
      <c r="NFX42" s="52"/>
      <c r="NFY42" s="53"/>
      <c r="NFZ42" s="53"/>
      <c r="NGA42" s="115"/>
      <c r="NGB42" s="116"/>
      <c r="NGC42" s="117"/>
      <c r="NGD42" s="117"/>
      <c r="NGE42" s="117"/>
      <c r="NGF42" s="117"/>
      <c r="NGG42" s="53"/>
      <c r="NGH42" s="118"/>
      <c r="NGI42" s="52"/>
      <c r="NGJ42" s="53"/>
      <c r="NGK42" s="53"/>
      <c r="NGL42" s="115"/>
      <c r="NGM42" s="116"/>
      <c r="NGN42" s="117"/>
      <c r="NGO42" s="117"/>
      <c r="NGP42" s="117"/>
      <c r="NGQ42" s="117"/>
      <c r="NGR42" s="53"/>
      <c r="NGS42" s="118"/>
      <c r="NGT42" s="52"/>
      <c r="NGU42" s="53"/>
      <c r="NGV42" s="53"/>
      <c r="NGW42" s="115"/>
      <c r="NGX42" s="116"/>
      <c r="NGY42" s="117"/>
      <c r="NGZ42" s="117"/>
      <c r="NHA42" s="117"/>
      <c r="NHB42" s="117"/>
      <c r="NHC42" s="53"/>
      <c r="NHD42" s="118"/>
      <c r="NHE42" s="52"/>
      <c r="NHF42" s="53"/>
      <c r="NHG42" s="53"/>
      <c r="NHH42" s="115"/>
      <c r="NHI42" s="116"/>
      <c r="NHJ42" s="117"/>
      <c r="NHK42" s="117"/>
      <c r="NHL42" s="117"/>
      <c r="NHM42" s="117"/>
      <c r="NHN42" s="53"/>
      <c r="NHO42" s="118"/>
      <c r="NHP42" s="52"/>
      <c r="NHQ42" s="53"/>
      <c r="NHR42" s="53"/>
      <c r="NHS42" s="115"/>
      <c r="NHT42" s="116"/>
      <c r="NHU42" s="117"/>
      <c r="NHV42" s="117"/>
      <c r="NHW42" s="117"/>
      <c r="NHX42" s="117"/>
      <c r="NHY42" s="53"/>
      <c r="NHZ42" s="118"/>
      <c r="NIA42" s="52"/>
      <c r="NIB42" s="53"/>
      <c r="NIC42" s="53"/>
      <c r="NID42" s="115"/>
      <c r="NIE42" s="116"/>
      <c r="NIF42" s="117"/>
      <c r="NIG42" s="117"/>
      <c r="NIH42" s="117"/>
      <c r="NII42" s="117"/>
      <c r="NIJ42" s="53"/>
      <c r="NIK42" s="118"/>
      <c r="NIL42" s="52"/>
      <c r="NIM42" s="53"/>
      <c r="NIN42" s="53"/>
      <c r="NIO42" s="115"/>
      <c r="NIP42" s="116"/>
      <c r="NIQ42" s="117"/>
      <c r="NIR42" s="117"/>
      <c r="NIS42" s="117"/>
      <c r="NIT42" s="117"/>
      <c r="NIU42" s="53"/>
      <c r="NIV42" s="118"/>
      <c r="NIW42" s="52"/>
      <c r="NIX42" s="53"/>
      <c r="NIY42" s="53"/>
      <c r="NIZ42" s="115"/>
      <c r="NJA42" s="116"/>
      <c r="NJB42" s="117"/>
      <c r="NJC42" s="117"/>
      <c r="NJD42" s="117"/>
      <c r="NJE42" s="117"/>
      <c r="NJF42" s="53"/>
      <c r="NJG42" s="118"/>
      <c r="NJH42" s="52"/>
      <c r="NJI42" s="53"/>
      <c r="NJJ42" s="53"/>
      <c r="NJK42" s="115"/>
      <c r="NJL42" s="116"/>
      <c r="NJM42" s="117"/>
      <c r="NJN42" s="117"/>
      <c r="NJO42" s="117"/>
      <c r="NJP42" s="117"/>
      <c r="NJQ42" s="53"/>
      <c r="NJR42" s="118"/>
      <c r="NJS42" s="52"/>
      <c r="NJT42" s="53"/>
      <c r="NJU42" s="53"/>
      <c r="NJV42" s="115"/>
      <c r="NJW42" s="116"/>
      <c r="NJX42" s="117"/>
      <c r="NJY42" s="117"/>
      <c r="NJZ42" s="117"/>
      <c r="NKA42" s="117"/>
      <c r="NKB42" s="53"/>
      <c r="NKC42" s="118"/>
      <c r="NKD42" s="52"/>
      <c r="NKE42" s="53"/>
      <c r="NKF42" s="53"/>
      <c r="NKG42" s="115"/>
      <c r="NKH42" s="116"/>
      <c r="NKI42" s="117"/>
      <c r="NKJ42" s="117"/>
      <c r="NKK42" s="117"/>
      <c r="NKL42" s="117"/>
      <c r="NKM42" s="53"/>
      <c r="NKN42" s="118"/>
      <c r="NKO42" s="52"/>
      <c r="NKP42" s="53"/>
      <c r="NKQ42" s="53"/>
      <c r="NKR42" s="115"/>
      <c r="NKS42" s="116"/>
      <c r="NKT42" s="117"/>
      <c r="NKU42" s="117"/>
      <c r="NKV42" s="117"/>
      <c r="NKW42" s="117"/>
      <c r="NKX42" s="53"/>
      <c r="NKY42" s="118"/>
      <c r="NKZ42" s="52"/>
      <c r="NLA42" s="53"/>
      <c r="NLB42" s="53"/>
      <c r="NLC42" s="115"/>
      <c r="NLD42" s="116"/>
      <c r="NLE42" s="117"/>
      <c r="NLF42" s="117"/>
      <c r="NLG42" s="117"/>
      <c r="NLH42" s="117"/>
      <c r="NLI42" s="53"/>
      <c r="NLJ42" s="118"/>
      <c r="NLK42" s="52"/>
      <c r="NLL42" s="53"/>
      <c r="NLM42" s="53"/>
      <c r="NLN42" s="115"/>
      <c r="NLO42" s="116"/>
      <c r="NLP42" s="117"/>
      <c r="NLQ42" s="117"/>
      <c r="NLR42" s="117"/>
      <c r="NLS42" s="117"/>
      <c r="NLT42" s="53"/>
      <c r="NLU42" s="118"/>
      <c r="NLV42" s="52"/>
      <c r="NLW42" s="53"/>
      <c r="NLX42" s="53"/>
      <c r="NLY42" s="115"/>
      <c r="NLZ42" s="116"/>
      <c r="NMA42" s="117"/>
      <c r="NMB42" s="117"/>
      <c r="NMC42" s="117"/>
      <c r="NMD42" s="117"/>
      <c r="NME42" s="53"/>
      <c r="NMF42" s="118"/>
      <c r="NMG42" s="52"/>
      <c r="NMH42" s="53"/>
      <c r="NMI42" s="53"/>
      <c r="NMJ42" s="115"/>
      <c r="NMK42" s="116"/>
      <c r="NML42" s="117"/>
      <c r="NMM42" s="117"/>
      <c r="NMN42" s="117"/>
      <c r="NMO42" s="117"/>
      <c r="NMP42" s="53"/>
      <c r="NMQ42" s="118"/>
      <c r="NMR42" s="52"/>
      <c r="NMS42" s="53"/>
      <c r="NMT42" s="53"/>
      <c r="NMU42" s="115"/>
      <c r="NMV42" s="116"/>
      <c r="NMW42" s="117"/>
      <c r="NMX42" s="117"/>
      <c r="NMY42" s="117"/>
      <c r="NMZ42" s="117"/>
      <c r="NNA42" s="53"/>
      <c r="NNB42" s="118"/>
      <c r="NNC42" s="52"/>
      <c r="NND42" s="53"/>
      <c r="NNE42" s="53"/>
      <c r="NNF42" s="115"/>
      <c r="NNG42" s="116"/>
      <c r="NNH42" s="117"/>
      <c r="NNI42" s="117"/>
      <c r="NNJ42" s="117"/>
      <c r="NNK42" s="117"/>
      <c r="NNL42" s="53"/>
      <c r="NNM42" s="118"/>
      <c r="NNN42" s="52"/>
      <c r="NNO42" s="53"/>
      <c r="NNP42" s="53"/>
      <c r="NNQ42" s="115"/>
      <c r="NNR42" s="116"/>
      <c r="NNS42" s="117"/>
      <c r="NNT42" s="117"/>
      <c r="NNU42" s="117"/>
      <c r="NNV42" s="117"/>
      <c r="NNW42" s="53"/>
      <c r="NNX42" s="118"/>
      <c r="NNY42" s="52"/>
      <c r="NNZ42" s="53"/>
      <c r="NOA42" s="53"/>
      <c r="NOB42" s="115"/>
      <c r="NOC42" s="116"/>
      <c r="NOD42" s="117"/>
      <c r="NOE42" s="117"/>
      <c r="NOF42" s="117"/>
      <c r="NOG42" s="117"/>
      <c r="NOH42" s="53"/>
      <c r="NOI42" s="118"/>
      <c r="NOJ42" s="52"/>
      <c r="NOK42" s="53"/>
      <c r="NOL42" s="53"/>
      <c r="NOM42" s="115"/>
      <c r="NON42" s="116"/>
      <c r="NOO42" s="117"/>
      <c r="NOP42" s="117"/>
      <c r="NOQ42" s="117"/>
      <c r="NOR42" s="117"/>
      <c r="NOS42" s="53"/>
      <c r="NOT42" s="118"/>
      <c r="NOU42" s="52"/>
      <c r="NOV42" s="53"/>
      <c r="NOW42" s="53"/>
      <c r="NOX42" s="115"/>
      <c r="NOY42" s="116"/>
      <c r="NOZ42" s="117"/>
      <c r="NPA42" s="117"/>
      <c r="NPB42" s="117"/>
      <c r="NPC42" s="117"/>
      <c r="NPD42" s="53"/>
      <c r="NPE42" s="118"/>
      <c r="NPF42" s="52"/>
      <c r="NPG42" s="53"/>
      <c r="NPH42" s="53"/>
      <c r="NPI42" s="115"/>
      <c r="NPJ42" s="116"/>
      <c r="NPK42" s="117"/>
      <c r="NPL42" s="117"/>
      <c r="NPM42" s="117"/>
      <c r="NPN42" s="117"/>
      <c r="NPO42" s="53"/>
      <c r="NPP42" s="118"/>
      <c r="NPQ42" s="52"/>
      <c r="NPR42" s="53"/>
      <c r="NPS42" s="53"/>
      <c r="NPT42" s="115"/>
      <c r="NPU42" s="116"/>
      <c r="NPV42" s="117"/>
      <c r="NPW42" s="117"/>
      <c r="NPX42" s="117"/>
      <c r="NPY42" s="117"/>
      <c r="NPZ42" s="53"/>
      <c r="NQA42" s="118"/>
      <c r="NQB42" s="52"/>
      <c r="NQC42" s="53"/>
      <c r="NQD42" s="53"/>
      <c r="NQE42" s="115"/>
      <c r="NQF42" s="116"/>
      <c r="NQG42" s="117"/>
      <c r="NQH42" s="117"/>
      <c r="NQI42" s="117"/>
      <c r="NQJ42" s="117"/>
      <c r="NQK42" s="53"/>
      <c r="NQL42" s="118"/>
      <c r="NQM42" s="52"/>
      <c r="NQN42" s="53"/>
      <c r="NQO42" s="53"/>
      <c r="NQP42" s="115"/>
      <c r="NQQ42" s="116"/>
      <c r="NQR42" s="117"/>
      <c r="NQS42" s="117"/>
      <c r="NQT42" s="117"/>
      <c r="NQU42" s="117"/>
      <c r="NQV42" s="53"/>
      <c r="NQW42" s="118"/>
      <c r="NQX42" s="52"/>
      <c r="NQY42" s="53"/>
      <c r="NQZ42" s="53"/>
      <c r="NRA42" s="115"/>
      <c r="NRB42" s="116"/>
      <c r="NRC42" s="117"/>
      <c r="NRD42" s="117"/>
      <c r="NRE42" s="117"/>
      <c r="NRF42" s="117"/>
      <c r="NRG42" s="53"/>
      <c r="NRH42" s="118"/>
      <c r="NRI42" s="52"/>
      <c r="NRJ42" s="53"/>
      <c r="NRK42" s="53"/>
      <c r="NRL42" s="115"/>
      <c r="NRM42" s="116"/>
      <c r="NRN42" s="117"/>
      <c r="NRO42" s="117"/>
      <c r="NRP42" s="117"/>
      <c r="NRQ42" s="117"/>
      <c r="NRR42" s="53"/>
      <c r="NRS42" s="118"/>
      <c r="NRT42" s="52"/>
      <c r="NRU42" s="53"/>
      <c r="NRV42" s="53"/>
      <c r="NRW42" s="115"/>
      <c r="NRX42" s="116"/>
      <c r="NRY42" s="117"/>
      <c r="NRZ42" s="117"/>
      <c r="NSA42" s="117"/>
      <c r="NSB42" s="117"/>
      <c r="NSC42" s="53"/>
      <c r="NSD42" s="118"/>
      <c r="NSE42" s="52"/>
      <c r="NSF42" s="53"/>
      <c r="NSG42" s="53"/>
      <c r="NSH42" s="115"/>
      <c r="NSI42" s="116"/>
      <c r="NSJ42" s="117"/>
      <c r="NSK42" s="117"/>
      <c r="NSL42" s="117"/>
      <c r="NSM42" s="117"/>
      <c r="NSN42" s="53"/>
      <c r="NSO42" s="118"/>
      <c r="NSP42" s="52"/>
      <c r="NSQ42" s="53"/>
      <c r="NSR42" s="53"/>
      <c r="NSS42" s="115"/>
      <c r="NST42" s="116"/>
      <c r="NSU42" s="117"/>
      <c r="NSV42" s="117"/>
      <c r="NSW42" s="117"/>
      <c r="NSX42" s="117"/>
      <c r="NSY42" s="53"/>
      <c r="NSZ42" s="118"/>
      <c r="NTA42" s="52"/>
      <c r="NTB42" s="53"/>
      <c r="NTC42" s="53"/>
      <c r="NTD42" s="115"/>
      <c r="NTE42" s="116"/>
      <c r="NTF42" s="117"/>
      <c r="NTG42" s="117"/>
      <c r="NTH42" s="117"/>
      <c r="NTI42" s="117"/>
      <c r="NTJ42" s="53"/>
      <c r="NTK42" s="118"/>
      <c r="NTL42" s="52"/>
      <c r="NTM42" s="53"/>
      <c r="NTN42" s="53"/>
      <c r="NTO42" s="115"/>
      <c r="NTP42" s="116"/>
      <c r="NTQ42" s="117"/>
      <c r="NTR42" s="117"/>
      <c r="NTS42" s="117"/>
      <c r="NTT42" s="117"/>
      <c r="NTU42" s="53"/>
      <c r="NTV42" s="118"/>
      <c r="NTW42" s="52"/>
      <c r="NTX42" s="53"/>
      <c r="NTY42" s="53"/>
      <c r="NTZ42" s="115"/>
      <c r="NUA42" s="116"/>
      <c r="NUB42" s="117"/>
      <c r="NUC42" s="117"/>
      <c r="NUD42" s="117"/>
      <c r="NUE42" s="117"/>
      <c r="NUF42" s="53"/>
      <c r="NUG42" s="118"/>
      <c r="NUH42" s="52"/>
      <c r="NUI42" s="53"/>
      <c r="NUJ42" s="53"/>
      <c r="NUK42" s="115"/>
      <c r="NUL42" s="116"/>
      <c r="NUM42" s="117"/>
      <c r="NUN42" s="117"/>
      <c r="NUO42" s="117"/>
      <c r="NUP42" s="117"/>
      <c r="NUQ42" s="53"/>
      <c r="NUR42" s="118"/>
      <c r="NUS42" s="52"/>
      <c r="NUT42" s="53"/>
      <c r="NUU42" s="53"/>
      <c r="NUV42" s="115"/>
      <c r="NUW42" s="116"/>
      <c r="NUX42" s="117"/>
      <c r="NUY42" s="117"/>
      <c r="NUZ42" s="117"/>
      <c r="NVA42" s="117"/>
      <c r="NVB42" s="53"/>
      <c r="NVC42" s="118"/>
      <c r="NVD42" s="52"/>
      <c r="NVE42" s="53"/>
      <c r="NVF42" s="53"/>
      <c r="NVG42" s="115"/>
      <c r="NVH42" s="116"/>
      <c r="NVI42" s="117"/>
      <c r="NVJ42" s="117"/>
      <c r="NVK42" s="117"/>
      <c r="NVL42" s="117"/>
      <c r="NVM42" s="53"/>
      <c r="NVN42" s="118"/>
      <c r="NVO42" s="52"/>
      <c r="NVP42" s="53"/>
      <c r="NVQ42" s="53"/>
      <c r="NVR42" s="115"/>
      <c r="NVS42" s="116"/>
      <c r="NVT42" s="117"/>
      <c r="NVU42" s="117"/>
      <c r="NVV42" s="117"/>
      <c r="NVW42" s="117"/>
      <c r="NVX42" s="53"/>
      <c r="NVY42" s="118"/>
      <c r="NVZ42" s="52"/>
      <c r="NWA42" s="53"/>
      <c r="NWB42" s="53"/>
      <c r="NWC42" s="115"/>
      <c r="NWD42" s="116"/>
      <c r="NWE42" s="117"/>
      <c r="NWF42" s="117"/>
      <c r="NWG42" s="117"/>
      <c r="NWH42" s="117"/>
      <c r="NWI42" s="53"/>
      <c r="NWJ42" s="118"/>
      <c r="NWK42" s="52"/>
      <c r="NWL42" s="53"/>
      <c r="NWM42" s="53"/>
      <c r="NWN42" s="115"/>
      <c r="NWO42" s="116"/>
      <c r="NWP42" s="117"/>
      <c r="NWQ42" s="117"/>
      <c r="NWR42" s="117"/>
      <c r="NWS42" s="117"/>
      <c r="NWT42" s="53"/>
      <c r="NWU42" s="118"/>
      <c r="NWV42" s="52"/>
      <c r="NWW42" s="53"/>
      <c r="NWX42" s="53"/>
      <c r="NWY42" s="115"/>
      <c r="NWZ42" s="116"/>
      <c r="NXA42" s="117"/>
      <c r="NXB42" s="117"/>
      <c r="NXC42" s="117"/>
      <c r="NXD42" s="117"/>
      <c r="NXE42" s="53"/>
      <c r="NXF42" s="118"/>
      <c r="NXG42" s="52"/>
      <c r="NXH42" s="53"/>
      <c r="NXI42" s="53"/>
      <c r="NXJ42" s="115"/>
      <c r="NXK42" s="116"/>
      <c r="NXL42" s="117"/>
      <c r="NXM42" s="117"/>
      <c r="NXN42" s="117"/>
      <c r="NXO42" s="117"/>
      <c r="NXP42" s="53"/>
      <c r="NXQ42" s="118"/>
      <c r="NXR42" s="52"/>
      <c r="NXS42" s="53"/>
      <c r="NXT42" s="53"/>
      <c r="NXU42" s="115"/>
      <c r="NXV42" s="116"/>
      <c r="NXW42" s="117"/>
      <c r="NXX42" s="117"/>
      <c r="NXY42" s="117"/>
      <c r="NXZ42" s="117"/>
      <c r="NYA42" s="53"/>
      <c r="NYB42" s="118"/>
      <c r="NYC42" s="52"/>
      <c r="NYD42" s="53"/>
      <c r="NYE42" s="53"/>
      <c r="NYF42" s="115"/>
      <c r="NYG42" s="116"/>
      <c r="NYH42" s="117"/>
      <c r="NYI42" s="117"/>
      <c r="NYJ42" s="117"/>
      <c r="NYK42" s="117"/>
      <c r="NYL42" s="53"/>
      <c r="NYM42" s="118"/>
      <c r="NYN42" s="52"/>
      <c r="NYO42" s="53"/>
      <c r="NYP42" s="53"/>
      <c r="NYQ42" s="115"/>
      <c r="NYR42" s="116"/>
      <c r="NYS42" s="117"/>
      <c r="NYT42" s="117"/>
      <c r="NYU42" s="117"/>
      <c r="NYV42" s="117"/>
      <c r="NYW42" s="53"/>
      <c r="NYX42" s="118"/>
      <c r="NYY42" s="52"/>
      <c r="NYZ42" s="53"/>
      <c r="NZA42" s="53"/>
      <c r="NZB42" s="115"/>
      <c r="NZC42" s="116"/>
      <c r="NZD42" s="117"/>
      <c r="NZE42" s="117"/>
      <c r="NZF42" s="117"/>
      <c r="NZG42" s="117"/>
      <c r="NZH42" s="53"/>
      <c r="NZI42" s="118"/>
      <c r="NZJ42" s="52"/>
      <c r="NZK42" s="53"/>
      <c r="NZL42" s="53"/>
      <c r="NZM42" s="115"/>
      <c r="NZN42" s="116"/>
      <c r="NZO42" s="117"/>
      <c r="NZP42" s="117"/>
      <c r="NZQ42" s="117"/>
      <c r="NZR42" s="117"/>
      <c r="NZS42" s="53"/>
      <c r="NZT42" s="118"/>
      <c r="NZU42" s="52"/>
      <c r="NZV42" s="53"/>
      <c r="NZW42" s="53"/>
      <c r="NZX42" s="115"/>
      <c r="NZY42" s="116"/>
      <c r="NZZ42" s="117"/>
      <c r="OAA42" s="117"/>
      <c r="OAB42" s="117"/>
      <c r="OAC42" s="117"/>
      <c r="OAD42" s="53"/>
      <c r="OAE42" s="118"/>
      <c r="OAF42" s="52"/>
      <c r="OAG42" s="53"/>
      <c r="OAH42" s="53"/>
      <c r="OAI42" s="115"/>
      <c r="OAJ42" s="116"/>
      <c r="OAK42" s="117"/>
      <c r="OAL42" s="117"/>
      <c r="OAM42" s="117"/>
      <c r="OAN42" s="117"/>
      <c r="OAO42" s="53"/>
      <c r="OAP42" s="118"/>
      <c r="OAQ42" s="52"/>
      <c r="OAR42" s="53"/>
      <c r="OAS42" s="53"/>
      <c r="OAT42" s="115"/>
      <c r="OAU42" s="116"/>
      <c r="OAV42" s="117"/>
      <c r="OAW42" s="117"/>
      <c r="OAX42" s="117"/>
      <c r="OAY42" s="117"/>
      <c r="OAZ42" s="53"/>
      <c r="OBA42" s="118"/>
      <c r="OBB42" s="52"/>
      <c r="OBC42" s="53"/>
      <c r="OBD42" s="53"/>
      <c r="OBE42" s="115"/>
      <c r="OBF42" s="116"/>
      <c r="OBG42" s="117"/>
      <c r="OBH42" s="117"/>
      <c r="OBI42" s="117"/>
      <c r="OBJ42" s="117"/>
      <c r="OBK42" s="53"/>
      <c r="OBL42" s="118"/>
      <c r="OBM42" s="52"/>
      <c r="OBN42" s="53"/>
      <c r="OBO42" s="53"/>
      <c r="OBP42" s="115"/>
      <c r="OBQ42" s="116"/>
      <c r="OBR42" s="117"/>
      <c r="OBS42" s="117"/>
      <c r="OBT42" s="117"/>
      <c r="OBU42" s="117"/>
      <c r="OBV42" s="53"/>
      <c r="OBW42" s="118"/>
      <c r="OBX42" s="52"/>
      <c r="OBY42" s="53"/>
      <c r="OBZ42" s="53"/>
      <c r="OCA42" s="115"/>
      <c r="OCB42" s="116"/>
      <c r="OCC42" s="117"/>
      <c r="OCD42" s="117"/>
      <c r="OCE42" s="117"/>
      <c r="OCF42" s="117"/>
      <c r="OCG42" s="53"/>
      <c r="OCH42" s="118"/>
      <c r="OCI42" s="52"/>
      <c r="OCJ42" s="53"/>
      <c r="OCK42" s="53"/>
      <c r="OCL42" s="115"/>
      <c r="OCM42" s="116"/>
      <c r="OCN42" s="117"/>
      <c r="OCO42" s="117"/>
      <c r="OCP42" s="117"/>
      <c r="OCQ42" s="117"/>
      <c r="OCR42" s="53"/>
      <c r="OCS42" s="118"/>
      <c r="OCT42" s="52"/>
      <c r="OCU42" s="53"/>
      <c r="OCV42" s="53"/>
      <c r="OCW42" s="115"/>
      <c r="OCX42" s="116"/>
      <c r="OCY42" s="117"/>
      <c r="OCZ42" s="117"/>
      <c r="ODA42" s="117"/>
      <c r="ODB42" s="117"/>
      <c r="ODC42" s="53"/>
      <c r="ODD42" s="118"/>
      <c r="ODE42" s="52"/>
      <c r="ODF42" s="53"/>
      <c r="ODG42" s="53"/>
      <c r="ODH42" s="115"/>
      <c r="ODI42" s="116"/>
      <c r="ODJ42" s="117"/>
      <c r="ODK42" s="117"/>
      <c r="ODL42" s="117"/>
      <c r="ODM42" s="117"/>
      <c r="ODN42" s="53"/>
      <c r="ODO42" s="118"/>
      <c r="ODP42" s="52"/>
      <c r="ODQ42" s="53"/>
      <c r="ODR42" s="53"/>
      <c r="ODS42" s="115"/>
      <c r="ODT42" s="116"/>
      <c r="ODU42" s="117"/>
      <c r="ODV42" s="117"/>
      <c r="ODW42" s="117"/>
      <c r="ODX42" s="117"/>
      <c r="ODY42" s="53"/>
      <c r="ODZ42" s="118"/>
      <c r="OEA42" s="52"/>
      <c r="OEB42" s="53"/>
      <c r="OEC42" s="53"/>
      <c r="OED42" s="115"/>
      <c r="OEE42" s="116"/>
      <c r="OEF42" s="117"/>
      <c r="OEG42" s="117"/>
      <c r="OEH42" s="117"/>
      <c r="OEI42" s="117"/>
      <c r="OEJ42" s="53"/>
      <c r="OEK42" s="118"/>
      <c r="OEL42" s="52"/>
      <c r="OEM42" s="53"/>
      <c r="OEN42" s="53"/>
      <c r="OEO42" s="115"/>
      <c r="OEP42" s="116"/>
      <c r="OEQ42" s="117"/>
      <c r="OER42" s="117"/>
      <c r="OES42" s="117"/>
      <c r="OET42" s="117"/>
      <c r="OEU42" s="53"/>
      <c r="OEV42" s="118"/>
      <c r="OEW42" s="52"/>
      <c r="OEX42" s="53"/>
      <c r="OEY42" s="53"/>
      <c r="OEZ42" s="115"/>
      <c r="OFA42" s="116"/>
      <c r="OFB42" s="117"/>
      <c r="OFC42" s="117"/>
      <c r="OFD42" s="117"/>
      <c r="OFE42" s="117"/>
      <c r="OFF42" s="53"/>
      <c r="OFG42" s="118"/>
      <c r="OFH42" s="52"/>
      <c r="OFI42" s="53"/>
      <c r="OFJ42" s="53"/>
      <c r="OFK42" s="115"/>
      <c r="OFL42" s="116"/>
      <c r="OFM42" s="117"/>
      <c r="OFN42" s="117"/>
      <c r="OFO42" s="117"/>
      <c r="OFP42" s="117"/>
      <c r="OFQ42" s="53"/>
      <c r="OFR42" s="118"/>
      <c r="OFS42" s="52"/>
      <c r="OFT42" s="53"/>
      <c r="OFU42" s="53"/>
      <c r="OFV42" s="115"/>
      <c r="OFW42" s="116"/>
      <c r="OFX42" s="117"/>
      <c r="OFY42" s="117"/>
      <c r="OFZ42" s="117"/>
      <c r="OGA42" s="117"/>
      <c r="OGB42" s="53"/>
      <c r="OGC42" s="118"/>
      <c r="OGD42" s="52"/>
      <c r="OGE42" s="53"/>
      <c r="OGF42" s="53"/>
      <c r="OGG42" s="115"/>
      <c r="OGH42" s="116"/>
      <c r="OGI42" s="117"/>
      <c r="OGJ42" s="117"/>
      <c r="OGK42" s="117"/>
      <c r="OGL42" s="117"/>
      <c r="OGM42" s="53"/>
      <c r="OGN42" s="118"/>
      <c r="OGO42" s="52"/>
      <c r="OGP42" s="53"/>
      <c r="OGQ42" s="53"/>
      <c r="OGR42" s="115"/>
      <c r="OGS42" s="116"/>
      <c r="OGT42" s="117"/>
      <c r="OGU42" s="117"/>
      <c r="OGV42" s="117"/>
      <c r="OGW42" s="117"/>
      <c r="OGX42" s="53"/>
      <c r="OGY42" s="118"/>
      <c r="OGZ42" s="52"/>
      <c r="OHA42" s="53"/>
      <c r="OHB42" s="53"/>
      <c r="OHC42" s="115"/>
      <c r="OHD42" s="116"/>
      <c r="OHE42" s="117"/>
      <c r="OHF42" s="117"/>
      <c r="OHG42" s="117"/>
      <c r="OHH42" s="117"/>
      <c r="OHI42" s="53"/>
      <c r="OHJ42" s="118"/>
      <c r="OHK42" s="52"/>
      <c r="OHL42" s="53"/>
      <c r="OHM42" s="53"/>
      <c r="OHN42" s="115"/>
      <c r="OHO42" s="116"/>
      <c r="OHP42" s="117"/>
      <c r="OHQ42" s="117"/>
      <c r="OHR42" s="117"/>
      <c r="OHS42" s="117"/>
      <c r="OHT42" s="53"/>
      <c r="OHU42" s="118"/>
      <c r="OHV42" s="52"/>
      <c r="OHW42" s="53"/>
      <c r="OHX42" s="53"/>
      <c r="OHY42" s="115"/>
      <c r="OHZ42" s="116"/>
      <c r="OIA42" s="117"/>
      <c r="OIB42" s="117"/>
      <c r="OIC42" s="117"/>
      <c r="OID42" s="117"/>
      <c r="OIE42" s="53"/>
      <c r="OIF42" s="118"/>
      <c r="OIG42" s="52"/>
      <c r="OIH42" s="53"/>
      <c r="OII42" s="53"/>
      <c r="OIJ42" s="115"/>
      <c r="OIK42" s="116"/>
      <c r="OIL42" s="117"/>
      <c r="OIM42" s="117"/>
      <c r="OIN42" s="117"/>
      <c r="OIO42" s="117"/>
      <c r="OIP42" s="53"/>
      <c r="OIQ42" s="118"/>
      <c r="OIR42" s="52"/>
      <c r="OIS42" s="53"/>
      <c r="OIT42" s="53"/>
      <c r="OIU42" s="115"/>
      <c r="OIV42" s="116"/>
      <c r="OIW42" s="117"/>
      <c r="OIX42" s="117"/>
      <c r="OIY42" s="117"/>
      <c r="OIZ42" s="117"/>
      <c r="OJA42" s="53"/>
      <c r="OJB42" s="118"/>
      <c r="OJC42" s="52"/>
      <c r="OJD42" s="53"/>
      <c r="OJE42" s="53"/>
      <c r="OJF42" s="115"/>
      <c r="OJG42" s="116"/>
      <c r="OJH42" s="117"/>
      <c r="OJI42" s="117"/>
      <c r="OJJ42" s="117"/>
      <c r="OJK42" s="117"/>
      <c r="OJL42" s="53"/>
      <c r="OJM42" s="118"/>
      <c r="OJN42" s="52"/>
      <c r="OJO42" s="53"/>
      <c r="OJP42" s="53"/>
      <c r="OJQ42" s="115"/>
      <c r="OJR42" s="116"/>
      <c r="OJS42" s="117"/>
      <c r="OJT42" s="117"/>
      <c r="OJU42" s="117"/>
      <c r="OJV42" s="117"/>
      <c r="OJW42" s="53"/>
      <c r="OJX42" s="118"/>
      <c r="OJY42" s="52"/>
      <c r="OJZ42" s="53"/>
      <c r="OKA42" s="53"/>
      <c r="OKB42" s="115"/>
      <c r="OKC42" s="116"/>
      <c r="OKD42" s="117"/>
      <c r="OKE42" s="117"/>
      <c r="OKF42" s="117"/>
      <c r="OKG42" s="117"/>
      <c r="OKH42" s="53"/>
      <c r="OKI42" s="118"/>
      <c r="OKJ42" s="52"/>
      <c r="OKK42" s="53"/>
      <c r="OKL42" s="53"/>
      <c r="OKM42" s="115"/>
      <c r="OKN42" s="116"/>
      <c r="OKO42" s="117"/>
      <c r="OKP42" s="117"/>
      <c r="OKQ42" s="117"/>
      <c r="OKR42" s="117"/>
      <c r="OKS42" s="53"/>
      <c r="OKT42" s="118"/>
      <c r="OKU42" s="52"/>
      <c r="OKV42" s="53"/>
      <c r="OKW42" s="53"/>
      <c r="OKX42" s="115"/>
      <c r="OKY42" s="116"/>
      <c r="OKZ42" s="117"/>
      <c r="OLA42" s="117"/>
      <c r="OLB42" s="117"/>
      <c r="OLC42" s="117"/>
      <c r="OLD42" s="53"/>
      <c r="OLE42" s="118"/>
      <c r="OLF42" s="52"/>
      <c r="OLG42" s="53"/>
      <c r="OLH42" s="53"/>
      <c r="OLI42" s="115"/>
      <c r="OLJ42" s="116"/>
      <c r="OLK42" s="117"/>
      <c r="OLL42" s="117"/>
      <c r="OLM42" s="117"/>
      <c r="OLN42" s="117"/>
      <c r="OLO42" s="53"/>
      <c r="OLP42" s="118"/>
      <c r="OLQ42" s="52"/>
      <c r="OLR42" s="53"/>
      <c r="OLS42" s="53"/>
      <c r="OLT42" s="115"/>
      <c r="OLU42" s="116"/>
      <c r="OLV42" s="117"/>
      <c r="OLW42" s="117"/>
      <c r="OLX42" s="117"/>
      <c r="OLY42" s="117"/>
      <c r="OLZ42" s="53"/>
      <c r="OMA42" s="118"/>
      <c r="OMB42" s="52"/>
      <c r="OMC42" s="53"/>
      <c r="OMD42" s="53"/>
      <c r="OME42" s="115"/>
      <c r="OMF42" s="116"/>
      <c r="OMG42" s="117"/>
      <c r="OMH42" s="117"/>
      <c r="OMI42" s="117"/>
      <c r="OMJ42" s="117"/>
      <c r="OMK42" s="53"/>
      <c r="OML42" s="118"/>
      <c r="OMM42" s="52"/>
      <c r="OMN42" s="53"/>
      <c r="OMO42" s="53"/>
      <c r="OMP42" s="115"/>
      <c r="OMQ42" s="116"/>
      <c r="OMR42" s="117"/>
      <c r="OMS42" s="117"/>
      <c r="OMT42" s="117"/>
      <c r="OMU42" s="117"/>
      <c r="OMV42" s="53"/>
      <c r="OMW42" s="118"/>
      <c r="OMX42" s="52"/>
      <c r="OMY42" s="53"/>
      <c r="OMZ42" s="53"/>
      <c r="ONA42" s="115"/>
      <c r="ONB42" s="116"/>
      <c r="ONC42" s="117"/>
      <c r="OND42" s="117"/>
      <c r="ONE42" s="117"/>
      <c r="ONF42" s="117"/>
      <c r="ONG42" s="53"/>
      <c r="ONH42" s="118"/>
      <c r="ONI42" s="52"/>
      <c r="ONJ42" s="53"/>
      <c r="ONK42" s="53"/>
      <c r="ONL42" s="115"/>
      <c r="ONM42" s="116"/>
      <c r="ONN42" s="117"/>
      <c r="ONO42" s="117"/>
      <c r="ONP42" s="117"/>
      <c r="ONQ42" s="117"/>
      <c r="ONR42" s="53"/>
      <c r="ONS42" s="118"/>
      <c r="ONT42" s="52"/>
      <c r="ONU42" s="53"/>
      <c r="ONV42" s="53"/>
      <c r="ONW42" s="115"/>
      <c r="ONX42" s="116"/>
      <c r="ONY42" s="117"/>
      <c r="ONZ42" s="117"/>
      <c r="OOA42" s="117"/>
      <c r="OOB42" s="117"/>
      <c r="OOC42" s="53"/>
      <c r="OOD42" s="118"/>
      <c r="OOE42" s="52"/>
      <c r="OOF42" s="53"/>
      <c r="OOG42" s="53"/>
      <c r="OOH42" s="115"/>
      <c r="OOI42" s="116"/>
      <c r="OOJ42" s="117"/>
      <c r="OOK42" s="117"/>
      <c r="OOL42" s="117"/>
      <c r="OOM42" s="117"/>
      <c r="OON42" s="53"/>
      <c r="OOO42" s="118"/>
      <c r="OOP42" s="52"/>
      <c r="OOQ42" s="53"/>
      <c r="OOR42" s="53"/>
      <c r="OOS42" s="115"/>
      <c r="OOT42" s="116"/>
      <c r="OOU42" s="117"/>
      <c r="OOV42" s="117"/>
      <c r="OOW42" s="117"/>
      <c r="OOX42" s="117"/>
      <c r="OOY42" s="53"/>
      <c r="OOZ42" s="118"/>
      <c r="OPA42" s="52"/>
      <c r="OPB42" s="53"/>
      <c r="OPC42" s="53"/>
      <c r="OPD42" s="115"/>
      <c r="OPE42" s="116"/>
      <c r="OPF42" s="117"/>
      <c r="OPG42" s="117"/>
      <c r="OPH42" s="117"/>
      <c r="OPI42" s="117"/>
      <c r="OPJ42" s="53"/>
      <c r="OPK42" s="118"/>
      <c r="OPL42" s="52"/>
      <c r="OPM42" s="53"/>
      <c r="OPN42" s="53"/>
      <c r="OPO42" s="115"/>
      <c r="OPP42" s="116"/>
      <c r="OPQ42" s="117"/>
      <c r="OPR42" s="117"/>
      <c r="OPS42" s="117"/>
      <c r="OPT42" s="117"/>
      <c r="OPU42" s="53"/>
      <c r="OPV42" s="118"/>
      <c r="OPW42" s="52"/>
      <c r="OPX42" s="53"/>
      <c r="OPY42" s="53"/>
      <c r="OPZ42" s="115"/>
      <c r="OQA42" s="116"/>
      <c r="OQB42" s="117"/>
      <c r="OQC42" s="117"/>
      <c r="OQD42" s="117"/>
      <c r="OQE42" s="117"/>
      <c r="OQF42" s="53"/>
      <c r="OQG42" s="118"/>
      <c r="OQH42" s="52"/>
      <c r="OQI42" s="53"/>
      <c r="OQJ42" s="53"/>
      <c r="OQK42" s="115"/>
      <c r="OQL42" s="116"/>
      <c r="OQM42" s="117"/>
      <c r="OQN42" s="117"/>
      <c r="OQO42" s="117"/>
      <c r="OQP42" s="117"/>
      <c r="OQQ42" s="53"/>
      <c r="OQR42" s="118"/>
      <c r="OQS42" s="52"/>
      <c r="OQT42" s="53"/>
      <c r="OQU42" s="53"/>
      <c r="OQV42" s="115"/>
      <c r="OQW42" s="116"/>
      <c r="OQX42" s="117"/>
      <c r="OQY42" s="117"/>
      <c r="OQZ42" s="117"/>
      <c r="ORA42" s="117"/>
      <c r="ORB42" s="53"/>
      <c r="ORC42" s="118"/>
      <c r="ORD42" s="52"/>
      <c r="ORE42" s="53"/>
      <c r="ORF42" s="53"/>
      <c r="ORG42" s="115"/>
      <c r="ORH42" s="116"/>
      <c r="ORI42" s="117"/>
      <c r="ORJ42" s="117"/>
      <c r="ORK42" s="117"/>
      <c r="ORL42" s="117"/>
      <c r="ORM42" s="53"/>
      <c r="ORN42" s="118"/>
      <c r="ORO42" s="52"/>
      <c r="ORP42" s="53"/>
      <c r="ORQ42" s="53"/>
      <c r="ORR42" s="115"/>
      <c r="ORS42" s="116"/>
      <c r="ORT42" s="117"/>
      <c r="ORU42" s="117"/>
      <c r="ORV42" s="117"/>
      <c r="ORW42" s="117"/>
      <c r="ORX42" s="53"/>
      <c r="ORY42" s="118"/>
      <c r="ORZ42" s="52"/>
      <c r="OSA42" s="53"/>
      <c r="OSB42" s="53"/>
      <c r="OSC42" s="115"/>
      <c r="OSD42" s="116"/>
      <c r="OSE42" s="117"/>
      <c r="OSF42" s="117"/>
      <c r="OSG42" s="117"/>
      <c r="OSH42" s="117"/>
      <c r="OSI42" s="53"/>
      <c r="OSJ42" s="118"/>
      <c r="OSK42" s="52"/>
      <c r="OSL42" s="53"/>
      <c r="OSM42" s="53"/>
      <c r="OSN42" s="115"/>
      <c r="OSO42" s="116"/>
      <c r="OSP42" s="117"/>
      <c r="OSQ42" s="117"/>
      <c r="OSR42" s="117"/>
      <c r="OSS42" s="117"/>
      <c r="OST42" s="53"/>
      <c r="OSU42" s="118"/>
      <c r="OSV42" s="52"/>
      <c r="OSW42" s="53"/>
      <c r="OSX42" s="53"/>
      <c r="OSY42" s="115"/>
      <c r="OSZ42" s="116"/>
      <c r="OTA42" s="117"/>
      <c r="OTB42" s="117"/>
      <c r="OTC42" s="117"/>
      <c r="OTD42" s="117"/>
      <c r="OTE42" s="53"/>
      <c r="OTF42" s="118"/>
      <c r="OTG42" s="52"/>
      <c r="OTH42" s="53"/>
      <c r="OTI42" s="53"/>
      <c r="OTJ42" s="115"/>
      <c r="OTK42" s="116"/>
      <c r="OTL42" s="117"/>
      <c r="OTM42" s="117"/>
      <c r="OTN42" s="117"/>
      <c r="OTO42" s="117"/>
      <c r="OTP42" s="53"/>
      <c r="OTQ42" s="118"/>
      <c r="OTR42" s="52"/>
      <c r="OTS42" s="53"/>
      <c r="OTT42" s="53"/>
      <c r="OTU42" s="115"/>
      <c r="OTV42" s="116"/>
      <c r="OTW42" s="117"/>
      <c r="OTX42" s="117"/>
      <c r="OTY42" s="117"/>
      <c r="OTZ42" s="117"/>
      <c r="OUA42" s="53"/>
      <c r="OUB42" s="118"/>
      <c r="OUC42" s="52"/>
      <c r="OUD42" s="53"/>
      <c r="OUE42" s="53"/>
      <c r="OUF42" s="115"/>
      <c r="OUG42" s="116"/>
      <c r="OUH42" s="117"/>
      <c r="OUI42" s="117"/>
      <c r="OUJ42" s="117"/>
      <c r="OUK42" s="117"/>
      <c r="OUL42" s="53"/>
      <c r="OUM42" s="118"/>
      <c r="OUN42" s="52"/>
      <c r="OUO42" s="53"/>
      <c r="OUP42" s="53"/>
      <c r="OUQ42" s="115"/>
      <c r="OUR42" s="116"/>
      <c r="OUS42" s="117"/>
      <c r="OUT42" s="117"/>
      <c r="OUU42" s="117"/>
      <c r="OUV42" s="117"/>
      <c r="OUW42" s="53"/>
      <c r="OUX42" s="118"/>
      <c r="OUY42" s="52"/>
      <c r="OUZ42" s="53"/>
      <c r="OVA42" s="53"/>
      <c r="OVB42" s="115"/>
      <c r="OVC42" s="116"/>
      <c r="OVD42" s="117"/>
      <c r="OVE42" s="117"/>
      <c r="OVF42" s="117"/>
      <c r="OVG42" s="117"/>
      <c r="OVH42" s="53"/>
      <c r="OVI42" s="118"/>
      <c r="OVJ42" s="52"/>
      <c r="OVK42" s="53"/>
      <c r="OVL42" s="53"/>
      <c r="OVM42" s="115"/>
      <c r="OVN42" s="116"/>
      <c r="OVO42" s="117"/>
      <c r="OVP42" s="117"/>
      <c r="OVQ42" s="117"/>
      <c r="OVR42" s="117"/>
      <c r="OVS42" s="53"/>
      <c r="OVT42" s="118"/>
      <c r="OVU42" s="52"/>
      <c r="OVV42" s="53"/>
      <c r="OVW42" s="53"/>
      <c r="OVX42" s="115"/>
      <c r="OVY42" s="116"/>
      <c r="OVZ42" s="117"/>
      <c r="OWA42" s="117"/>
      <c r="OWB42" s="117"/>
      <c r="OWC42" s="117"/>
      <c r="OWD42" s="53"/>
      <c r="OWE42" s="118"/>
      <c r="OWF42" s="52"/>
      <c r="OWG42" s="53"/>
      <c r="OWH42" s="53"/>
      <c r="OWI42" s="115"/>
      <c r="OWJ42" s="116"/>
      <c r="OWK42" s="117"/>
      <c r="OWL42" s="117"/>
      <c r="OWM42" s="117"/>
      <c r="OWN42" s="117"/>
      <c r="OWO42" s="53"/>
      <c r="OWP42" s="118"/>
      <c r="OWQ42" s="52"/>
      <c r="OWR42" s="53"/>
      <c r="OWS42" s="53"/>
      <c r="OWT42" s="115"/>
      <c r="OWU42" s="116"/>
      <c r="OWV42" s="117"/>
      <c r="OWW42" s="117"/>
      <c r="OWX42" s="117"/>
      <c r="OWY42" s="117"/>
      <c r="OWZ42" s="53"/>
      <c r="OXA42" s="118"/>
      <c r="OXB42" s="52"/>
      <c r="OXC42" s="53"/>
      <c r="OXD42" s="53"/>
      <c r="OXE42" s="115"/>
      <c r="OXF42" s="116"/>
      <c r="OXG42" s="117"/>
      <c r="OXH42" s="117"/>
      <c r="OXI42" s="117"/>
      <c r="OXJ42" s="117"/>
      <c r="OXK42" s="53"/>
      <c r="OXL42" s="118"/>
      <c r="OXM42" s="52"/>
      <c r="OXN42" s="53"/>
      <c r="OXO42" s="53"/>
      <c r="OXP42" s="115"/>
      <c r="OXQ42" s="116"/>
      <c r="OXR42" s="117"/>
      <c r="OXS42" s="117"/>
      <c r="OXT42" s="117"/>
      <c r="OXU42" s="117"/>
      <c r="OXV42" s="53"/>
      <c r="OXW42" s="118"/>
      <c r="OXX42" s="52"/>
      <c r="OXY42" s="53"/>
      <c r="OXZ42" s="53"/>
      <c r="OYA42" s="115"/>
      <c r="OYB42" s="116"/>
      <c r="OYC42" s="117"/>
      <c r="OYD42" s="117"/>
      <c r="OYE42" s="117"/>
      <c r="OYF42" s="117"/>
      <c r="OYG42" s="53"/>
      <c r="OYH42" s="118"/>
      <c r="OYI42" s="52"/>
      <c r="OYJ42" s="53"/>
      <c r="OYK42" s="53"/>
      <c r="OYL42" s="115"/>
      <c r="OYM42" s="116"/>
      <c r="OYN42" s="117"/>
      <c r="OYO42" s="117"/>
      <c r="OYP42" s="117"/>
      <c r="OYQ42" s="117"/>
      <c r="OYR42" s="53"/>
      <c r="OYS42" s="118"/>
      <c r="OYT42" s="52"/>
      <c r="OYU42" s="53"/>
      <c r="OYV42" s="53"/>
      <c r="OYW42" s="115"/>
      <c r="OYX42" s="116"/>
      <c r="OYY42" s="117"/>
      <c r="OYZ42" s="117"/>
      <c r="OZA42" s="117"/>
      <c r="OZB42" s="117"/>
      <c r="OZC42" s="53"/>
      <c r="OZD42" s="118"/>
      <c r="OZE42" s="52"/>
      <c r="OZF42" s="53"/>
      <c r="OZG42" s="53"/>
      <c r="OZH42" s="115"/>
      <c r="OZI42" s="116"/>
      <c r="OZJ42" s="117"/>
      <c r="OZK42" s="117"/>
      <c r="OZL42" s="117"/>
      <c r="OZM42" s="117"/>
      <c r="OZN42" s="53"/>
      <c r="OZO42" s="118"/>
      <c r="OZP42" s="52"/>
      <c r="OZQ42" s="53"/>
      <c r="OZR42" s="53"/>
      <c r="OZS42" s="115"/>
      <c r="OZT42" s="116"/>
      <c r="OZU42" s="117"/>
      <c r="OZV42" s="117"/>
      <c r="OZW42" s="117"/>
      <c r="OZX42" s="117"/>
      <c r="OZY42" s="53"/>
      <c r="OZZ42" s="118"/>
      <c r="PAA42" s="52"/>
      <c r="PAB42" s="53"/>
      <c r="PAC42" s="53"/>
      <c r="PAD42" s="115"/>
      <c r="PAE42" s="116"/>
      <c r="PAF42" s="117"/>
      <c r="PAG42" s="117"/>
      <c r="PAH42" s="117"/>
      <c r="PAI42" s="117"/>
      <c r="PAJ42" s="53"/>
      <c r="PAK42" s="118"/>
      <c r="PAL42" s="52"/>
      <c r="PAM42" s="53"/>
      <c r="PAN42" s="53"/>
      <c r="PAO42" s="115"/>
      <c r="PAP42" s="116"/>
      <c r="PAQ42" s="117"/>
      <c r="PAR42" s="117"/>
      <c r="PAS42" s="117"/>
      <c r="PAT42" s="117"/>
      <c r="PAU42" s="53"/>
      <c r="PAV42" s="118"/>
      <c r="PAW42" s="52"/>
      <c r="PAX42" s="53"/>
      <c r="PAY42" s="53"/>
      <c r="PAZ42" s="115"/>
      <c r="PBA42" s="116"/>
      <c r="PBB42" s="117"/>
      <c r="PBC42" s="117"/>
      <c r="PBD42" s="117"/>
      <c r="PBE42" s="117"/>
      <c r="PBF42" s="53"/>
      <c r="PBG42" s="118"/>
      <c r="PBH42" s="52"/>
      <c r="PBI42" s="53"/>
      <c r="PBJ42" s="53"/>
      <c r="PBK42" s="115"/>
      <c r="PBL42" s="116"/>
      <c r="PBM42" s="117"/>
      <c r="PBN42" s="117"/>
      <c r="PBO42" s="117"/>
      <c r="PBP42" s="117"/>
      <c r="PBQ42" s="53"/>
      <c r="PBR42" s="118"/>
      <c r="PBS42" s="52"/>
      <c r="PBT42" s="53"/>
      <c r="PBU42" s="53"/>
      <c r="PBV42" s="115"/>
      <c r="PBW42" s="116"/>
      <c r="PBX42" s="117"/>
      <c r="PBY42" s="117"/>
      <c r="PBZ42" s="117"/>
      <c r="PCA42" s="117"/>
      <c r="PCB42" s="53"/>
      <c r="PCC42" s="118"/>
      <c r="PCD42" s="52"/>
      <c r="PCE42" s="53"/>
      <c r="PCF42" s="53"/>
      <c r="PCG42" s="115"/>
      <c r="PCH42" s="116"/>
      <c r="PCI42" s="117"/>
      <c r="PCJ42" s="117"/>
      <c r="PCK42" s="117"/>
      <c r="PCL42" s="117"/>
      <c r="PCM42" s="53"/>
      <c r="PCN42" s="118"/>
      <c r="PCO42" s="52"/>
      <c r="PCP42" s="53"/>
      <c r="PCQ42" s="53"/>
      <c r="PCR42" s="115"/>
      <c r="PCS42" s="116"/>
      <c r="PCT42" s="117"/>
      <c r="PCU42" s="117"/>
      <c r="PCV42" s="117"/>
      <c r="PCW42" s="117"/>
      <c r="PCX42" s="53"/>
      <c r="PCY42" s="118"/>
      <c r="PCZ42" s="52"/>
      <c r="PDA42" s="53"/>
      <c r="PDB42" s="53"/>
      <c r="PDC42" s="115"/>
      <c r="PDD42" s="116"/>
      <c r="PDE42" s="117"/>
      <c r="PDF42" s="117"/>
      <c r="PDG42" s="117"/>
      <c r="PDH42" s="117"/>
      <c r="PDI42" s="53"/>
      <c r="PDJ42" s="118"/>
      <c r="PDK42" s="52"/>
      <c r="PDL42" s="53"/>
      <c r="PDM42" s="53"/>
      <c r="PDN42" s="115"/>
      <c r="PDO42" s="116"/>
      <c r="PDP42" s="117"/>
      <c r="PDQ42" s="117"/>
      <c r="PDR42" s="117"/>
      <c r="PDS42" s="117"/>
      <c r="PDT42" s="53"/>
      <c r="PDU42" s="118"/>
      <c r="PDV42" s="52"/>
      <c r="PDW42" s="53"/>
      <c r="PDX42" s="53"/>
      <c r="PDY42" s="115"/>
      <c r="PDZ42" s="116"/>
      <c r="PEA42" s="117"/>
      <c r="PEB42" s="117"/>
      <c r="PEC42" s="117"/>
      <c r="PED42" s="117"/>
      <c r="PEE42" s="53"/>
      <c r="PEF42" s="118"/>
      <c r="PEG42" s="52"/>
      <c r="PEH42" s="53"/>
      <c r="PEI42" s="53"/>
      <c r="PEJ42" s="115"/>
      <c r="PEK42" s="116"/>
      <c r="PEL42" s="117"/>
      <c r="PEM42" s="117"/>
      <c r="PEN42" s="117"/>
      <c r="PEO42" s="117"/>
      <c r="PEP42" s="53"/>
      <c r="PEQ42" s="118"/>
      <c r="PER42" s="52"/>
      <c r="PES42" s="53"/>
      <c r="PET42" s="53"/>
      <c r="PEU42" s="115"/>
      <c r="PEV42" s="116"/>
      <c r="PEW42" s="117"/>
      <c r="PEX42" s="117"/>
      <c r="PEY42" s="117"/>
      <c r="PEZ42" s="117"/>
      <c r="PFA42" s="53"/>
      <c r="PFB42" s="118"/>
      <c r="PFC42" s="52"/>
      <c r="PFD42" s="53"/>
      <c r="PFE42" s="53"/>
      <c r="PFF42" s="115"/>
      <c r="PFG42" s="116"/>
      <c r="PFH42" s="117"/>
      <c r="PFI42" s="117"/>
      <c r="PFJ42" s="117"/>
      <c r="PFK42" s="117"/>
      <c r="PFL42" s="53"/>
      <c r="PFM42" s="118"/>
      <c r="PFN42" s="52"/>
      <c r="PFO42" s="53"/>
      <c r="PFP42" s="53"/>
      <c r="PFQ42" s="115"/>
      <c r="PFR42" s="116"/>
      <c r="PFS42" s="117"/>
      <c r="PFT42" s="117"/>
      <c r="PFU42" s="117"/>
      <c r="PFV42" s="117"/>
      <c r="PFW42" s="53"/>
      <c r="PFX42" s="118"/>
      <c r="PFY42" s="52"/>
      <c r="PFZ42" s="53"/>
      <c r="PGA42" s="53"/>
      <c r="PGB42" s="115"/>
      <c r="PGC42" s="116"/>
      <c r="PGD42" s="117"/>
      <c r="PGE42" s="117"/>
      <c r="PGF42" s="117"/>
      <c r="PGG42" s="117"/>
      <c r="PGH42" s="53"/>
      <c r="PGI42" s="118"/>
      <c r="PGJ42" s="52"/>
      <c r="PGK42" s="53"/>
      <c r="PGL42" s="53"/>
      <c r="PGM42" s="115"/>
      <c r="PGN42" s="116"/>
      <c r="PGO42" s="117"/>
      <c r="PGP42" s="117"/>
      <c r="PGQ42" s="117"/>
      <c r="PGR42" s="117"/>
      <c r="PGS42" s="53"/>
      <c r="PGT42" s="118"/>
      <c r="PGU42" s="52"/>
      <c r="PGV42" s="53"/>
      <c r="PGW42" s="53"/>
      <c r="PGX42" s="115"/>
      <c r="PGY42" s="116"/>
      <c r="PGZ42" s="117"/>
      <c r="PHA42" s="117"/>
      <c r="PHB42" s="117"/>
      <c r="PHC42" s="117"/>
      <c r="PHD42" s="53"/>
      <c r="PHE42" s="118"/>
      <c r="PHF42" s="52"/>
      <c r="PHG42" s="53"/>
      <c r="PHH42" s="53"/>
      <c r="PHI42" s="115"/>
      <c r="PHJ42" s="116"/>
      <c r="PHK42" s="117"/>
      <c r="PHL42" s="117"/>
      <c r="PHM42" s="117"/>
      <c r="PHN42" s="117"/>
      <c r="PHO42" s="53"/>
      <c r="PHP42" s="118"/>
      <c r="PHQ42" s="52"/>
      <c r="PHR42" s="53"/>
      <c r="PHS42" s="53"/>
      <c r="PHT42" s="115"/>
      <c r="PHU42" s="116"/>
      <c r="PHV42" s="117"/>
      <c r="PHW42" s="117"/>
      <c r="PHX42" s="117"/>
      <c r="PHY42" s="117"/>
      <c r="PHZ42" s="53"/>
      <c r="PIA42" s="118"/>
      <c r="PIB42" s="52"/>
      <c r="PIC42" s="53"/>
      <c r="PID42" s="53"/>
      <c r="PIE42" s="115"/>
      <c r="PIF42" s="116"/>
      <c r="PIG42" s="117"/>
      <c r="PIH42" s="117"/>
      <c r="PII42" s="117"/>
      <c r="PIJ42" s="117"/>
      <c r="PIK42" s="53"/>
      <c r="PIL42" s="118"/>
      <c r="PIM42" s="52"/>
      <c r="PIN42" s="53"/>
      <c r="PIO42" s="53"/>
      <c r="PIP42" s="115"/>
      <c r="PIQ42" s="116"/>
      <c r="PIR42" s="117"/>
      <c r="PIS42" s="117"/>
      <c r="PIT42" s="117"/>
      <c r="PIU42" s="117"/>
      <c r="PIV42" s="53"/>
      <c r="PIW42" s="118"/>
      <c r="PIX42" s="52"/>
      <c r="PIY42" s="53"/>
      <c r="PIZ42" s="53"/>
      <c r="PJA42" s="115"/>
      <c r="PJB42" s="116"/>
      <c r="PJC42" s="117"/>
      <c r="PJD42" s="117"/>
      <c r="PJE42" s="117"/>
      <c r="PJF42" s="117"/>
      <c r="PJG42" s="53"/>
      <c r="PJH42" s="118"/>
      <c r="PJI42" s="52"/>
      <c r="PJJ42" s="53"/>
      <c r="PJK42" s="53"/>
      <c r="PJL42" s="115"/>
      <c r="PJM42" s="116"/>
      <c r="PJN42" s="117"/>
      <c r="PJO42" s="117"/>
      <c r="PJP42" s="117"/>
      <c r="PJQ42" s="117"/>
      <c r="PJR42" s="53"/>
      <c r="PJS42" s="118"/>
      <c r="PJT42" s="52"/>
      <c r="PJU42" s="53"/>
      <c r="PJV42" s="53"/>
      <c r="PJW42" s="115"/>
      <c r="PJX42" s="116"/>
      <c r="PJY42" s="117"/>
      <c r="PJZ42" s="117"/>
      <c r="PKA42" s="117"/>
      <c r="PKB42" s="117"/>
      <c r="PKC42" s="53"/>
      <c r="PKD42" s="118"/>
      <c r="PKE42" s="52"/>
      <c r="PKF42" s="53"/>
      <c r="PKG42" s="53"/>
      <c r="PKH42" s="115"/>
      <c r="PKI42" s="116"/>
      <c r="PKJ42" s="117"/>
      <c r="PKK42" s="117"/>
      <c r="PKL42" s="117"/>
      <c r="PKM42" s="117"/>
      <c r="PKN42" s="53"/>
      <c r="PKO42" s="118"/>
      <c r="PKP42" s="52"/>
      <c r="PKQ42" s="53"/>
      <c r="PKR42" s="53"/>
      <c r="PKS42" s="115"/>
      <c r="PKT42" s="116"/>
      <c r="PKU42" s="117"/>
      <c r="PKV42" s="117"/>
      <c r="PKW42" s="117"/>
      <c r="PKX42" s="117"/>
      <c r="PKY42" s="53"/>
      <c r="PKZ42" s="118"/>
      <c r="PLA42" s="52"/>
      <c r="PLB42" s="53"/>
      <c r="PLC42" s="53"/>
      <c r="PLD42" s="115"/>
      <c r="PLE42" s="116"/>
      <c r="PLF42" s="117"/>
      <c r="PLG42" s="117"/>
      <c r="PLH42" s="117"/>
      <c r="PLI42" s="117"/>
      <c r="PLJ42" s="53"/>
      <c r="PLK42" s="118"/>
      <c r="PLL42" s="52"/>
      <c r="PLM42" s="53"/>
      <c r="PLN42" s="53"/>
      <c r="PLO42" s="115"/>
      <c r="PLP42" s="116"/>
      <c r="PLQ42" s="117"/>
      <c r="PLR42" s="117"/>
      <c r="PLS42" s="117"/>
      <c r="PLT42" s="117"/>
      <c r="PLU42" s="53"/>
      <c r="PLV42" s="118"/>
      <c r="PLW42" s="52"/>
      <c r="PLX42" s="53"/>
      <c r="PLY42" s="53"/>
      <c r="PLZ42" s="115"/>
      <c r="PMA42" s="116"/>
      <c r="PMB42" s="117"/>
      <c r="PMC42" s="117"/>
      <c r="PMD42" s="117"/>
      <c r="PME42" s="117"/>
      <c r="PMF42" s="53"/>
      <c r="PMG42" s="118"/>
      <c r="PMH42" s="52"/>
      <c r="PMI42" s="53"/>
      <c r="PMJ42" s="53"/>
      <c r="PMK42" s="115"/>
      <c r="PML42" s="116"/>
      <c r="PMM42" s="117"/>
      <c r="PMN42" s="117"/>
      <c r="PMO42" s="117"/>
      <c r="PMP42" s="117"/>
      <c r="PMQ42" s="53"/>
      <c r="PMR42" s="118"/>
      <c r="PMS42" s="52"/>
      <c r="PMT42" s="53"/>
      <c r="PMU42" s="53"/>
      <c r="PMV42" s="115"/>
      <c r="PMW42" s="116"/>
      <c r="PMX42" s="117"/>
      <c r="PMY42" s="117"/>
      <c r="PMZ42" s="117"/>
      <c r="PNA42" s="117"/>
      <c r="PNB42" s="53"/>
      <c r="PNC42" s="118"/>
      <c r="PND42" s="52"/>
      <c r="PNE42" s="53"/>
      <c r="PNF42" s="53"/>
      <c r="PNG42" s="115"/>
      <c r="PNH42" s="116"/>
      <c r="PNI42" s="117"/>
      <c r="PNJ42" s="117"/>
      <c r="PNK42" s="117"/>
      <c r="PNL42" s="117"/>
      <c r="PNM42" s="53"/>
      <c r="PNN42" s="118"/>
      <c r="PNO42" s="52"/>
      <c r="PNP42" s="53"/>
      <c r="PNQ42" s="53"/>
      <c r="PNR42" s="115"/>
      <c r="PNS42" s="116"/>
      <c r="PNT42" s="117"/>
      <c r="PNU42" s="117"/>
      <c r="PNV42" s="117"/>
      <c r="PNW42" s="117"/>
      <c r="PNX42" s="53"/>
      <c r="PNY42" s="118"/>
      <c r="PNZ42" s="52"/>
      <c r="POA42" s="53"/>
      <c r="POB42" s="53"/>
      <c r="POC42" s="115"/>
      <c r="POD42" s="116"/>
      <c r="POE42" s="117"/>
      <c r="POF42" s="117"/>
      <c r="POG42" s="117"/>
      <c r="POH42" s="117"/>
      <c r="POI42" s="53"/>
      <c r="POJ42" s="118"/>
      <c r="POK42" s="52"/>
      <c r="POL42" s="53"/>
      <c r="POM42" s="53"/>
      <c r="PON42" s="115"/>
      <c r="POO42" s="116"/>
      <c r="POP42" s="117"/>
      <c r="POQ42" s="117"/>
      <c r="POR42" s="117"/>
      <c r="POS42" s="117"/>
      <c r="POT42" s="53"/>
      <c r="POU42" s="118"/>
      <c r="POV42" s="52"/>
      <c r="POW42" s="53"/>
      <c r="POX42" s="53"/>
      <c r="POY42" s="115"/>
      <c r="POZ42" s="116"/>
      <c r="PPA42" s="117"/>
      <c r="PPB42" s="117"/>
      <c r="PPC42" s="117"/>
      <c r="PPD42" s="117"/>
      <c r="PPE42" s="53"/>
      <c r="PPF42" s="118"/>
      <c r="PPG42" s="52"/>
      <c r="PPH42" s="53"/>
      <c r="PPI42" s="53"/>
      <c r="PPJ42" s="115"/>
      <c r="PPK42" s="116"/>
      <c r="PPL42" s="117"/>
      <c r="PPM42" s="117"/>
      <c r="PPN42" s="117"/>
      <c r="PPO42" s="117"/>
      <c r="PPP42" s="53"/>
      <c r="PPQ42" s="118"/>
      <c r="PPR42" s="52"/>
      <c r="PPS42" s="53"/>
      <c r="PPT42" s="53"/>
      <c r="PPU42" s="115"/>
      <c r="PPV42" s="116"/>
      <c r="PPW42" s="117"/>
      <c r="PPX42" s="117"/>
      <c r="PPY42" s="117"/>
      <c r="PPZ42" s="117"/>
      <c r="PQA42" s="53"/>
      <c r="PQB42" s="118"/>
      <c r="PQC42" s="52"/>
      <c r="PQD42" s="53"/>
      <c r="PQE42" s="53"/>
      <c r="PQF42" s="115"/>
      <c r="PQG42" s="116"/>
      <c r="PQH42" s="117"/>
      <c r="PQI42" s="117"/>
      <c r="PQJ42" s="117"/>
      <c r="PQK42" s="117"/>
      <c r="PQL42" s="53"/>
      <c r="PQM42" s="118"/>
      <c r="PQN42" s="52"/>
      <c r="PQO42" s="53"/>
      <c r="PQP42" s="53"/>
      <c r="PQQ42" s="115"/>
      <c r="PQR42" s="116"/>
      <c r="PQS42" s="117"/>
      <c r="PQT42" s="117"/>
      <c r="PQU42" s="117"/>
      <c r="PQV42" s="117"/>
      <c r="PQW42" s="53"/>
      <c r="PQX42" s="118"/>
      <c r="PQY42" s="52"/>
      <c r="PQZ42" s="53"/>
      <c r="PRA42" s="53"/>
      <c r="PRB42" s="115"/>
      <c r="PRC42" s="116"/>
      <c r="PRD42" s="117"/>
      <c r="PRE42" s="117"/>
      <c r="PRF42" s="117"/>
      <c r="PRG42" s="117"/>
      <c r="PRH42" s="53"/>
      <c r="PRI42" s="118"/>
      <c r="PRJ42" s="52"/>
      <c r="PRK42" s="53"/>
      <c r="PRL42" s="53"/>
      <c r="PRM42" s="115"/>
      <c r="PRN42" s="116"/>
      <c r="PRO42" s="117"/>
      <c r="PRP42" s="117"/>
      <c r="PRQ42" s="117"/>
      <c r="PRR42" s="117"/>
      <c r="PRS42" s="53"/>
      <c r="PRT42" s="118"/>
      <c r="PRU42" s="52"/>
      <c r="PRV42" s="53"/>
      <c r="PRW42" s="53"/>
      <c r="PRX42" s="115"/>
      <c r="PRY42" s="116"/>
      <c r="PRZ42" s="117"/>
      <c r="PSA42" s="117"/>
      <c r="PSB42" s="117"/>
      <c r="PSC42" s="117"/>
      <c r="PSD42" s="53"/>
      <c r="PSE42" s="118"/>
      <c r="PSF42" s="52"/>
      <c r="PSG42" s="53"/>
      <c r="PSH42" s="53"/>
      <c r="PSI42" s="115"/>
      <c r="PSJ42" s="116"/>
      <c r="PSK42" s="117"/>
      <c r="PSL42" s="117"/>
      <c r="PSM42" s="117"/>
      <c r="PSN42" s="117"/>
      <c r="PSO42" s="53"/>
      <c r="PSP42" s="118"/>
      <c r="PSQ42" s="52"/>
      <c r="PSR42" s="53"/>
      <c r="PSS42" s="53"/>
      <c r="PST42" s="115"/>
      <c r="PSU42" s="116"/>
      <c r="PSV42" s="117"/>
      <c r="PSW42" s="117"/>
      <c r="PSX42" s="117"/>
      <c r="PSY42" s="117"/>
      <c r="PSZ42" s="53"/>
      <c r="PTA42" s="118"/>
      <c r="PTB42" s="52"/>
      <c r="PTC42" s="53"/>
      <c r="PTD42" s="53"/>
      <c r="PTE42" s="115"/>
      <c r="PTF42" s="116"/>
      <c r="PTG42" s="117"/>
      <c r="PTH42" s="117"/>
      <c r="PTI42" s="117"/>
      <c r="PTJ42" s="117"/>
      <c r="PTK42" s="53"/>
      <c r="PTL42" s="118"/>
      <c r="PTM42" s="52"/>
      <c r="PTN42" s="53"/>
      <c r="PTO42" s="53"/>
      <c r="PTP42" s="115"/>
      <c r="PTQ42" s="116"/>
      <c r="PTR42" s="117"/>
      <c r="PTS42" s="117"/>
      <c r="PTT42" s="117"/>
      <c r="PTU42" s="117"/>
      <c r="PTV42" s="53"/>
      <c r="PTW42" s="118"/>
      <c r="PTX42" s="52"/>
      <c r="PTY42" s="53"/>
      <c r="PTZ42" s="53"/>
      <c r="PUA42" s="115"/>
      <c r="PUB42" s="116"/>
      <c r="PUC42" s="117"/>
      <c r="PUD42" s="117"/>
      <c r="PUE42" s="117"/>
      <c r="PUF42" s="117"/>
      <c r="PUG42" s="53"/>
      <c r="PUH42" s="118"/>
      <c r="PUI42" s="52"/>
      <c r="PUJ42" s="53"/>
      <c r="PUK42" s="53"/>
      <c r="PUL42" s="115"/>
      <c r="PUM42" s="116"/>
      <c r="PUN42" s="117"/>
      <c r="PUO42" s="117"/>
      <c r="PUP42" s="117"/>
      <c r="PUQ42" s="117"/>
      <c r="PUR42" s="53"/>
      <c r="PUS42" s="118"/>
      <c r="PUT42" s="52"/>
      <c r="PUU42" s="53"/>
      <c r="PUV42" s="53"/>
      <c r="PUW42" s="115"/>
      <c r="PUX42" s="116"/>
      <c r="PUY42" s="117"/>
      <c r="PUZ42" s="117"/>
      <c r="PVA42" s="117"/>
      <c r="PVB42" s="117"/>
      <c r="PVC42" s="53"/>
      <c r="PVD42" s="118"/>
      <c r="PVE42" s="52"/>
      <c r="PVF42" s="53"/>
      <c r="PVG42" s="53"/>
      <c r="PVH42" s="115"/>
      <c r="PVI42" s="116"/>
      <c r="PVJ42" s="117"/>
      <c r="PVK42" s="117"/>
      <c r="PVL42" s="117"/>
      <c r="PVM42" s="117"/>
      <c r="PVN42" s="53"/>
      <c r="PVO42" s="118"/>
      <c r="PVP42" s="52"/>
      <c r="PVQ42" s="53"/>
      <c r="PVR42" s="53"/>
      <c r="PVS42" s="115"/>
      <c r="PVT42" s="116"/>
      <c r="PVU42" s="117"/>
      <c r="PVV42" s="117"/>
      <c r="PVW42" s="117"/>
      <c r="PVX42" s="117"/>
      <c r="PVY42" s="53"/>
      <c r="PVZ42" s="118"/>
      <c r="PWA42" s="52"/>
      <c r="PWB42" s="53"/>
      <c r="PWC42" s="53"/>
      <c r="PWD42" s="115"/>
      <c r="PWE42" s="116"/>
      <c r="PWF42" s="117"/>
      <c r="PWG42" s="117"/>
      <c r="PWH42" s="117"/>
      <c r="PWI42" s="117"/>
      <c r="PWJ42" s="53"/>
      <c r="PWK42" s="118"/>
      <c r="PWL42" s="52"/>
      <c r="PWM42" s="53"/>
      <c r="PWN42" s="53"/>
      <c r="PWO42" s="115"/>
      <c r="PWP42" s="116"/>
      <c r="PWQ42" s="117"/>
      <c r="PWR42" s="117"/>
      <c r="PWS42" s="117"/>
      <c r="PWT42" s="117"/>
      <c r="PWU42" s="53"/>
      <c r="PWV42" s="118"/>
      <c r="PWW42" s="52"/>
      <c r="PWX42" s="53"/>
      <c r="PWY42" s="53"/>
      <c r="PWZ42" s="115"/>
      <c r="PXA42" s="116"/>
      <c r="PXB42" s="117"/>
      <c r="PXC42" s="117"/>
      <c r="PXD42" s="117"/>
      <c r="PXE42" s="117"/>
      <c r="PXF42" s="53"/>
      <c r="PXG42" s="118"/>
      <c r="PXH42" s="52"/>
      <c r="PXI42" s="53"/>
      <c r="PXJ42" s="53"/>
      <c r="PXK42" s="115"/>
      <c r="PXL42" s="116"/>
      <c r="PXM42" s="117"/>
      <c r="PXN42" s="117"/>
      <c r="PXO42" s="117"/>
      <c r="PXP42" s="117"/>
      <c r="PXQ42" s="53"/>
      <c r="PXR42" s="118"/>
      <c r="PXS42" s="52"/>
      <c r="PXT42" s="53"/>
      <c r="PXU42" s="53"/>
      <c r="PXV42" s="115"/>
      <c r="PXW42" s="116"/>
      <c r="PXX42" s="117"/>
      <c r="PXY42" s="117"/>
      <c r="PXZ42" s="117"/>
      <c r="PYA42" s="117"/>
      <c r="PYB42" s="53"/>
      <c r="PYC42" s="118"/>
      <c r="PYD42" s="52"/>
      <c r="PYE42" s="53"/>
      <c r="PYF42" s="53"/>
      <c r="PYG42" s="115"/>
      <c r="PYH42" s="116"/>
      <c r="PYI42" s="117"/>
      <c r="PYJ42" s="117"/>
      <c r="PYK42" s="117"/>
      <c r="PYL42" s="117"/>
      <c r="PYM42" s="53"/>
      <c r="PYN42" s="118"/>
      <c r="PYO42" s="52"/>
      <c r="PYP42" s="53"/>
      <c r="PYQ42" s="53"/>
      <c r="PYR42" s="115"/>
      <c r="PYS42" s="116"/>
      <c r="PYT42" s="117"/>
      <c r="PYU42" s="117"/>
      <c r="PYV42" s="117"/>
      <c r="PYW42" s="117"/>
      <c r="PYX42" s="53"/>
      <c r="PYY42" s="118"/>
      <c r="PYZ42" s="52"/>
      <c r="PZA42" s="53"/>
      <c r="PZB42" s="53"/>
      <c r="PZC42" s="115"/>
      <c r="PZD42" s="116"/>
      <c r="PZE42" s="117"/>
      <c r="PZF42" s="117"/>
      <c r="PZG42" s="117"/>
      <c r="PZH42" s="117"/>
      <c r="PZI42" s="53"/>
      <c r="PZJ42" s="118"/>
      <c r="PZK42" s="52"/>
      <c r="PZL42" s="53"/>
      <c r="PZM42" s="53"/>
      <c r="PZN42" s="115"/>
      <c r="PZO42" s="116"/>
      <c r="PZP42" s="117"/>
      <c r="PZQ42" s="117"/>
      <c r="PZR42" s="117"/>
      <c r="PZS42" s="117"/>
      <c r="PZT42" s="53"/>
      <c r="PZU42" s="118"/>
      <c r="PZV42" s="52"/>
      <c r="PZW42" s="53"/>
      <c r="PZX42" s="53"/>
      <c r="PZY42" s="115"/>
      <c r="PZZ42" s="116"/>
      <c r="QAA42" s="117"/>
      <c r="QAB42" s="117"/>
      <c r="QAC42" s="117"/>
      <c r="QAD42" s="117"/>
      <c r="QAE42" s="53"/>
      <c r="QAF42" s="118"/>
      <c r="QAG42" s="52"/>
      <c r="QAH42" s="53"/>
      <c r="QAI42" s="53"/>
      <c r="QAJ42" s="115"/>
      <c r="QAK42" s="116"/>
      <c r="QAL42" s="117"/>
      <c r="QAM42" s="117"/>
      <c r="QAN42" s="117"/>
      <c r="QAO42" s="117"/>
      <c r="QAP42" s="53"/>
      <c r="QAQ42" s="118"/>
      <c r="QAR42" s="52"/>
      <c r="QAS42" s="53"/>
      <c r="QAT42" s="53"/>
      <c r="QAU42" s="115"/>
      <c r="QAV42" s="116"/>
      <c r="QAW42" s="117"/>
      <c r="QAX42" s="117"/>
      <c r="QAY42" s="117"/>
      <c r="QAZ42" s="117"/>
      <c r="QBA42" s="53"/>
      <c r="QBB42" s="118"/>
      <c r="QBC42" s="52"/>
      <c r="QBD42" s="53"/>
      <c r="QBE42" s="53"/>
      <c r="QBF42" s="115"/>
      <c r="QBG42" s="116"/>
      <c r="QBH42" s="117"/>
      <c r="QBI42" s="117"/>
      <c r="QBJ42" s="117"/>
      <c r="QBK42" s="117"/>
      <c r="QBL42" s="53"/>
      <c r="QBM42" s="118"/>
      <c r="QBN42" s="52"/>
      <c r="QBO42" s="53"/>
      <c r="QBP42" s="53"/>
      <c r="QBQ42" s="115"/>
      <c r="QBR42" s="116"/>
      <c r="QBS42" s="117"/>
      <c r="QBT42" s="117"/>
      <c r="QBU42" s="117"/>
      <c r="QBV42" s="117"/>
      <c r="QBW42" s="53"/>
      <c r="QBX42" s="118"/>
      <c r="QBY42" s="52"/>
      <c r="QBZ42" s="53"/>
      <c r="QCA42" s="53"/>
      <c r="QCB42" s="115"/>
      <c r="QCC42" s="116"/>
      <c r="QCD42" s="117"/>
      <c r="QCE42" s="117"/>
      <c r="QCF42" s="117"/>
      <c r="QCG42" s="117"/>
      <c r="QCH42" s="53"/>
      <c r="QCI42" s="118"/>
      <c r="QCJ42" s="52"/>
      <c r="QCK42" s="53"/>
      <c r="QCL42" s="53"/>
      <c r="QCM42" s="115"/>
      <c r="QCN42" s="116"/>
      <c r="QCO42" s="117"/>
      <c r="QCP42" s="117"/>
      <c r="QCQ42" s="117"/>
      <c r="QCR42" s="117"/>
      <c r="QCS42" s="53"/>
      <c r="QCT42" s="118"/>
      <c r="QCU42" s="52"/>
      <c r="QCV42" s="53"/>
      <c r="QCW42" s="53"/>
      <c r="QCX42" s="115"/>
      <c r="QCY42" s="116"/>
      <c r="QCZ42" s="117"/>
      <c r="QDA42" s="117"/>
      <c r="QDB42" s="117"/>
      <c r="QDC42" s="117"/>
      <c r="QDD42" s="53"/>
      <c r="QDE42" s="118"/>
      <c r="QDF42" s="52"/>
      <c r="QDG42" s="53"/>
      <c r="QDH42" s="53"/>
      <c r="QDI42" s="115"/>
      <c r="QDJ42" s="116"/>
      <c r="QDK42" s="117"/>
      <c r="QDL42" s="117"/>
      <c r="QDM42" s="117"/>
      <c r="QDN42" s="117"/>
      <c r="QDO42" s="53"/>
      <c r="QDP42" s="118"/>
      <c r="QDQ42" s="52"/>
      <c r="QDR42" s="53"/>
      <c r="QDS42" s="53"/>
      <c r="QDT42" s="115"/>
      <c r="QDU42" s="116"/>
      <c r="QDV42" s="117"/>
      <c r="QDW42" s="117"/>
      <c r="QDX42" s="117"/>
      <c r="QDY42" s="117"/>
      <c r="QDZ42" s="53"/>
      <c r="QEA42" s="118"/>
      <c r="QEB42" s="52"/>
      <c r="QEC42" s="53"/>
      <c r="QED42" s="53"/>
      <c r="QEE42" s="115"/>
      <c r="QEF42" s="116"/>
      <c r="QEG42" s="117"/>
      <c r="QEH42" s="117"/>
      <c r="QEI42" s="117"/>
      <c r="QEJ42" s="117"/>
      <c r="QEK42" s="53"/>
      <c r="QEL42" s="118"/>
      <c r="QEM42" s="52"/>
      <c r="QEN42" s="53"/>
      <c r="QEO42" s="53"/>
      <c r="QEP42" s="115"/>
      <c r="QEQ42" s="116"/>
      <c r="QER42" s="117"/>
      <c r="QES42" s="117"/>
      <c r="QET42" s="117"/>
      <c r="QEU42" s="117"/>
      <c r="QEV42" s="53"/>
      <c r="QEW42" s="118"/>
      <c r="QEX42" s="52"/>
      <c r="QEY42" s="53"/>
      <c r="QEZ42" s="53"/>
      <c r="QFA42" s="115"/>
      <c r="QFB42" s="116"/>
      <c r="QFC42" s="117"/>
      <c r="QFD42" s="117"/>
      <c r="QFE42" s="117"/>
      <c r="QFF42" s="117"/>
      <c r="QFG42" s="53"/>
      <c r="QFH42" s="118"/>
      <c r="QFI42" s="52"/>
      <c r="QFJ42" s="53"/>
      <c r="QFK42" s="53"/>
      <c r="QFL42" s="115"/>
      <c r="QFM42" s="116"/>
      <c r="QFN42" s="117"/>
      <c r="QFO42" s="117"/>
      <c r="QFP42" s="117"/>
      <c r="QFQ42" s="117"/>
      <c r="QFR42" s="53"/>
      <c r="QFS42" s="118"/>
      <c r="QFT42" s="52"/>
      <c r="QFU42" s="53"/>
      <c r="QFV42" s="53"/>
      <c r="QFW42" s="115"/>
      <c r="QFX42" s="116"/>
      <c r="QFY42" s="117"/>
      <c r="QFZ42" s="117"/>
      <c r="QGA42" s="117"/>
      <c r="QGB42" s="117"/>
      <c r="QGC42" s="53"/>
      <c r="QGD42" s="118"/>
      <c r="QGE42" s="52"/>
      <c r="QGF42" s="53"/>
      <c r="QGG42" s="53"/>
      <c r="QGH42" s="115"/>
      <c r="QGI42" s="116"/>
      <c r="QGJ42" s="117"/>
      <c r="QGK42" s="117"/>
      <c r="QGL42" s="117"/>
      <c r="QGM42" s="117"/>
      <c r="QGN42" s="53"/>
      <c r="QGO42" s="118"/>
      <c r="QGP42" s="52"/>
      <c r="QGQ42" s="53"/>
      <c r="QGR42" s="53"/>
      <c r="QGS42" s="115"/>
      <c r="QGT42" s="116"/>
      <c r="QGU42" s="117"/>
      <c r="QGV42" s="117"/>
      <c r="QGW42" s="117"/>
      <c r="QGX42" s="117"/>
      <c r="QGY42" s="53"/>
      <c r="QGZ42" s="118"/>
      <c r="QHA42" s="52"/>
      <c r="QHB42" s="53"/>
      <c r="QHC42" s="53"/>
      <c r="QHD42" s="115"/>
      <c r="QHE42" s="116"/>
      <c r="QHF42" s="117"/>
      <c r="QHG42" s="117"/>
      <c r="QHH42" s="117"/>
      <c r="QHI42" s="117"/>
      <c r="QHJ42" s="53"/>
      <c r="QHK42" s="118"/>
      <c r="QHL42" s="52"/>
      <c r="QHM42" s="53"/>
      <c r="QHN42" s="53"/>
      <c r="QHO42" s="115"/>
      <c r="QHP42" s="116"/>
      <c r="QHQ42" s="117"/>
      <c r="QHR42" s="117"/>
      <c r="QHS42" s="117"/>
      <c r="QHT42" s="117"/>
      <c r="QHU42" s="53"/>
      <c r="QHV42" s="118"/>
      <c r="QHW42" s="52"/>
      <c r="QHX42" s="53"/>
      <c r="QHY42" s="53"/>
      <c r="QHZ42" s="115"/>
      <c r="QIA42" s="116"/>
      <c r="QIB42" s="117"/>
      <c r="QIC42" s="117"/>
      <c r="QID42" s="117"/>
      <c r="QIE42" s="117"/>
      <c r="QIF42" s="53"/>
      <c r="QIG42" s="118"/>
      <c r="QIH42" s="52"/>
      <c r="QII42" s="53"/>
      <c r="QIJ42" s="53"/>
      <c r="QIK42" s="115"/>
      <c r="QIL42" s="116"/>
      <c r="QIM42" s="117"/>
      <c r="QIN42" s="117"/>
      <c r="QIO42" s="117"/>
      <c r="QIP42" s="117"/>
      <c r="QIQ42" s="53"/>
      <c r="QIR42" s="118"/>
      <c r="QIS42" s="52"/>
      <c r="QIT42" s="53"/>
      <c r="QIU42" s="53"/>
      <c r="QIV42" s="115"/>
      <c r="QIW42" s="116"/>
      <c r="QIX42" s="117"/>
      <c r="QIY42" s="117"/>
      <c r="QIZ42" s="117"/>
      <c r="QJA42" s="117"/>
      <c r="QJB42" s="53"/>
      <c r="QJC42" s="118"/>
      <c r="QJD42" s="52"/>
      <c r="QJE42" s="53"/>
      <c r="QJF42" s="53"/>
      <c r="QJG42" s="115"/>
      <c r="QJH42" s="116"/>
      <c r="QJI42" s="117"/>
      <c r="QJJ42" s="117"/>
      <c r="QJK42" s="117"/>
      <c r="QJL42" s="117"/>
      <c r="QJM42" s="53"/>
      <c r="QJN42" s="118"/>
      <c r="QJO42" s="52"/>
      <c r="QJP42" s="53"/>
      <c r="QJQ42" s="53"/>
      <c r="QJR42" s="115"/>
      <c r="QJS42" s="116"/>
      <c r="QJT42" s="117"/>
      <c r="QJU42" s="117"/>
      <c r="QJV42" s="117"/>
      <c r="QJW42" s="117"/>
      <c r="QJX42" s="53"/>
      <c r="QJY42" s="118"/>
      <c r="QJZ42" s="52"/>
      <c r="QKA42" s="53"/>
      <c r="QKB42" s="53"/>
      <c r="QKC42" s="115"/>
      <c r="QKD42" s="116"/>
      <c r="QKE42" s="117"/>
      <c r="QKF42" s="117"/>
      <c r="QKG42" s="117"/>
      <c r="QKH42" s="117"/>
      <c r="QKI42" s="53"/>
      <c r="QKJ42" s="118"/>
      <c r="QKK42" s="52"/>
      <c r="QKL42" s="53"/>
      <c r="QKM42" s="53"/>
      <c r="QKN42" s="115"/>
      <c r="QKO42" s="116"/>
      <c r="QKP42" s="117"/>
      <c r="QKQ42" s="117"/>
      <c r="QKR42" s="117"/>
      <c r="QKS42" s="117"/>
      <c r="QKT42" s="53"/>
      <c r="QKU42" s="118"/>
      <c r="QKV42" s="52"/>
      <c r="QKW42" s="53"/>
      <c r="QKX42" s="53"/>
      <c r="QKY42" s="115"/>
      <c r="QKZ42" s="116"/>
      <c r="QLA42" s="117"/>
      <c r="QLB42" s="117"/>
      <c r="QLC42" s="117"/>
      <c r="QLD42" s="117"/>
      <c r="QLE42" s="53"/>
      <c r="QLF42" s="118"/>
      <c r="QLG42" s="52"/>
      <c r="QLH42" s="53"/>
      <c r="QLI42" s="53"/>
      <c r="QLJ42" s="115"/>
      <c r="QLK42" s="116"/>
      <c r="QLL42" s="117"/>
      <c r="QLM42" s="117"/>
      <c r="QLN42" s="117"/>
      <c r="QLO42" s="117"/>
      <c r="QLP42" s="53"/>
      <c r="QLQ42" s="118"/>
      <c r="QLR42" s="52"/>
      <c r="QLS42" s="53"/>
      <c r="QLT42" s="53"/>
      <c r="QLU42" s="115"/>
      <c r="QLV42" s="116"/>
      <c r="QLW42" s="117"/>
      <c r="QLX42" s="117"/>
      <c r="QLY42" s="117"/>
      <c r="QLZ42" s="117"/>
      <c r="QMA42" s="53"/>
      <c r="QMB42" s="118"/>
      <c r="QMC42" s="52"/>
      <c r="QMD42" s="53"/>
      <c r="QME42" s="53"/>
      <c r="QMF42" s="115"/>
      <c r="QMG42" s="116"/>
      <c r="QMH42" s="117"/>
      <c r="QMI42" s="117"/>
      <c r="QMJ42" s="117"/>
      <c r="QMK42" s="117"/>
      <c r="QML42" s="53"/>
      <c r="QMM42" s="118"/>
      <c r="QMN42" s="52"/>
      <c r="QMO42" s="53"/>
      <c r="QMP42" s="53"/>
      <c r="QMQ42" s="115"/>
      <c r="QMR42" s="116"/>
      <c r="QMS42" s="117"/>
      <c r="QMT42" s="117"/>
      <c r="QMU42" s="117"/>
      <c r="QMV42" s="117"/>
      <c r="QMW42" s="53"/>
      <c r="QMX42" s="118"/>
      <c r="QMY42" s="52"/>
      <c r="QMZ42" s="53"/>
      <c r="QNA42" s="53"/>
      <c r="QNB42" s="115"/>
      <c r="QNC42" s="116"/>
      <c r="QND42" s="117"/>
      <c r="QNE42" s="117"/>
      <c r="QNF42" s="117"/>
      <c r="QNG42" s="117"/>
      <c r="QNH42" s="53"/>
      <c r="QNI42" s="118"/>
      <c r="QNJ42" s="52"/>
      <c r="QNK42" s="53"/>
      <c r="QNL42" s="53"/>
      <c r="QNM42" s="115"/>
      <c r="QNN42" s="116"/>
      <c r="QNO42" s="117"/>
      <c r="QNP42" s="117"/>
      <c r="QNQ42" s="117"/>
      <c r="QNR42" s="117"/>
      <c r="QNS42" s="53"/>
      <c r="QNT42" s="118"/>
      <c r="QNU42" s="52"/>
      <c r="QNV42" s="53"/>
      <c r="QNW42" s="53"/>
      <c r="QNX42" s="115"/>
      <c r="QNY42" s="116"/>
      <c r="QNZ42" s="117"/>
      <c r="QOA42" s="117"/>
      <c r="QOB42" s="117"/>
      <c r="QOC42" s="117"/>
      <c r="QOD42" s="53"/>
      <c r="QOE42" s="118"/>
      <c r="QOF42" s="52"/>
      <c r="QOG42" s="53"/>
      <c r="QOH42" s="53"/>
      <c r="QOI42" s="115"/>
      <c r="QOJ42" s="116"/>
      <c r="QOK42" s="117"/>
      <c r="QOL42" s="117"/>
      <c r="QOM42" s="117"/>
      <c r="QON42" s="117"/>
      <c r="QOO42" s="53"/>
      <c r="QOP42" s="118"/>
      <c r="QOQ42" s="52"/>
      <c r="QOR42" s="53"/>
      <c r="QOS42" s="53"/>
      <c r="QOT42" s="115"/>
      <c r="QOU42" s="116"/>
      <c r="QOV42" s="117"/>
      <c r="QOW42" s="117"/>
      <c r="QOX42" s="117"/>
      <c r="QOY42" s="117"/>
      <c r="QOZ42" s="53"/>
      <c r="QPA42" s="118"/>
      <c r="QPB42" s="52"/>
      <c r="QPC42" s="53"/>
      <c r="QPD42" s="53"/>
      <c r="QPE42" s="115"/>
      <c r="QPF42" s="116"/>
      <c r="QPG42" s="117"/>
      <c r="QPH42" s="117"/>
      <c r="QPI42" s="117"/>
      <c r="QPJ42" s="117"/>
      <c r="QPK42" s="53"/>
      <c r="QPL42" s="118"/>
      <c r="QPM42" s="52"/>
      <c r="QPN42" s="53"/>
      <c r="QPO42" s="53"/>
      <c r="QPP42" s="115"/>
      <c r="QPQ42" s="116"/>
      <c r="QPR42" s="117"/>
      <c r="QPS42" s="117"/>
      <c r="QPT42" s="117"/>
      <c r="QPU42" s="117"/>
      <c r="QPV42" s="53"/>
      <c r="QPW42" s="118"/>
      <c r="QPX42" s="52"/>
      <c r="QPY42" s="53"/>
      <c r="QPZ42" s="53"/>
      <c r="QQA42" s="115"/>
      <c r="QQB42" s="116"/>
      <c r="QQC42" s="117"/>
      <c r="QQD42" s="117"/>
      <c r="QQE42" s="117"/>
      <c r="QQF42" s="117"/>
      <c r="QQG42" s="53"/>
      <c r="QQH42" s="118"/>
      <c r="QQI42" s="52"/>
      <c r="QQJ42" s="53"/>
      <c r="QQK42" s="53"/>
      <c r="QQL42" s="115"/>
      <c r="QQM42" s="116"/>
      <c r="QQN42" s="117"/>
      <c r="QQO42" s="117"/>
      <c r="QQP42" s="117"/>
      <c r="QQQ42" s="117"/>
      <c r="QQR42" s="53"/>
      <c r="QQS42" s="118"/>
      <c r="QQT42" s="52"/>
      <c r="QQU42" s="53"/>
      <c r="QQV42" s="53"/>
      <c r="QQW42" s="115"/>
      <c r="QQX42" s="116"/>
      <c r="QQY42" s="117"/>
      <c r="QQZ42" s="117"/>
      <c r="QRA42" s="117"/>
      <c r="QRB42" s="117"/>
      <c r="QRC42" s="53"/>
      <c r="QRD42" s="118"/>
      <c r="QRE42" s="52"/>
      <c r="QRF42" s="53"/>
      <c r="QRG42" s="53"/>
      <c r="QRH42" s="115"/>
      <c r="QRI42" s="116"/>
      <c r="QRJ42" s="117"/>
      <c r="QRK42" s="117"/>
      <c r="QRL42" s="117"/>
      <c r="QRM42" s="117"/>
      <c r="QRN42" s="53"/>
      <c r="QRO42" s="118"/>
      <c r="QRP42" s="52"/>
      <c r="QRQ42" s="53"/>
      <c r="QRR42" s="53"/>
      <c r="QRS42" s="115"/>
      <c r="QRT42" s="116"/>
      <c r="QRU42" s="117"/>
      <c r="QRV42" s="117"/>
      <c r="QRW42" s="117"/>
      <c r="QRX42" s="117"/>
      <c r="QRY42" s="53"/>
      <c r="QRZ42" s="118"/>
      <c r="QSA42" s="52"/>
      <c r="QSB42" s="53"/>
      <c r="QSC42" s="53"/>
      <c r="QSD42" s="115"/>
      <c r="QSE42" s="116"/>
      <c r="QSF42" s="117"/>
      <c r="QSG42" s="117"/>
      <c r="QSH42" s="117"/>
      <c r="QSI42" s="117"/>
      <c r="QSJ42" s="53"/>
      <c r="QSK42" s="118"/>
      <c r="QSL42" s="52"/>
      <c r="QSM42" s="53"/>
      <c r="QSN42" s="53"/>
      <c r="QSO42" s="115"/>
      <c r="QSP42" s="116"/>
      <c r="QSQ42" s="117"/>
      <c r="QSR42" s="117"/>
      <c r="QSS42" s="117"/>
      <c r="QST42" s="117"/>
      <c r="QSU42" s="53"/>
      <c r="QSV42" s="118"/>
      <c r="QSW42" s="52"/>
      <c r="QSX42" s="53"/>
      <c r="QSY42" s="53"/>
      <c r="QSZ42" s="115"/>
      <c r="QTA42" s="116"/>
      <c r="QTB42" s="117"/>
      <c r="QTC42" s="117"/>
      <c r="QTD42" s="117"/>
      <c r="QTE42" s="117"/>
      <c r="QTF42" s="53"/>
      <c r="QTG42" s="118"/>
      <c r="QTH42" s="52"/>
      <c r="QTI42" s="53"/>
      <c r="QTJ42" s="53"/>
      <c r="QTK42" s="115"/>
      <c r="QTL42" s="116"/>
      <c r="QTM42" s="117"/>
      <c r="QTN42" s="117"/>
      <c r="QTO42" s="117"/>
      <c r="QTP42" s="117"/>
      <c r="QTQ42" s="53"/>
      <c r="QTR42" s="118"/>
      <c r="QTS42" s="52"/>
      <c r="QTT42" s="53"/>
      <c r="QTU42" s="53"/>
      <c r="QTV42" s="115"/>
      <c r="QTW42" s="116"/>
      <c r="QTX42" s="117"/>
      <c r="QTY42" s="117"/>
      <c r="QTZ42" s="117"/>
      <c r="QUA42" s="117"/>
      <c r="QUB42" s="53"/>
      <c r="QUC42" s="118"/>
      <c r="QUD42" s="52"/>
      <c r="QUE42" s="53"/>
      <c r="QUF42" s="53"/>
      <c r="QUG42" s="115"/>
      <c r="QUH42" s="116"/>
      <c r="QUI42" s="117"/>
      <c r="QUJ42" s="117"/>
      <c r="QUK42" s="117"/>
      <c r="QUL42" s="117"/>
      <c r="QUM42" s="53"/>
      <c r="QUN42" s="118"/>
      <c r="QUO42" s="52"/>
      <c r="QUP42" s="53"/>
      <c r="QUQ42" s="53"/>
      <c r="QUR42" s="115"/>
      <c r="QUS42" s="116"/>
      <c r="QUT42" s="117"/>
      <c r="QUU42" s="117"/>
      <c r="QUV42" s="117"/>
      <c r="QUW42" s="117"/>
      <c r="QUX42" s="53"/>
      <c r="QUY42" s="118"/>
      <c r="QUZ42" s="52"/>
      <c r="QVA42" s="53"/>
      <c r="QVB42" s="53"/>
      <c r="QVC42" s="115"/>
      <c r="QVD42" s="116"/>
      <c r="QVE42" s="117"/>
      <c r="QVF42" s="117"/>
      <c r="QVG42" s="117"/>
      <c r="QVH42" s="117"/>
      <c r="QVI42" s="53"/>
      <c r="QVJ42" s="118"/>
      <c r="QVK42" s="52"/>
      <c r="QVL42" s="53"/>
      <c r="QVM42" s="53"/>
      <c r="QVN42" s="115"/>
      <c r="QVO42" s="116"/>
      <c r="QVP42" s="117"/>
      <c r="QVQ42" s="117"/>
      <c r="QVR42" s="117"/>
      <c r="QVS42" s="117"/>
      <c r="QVT42" s="53"/>
      <c r="QVU42" s="118"/>
      <c r="QVV42" s="52"/>
      <c r="QVW42" s="53"/>
      <c r="QVX42" s="53"/>
      <c r="QVY42" s="115"/>
      <c r="QVZ42" s="116"/>
      <c r="QWA42" s="117"/>
      <c r="QWB42" s="117"/>
      <c r="QWC42" s="117"/>
      <c r="QWD42" s="117"/>
      <c r="QWE42" s="53"/>
      <c r="QWF42" s="118"/>
      <c r="QWG42" s="52"/>
      <c r="QWH42" s="53"/>
      <c r="QWI42" s="53"/>
      <c r="QWJ42" s="115"/>
      <c r="QWK42" s="116"/>
      <c r="QWL42" s="117"/>
      <c r="QWM42" s="117"/>
      <c r="QWN42" s="117"/>
      <c r="QWO42" s="117"/>
      <c r="QWP42" s="53"/>
      <c r="QWQ42" s="118"/>
      <c r="QWR42" s="52"/>
      <c r="QWS42" s="53"/>
      <c r="QWT42" s="53"/>
      <c r="QWU42" s="115"/>
      <c r="QWV42" s="116"/>
      <c r="QWW42" s="117"/>
      <c r="QWX42" s="117"/>
      <c r="QWY42" s="117"/>
      <c r="QWZ42" s="117"/>
      <c r="QXA42" s="53"/>
      <c r="QXB42" s="118"/>
      <c r="QXC42" s="52"/>
      <c r="QXD42" s="53"/>
      <c r="QXE42" s="53"/>
      <c r="QXF42" s="115"/>
      <c r="QXG42" s="116"/>
      <c r="QXH42" s="117"/>
      <c r="QXI42" s="117"/>
      <c r="QXJ42" s="117"/>
      <c r="QXK42" s="117"/>
      <c r="QXL42" s="53"/>
      <c r="QXM42" s="118"/>
      <c r="QXN42" s="52"/>
      <c r="QXO42" s="53"/>
      <c r="QXP42" s="53"/>
      <c r="QXQ42" s="115"/>
      <c r="QXR42" s="116"/>
      <c r="QXS42" s="117"/>
      <c r="QXT42" s="117"/>
      <c r="QXU42" s="117"/>
      <c r="QXV42" s="117"/>
      <c r="QXW42" s="53"/>
      <c r="QXX42" s="118"/>
      <c r="QXY42" s="52"/>
      <c r="QXZ42" s="53"/>
      <c r="QYA42" s="53"/>
      <c r="QYB42" s="115"/>
      <c r="QYC42" s="116"/>
      <c r="QYD42" s="117"/>
      <c r="QYE42" s="117"/>
      <c r="QYF42" s="117"/>
      <c r="QYG42" s="117"/>
      <c r="QYH42" s="53"/>
      <c r="QYI42" s="118"/>
      <c r="QYJ42" s="52"/>
      <c r="QYK42" s="53"/>
      <c r="QYL42" s="53"/>
      <c r="QYM42" s="115"/>
      <c r="QYN42" s="116"/>
      <c r="QYO42" s="117"/>
      <c r="QYP42" s="117"/>
      <c r="QYQ42" s="117"/>
      <c r="QYR42" s="117"/>
      <c r="QYS42" s="53"/>
      <c r="QYT42" s="118"/>
      <c r="QYU42" s="52"/>
      <c r="QYV42" s="53"/>
      <c r="QYW42" s="53"/>
      <c r="QYX42" s="115"/>
      <c r="QYY42" s="116"/>
      <c r="QYZ42" s="117"/>
      <c r="QZA42" s="117"/>
      <c r="QZB42" s="117"/>
      <c r="QZC42" s="117"/>
      <c r="QZD42" s="53"/>
      <c r="QZE42" s="118"/>
      <c r="QZF42" s="52"/>
      <c r="QZG42" s="53"/>
      <c r="QZH42" s="53"/>
      <c r="QZI42" s="115"/>
      <c r="QZJ42" s="116"/>
      <c r="QZK42" s="117"/>
      <c r="QZL42" s="117"/>
      <c r="QZM42" s="117"/>
      <c r="QZN42" s="117"/>
      <c r="QZO42" s="53"/>
      <c r="QZP42" s="118"/>
      <c r="QZQ42" s="52"/>
      <c r="QZR42" s="53"/>
      <c r="QZS42" s="53"/>
      <c r="QZT42" s="115"/>
      <c r="QZU42" s="116"/>
      <c r="QZV42" s="117"/>
      <c r="QZW42" s="117"/>
      <c r="QZX42" s="117"/>
      <c r="QZY42" s="117"/>
      <c r="QZZ42" s="53"/>
      <c r="RAA42" s="118"/>
      <c r="RAB42" s="52"/>
      <c r="RAC42" s="53"/>
      <c r="RAD42" s="53"/>
      <c r="RAE42" s="115"/>
      <c r="RAF42" s="116"/>
      <c r="RAG42" s="117"/>
      <c r="RAH42" s="117"/>
      <c r="RAI42" s="117"/>
      <c r="RAJ42" s="117"/>
      <c r="RAK42" s="53"/>
      <c r="RAL42" s="118"/>
      <c r="RAM42" s="52"/>
      <c r="RAN42" s="53"/>
      <c r="RAO42" s="53"/>
      <c r="RAP42" s="115"/>
      <c r="RAQ42" s="116"/>
      <c r="RAR42" s="117"/>
      <c r="RAS42" s="117"/>
      <c r="RAT42" s="117"/>
      <c r="RAU42" s="117"/>
      <c r="RAV42" s="53"/>
      <c r="RAW42" s="118"/>
      <c r="RAX42" s="52"/>
      <c r="RAY42" s="53"/>
      <c r="RAZ42" s="53"/>
      <c r="RBA42" s="115"/>
      <c r="RBB42" s="116"/>
      <c r="RBC42" s="117"/>
      <c r="RBD42" s="117"/>
      <c r="RBE42" s="117"/>
      <c r="RBF42" s="117"/>
      <c r="RBG42" s="53"/>
      <c r="RBH42" s="118"/>
      <c r="RBI42" s="52"/>
      <c r="RBJ42" s="53"/>
      <c r="RBK42" s="53"/>
      <c r="RBL42" s="115"/>
      <c r="RBM42" s="116"/>
      <c r="RBN42" s="117"/>
      <c r="RBO42" s="117"/>
      <c r="RBP42" s="117"/>
      <c r="RBQ42" s="117"/>
      <c r="RBR42" s="53"/>
      <c r="RBS42" s="118"/>
      <c r="RBT42" s="52"/>
      <c r="RBU42" s="53"/>
      <c r="RBV42" s="53"/>
      <c r="RBW42" s="115"/>
      <c r="RBX42" s="116"/>
      <c r="RBY42" s="117"/>
      <c r="RBZ42" s="117"/>
      <c r="RCA42" s="117"/>
      <c r="RCB42" s="117"/>
      <c r="RCC42" s="53"/>
      <c r="RCD42" s="118"/>
      <c r="RCE42" s="52"/>
      <c r="RCF42" s="53"/>
      <c r="RCG42" s="53"/>
      <c r="RCH42" s="115"/>
      <c r="RCI42" s="116"/>
      <c r="RCJ42" s="117"/>
      <c r="RCK42" s="117"/>
      <c r="RCL42" s="117"/>
      <c r="RCM42" s="117"/>
      <c r="RCN42" s="53"/>
      <c r="RCO42" s="118"/>
      <c r="RCP42" s="52"/>
      <c r="RCQ42" s="53"/>
      <c r="RCR42" s="53"/>
      <c r="RCS42" s="115"/>
      <c r="RCT42" s="116"/>
      <c r="RCU42" s="117"/>
      <c r="RCV42" s="117"/>
      <c r="RCW42" s="117"/>
      <c r="RCX42" s="117"/>
      <c r="RCY42" s="53"/>
      <c r="RCZ42" s="118"/>
      <c r="RDA42" s="52"/>
      <c r="RDB42" s="53"/>
      <c r="RDC42" s="53"/>
      <c r="RDD42" s="115"/>
      <c r="RDE42" s="116"/>
      <c r="RDF42" s="117"/>
      <c r="RDG42" s="117"/>
      <c r="RDH42" s="117"/>
      <c r="RDI42" s="117"/>
      <c r="RDJ42" s="53"/>
      <c r="RDK42" s="118"/>
      <c r="RDL42" s="52"/>
      <c r="RDM42" s="53"/>
      <c r="RDN42" s="53"/>
      <c r="RDO42" s="115"/>
      <c r="RDP42" s="116"/>
      <c r="RDQ42" s="117"/>
      <c r="RDR42" s="117"/>
      <c r="RDS42" s="117"/>
      <c r="RDT42" s="117"/>
      <c r="RDU42" s="53"/>
      <c r="RDV42" s="118"/>
      <c r="RDW42" s="52"/>
      <c r="RDX42" s="53"/>
      <c r="RDY42" s="53"/>
      <c r="RDZ42" s="115"/>
      <c r="REA42" s="116"/>
      <c r="REB42" s="117"/>
      <c r="REC42" s="117"/>
      <c r="RED42" s="117"/>
      <c r="REE42" s="117"/>
      <c r="REF42" s="53"/>
      <c r="REG42" s="118"/>
      <c r="REH42" s="52"/>
      <c r="REI42" s="53"/>
      <c r="REJ42" s="53"/>
      <c r="REK42" s="115"/>
      <c r="REL42" s="116"/>
      <c r="REM42" s="117"/>
      <c r="REN42" s="117"/>
      <c r="REO42" s="117"/>
      <c r="REP42" s="117"/>
      <c r="REQ42" s="53"/>
      <c r="RER42" s="118"/>
      <c r="RES42" s="52"/>
      <c r="RET42" s="53"/>
      <c r="REU42" s="53"/>
      <c r="REV42" s="115"/>
      <c r="REW42" s="116"/>
      <c r="REX42" s="117"/>
      <c r="REY42" s="117"/>
      <c r="REZ42" s="117"/>
      <c r="RFA42" s="117"/>
      <c r="RFB42" s="53"/>
      <c r="RFC42" s="118"/>
      <c r="RFD42" s="52"/>
      <c r="RFE42" s="53"/>
      <c r="RFF42" s="53"/>
      <c r="RFG42" s="115"/>
      <c r="RFH42" s="116"/>
      <c r="RFI42" s="117"/>
      <c r="RFJ42" s="117"/>
      <c r="RFK42" s="117"/>
      <c r="RFL42" s="117"/>
      <c r="RFM42" s="53"/>
      <c r="RFN42" s="118"/>
      <c r="RFO42" s="52"/>
      <c r="RFP42" s="53"/>
      <c r="RFQ42" s="53"/>
      <c r="RFR42" s="115"/>
      <c r="RFS42" s="116"/>
      <c r="RFT42" s="117"/>
      <c r="RFU42" s="117"/>
      <c r="RFV42" s="117"/>
      <c r="RFW42" s="117"/>
      <c r="RFX42" s="53"/>
      <c r="RFY42" s="118"/>
      <c r="RFZ42" s="52"/>
      <c r="RGA42" s="53"/>
      <c r="RGB42" s="53"/>
      <c r="RGC42" s="115"/>
      <c r="RGD42" s="116"/>
      <c r="RGE42" s="117"/>
      <c r="RGF42" s="117"/>
      <c r="RGG42" s="117"/>
      <c r="RGH42" s="117"/>
      <c r="RGI42" s="53"/>
      <c r="RGJ42" s="118"/>
      <c r="RGK42" s="52"/>
      <c r="RGL42" s="53"/>
      <c r="RGM42" s="53"/>
      <c r="RGN42" s="115"/>
      <c r="RGO42" s="116"/>
      <c r="RGP42" s="117"/>
      <c r="RGQ42" s="117"/>
      <c r="RGR42" s="117"/>
      <c r="RGS42" s="117"/>
      <c r="RGT42" s="53"/>
      <c r="RGU42" s="118"/>
      <c r="RGV42" s="52"/>
      <c r="RGW42" s="53"/>
      <c r="RGX42" s="53"/>
      <c r="RGY42" s="115"/>
      <c r="RGZ42" s="116"/>
      <c r="RHA42" s="117"/>
      <c r="RHB42" s="117"/>
      <c r="RHC42" s="117"/>
      <c r="RHD42" s="117"/>
      <c r="RHE42" s="53"/>
      <c r="RHF42" s="118"/>
      <c r="RHG42" s="52"/>
      <c r="RHH42" s="53"/>
      <c r="RHI42" s="53"/>
      <c r="RHJ42" s="115"/>
      <c r="RHK42" s="116"/>
      <c r="RHL42" s="117"/>
      <c r="RHM42" s="117"/>
      <c r="RHN42" s="117"/>
      <c r="RHO42" s="117"/>
      <c r="RHP42" s="53"/>
      <c r="RHQ42" s="118"/>
      <c r="RHR42" s="52"/>
      <c r="RHS42" s="53"/>
      <c r="RHT42" s="53"/>
      <c r="RHU42" s="115"/>
      <c r="RHV42" s="116"/>
      <c r="RHW42" s="117"/>
      <c r="RHX42" s="117"/>
      <c r="RHY42" s="117"/>
      <c r="RHZ42" s="117"/>
      <c r="RIA42" s="53"/>
      <c r="RIB42" s="118"/>
      <c r="RIC42" s="52"/>
      <c r="RID42" s="53"/>
      <c r="RIE42" s="53"/>
      <c r="RIF42" s="115"/>
      <c r="RIG42" s="116"/>
      <c r="RIH42" s="117"/>
      <c r="RII42" s="117"/>
      <c r="RIJ42" s="117"/>
      <c r="RIK42" s="117"/>
      <c r="RIL42" s="53"/>
      <c r="RIM42" s="118"/>
      <c r="RIN42" s="52"/>
      <c r="RIO42" s="53"/>
      <c r="RIP42" s="53"/>
      <c r="RIQ42" s="115"/>
      <c r="RIR42" s="116"/>
      <c r="RIS42" s="117"/>
      <c r="RIT42" s="117"/>
      <c r="RIU42" s="117"/>
      <c r="RIV42" s="117"/>
      <c r="RIW42" s="53"/>
      <c r="RIX42" s="118"/>
      <c r="RIY42" s="52"/>
      <c r="RIZ42" s="53"/>
      <c r="RJA42" s="53"/>
      <c r="RJB42" s="115"/>
      <c r="RJC42" s="116"/>
      <c r="RJD42" s="117"/>
      <c r="RJE42" s="117"/>
      <c r="RJF42" s="117"/>
      <c r="RJG42" s="117"/>
      <c r="RJH42" s="53"/>
      <c r="RJI42" s="118"/>
      <c r="RJJ42" s="52"/>
      <c r="RJK42" s="53"/>
      <c r="RJL42" s="53"/>
      <c r="RJM42" s="115"/>
      <c r="RJN42" s="116"/>
      <c r="RJO42" s="117"/>
      <c r="RJP42" s="117"/>
      <c r="RJQ42" s="117"/>
      <c r="RJR42" s="117"/>
      <c r="RJS42" s="53"/>
      <c r="RJT42" s="118"/>
      <c r="RJU42" s="52"/>
      <c r="RJV42" s="53"/>
      <c r="RJW42" s="53"/>
      <c r="RJX42" s="115"/>
      <c r="RJY42" s="116"/>
      <c r="RJZ42" s="117"/>
      <c r="RKA42" s="117"/>
      <c r="RKB42" s="117"/>
      <c r="RKC42" s="117"/>
      <c r="RKD42" s="53"/>
      <c r="RKE42" s="118"/>
      <c r="RKF42" s="52"/>
      <c r="RKG42" s="53"/>
      <c r="RKH42" s="53"/>
      <c r="RKI42" s="115"/>
      <c r="RKJ42" s="116"/>
      <c r="RKK42" s="117"/>
      <c r="RKL42" s="117"/>
      <c r="RKM42" s="117"/>
      <c r="RKN42" s="117"/>
      <c r="RKO42" s="53"/>
      <c r="RKP42" s="118"/>
      <c r="RKQ42" s="52"/>
      <c r="RKR42" s="53"/>
      <c r="RKS42" s="53"/>
      <c r="RKT42" s="115"/>
      <c r="RKU42" s="116"/>
      <c r="RKV42" s="117"/>
      <c r="RKW42" s="117"/>
      <c r="RKX42" s="117"/>
      <c r="RKY42" s="117"/>
      <c r="RKZ42" s="53"/>
      <c r="RLA42" s="118"/>
      <c r="RLB42" s="52"/>
      <c r="RLC42" s="53"/>
      <c r="RLD42" s="53"/>
      <c r="RLE42" s="115"/>
      <c r="RLF42" s="116"/>
      <c r="RLG42" s="117"/>
      <c r="RLH42" s="117"/>
      <c r="RLI42" s="117"/>
      <c r="RLJ42" s="117"/>
      <c r="RLK42" s="53"/>
      <c r="RLL42" s="118"/>
      <c r="RLM42" s="52"/>
      <c r="RLN42" s="53"/>
      <c r="RLO42" s="53"/>
      <c r="RLP42" s="115"/>
      <c r="RLQ42" s="116"/>
      <c r="RLR42" s="117"/>
      <c r="RLS42" s="117"/>
      <c r="RLT42" s="117"/>
      <c r="RLU42" s="117"/>
      <c r="RLV42" s="53"/>
      <c r="RLW42" s="118"/>
      <c r="RLX42" s="52"/>
      <c r="RLY42" s="53"/>
      <c r="RLZ42" s="53"/>
      <c r="RMA42" s="115"/>
      <c r="RMB42" s="116"/>
      <c r="RMC42" s="117"/>
      <c r="RMD42" s="117"/>
      <c r="RME42" s="117"/>
      <c r="RMF42" s="117"/>
      <c r="RMG42" s="53"/>
      <c r="RMH42" s="118"/>
      <c r="RMI42" s="52"/>
      <c r="RMJ42" s="53"/>
      <c r="RMK42" s="53"/>
      <c r="RML42" s="115"/>
      <c r="RMM42" s="116"/>
      <c r="RMN42" s="117"/>
      <c r="RMO42" s="117"/>
      <c r="RMP42" s="117"/>
      <c r="RMQ42" s="117"/>
      <c r="RMR42" s="53"/>
      <c r="RMS42" s="118"/>
      <c r="RMT42" s="52"/>
      <c r="RMU42" s="53"/>
      <c r="RMV42" s="53"/>
      <c r="RMW42" s="115"/>
      <c r="RMX42" s="116"/>
      <c r="RMY42" s="117"/>
      <c r="RMZ42" s="117"/>
      <c r="RNA42" s="117"/>
      <c r="RNB42" s="117"/>
      <c r="RNC42" s="53"/>
      <c r="RND42" s="118"/>
      <c r="RNE42" s="52"/>
      <c r="RNF42" s="53"/>
      <c r="RNG42" s="53"/>
      <c r="RNH42" s="115"/>
      <c r="RNI42" s="116"/>
      <c r="RNJ42" s="117"/>
      <c r="RNK42" s="117"/>
      <c r="RNL42" s="117"/>
      <c r="RNM42" s="117"/>
      <c r="RNN42" s="53"/>
      <c r="RNO42" s="118"/>
      <c r="RNP42" s="52"/>
      <c r="RNQ42" s="53"/>
      <c r="RNR42" s="53"/>
      <c r="RNS42" s="115"/>
      <c r="RNT42" s="116"/>
      <c r="RNU42" s="117"/>
      <c r="RNV42" s="117"/>
      <c r="RNW42" s="117"/>
      <c r="RNX42" s="117"/>
      <c r="RNY42" s="53"/>
      <c r="RNZ42" s="118"/>
      <c r="ROA42" s="52"/>
      <c r="ROB42" s="53"/>
      <c r="ROC42" s="53"/>
      <c r="ROD42" s="115"/>
      <c r="ROE42" s="116"/>
      <c r="ROF42" s="117"/>
      <c r="ROG42" s="117"/>
      <c r="ROH42" s="117"/>
      <c r="ROI42" s="117"/>
      <c r="ROJ42" s="53"/>
      <c r="ROK42" s="118"/>
      <c r="ROL42" s="52"/>
      <c r="ROM42" s="53"/>
      <c r="RON42" s="53"/>
      <c r="ROO42" s="115"/>
      <c r="ROP42" s="116"/>
      <c r="ROQ42" s="117"/>
      <c r="ROR42" s="117"/>
      <c r="ROS42" s="117"/>
      <c r="ROT42" s="117"/>
      <c r="ROU42" s="53"/>
      <c r="ROV42" s="118"/>
      <c r="ROW42" s="52"/>
      <c r="ROX42" s="53"/>
      <c r="ROY42" s="53"/>
      <c r="ROZ42" s="115"/>
      <c r="RPA42" s="116"/>
      <c r="RPB42" s="117"/>
      <c r="RPC42" s="117"/>
      <c r="RPD42" s="117"/>
      <c r="RPE42" s="117"/>
      <c r="RPF42" s="53"/>
      <c r="RPG42" s="118"/>
      <c r="RPH42" s="52"/>
      <c r="RPI42" s="53"/>
      <c r="RPJ42" s="53"/>
      <c r="RPK42" s="115"/>
      <c r="RPL42" s="116"/>
      <c r="RPM42" s="117"/>
      <c r="RPN42" s="117"/>
      <c r="RPO42" s="117"/>
      <c r="RPP42" s="117"/>
      <c r="RPQ42" s="53"/>
      <c r="RPR42" s="118"/>
      <c r="RPS42" s="52"/>
      <c r="RPT42" s="53"/>
      <c r="RPU42" s="53"/>
      <c r="RPV42" s="115"/>
      <c r="RPW42" s="116"/>
      <c r="RPX42" s="117"/>
      <c r="RPY42" s="117"/>
      <c r="RPZ42" s="117"/>
      <c r="RQA42" s="117"/>
      <c r="RQB42" s="53"/>
      <c r="RQC42" s="118"/>
      <c r="RQD42" s="52"/>
      <c r="RQE42" s="53"/>
      <c r="RQF42" s="53"/>
      <c r="RQG42" s="115"/>
      <c r="RQH42" s="116"/>
      <c r="RQI42" s="117"/>
      <c r="RQJ42" s="117"/>
      <c r="RQK42" s="117"/>
      <c r="RQL42" s="117"/>
      <c r="RQM42" s="53"/>
      <c r="RQN42" s="118"/>
      <c r="RQO42" s="52"/>
      <c r="RQP42" s="53"/>
      <c r="RQQ42" s="53"/>
      <c r="RQR42" s="115"/>
      <c r="RQS42" s="116"/>
      <c r="RQT42" s="117"/>
      <c r="RQU42" s="117"/>
      <c r="RQV42" s="117"/>
      <c r="RQW42" s="117"/>
      <c r="RQX42" s="53"/>
      <c r="RQY42" s="118"/>
      <c r="RQZ42" s="52"/>
      <c r="RRA42" s="53"/>
      <c r="RRB42" s="53"/>
      <c r="RRC42" s="115"/>
      <c r="RRD42" s="116"/>
      <c r="RRE42" s="117"/>
      <c r="RRF42" s="117"/>
      <c r="RRG42" s="117"/>
      <c r="RRH42" s="117"/>
      <c r="RRI42" s="53"/>
      <c r="RRJ42" s="118"/>
      <c r="RRK42" s="52"/>
      <c r="RRL42" s="53"/>
      <c r="RRM42" s="53"/>
      <c r="RRN42" s="115"/>
      <c r="RRO42" s="116"/>
      <c r="RRP42" s="117"/>
      <c r="RRQ42" s="117"/>
      <c r="RRR42" s="117"/>
      <c r="RRS42" s="117"/>
      <c r="RRT42" s="53"/>
      <c r="RRU42" s="118"/>
      <c r="RRV42" s="52"/>
      <c r="RRW42" s="53"/>
      <c r="RRX42" s="53"/>
      <c r="RRY42" s="115"/>
      <c r="RRZ42" s="116"/>
      <c r="RSA42" s="117"/>
      <c r="RSB42" s="117"/>
      <c r="RSC42" s="117"/>
      <c r="RSD42" s="117"/>
      <c r="RSE42" s="53"/>
      <c r="RSF42" s="118"/>
      <c r="RSG42" s="52"/>
      <c r="RSH42" s="53"/>
      <c r="RSI42" s="53"/>
      <c r="RSJ42" s="115"/>
      <c r="RSK42" s="116"/>
      <c r="RSL42" s="117"/>
      <c r="RSM42" s="117"/>
      <c r="RSN42" s="117"/>
      <c r="RSO42" s="117"/>
      <c r="RSP42" s="53"/>
      <c r="RSQ42" s="118"/>
      <c r="RSR42" s="52"/>
      <c r="RSS42" s="53"/>
      <c r="RST42" s="53"/>
      <c r="RSU42" s="115"/>
      <c r="RSV42" s="116"/>
      <c r="RSW42" s="117"/>
      <c r="RSX42" s="117"/>
      <c r="RSY42" s="117"/>
      <c r="RSZ42" s="117"/>
      <c r="RTA42" s="53"/>
      <c r="RTB42" s="118"/>
      <c r="RTC42" s="52"/>
      <c r="RTD42" s="53"/>
      <c r="RTE42" s="53"/>
      <c r="RTF42" s="115"/>
      <c r="RTG42" s="116"/>
      <c r="RTH42" s="117"/>
      <c r="RTI42" s="117"/>
      <c r="RTJ42" s="117"/>
      <c r="RTK42" s="117"/>
      <c r="RTL42" s="53"/>
      <c r="RTM42" s="118"/>
      <c r="RTN42" s="52"/>
      <c r="RTO42" s="53"/>
      <c r="RTP42" s="53"/>
      <c r="RTQ42" s="115"/>
      <c r="RTR42" s="116"/>
      <c r="RTS42" s="117"/>
      <c r="RTT42" s="117"/>
      <c r="RTU42" s="117"/>
      <c r="RTV42" s="117"/>
      <c r="RTW42" s="53"/>
      <c r="RTX42" s="118"/>
      <c r="RTY42" s="52"/>
      <c r="RTZ42" s="53"/>
      <c r="RUA42" s="53"/>
      <c r="RUB42" s="115"/>
      <c r="RUC42" s="116"/>
      <c r="RUD42" s="117"/>
      <c r="RUE42" s="117"/>
      <c r="RUF42" s="117"/>
      <c r="RUG42" s="117"/>
      <c r="RUH42" s="53"/>
      <c r="RUI42" s="118"/>
      <c r="RUJ42" s="52"/>
      <c r="RUK42" s="53"/>
      <c r="RUL42" s="53"/>
      <c r="RUM42" s="115"/>
      <c r="RUN42" s="116"/>
      <c r="RUO42" s="117"/>
      <c r="RUP42" s="117"/>
      <c r="RUQ42" s="117"/>
      <c r="RUR42" s="117"/>
      <c r="RUS42" s="53"/>
      <c r="RUT42" s="118"/>
      <c r="RUU42" s="52"/>
      <c r="RUV42" s="53"/>
      <c r="RUW42" s="53"/>
      <c r="RUX42" s="115"/>
      <c r="RUY42" s="116"/>
      <c r="RUZ42" s="117"/>
      <c r="RVA42" s="117"/>
      <c r="RVB42" s="117"/>
      <c r="RVC42" s="117"/>
      <c r="RVD42" s="53"/>
      <c r="RVE42" s="118"/>
      <c r="RVF42" s="52"/>
      <c r="RVG42" s="53"/>
      <c r="RVH42" s="53"/>
      <c r="RVI42" s="115"/>
      <c r="RVJ42" s="116"/>
      <c r="RVK42" s="117"/>
      <c r="RVL42" s="117"/>
      <c r="RVM42" s="117"/>
      <c r="RVN42" s="117"/>
      <c r="RVO42" s="53"/>
      <c r="RVP42" s="118"/>
      <c r="RVQ42" s="52"/>
      <c r="RVR42" s="53"/>
      <c r="RVS42" s="53"/>
      <c r="RVT42" s="115"/>
      <c r="RVU42" s="116"/>
      <c r="RVV42" s="117"/>
      <c r="RVW42" s="117"/>
      <c r="RVX42" s="117"/>
      <c r="RVY42" s="117"/>
      <c r="RVZ42" s="53"/>
      <c r="RWA42" s="118"/>
      <c r="RWB42" s="52"/>
      <c r="RWC42" s="53"/>
      <c r="RWD42" s="53"/>
      <c r="RWE42" s="115"/>
      <c r="RWF42" s="116"/>
      <c r="RWG42" s="117"/>
      <c r="RWH42" s="117"/>
      <c r="RWI42" s="117"/>
      <c r="RWJ42" s="117"/>
      <c r="RWK42" s="53"/>
      <c r="RWL42" s="118"/>
      <c r="RWM42" s="52"/>
      <c r="RWN42" s="53"/>
      <c r="RWO42" s="53"/>
      <c r="RWP42" s="115"/>
      <c r="RWQ42" s="116"/>
      <c r="RWR42" s="117"/>
      <c r="RWS42" s="117"/>
      <c r="RWT42" s="117"/>
      <c r="RWU42" s="117"/>
      <c r="RWV42" s="53"/>
      <c r="RWW42" s="118"/>
      <c r="RWX42" s="52"/>
      <c r="RWY42" s="53"/>
      <c r="RWZ42" s="53"/>
      <c r="RXA42" s="115"/>
      <c r="RXB42" s="116"/>
      <c r="RXC42" s="117"/>
      <c r="RXD42" s="117"/>
      <c r="RXE42" s="117"/>
      <c r="RXF42" s="117"/>
      <c r="RXG42" s="53"/>
      <c r="RXH42" s="118"/>
      <c r="RXI42" s="52"/>
      <c r="RXJ42" s="53"/>
      <c r="RXK42" s="53"/>
      <c r="RXL42" s="115"/>
      <c r="RXM42" s="116"/>
      <c r="RXN42" s="117"/>
      <c r="RXO42" s="117"/>
      <c r="RXP42" s="117"/>
      <c r="RXQ42" s="117"/>
      <c r="RXR42" s="53"/>
      <c r="RXS42" s="118"/>
      <c r="RXT42" s="52"/>
      <c r="RXU42" s="53"/>
      <c r="RXV42" s="53"/>
      <c r="RXW42" s="115"/>
      <c r="RXX42" s="116"/>
      <c r="RXY42" s="117"/>
      <c r="RXZ42" s="117"/>
      <c r="RYA42" s="117"/>
      <c r="RYB42" s="117"/>
      <c r="RYC42" s="53"/>
      <c r="RYD42" s="118"/>
      <c r="RYE42" s="52"/>
      <c r="RYF42" s="53"/>
      <c r="RYG42" s="53"/>
      <c r="RYH42" s="115"/>
      <c r="RYI42" s="116"/>
      <c r="RYJ42" s="117"/>
      <c r="RYK42" s="117"/>
      <c r="RYL42" s="117"/>
      <c r="RYM42" s="117"/>
      <c r="RYN42" s="53"/>
      <c r="RYO42" s="118"/>
      <c r="RYP42" s="52"/>
      <c r="RYQ42" s="53"/>
      <c r="RYR42" s="53"/>
      <c r="RYS42" s="115"/>
      <c r="RYT42" s="116"/>
      <c r="RYU42" s="117"/>
      <c r="RYV42" s="117"/>
      <c r="RYW42" s="117"/>
      <c r="RYX42" s="117"/>
      <c r="RYY42" s="53"/>
      <c r="RYZ42" s="118"/>
      <c r="RZA42" s="52"/>
      <c r="RZB42" s="53"/>
      <c r="RZC42" s="53"/>
      <c r="RZD42" s="115"/>
      <c r="RZE42" s="116"/>
      <c r="RZF42" s="117"/>
      <c r="RZG42" s="117"/>
      <c r="RZH42" s="117"/>
      <c r="RZI42" s="117"/>
      <c r="RZJ42" s="53"/>
      <c r="RZK42" s="118"/>
      <c r="RZL42" s="52"/>
      <c r="RZM42" s="53"/>
      <c r="RZN42" s="53"/>
      <c r="RZO42" s="115"/>
      <c r="RZP42" s="116"/>
      <c r="RZQ42" s="117"/>
      <c r="RZR42" s="117"/>
      <c r="RZS42" s="117"/>
      <c r="RZT42" s="117"/>
      <c r="RZU42" s="53"/>
      <c r="RZV42" s="118"/>
      <c r="RZW42" s="52"/>
      <c r="RZX42" s="53"/>
      <c r="RZY42" s="53"/>
      <c r="RZZ42" s="115"/>
      <c r="SAA42" s="116"/>
      <c r="SAB42" s="117"/>
      <c r="SAC42" s="117"/>
      <c r="SAD42" s="117"/>
      <c r="SAE42" s="117"/>
      <c r="SAF42" s="53"/>
      <c r="SAG42" s="118"/>
      <c r="SAH42" s="52"/>
      <c r="SAI42" s="53"/>
      <c r="SAJ42" s="53"/>
      <c r="SAK42" s="115"/>
      <c r="SAL42" s="116"/>
      <c r="SAM42" s="117"/>
      <c r="SAN42" s="117"/>
      <c r="SAO42" s="117"/>
      <c r="SAP42" s="117"/>
      <c r="SAQ42" s="53"/>
      <c r="SAR42" s="118"/>
      <c r="SAS42" s="52"/>
      <c r="SAT42" s="53"/>
      <c r="SAU42" s="53"/>
      <c r="SAV42" s="115"/>
      <c r="SAW42" s="116"/>
      <c r="SAX42" s="117"/>
      <c r="SAY42" s="117"/>
      <c r="SAZ42" s="117"/>
      <c r="SBA42" s="117"/>
      <c r="SBB42" s="53"/>
      <c r="SBC42" s="118"/>
      <c r="SBD42" s="52"/>
      <c r="SBE42" s="53"/>
      <c r="SBF42" s="53"/>
      <c r="SBG42" s="115"/>
      <c r="SBH42" s="116"/>
      <c r="SBI42" s="117"/>
      <c r="SBJ42" s="117"/>
      <c r="SBK42" s="117"/>
      <c r="SBL42" s="117"/>
      <c r="SBM42" s="53"/>
      <c r="SBN42" s="118"/>
      <c r="SBO42" s="52"/>
      <c r="SBP42" s="53"/>
      <c r="SBQ42" s="53"/>
      <c r="SBR42" s="115"/>
      <c r="SBS42" s="116"/>
      <c r="SBT42" s="117"/>
      <c r="SBU42" s="117"/>
      <c r="SBV42" s="117"/>
      <c r="SBW42" s="117"/>
      <c r="SBX42" s="53"/>
      <c r="SBY42" s="118"/>
      <c r="SBZ42" s="52"/>
      <c r="SCA42" s="53"/>
      <c r="SCB42" s="53"/>
      <c r="SCC42" s="115"/>
      <c r="SCD42" s="116"/>
      <c r="SCE42" s="117"/>
      <c r="SCF42" s="117"/>
      <c r="SCG42" s="117"/>
      <c r="SCH42" s="117"/>
      <c r="SCI42" s="53"/>
      <c r="SCJ42" s="118"/>
      <c r="SCK42" s="52"/>
      <c r="SCL42" s="53"/>
      <c r="SCM42" s="53"/>
      <c r="SCN42" s="115"/>
      <c r="SCO42" s="116"/>
      <c r="SCP42" s="117"/>
      <c r="SCQ42" s="117"/>
      <c r="SCR42" s="117"/>
      <c r="SCS42" s="117"/>
      <c r="SCT42" s="53"/>
      <c r="SCU42" s="118"/>
      <c r="SCV42" s="52"/>
      <c r="SCW42" s="53"/>
      <c r="SCX42" s="53"/>
      <c r="SCY42" s="115"/>
      <c r="SCZ42" s="116"/>
      <c r="SDA42" s="117"/>
      <c r="SDB42" s="117"/>
      <c r="SDC42" s="117"/>
      <c r="SDD42" s="117"/>
      <c r="SDE42" s="53"/>
      <c r="SDF42" s="118"/>
      <c r="SDG42" s="52"/>
      <c r="SDH42" s="53"/>
      <c r="SDI42" s="53"/>
      <c r="SDJ42" s="115"/>
      <c r="SDK42" s="116"/>
      <c r="SDL42" s="117"/>
      <c r="SDM42" s="117"/>
      <c r="SDN42" s="117"/>
      <c r="SDO42" s="117"/>
      <c r="SDP42" s="53"/>
      <c r="SDQ42" s="118"/>
      <c r="SDR42" s="52"/>
      <c r="SDS42" s="53"/>
      <c r="SDT42" s="53"/>
      <c r="SDU42" s="115"/>
      <c r="SDV42" s="116"/>
      <c r="SDW42" s="117"/>
      <c r="SDX42" s="117"/>
      <c r="SDY42" s="117"/>
      <c r="SDZ42" s="117"/>
      <c r="SEA42" s="53"/>
      <c r="SEB42" s="118"/>
      <c r="SEC42" s="52"/>
      <c r="SED42" s="53"/>
      <c r="SEE42" s="53"/>
      <c r="SEF42" s="115"/>
      <c r="SEG42" s="116"/>
      <c r="SEH42" s="117"/>
      <c r="SEI42" s="117"/>
      <c r="SEJ42" s="117"/>
      <c r="SEK42" s="117"/>
      <c r="SEL42" s="53"/>
      <c r="SEM42" s="118"/>
      <c r="SEN42" s="52"/>
      <c r="SEO42" s="53"/>
      <c r="SEP42" s="53"/>
      <c r="SEQ42" s="115"/>
      <c r="SER42" s="116"/>
      <c r="SES42" s="117"/>
      <c r="SET42" s="117"/>
      <c r="SEU42" s="117"/>
      <c r="SEV42" s="117"/>
      <c r="SEW42" s="53"/>
      <c r="SEX42" s="118"/>
      <c r="SEY42" s="52"/>
      <c r="SEZ42" s="53"/>
      <c r="SFA42" s="53"/>
      <c r="SFB42" s="115"/>
      <c r="SFC42" s="116"/>
      <c r="SFD42" s="117"/>
      <c r="SFE42" s="117"/>
      <c r="SFF42" s="117"/>
      <c r="SFG42" s="117"/>
      <c r="SFH42" s="53"/>
      <c r="SFI42" s="118"/>
      <c r="SFJ42" s="52"/>
      <c r="SFK42" s="53"/>
      <c r="SFL42" s="53"/>
      <c r="SFM42" s="115"/>
      <c r="SFN42" s="116"/>
      <c r="SFO42" s="117"/>
      <c r="SFP42" s="117"/>
      <c r="SFQ42" s="117"/>
      <c r="SFR42" s="117"/>
      <c r="SFS42" s="53"/>
      <c r="SFT42" s="118"/>
      <c r="SFU42" s="52"/>
      <c r="SFV42" s="53"/>
      <c r="SFW42" s="53"/>
      <c r="SFX42" s="115"/>
      <c r="SFY42" s="116"/>
      <c r="SFZ42" s="117"/>
      <c r="SGA42" s="117"/>
      <c r="SGB42" s="117"/>
      <c r="SGC42" s="117"/>
      <c r="SGD42" s="53"/>
      <c r="SGE42" s="118"/>
      <c r="SGF42" s="52"/>
      <c r="SGG42" s="53"/>
      <c r="SGH42" s="53"/>
      <c r="SGI42" s="115"/>
      <c r="SGJ42" s="116"/>
      <c r="SGK42" s="117"/>
      <c r="SGL42" s="117"/>
      <c r="SGM42" s="117"/>
      <c r="SGN42" s="117"/>
      <c r="SGO42" s="53"/>
      <c r="SGP42" s="118"/>
      <c r="SGQ42" s="52"/>
      <c r="SGR42" s="53"/>
      <c r="SGS42" s="53"/>
      <c r="SGT42" s="115"/>
      <c r="SGU42" s="116"/>
      <c r="SGV42" s="117"/>
      <c r="SGW42" s="117"/>
      <c r="SGX42" s="117"/>
      <c r="SGY42" s="117"/>
      <c r="SGZ42" s="53"/>
      <c r="SHA42" s="118"/>
      <c r="SHB42" s="52"/>
      <c r="SHC42" s="53"/>
      <c r="SHD42" s="53"/>
      <c r="SHE42" s="115"/>
      <c r="SHF42" s="116"/>
      <c r="SHG42" s="117"/>
      <c r="SHH42" s="117"/>
      <c r="SHI42" s="117"/>
      <c r="SHJ42" s="117"/>
      <c r="SHK42" s="53"/>
      <c r="SHL42" s="118"/>
      <c r="SHM42" s="52"/>
      <c r="SHN42" s="53"/>
      <c r="SHO42" s="53"/>
      <c r="SHP42" s="115"/>
      <c r="SHQ42" s="116"/>
      <c r="SHR42" s="117"/>
      <c r="SHS42" s="117"/>
      <c r="SHT42" s="117"/>
      <c r="SHU42" s="117"/>
      <c r="SHV42" s="53"/>
      <c r="SHW42" s="118"/>
      <c r="SHX42" s="52"/>
      <c r="SHY42" s="53"/>
      <c r="SHZ42" s="53"/>
      <c r="SIA42" s="115"/>
      <c r="SIB42" s="116"/>
      <c r="SIC42" s="117"/>
      <c r="SID42" s="117"/>
      <c r="SIE42" s="117"/>
      <c r="SIF42" s="117"/>
      <c r="SIG42" s="53"/>
      <c r="SIH42" s="118"/>
      <c r="SII42" s="52"/>
      <c r="SIJ42" s="53"/>
      <c r="SIK42" s="53"/>
      <c r="SIL42" s="115"/>
      <c r="SIM42" s="116"/>
      <c r="SIN42" s="117"/>
      <c r="SIO42" s="117"/>
      <c r="SIP42" s="117"/>
      <c r="SIQ42" s="117"/>
      <c r="SIR42" s="53"/>
      <c r="SIS42" s="118"/>
      <c r="SIT42" s="52"/>
      <c r="SIU42" s="53"/>
      <c r="SIV42" s="53"/>
      <c r="SIW42" s="115"/>
      <c r="SIX42" s="116"/>
      <c r="SIY42" s="117"/>
      <c r="SIZ42" s="117"/>
      <c r="SJA42" s="117"/>
      <c r="SJB42" s="117"/>
      <c r="SJC42" s="53"/>
      <c r="SJD42" s="118"/>
      <c r="SJE42" s="52"/>
      <c r="SJF42" s="53"/>
      <c r="SJG42" s="53"/>
      <c r="SJH42" s="115"/>
      <c r="SJI42" s="116"/>
      <c r="SJJ42" s="117"/>
      <c r="SJK42" s="117"/>
      <c r="SJL42" s="117"/>
      <c r="SJM42" s="117"/>
      <c r="SJN42" s="53"/>
      <c r="SJO42" s="118"/>
      <c r="SJP42" s="52"/>
      <c r="SJQ42" s="53"/>
      <c r="SJR42" s="53"/>
      <c r="SJS42" s="115"/>
      <c r="SJT42" s="116"/>
      <c r="SJU42" s="117"/>
      <c r="SJV42" s="117"/>
      <c r="SJW42" s="117"/>
      <c r="SJX42" s="117"/>
      <c r="SJY42" s="53"/>
      <c r="SJZ42" s="118"/>
      <c r="SKA42" s="52"/>
      <c r="SKB42" s="53"/>
      <c r="SKC42" s="53"/>
      <c r="SKD42" s="115"/>
      <c r="SKE42" s="116"/>
      <c r="SKF42" s="117"/>
      <c r="SKG42" s="117"/>
      <c r="SKH42" s="117"/>
      <c r="SKI42" s="117"/>
      <c r="SKJ42" s="53"/>
      <c r="SKK42" s="118"/>
      <c r="SKL42" s="52"/>
      <c r="SKM42" s="53"/>
      <c r="SKN42" s="53"/>
      <c r="SKO42" s="115"/>
      <c r="SKP42" s="116"/>
      <c r="SKQ42" s="117"/>
      <c r="SKR42" s="117"/>
      <c r="SKS42" s="117"/>
      <c r="SKT42" s="117"/>
      <c r="SKU42" s="53"/>
      <c r="SKV42" s="118"/>
      <c r="SKW42" s="52"/>
      <c r="SKX42" s="53"/>
      <c r="SKY42" s="53"/>
      <c r="SKZ42" s="115"/>
      <c r="SLA42" s="116"/>
      <c r="SLB42" s="117"/>
      <c r="SLC42" s="117"/>
      <c r="SLD42" s="117"/>
      <c r="SLE42" s="117"/>
      <c r="SLF42" s="53"/>
      <c r="SLG42" s="118"/>
      <c r="SLH42" s="52"/>
      <c r="SLI42" s="53"/>
      <c r="SLJ42" s="53"/>
      <c r="SLK42" s="115"/>
      <c r="SLL42" s="116"/>
      <c r="SLM42" s="117"/>
      <c r="SLN42" s="117"/>
      <c r="SLO42" s="117"/>
      <c r="SLP42" s="117"/>
      <c r="SLQ42" s="53"/>
      <c r="SLR42" s="118"/>
      <c r="SLS42" s="52"/>
      <c r="SLT42" s="53"/>
      <c r="SLU42" s="53"/>
      <c r="SLV42" s="115"/>
      <c r="SLW42" s="116"/>
      <c r="SLX42" s="117"/>
      <c r="SLY42" s="117"/>
      <c r="SLZ42" s="117"/>
      <c r="SMA42" s="117"/>
      <c r="SMB42" s="53"/>
      <c r="SMC42" s="118"/>
      <c r="SMD42" s="52"/>
      <c r="SME42" s="53"/>
      <c r="SMF42" s="53"/>
      <c r="SMG42" s="115"/>
      <c r="SMH42" s="116"/>
      <c r="SMI42" s="117"/>
      <c r="SMJ42" s="117"/>
      <c r="SMK42" s="117"/>
      <c r="SML42" s="117"/>
      <c r="SMM42" s="53"/>
      <c r="SMN42" s="118"/>
      <c r="SMO42" s="52"/>
      <c r="SMP42" s="53"/>
      <c r="SMQ42" s="53"/>
      <c r="SMR42" s="115"/>
      <c r="SMS42" s="116"/>
      <c r="SMT42" s="117"/>
      <c r="SMU42" s="117"/>
      <c r="SMV42" s="117"/>
      <c r="SMW42" s="117"/>
      <c r="SMX42" s="53"/>
      <c r="SMY42" s="118"/>
      <c r="SMZ42" s="52"/>
      <c r="SNA42" s="53"/>
      <c r="SNB42" s="53"/>
      <c r="SNC42" s="115"/>
      <c r="SND42" s="116"/>
      <c r="SNE42" s="117"/>
      <c r="SNF42" s="117"/>
      <c r="SNG42" s="117"/>
      <c r="SNH42" s="117"/>
      <c r="SNI42" s="53"/>
      <c r="SNJ42" s="118"/>
      <c r="SNK42" s="52"/>
      <c r="SNL42" s="53"/>
      <c r="SNM42" s="53"/>
      <c r="SNN42" s="115"/>
      <c r="SNO42" s="116"/>
      <c r="SNP42" s="117"/>
      <c r="SNQ42" s="117"/>
      <c r="SNR42" s="117"/>
      <c r="SNS42" s="117"/>
      <c r="SNT42" s="53"/>
      <c r="SNU42" s="118"/>
      <c r="SNV42" s="52"/>
      <c r="SNW42" s="53"/>
      <c r="SNX42" s="53"/>
      <c r="SNY42" s="115"/>
      <c r="SNZ42" s="116"/>
      <c r="SOA42" s="117"/>
      <c r="SOB42" s="117"/>
      <c r="SOC42" s="117"/>
      <c r="SOD42" s="117"/>
      <c r="SOE42" s="53"/>
      <c r="SOF42" s="118"/>
      <c r="SOG42" s="52"/>
      <c r="SOH42" s="53"/>
      <c r="SOI42" s="53"/>
      <c r="SOJ42" s="115"/>
      <c r="SOK42" s="116"/>
      <c r="SOL42" s="117"/>
      <c r="SOM42" s="117"/>
      <c r="SON42" s="117"/>
      <c r="SOO42" s="117"/>
      <c r="SOP42" s="53"/>
      <c r="SOQ42" s="118"/>
      <c r="SOR42" s="52"/>
      <c r="SOS42" s="53"/>
      <c r="SOT42" s="53"/>
      <c r="SOU42" s="115"/>
      <c r="SOV42" s="116"/>
      <c r="SOW42" s="117"/>
      <c r="SOX42" s="117"/>
      <c r="SOY42" s="117"/>
      <c r="SOZ42" s="117"/>
      <c r="SPA42" s="53"/>
      <c r="SPB42" s="118"/>
      <c r="SPC42" s="52"/>
      <c r="SPD42" s="53"/>
      <c r="SPE42" s="53"/>
      <c r="SPF42" s="115"/>
      <c r="SPG42" s="116"/>
      <c r="SPH42" s="117"/>
      <c r="SPI42" s="117"/>
      <c r="SPJ42" s="117"/>
      <c r="SPK42" s="117"/>
      <c r="SPL42" s="53"/>
      <c r="SPM42" s="118"/>
      <c r="SPN42" s="52"/>
      <c r="SPO42" s="53"/>
      <c r="SPP42" s="53"/>
      <c r="SPQ42" s="115"/>
      <c r="SPR42" s="116"/>
      <c r="SPS42" s="117"/>
      <c r="SPT42" s="117"/>
      <c r="SPU42" s="117"/>
      <c r="SPV42" s="117"/>
      <c r="SPW42" s="53"/>
      <c r="SPX42" s="118"/>
      <c r="SPY42" s="52"/>
      <c r="SPZ42" s="53"/>
      <c r="SQA42" s="53"/>
      <c r="SQB42" s="115"/>
      <c r="SQC42" s="116"/>
      <c r="SQD42" s="117"/>
      <c r="SQE42" s="117"/>
      <c r="SQF42" s="117"/>
      <c r="SQG42" s="117"/>
      <c r="SQH42" s="53"/>
      <c r="SQI42" s="118"/>
      <c r="SQJ42" s="52"/>
      <c r="SQK42" s="53"/>
      <c r="SQL42" s="53"/>
      <c r="SQM42" s="115"/>
      <c r="SQN42" s="116"/>
      <c r="SQO42" s="117"/>
      <c r="SQP42" s="117"/>
      <c r="SQQ42" s="117"/>
      <c r="SQR42" s="117"/>
      <c r="SQS42" s="53"/>
      <c r="SQT42" s="118"/>
      <c r="SQU42" s="52"/>
      <c r="SQV42" s="53"/>
      <c r="SQW42" s="53"/>
      <c r="SQX42" s="115"/>
      <c r="SQY42" s="116"/>
      <c r="SQZ42" s="117"/>
      <c r="SRA42" s="117"/>
      <c r="SRB42" s="117"/>
      <c r="SRC42" s="117"/>
      <c r="SRD42" s="53"/>
      <c r="SRE42" s="118"/>
      <c r="SRF42" s="52"/>
      <c r="SRG42" s="53"/>
      <c r="SRH42" s="53"/>
      <c r="SRI42" s="115"/>
      <c r="SRJ42" s="116"/>
      <c r="SRK42" s="117"/>
      <c r="SRL42" s="117"/>
      <c r="SRM42" s="117"/>
      <c r="SRN42" s="117"/>
      <c r="SRO42" s="53"/>
      <c r="SRP42" s="118"/>
      <c r="SRQ42" s="52"/>
      <c r="SRR42" s="53"/>
      <c r="SRS42" s="53"/>
      <c r="SRT42" s="115"/>
      <c r="SRU42" s="116"/>
      <c r="SRV42" s="117"/>
      <c r="SRW42" s="117"/>
      <c r="SRX42" s="117"/>
      <c r="SRY42" s="117"/>
      <c r="SRZ42" s="53"/>
      <c r="SSA42" s="118"/>
      <c r="SSB42" s="52"/>
      <c r="SSC42" s="53"/>
      <c r="SSD42" s="53"/>
      <c r="SSE42" s="115"/>
      <c r="SSF42" s="116"/>
      <c r="SSG42" s="117"/>
      <c r="SSH42" s="117"/>
      <c r="SSI42" s="117"/>
      <c r="SSJ42" s="117"/>
      <c r="SSK42" s="53"/>
      <c r="SSL42" s="118"/>
      <c r="SSM42" s="52"/>
      <c r="SSN42" s="53"/>
      <c r="SSO42" s="53"/>
      <c r="SSP42" s="115"/>
      <c r="SSQ42" s="116"/>
      <c r="SSR42" s="117"/>
      <c r="SSS42" s="117"/>
      <c r="SST42" s="117"/>
      <c r="SSU42" s="117"/>
      <c r="SSV42" s="53"/>
      <c r="SSW42" s="118"/>
      <c r="SSX42" s="52"/>
      <c r="SSY42" s="53"/>
      <c r="SSZ42" s="53"/>
      <c r="STA42" s="115"/>
      <c r="STB42" s="116"/>
      <c r="STC42" s="117"/>
      <c r="STD42" s="117"/>
      <c r="STE42" s="117"/>
      <c r="STF42" s="117"/>
      <c r="STG42" s="53"/>
      <c r="STH42" s="118"/>
      <c r="STI42" s="52"/>
      <c r="STJ42" s="53"/>
      <c r="STK42" s="53"/>
      <c r="STL42" s="115"/>
      <c r="STM42" s="116"/>
      <c r="STN42" s="117"/>
      <c r="STO42" s="117"/>
      <c r="STP42" s="117"/>
      <c r="STQ42" s="117"/>
      <c r="STR42" s="53"/>
      <c r="STS42" s="118"/>
      <c r="STT42" s="52"/>
      <c r="STU42" s="53"/>
      <c r="STV42" s="53"/>
      <c r="STW42" s="115"/>
      <c r="STX42" s="116"/>
      <c r="STY42" s="117"/>
      <c r="STZ42" s="117"/>
      <c r="SUA42" s="117"/>
      <c r="SUB42" s="117"/>
      <c r="SUC42" s="53"/>
      <c r="SUD42" s="118"/>
      <c r="SUE42" s="52"/>
      <c r="SUF42" s="53"/>
      <c r="SUG42" s="53"/>
      <c r="SUH42" s="115"/>
      <c r="SUI42" s="116"/>
      <c r="SUJ42" s="117"/>
      <c r="SUK42" s="117"/>
      <c r="SUL42" s="117"/>
      <c r="SUM42" s="117"/>
      <c r="SUN42" s="53"/>
      <c r="SUO42" s="118"/>
      <c r="SUP42" s="52"/>
      <c r="SUQ42" s="53"/>
      <c r="SUR42" s="53"/>
      <c r="SUS42" s="115"/>
      <c r="SUT42" s="116"/>
      <c r="SUU42" s="117"/>
      <c r="SUV42" s="117"/>
      <c r="SUW42" s="117"/>
      <c r="SUX42" s="117"/>
      <c r="SUY42" s="53"/>
      <c r="SUZ42" s="118"/>
      <c r="SVA42" s="52"/>
      <c r="SVB42" s="53"/>
      <c r="SVC42" s="53"/>
      <c r="SVD42" s="115"/>
      <c r="SVE42" s="116"/>
      <c r="SVF42" s="117"/>
      <c r="SVG42" s="117"/>
      <c r="SVH42" s="117"/>
      <c r="SVI42" s="117"/>
      <c r="SVJ42" s="53"/>
      <c r="SVK42" s="118"/>
      <c r="SVL42" s="52"/>
      <c r="SVM42" s="53"/>
      <c r="SVN42" s="53"/>
      <c r="SVO42" s="115"/>
      <c r="SVP42" s="116"/>
      <c r="SVQ42" s="117"/>
      <c r="SVR42" s="117"/>
      <c r="SVS42" s="117"/>
      <c r="SVT42" s="117"/>
      <c r="SVU42" s="53"/>
      <c r="SVV42" s="118"/>
      <c r="SVW42" s="52"/>
      <c r="SVX42" s="53"/>
      <c r="SVY42" s="53"/>
      <c r="SVZ42" s="115"/>
      <c r="SWA42" s="116"/>
      <c r="SWB42" s="117"/>
      <c r="SWC42" s="117"/>
      <c r="SWD42" s="117"/>
      <c r="SWE42" s="117"/>
      <c r="SWF42" s="53"/>
      <c r="SWG42" s="118"/>
      <c r="SWH42" s="52"/>
      <c r="SWI42" s="53"/>
      <c r="SWJ42" s="53"/>
      <c r="SWK42" s="115"/>
      <c r="SWL42" s="116"/>
      <c r="SWM42" s="117"/>
      <c r="SWN42" s="117"/>
      <c r="SWO42" s="117"/>
      <c r="SWP42" s="117"/>
      <c r="SWQ42" s="53"/>
      <c r="SWR42" s="118"/>
      <c r="SWS42" s="52"/>
      <c r="SWT42" s="53"/>
      <c r="SWU42" s="53"/>
      <c r="SWV42" s="115"/>
      <c r="SWW42" s="116"/>
      <c r="SWX42" s="117"/>
      <c r="SWY42" s="117"/>
      <c r="SWZ42" s="117"/>
      <c r="SXA42" s="117"/>
      <c r="SXB42" s="53"/>
      <c r="SXC42" s="118"/>
      <c r="SXD42" s="52"/>
      <c r="SXE42" s="53"/>
      <c r="SXF42" s="53"/>
      <c r="SXG42" s="115"/>
      <c r="SXH42" s="116"/>
      <c r="SXI42" s="117"/>
      <c r="SXJ42" s="117"/>
      <c r="SXK42" s="117"/>
      <c r="SXL42" s="117"/>
      <c r="SXM42" s="53"/>
      <c r="SXN42" s="118"/>
      <c r="SXO42" s="52"/>
      <c r="SXP42" s="53"/>
      <c r="SXQ42" s="53"/>
      <c r="SXR42" s="115"/>
      <c r="SXS42" s="116"/>
      <c r="SXT42" s="117"/>
      <c r="SXU42" s="117"/>
      <c r="SXV42" s="117"/>
      <c r="SXW42" s="117"/>
      <c r="SXX42" s="53"/>
      <c r="SXY42" s="118"/>
      <c r="SXZ42" s="52"/>
      <c r="SYA42" s="53"/>
      <c r="SYB42" s="53"/>
      <c r="SYC42" s="115"/>
      <c r="SYD42" s="116"/>
      <c r="SYE42" s="117"/>
      <c r="SYF42" s="117"/>
      <c r="SYG42" s="117"/>
      <c r="SYH42" s="117"/>
      <c r="SYI42" s="53"/>
      <c r="SYJ42" s="118"/>
      <c r="SYK42" s="52"/>
      <c r="SYL42" s="53"/>
      <c r="SYM42" s="53"/>
      <c r="SYN42" s="115"/>
      <c r="SYO42" s="116"/>
      <c r="SYP42" s="117"/>
      <c r="SYQ42" s="117"/>
      <c r="SYR42" s="117"/>
      <c r="SYS42" s="117"/>
      <c r="SYT42" s="53"/>
      <c r="SYU42" s="118"/>
      <c r="SYV42" s="52"/>
      <c r="SYW42" s="53"/>
      <c r="SYX42" s="53"/>
      <c r="SYY42" s="115"/>
      <c r="SYZ42" s="116"/>
      <c r="SZA42" s="117"/>
      <c r="SZB42" s="117"/>
      <c r="SZC42" s="117"/>
      <c r="SZD42" s="117"/>
      <c r="SZE42" s="53"/>
      <c r="SZF42" s="118"/>
      <c r="SZG42" s="52"/>
      <c r="SZH42" s="53"/>
      <c r="SZI42" s="53"/>
      <c r="SZJ42" s="115"/>
      <c r="SZK42" s="116"/>
      <c r="SZL42" s="117"/>
      <c r="SZM42" s="117"/>
      <c r="SZN42" s="117"/>
      <c r="SZO42" s="117"/>
      <c r="SZP42" s="53"/>
      <c r="SZQ42" s="118"/>
      <c r="SZR42" s="52"/>
      <c r="SZS42" s="53"/>
      <c r="SZT42" s="53"/>
      <c r="SZU42" s="115"/>
      <c r="SZV42" s="116"/>
      <c r="SZW42" s="117"/>
      <c r="SZX42" s="117"/>
      <c r="SZY42" s="117"/>
      <c r="SZZ42" s="117"/>
      <c r="TAA42" s="53"/>
      <c r="TAB42" s="118"/>
      <c r="TAC42" s="52"/>
      <c r="TAD42" s="53"/>
      <c r="TAE42" s="53"/>
      <c r="TAF42" s="115"/>
      <c r="TAG42" s="116"/>
      <c r="TAH42" s="117"/>
      <c r="TAI42" s="117"/>
      <c r="TAJ42" s="117"/>
      <c r="TAK42" s="117"/>
      <c r="TAL42" s="53"/>
      <c r="TAM42" s="118"/>
      <c r="TAN42" s="52"/>
      <c r="TAO42" s="53"/>
      <c r="TAP42" s="53"/>
      <c r="TAQ42" s="115"/>
      <c r="TAR42" s="116"/>
      <c r="TAS42" s="117"/>
      <c r="TAT42" s="117"/>
      <c r="TAU42" s="117"/>
      <c r="TAV42" s="117"/>
      <c r="TAW42" s="53"/>
      <c r="TAX42" s="118"/>
      <c r="TAY42" s="52"/>
      <c r="TAZ42" s="53"/>
      <c r="TBA42" s="53"/>
      <c r="TBB42" s="115"/>
      <c r="TBC42" s="116"/>
      <c r="TBD42" s="117"/>
      <c r="TBE42" s="117"/>
      <c r="TBF42" s="117"/>
      <c r="TBG42" s="117"/>
      <c r="TBH42" s="53"/>
      <c r="TBI42" s="118"/>
      <c r="TBJ42" s="52"/>
      <c r="TBK42" s="53"/>
      <c r="TBL42" s="53"/>
      <c r="TBM42" s="115"/>
      <c r="TBN42" s="116"/>
      <c r="TBO42" s="117"/>
      <c r="TBP42" s="117"/>
      <c r="TBQ42" s="117"/>
      <c r="TBR42" s="117"/>
      <c r="TBS42" s="53"/>
      <c r="TBT42" s="118"/>
      <c r="TBU42" s="52"/>
      <c r="TBV42" s="53"/>
      <c r="TBW42" s="53"/>
      <c r="TBX42" s="115"/>
      <c r="TBY42" s="116"/>
      <c r="TBZ42" s="117"/>
      <c r="TCA42" s="117"/>
      <c r="TCB42" s="117"/>
      <c r="TCC42" s="117"/>
      <c r="TCD42" s="53"/>
      <c r="TCE42" s="118"/>
      <c r="TCF42" s="52"/>
      <c r="TCG42" s="53"/>
      <c r="TCH42" s="53"/>
      <c r="TCI42" s="115"/>
      <c r="TCJ42" s="116"/>
      <c r="TCK42" s="117"/>
      <c r="TCL42" s="117"/>
      <c r="TCM42" s="117"/>
      <c r="TCN42" s="117"/>
      <c r="TCO42" s="53"/>
      <c r="TCP42" s="118"/>
      <c r="TCQ42" s="52"/>
      <c r="TCR42" s="53"/>
      <c r="TCS42" s="53"/>
      <c r="TCT42" s="115"/>
      <c r="TCU42" s="116"/>
      <c r="TCV42" s="117"/>
      <c r="TCW42" s="117"/>
      <c r="TCX42" s="117"/>
      <c r="TCY42" s="117"/>
      <c r="TCZ42" s="53"/>
      <c r="TDA42" s="118"/>
      <c r="TDB42" s="52"/>
      <c r="TDC42" s="53"/>
      <c r="TDD42" s="53"/>
      <c r="TDE42" s="115"/>
      <c r="TDF42" s="116"/>
      <c r="TDG42" s="117"/>
      <c r="TDH42" s="117"/>
      <c r="TDI42" s="117"/>
      <c r="TDJ42" s="117"/>
      <c r="TDK42" s="53"/>
      <c r="TDL42" s="118"/>
      <c r="TDM42" s="52"/>
      <c r="TDN42" s="53"/>
      <c r="TDO42" s="53"/>
      <c r="TDP42" s="115"/>
      <c r="TDQ42" s="116"/>
      <c r="TDR42" s="117"/>
      <c r="TDS42" s="117"/>
      <c r="TDT42" s="117"/>
      <c r="TDU42" s="117"/>
      <c r="TDV42" s="53"/>
      <c r="TDW42" s="118"/>
      <c r="TDX42" s="52"/>
      <c r="TDY42" s="53"/>
      <c r="TDZ42" s="53"/>
      <c r="TEA42" s="115"/>
      <c r="TEB42" s="116"/>
      <c r="TEC42" s="117"/>
      <c r="TED42" s="117"/>
      <c r="TEE42" s="117"/>
      <c r="TEF42" s="117"/>
      <c r="TEG42" s="53"/>
      <c r="TEH42" s="118"/>
      <c r="TEI42" s="52"/>
      <c r="TEJ42" s="53"/>
      <c r="TEK42" s="53"/>
      <c r="TEL42" s="115"/>
      <c r="TEM42" s="116"/>
      <c r="TEN42" s="117"/>
      <c r="TEO42" s="117"/>
      <c r="TEP42" s="117"/>
      <c r="TEQ42" s="117"/>
      <c r="TER42" s="53"/>
      <c r="TES42" s="118"/>
      <c r="TET42" s="52"/>
      <c r="TEU42" s="53"/>
      <c r="TEV42" s="53"/>
      <c r="TEW42" s="115"/>
      <c r="TEX42" s="116"/>
      <c r="TEY42" s="117"/>
      <c r="TEZ42" s="117"/>
      <c r="TFA42" s="117"/>
      <c r="TFB42" s="117"/>
      <c r="TFC42" s="53"/>
      <c r="TFD42" s="118"/>
      <c r="TFE42" s="52"/>
      <c r="TFF42" s="53"/>
      <c r="TFG42" s="53"/>
      <c r="TFH42" s="115"/>
      <c r="TFI42" s="116"/>
      <c r="TFJ42" s="117"/>
      <c r="TFK42" s="117"/>
      <c r="TFL42" s="117"/>
      <c r="TFM42" s="117"/>
      <c r="TFN42" s="53"/>
      <c r="TFO42" s="118"/>
      <c r="TFP42" s="52"/>
      <c r="TFQ42" s="53"/>
      <c r="TFR42" s="53"/>
      <c r="TFS42" s="115"/>
      <c r="TFT42" s="116"/>
      <c r="TFU42" s="117"/>
      <c r="TFV42" s="117"/>
      <c r="TFW42" s="117"/>
      <c r="TFX42" s="117"/>
      <c r="TFY42" s="53"/>
      <c r="TFZ42" s="118"/>
      <c r="TGA42" s="52"/>
      <c r="TGB42" s="53"/>
      <c r="TGC42" s="53"/>
      <c r="TGD42" s="115"/>
      <c r="TGE42" s="116"/>
      <c r="TGF42" s="117"/>
      <c r="TGG42" s="117"/>
      <c r="TGH42" s="117"/>
      <c r="TGI42" s="117"/>
      <c r="TGJ42" s="53"/>
      <c r="TGK42" s="118"/>
      <c r="TGL42" s="52"/>
      <c r="TGM42" s="53"/>
      <c r="TGN42" s="53"/>
      <c r="TGO42" s="115"/>
      <c r="TGP42" s="116"/>
      <c r="TGQ42" s="117"/>
      <c r="TGR42" s="117"/>
      <c r="TGS42" s="117"/>
      <c r="TGT42" s="117"/>
      <c r="TGU42" s="53"/>
      <c r="TGV42" s="118"/>
      <c r="TGW42" s="52"/>
      <c r="TGX42" s="53"/>
      <c r="TGY42" s="53"/>
      <c r="TGZ42" s="115"/>
      <c r="THA42" s="116"/>
      <c r="THB42" s="117"/>
      <c r="THC42" s="117"/>
      <c r="THD42" s="117"/>
      <c r="THE42" s="117"/>
      <c r="THF42" s="53"/>
      <c r="THG42" s="118"/>
      <c r="THH42" s="52"/>
      <c r="THI42" s="53"/>
      <c r="THJ42" s="53"/>
      <c r="THK42" s="115"/>
      <c r="THL42" s="116"/>
      <c r="THM42" s="117"/>
      <c r="THN42" s="117"/>
      <c r="THO42" s="117"/>
      <c r="THP42" s="117"/>
      <c r="THQ42" s="53"/>
      <c r="THR42" s="118"/>
      <c r="THS42" s="52"/>
      <c r="THT42" s="53"/>
      <c r="THU42" s="53"/>
      <c r="THV42" s="115"/>
      <c r="THW42" s="116"/>
      <c r="THX42" s="117"/>
      <c r="THY42" s="117"/>
      <c r="THZ42" s="117"/>
      <c r="TIA42" s="117"/>
      <c r="TIB42" s="53"/>
      <c r="TIC42" s="118"/>
      <c r="TID42" s="52"/>
      <c r="TIE42" s="53"/>
      <c r="TIF42" s="53"/>
      <c r="TIG42" s="115"/>
      <c r="TIH42" s="116"/>
      <c r="TII42" s="117"/>
      <c r="TIJ42" s="117"/>
      <c r="TIK42" s="117"/>
      <c r="TIL42" s="117"/>
      <c r="TIM42" s="53"/>
      <c r="TIN42" s="118"/>
      <c r="TIO42" s="52"/>
      <c r="TIP42" s="53"/>
      <c r="TIQ42" s="53"/>
      <c r="TIR42" s="115"/>
      <c r="TIS42" s="116"/>
      <c r="TIT42" s="117"/>
      <c r="TIU42" s="117"/>
      <c r="TIV42" s="117"/>
      <c r="TIW42" s="117"/>
      <c r="TIX42" s="53"/>
      <c r="TIY42" s="118"/>
      <c r="TIZ42" s="52"/>
      <c r="TJA42" s="53"/>
      <c r="TJB42" s="53"/>
      <c r="TJC42" s="115"/>
      <c r="TJD42" s="116"/>
      <c r="TJE42" s="117"/>
      <c r="TJF42" s="117"/>
      <c r="TJG42" s="117"/>
      <c r="TJH42" s="117"/>
      <c r="TJI42" s="53"/>
      <c r="TJJ42" s="118"/>
      <c r="TJK42" s="52"/>
      <c r="TJL42" s="53"/>
      <c r="TJM42" s="53"/>
      <c r="TJN42" s="115"/>
      <c r="TJO42" s="116"/>
      <c r="TJP42" s="117"/>
      <c r="TJQ42" s="117"/>
      <c r="TJR42" s="117"/>
      <c r="TJS42" s="117"/>
      <c r="TJT42" s="53"/>
      <c r="TJU42" s="118"/>
      <c r="TJV42" s="52"/>
      <c r="TJW42" s="53"/>
      <c r="TJX42" s="53"/>
      <c r="TJY42" s="115"/>
      <c r="TJZ42" s="116"/>
      <c r="TKA42" s="117"/>
      <c r="TKB42" s="117"/>
      <c r="TKC42" s="117"/>
      <c r="TKD42" s="117"/>
      <c r="TKE42" s="53"/>
      <c r="TKF42" s="118"/>
      <c r="TKG42" s="52"/>
      <c r="TKH42" s="53"/>
      <c r="TKI42" s="53"/>
      <c r="TKJ42" s="115"/>
      <c r="TKK42" s="116"/>
      <c r="TKL42" s="117"/>
      <c r="TKM42" s="117"/>
      <c r="TKN42" s="117"/>
      <c r="TKO42" s="117"/>
      <c r="TKP42" s="53"/>
      <c r="TKQ42" s="118"/>
      <c r="TKR42" s="52"/>
      <c r="TKS42" s="53"/>
      <c r="TKT42" s="53"/>
      <c r="TKU42" s="115"/>
      <c r="TKV42" s="116"/>
      <c r="TKW42" s="117"/>
      <c r="TKX42" s="117"/>
      <c r="TKY42" s="117"/>
      <c r="TKZ42" s="117"/>
      <c r="TLA42" s="53"/>
      <c r="TLB42" s="118"/>
      <c r="TLC42" s="52"/>
      <c r="TLD42" s="53"/>
      <c r="TLE42" s="53"/>
      <c r="TLF42" s="115"/>
      <c r="TLG42" s="116"/>
      <c r="TLH42" s="117"/>
      <c r="TLI42" s="117"/>
      <c r="TLJ42" s="117"/>
      <c r="TLK42" s="117"/>
      <c r="TLL42" s="53"/>
      <c r="TLM42" s="118"/>
      <c r="TLN42" s="52"/>
      <c r="TLO42" s="53"/>
      <c r="TLP42" s="53"/>
      <c r="TLQ42" s="115"/>
      <c r="TLR42" s="116"/>
      <c r="TLS42" s="117"/>
      <c r="TLT42" s="117"/>
      <c r="TLU42" s="117"/>
      <c r="TLV42" s="117"/>
      <c r="TLW42" s="53"/>
      <c r="TLX42" s="118"/>
      <c r="TLY42" s="52"/>
      <c r="TLZ42" s="53"/>
      <c r="TMA42" s="53"/>
      <c r="TMB42" s="115"/>
      <c r="TMC42" s="116"/>
      <c r="TMD42" s="117"/>
      <c r="TME42" s="117"/>
      <c r="TMF42" s="117"/>
      <c r="TMG42" s="117"/>
      <c r="TMH42" s="53"/>
      <c r="TMI42" s="118"/>
      <c r="TMJ42" s="52"/>
      <c r="TMK42" s="53"/>
      <c r="TML42" s="53"/>
      <c r="TMM42" s="115"/>
      <c r="TMN42" s="116"/>
      <c r="TMO42" s="117"/>
      <c r="TMP42" s="117"/>
      <c r="TMQ42" s="117"/>
      <c r="TMR42" s="117"/>
      <c r="TMS42" s="53"/>
      <c r="TMT42" s="118"/>
      <c r="TMU42" s="52"/>
      <c r="TMV42" s="53"/>
      <c r="TMW42" s="53"/>
      <c r="TMX42" s="115"/>
      <c r="TMY42" s="116"/>
      <c r="TMZ42" s="117"/>
      <c r="TNA42" s="117"/>
      <c r="TNB42" s="117"/>
      <c r="TNC42" s="117"/>
      <c r="TND42" s="53"/>
      <c r="TNE42" s="118"/>
      <c r="TNF42" s="52"/>
      <c r="TNG42" s="53"/>
      <c r="TNH42" s="53"/>
      <c r="TNI42" s="115"/>
      <c r="TNJ42" s="116"/>
      <c r="TNK42" s="117"/>
      <c r="TNL42" s="117"/>
      <c r="TNM42" s="117"/>
      <c r="TNN42" s="117"/>
      <c r="TNO42" s="53"/>
      <c r="TNP42" s="118"/>
      <c r="TNQ42" s="52"/>
      <c r="TNR42" s="53"/>
      <c r="TNS42" s="53"/>
      <c r="TNT42" s="115"/>
      <c r="TNU42" s="116"/>
      <c r="TNV42" s="117"/>
      <c r="TNW42" s="117"/>
      <c r="TNX42" s="117"/>
      <c r="TNY42" s="117"/>
      <c r="TNZ42" s="53"/>
      <c r="TOA42" s="118"/>
      <c r="TOB42" s="52"/>
      <c r="TOC42" s="53"/>
      <c r="TOD42" s="53"/>
      <c r="TOE42" s="115"/>
      <c r="TOF42" s="116"/>
      <c r="TOG42" s="117"/>
      <c r="TOH42" s="117"/>
      <c r="TOI42" s="117"/>
      <c r="TOJ42" s="117"/>
      <c r="TOK42" s="53"/>
      <c r="TOL42" s="118"/>
      <c r="TOM42" s="52"/>
      <c r="TON42" s="53"/>
      <c r="TOO42" s="53"/>
      <c r="TOP42" s="115"/>
      <c r="TOQ42" s="116"/>
      <c r="TOR42" s="117"/>
      <c r="TOS42" s="117"/>
      <c r="TOT42" s="117"/>
      <c r="TOU42" s="117"/>
      <c r="TOV42" s="53"/>
      <c r="TOW42" s="118"/>
      <c r="TOX42" s="52"/>
      <c r="TOY42" s="53"/>
      <c r="TOZ42" s="53"/>
      <c r="TPA42" s="115"/>
      <c r="TPB42" s="116"/>
      <c r="TPC42" s="117"/>
      <c r="TPD42" s="117"/>
      <c r="TPE42" s="117"/>
      <c r="TPF42" s="117"/>
      <c r="TPG42" s="53"/>
      <c r="TPH42" s="118"/>
      <c r="TPI42" s="52"/>
      <c r="TPJ42" s="53"/>
      <c r="TPK42" s="53"/>
      <c r="TPL42" s="115"/>
      <c r="TPM42" s="116"/>
      <c r="TPN42" s="117"/>
      <c r="TPO42" s="117"/>
      <c r="TPP42" s="117"/>
      <c r="TPQ42" s="117"/>
      <c r="TPR42" s="53"/>
      <c r="TPS42" s="118"/>
      <c r="TPT42" s="52"/>
      <c r="TPU42" s="53"/>
      <c r="TPV42" s="53"/>
      <c r="TPW42" s="115"/>
      <c r="TPX42" s="116"/>
      <c r="TPY42" s="117"/>
      <c r="TPZ42" s="117"/>
      <c r="TQA42" s="117"/>
      <c r="TQB42" s="117"/>
      <c r="TQC42" s="53"/>
      <c r="TQD42" s="118"/>
      <c r="TQE42" s="52"/>
      <c r="TQF42" s="53"/>
      <c r="TQG42" s="53"/>
      <c r="TQH42" s="115"/>
      <c r="TQI42" s="116"/>
      <c r="TQJ42" s="117"/>
      <c r="TQK42" s="117"/>
      <c r="TQL42" s="117"/>
      <c r="TQM42" s="117"/>
      <c r="TQN42" s="53"/>
      <c r="TQO42" s="118"/>
      <c r="TQP42" s="52"/>
      <c r="TQQ42" s="53"/>
      <c r="TQR42" s="53"/>
      <c r="TQS42" s="115"/>
      <c r="TQT42" s="116"/>
      <c r="TQU42" s="117"/>
      <c r="TQV42" s="117"/>
      <c r="TQW42" s="117"/>
      <c r="TQX42" s="117"/>
      <c r="TQY42" s="53"/>
      <c r="TQZ42" s="118"/>
      <c r="TRA42" s="52"/>
      <c r="TRB42" s="53"/>
      <c r="TRC42" s="53"/>
      <c r="TRD42" s="115"/>
      <c r="TRE42" s="116"/>
      <c r="TRF42" s="117"/>
      <c r="TRG42" s="117"/>
      <c r="TRH42" s="117"/>
      <c r="TRI42" s="117"/>
      <c r="TRJ42" s="53"/>
      <c r="TRK42" s="118"/>
      <c r="TRL42" s="52"/>
      <c r="TRM42" s="53"/>
      <c r="TRN42" s="53"/>
      <c r="TRO42" s="115"/>
      <c r="TRP42" s="116"/>
      <c r="TRQ42" s="117"/>
      <c r="TRR42" s="117"/>
      <c r="TRS42" s="117"/>
      <c r="TRT42" s="117"/>
      <c r="TRU42" s="53"/>
      <c r="TRV42" s="118"/>
      <c r="TRW42" s="52"/>
      <c r="TRX42" s="53"/>
      <c r="TRY42" s="53"/>
      <c r="TRZ42" s="115"/>
      <c r="TSA42" s="116"/>
      <c r="TSB42" s="117"/>
      <c r="TSC42" s="117"/>
      <c r="TSD42" s="117"/>
      <c r="TSE42" s="117"/>
      <c r="TSF42" s="53"/>
      <c r="TSG42" s="118"/>
      <c r="TSH42" s="52"/>
      <c r="TSI42" s="53"/>
      <c r="TSJ42" s="53"/>
      <c r="TSK42" s="115"/>
      <c r="TSL42" s="116"/>
      <c r="TSM42" s="117"/>
      <c r="TSN42" s="117"/>
      <c r="TSO42" s="117"/>
      <c r="TSP42" s="117"/>
      <c r="TSQ42" s="53"/>
      <c r="TSR42" s="118"/>
      <c r="TSS42" s="52"/>
      <c r="TST42" s="53"/>
      <c r="TSU42" s="53"/>
      <c r="TSV42" s="115"/>
      <c r="TSW42" s="116"/>
      <c r="TSX42" s="117"/>
      <c r="TSY42" s="117"/>
      <c r="TSZ42" s="117"/>
      <c r="TTA42" s="117"/>
      <c r="TTB42" s="53"/>
      <c r="TTC42" s="118"/>
      <c r="TTD42" s="52"/>
      <c r="TTE42" s="53"/>
      <c r="TTF42" s="53"/>
      <c r="TTG42" s="115"/>
      <c r="TTH42" s="116"/>
      <c r="TTI42" s="117"/>
      <c r="TTJ42" s="117"/>
      <c r="TTK42" s="117"/>
      <c r="TTL42" s="117"/>
      <c r="TTM42" s="53"/>
      <c r="TTN42" s="118"/>
      <c r="TTO42" s="52"/>
      <c r="TTP42" s="53"/>
      <c r="TTQ42" s="53"/>
      <c r="TTR42" s="115"/>
      <c r="TTS42" s="116"/>
      <c r="TTT42" s="117"/>
      <c r="TTU42" s="117"/>
      <c r="TTV42" s="117"/>
      <c r="TTW42" s="117"/>
      <c r="TTX42" s="53"/>
      <c r="TTY42" s="118"/>
      <c r="TTZ42" s="52"/>
      <c r="TUA42" s="53"/>
      <c r="TUB42" s="53"/>
      <c r="TUC42" s="115"/>
      <c r="TUD42" s="116"/>
      <c r="TUE42" s="117"/>
      <c r="TUF42" s="117"/>
      <c r="TUG42" s="117"/>
      <c r="TUH42" s="117"/>
      <c r="TUI42" s="53"/>
      <c r="TUJ42" s="118"/>
      <c r="TUK42" s="52"/>
      <c r="TUL42" s="53"/>
      <c r="TUM42" s="53"/>
      <c r="TUN42" s="115"/>
      <c r="TUO42" s="116"/>
      <c r="TUP42" s="117"/>
      <c r="TUQ42" s="117"/>
      <c r="TUR42" s="117"/>
      <c r="TUS42" s="117"/>
      <c r="TUT42" s="53"/>
      <c r="TUU42" s="118"/>
      <c r="TUV42" s="52"/>
      <c r="TUW42" s="53"/>
      <c r="TUX42" s="53"/>
      <c r="TUY42" s="115"/>
      <c r="TUZ42" s="116"/>
      <c r="TVA42" s="117"/>
      <c r="TVB42" s="117"/>
      <c r="TVC42" s="117"/>
      <c r="TVD42" s="117"/>
      <c r="TVE42" s="53"/>
      <c r="TVF42" s="118"/>
      <c r="TVG42" s="52"/>
      <c r="TVH42" s="53"/>
      <c r="TVI42" s="53"/>
      <c r="TVJ42" s="115"/>
      <c r="TVK42" s="116"/>
      <c r="TVL42" s="117"/>
      <c r="TVM42" s="117"/>
      <c r="TVN42" s="117"/>
      <c r="TVO42" s="117"/>
      <c r="TVP42" s="53"/>
      <c r="TVQ42" s="118"/>
      <c r="TVR42" s="52"/>
      <c r="TVS42" s="53"/>
      <c r="TVT42" s="53"/>
      <c r="TVU42" s="115"/>
      <c r="TVV42" s="116"/>
      <c r="TVW42" s="117"/>
      <c r="TVX42" s="117"/>
      <c r="TVY42" s="117"/>
      <c r="TVZ42" s="117"/>
      <c r="TWA42" s="53"/>
      <c r="TWB42" s="118"/>
      <c r="TWC42" s="52"/>
      <c r="TWD42" s="53"/>
      <c r="TWE42" s="53"/>
      <c r="TWF42" s="115"/>
      <c r="TWG42" s="116"/>
      <c r="TWH42" s="117"/>
      <c r="TWI42" s="117"/>
      <c r="TWJ42" s="117"/>
      <c r="TWK42" s="117"/>
      <c r="TWL42" s="53"/>
      <c r="TWM42" s="118"/>
      <c r="TWN42" s="52"/>
      <c r="TWO42" s="53"/>
      <c r="TWP42" s="53"/>
      <c r="TWQ42" s="115"/>
      <c r="TWR42" s="116"/>
      <c r="TWS42" s="117"/>
      <c r="TWT42" s="117"/>
      <c r="TWU42" s="117"/>
      <c r="TWV42" s="117"/>
      <c r="TWW42" s="53"/>
      <c r="TWX42" s="118"/>
      <c r="TWY42" s="52"/>
      <c r="TWZ42" s="53"/>
      <c r="TXA42" s="53"/>
      <c r="TXB42" s="115"/>
      <c r="TXC42" s="116"/>
      <c r="TXD42" s="117"/>
      <c r="TXE42" s="117"/>
      <c r="TXF42" s="117"/>
      <c r="TXG42" s="117"/>
      <c r="TXH42" s="53"/>
      <c r="TXI42" s="118"/>
      <c r="TXJ42" s="52"/>
      <c r="TXK42" s="53"/>
      <c r="TXL42" s="53"/>
      <c r="TXM42" s="115"/>
      <c r="TXN42" s="116"/>
      <c r="TXO42" s="117"/>
      <c r="TXP42" s="117"/>
      <c r="TXQ42" s="117"/>
      <c r="TXR42" s="117"/>
      <c r="TXS42" s="53"/>
      <c r="TXT42" s="118"/>
      <c r="TXU42" s="52"/>
      <c r="TXV42" s="53"/>
      <c r="TXW42" s="53"/>
      <c r="TXX42" s="115"/>
      <c r="TXY42" s="116"/>
      <c r="TXZ42" s="117"/>
      <c r="TYA42" s="117"/>
      <c r="TYB42" s="117"/>
      <c r="TYC42" s="117"/>
      <c r="TYD42" s="53"/>
      <c r="TYE42" s="118"/>
      <c r="TYF42" s="52"/>
      <c r="TYG42" s="53"/>
      <c r="TYH42" s="53"/>
      <c r="TYI42" s="115"/>
      <c r="TYJ42" s="116"/>
      <c r="TYK42" s="117"/>
      <c r="TYL42" s="117"/>
      <c r="TYM42" s="117"/>
      <c r="TYN42" s="117"/>
      <c r="TYO42" s="53"/>
      <c r="TYP42" s="118"/>
      <c r="TYQ42" s="52"/>
      <c r="TYR42" s="53"/>
      <c r="TYS42" s="53"/>
      <c r="TYT42" s="115"/>
      <c r="TYU42" s="116"/>
      <c r="TYV42" s="117"/>
      <c r="TYW42" s="117"/>
      <c r="TYX42" s="117"/>
      <c r="TYY42" s="117"/>
      <c r="TYZ42" s="53"/>
      <c r="TZA42" s="118"/>
      <c r="TZB42" s="52"/>
      <c r="TZC42" s="53"/>
      <c r="TZD42" s="53"/>
      <c r="TZE42" s="115"/>
      <c r="TZF42" s="116"/>
      <c r="TZG42" s="117"/>
      <c r="TZH42" s="117"/>
      <c r="TZI42" s="117"/>
      <c r="TZJ42" s="117"/>
      <c r="TZK42" s="53"/>
      <c r="TZL42" s="118"/>
      <c r="TZM42" s="52"/>
      <c r="TZN42" s="53"/>
      <c r="TZO42" s="53"/>
      <c r="TZP42" s="115"/>
      <c r="TZQ42" s="116"/>
      <c r="TZR42" s="117"/>
      <c r="TZS42" s="117"/>
      <c r="TZT42" s="117"/>
      <c r="TZU42" s="117"/>
      <c r="TZV42" s="53"/>
      <c r="TZW42" s="118"/>
      <c r="TZX42" s="52"/>
      <c r="TZY42" s="53"/>
      <c r="TZZ42" s="53"/>
      <c r="UAA42" s="115"/>
      <c r="UAB42" s="116"/>
      <c r="UAC42" s="117"/>
      <c r="UAD42" s="117"/>
      <c r="UAE42" s="117"/>
      <c r="UAF42" s="117"/>
      <c r="UAG42" s="53"/>
      <c r="UAH42" s="118"/>
      <c r="UAI42" s="52"/>
      <c r="UAJ42" s="53"/>
      <c r="UAK42" s="53"/>
      <c r="UAL42" s="115"/>
      <c r="UAM42" s="116"/>
      <c r="UAN42" s="117"/>
      <c r="UAO42" s="117"/>
      <c r="UAP42" s="117"/>
      <c r="UAQ42" s="117"/>
      <c r="UAR42" s="53"/>
      <c r="UAS42" s="118"/>
      <c r="UAT42" s="52"/>
      <c r="UAU42" s="53"/>
      <c r="UAV42" s="53"/>
      <c r="UAW42" s="115"/>
      <c r="UAX42" s="116"/>
      <c r="UAY42" s="117"/>
      <c r="UAZ42" s="117"/>
      <c r="UBA42" s="117"/>
      <c r="UBB42" s="117"/>
      <c r="UBC42" s="53"/>
      <c r="UBD42" s="118"/>
      <c r="UBE42" s="52"/>
      <c r="UBF42" s="53"/>
      <c r="UBG42" s="53"/>
      <c r="UBH42" s="115"/>
      <c r="UBI42" s="116"/>
      <c r="UBJ42" s="117"/>
      <c r="UBK42" s="117"/>
      <c r="UBL42" s="117"/>
      <c r="UBM42" s="117"/>
      <c r="UBN42" s="53"/>
      <c r="UBO42" s="118"/>
      <c r="UBP42" s="52"/>
      <c r="UBQ42" s="53"/>
      <c r="UBR42" s="53"/>
      <c r="UBS42" s="115"/>
      <c r="UBT42" s="116"/>
      <c r="UBU42" s="117"/>
      <c r="UBV42" s="117"/>
      <c r="UBW42" s="117"/>
      <c r="UBX42" s="117"/>
      <c r="UBY42" s="53"/>
      <c r="UBZ42" s="118"/>
      <c r="UCA42" s="52"/>
      <c r="UCB42" s="53"/>
      <c r="UCC42" s="53"/>
      <c r="UCD42" s="115"/>
      <c r="UCE42" s="116"/>
      <c r="UCF42" s="117"/>
      <c r="UCG42" s="117"/>
      <c r="UCH42" s="117"/>
      <c r="UCI42" s="117"/>
      <c r="UCJ42" s="53"/>
      <c r="UCK42" s="118"/>
      <c r="UCL42" s="52"/>
      <c r="UCM42" s="53"/>
      <c r="UCN42" s="53"/>
      <c r="UCO42" s="115"/>
      <c r="UCP42" s="116"/>
      <c r="UCQ42" s="117"/>
      <c r="UCR42" s="117"/>
      <c r="UCS42" s="117"/>
      <c r="UCT42" s="117"/>
      <c r="UCU42" s="53"/>
      <c r="UCV42" s="118"/>
      <c r="UCW42" s="52"/>
      <c r="UCX42" s="53"/>
      <c r="UCY42" s="53"/>
      <c r="UCZ42" s="115"/>
      <c r="UDA42" s="116"/>
      <c r="UDB42" s="117"/>
      <c r="UDC42" s="117"/>
      <c r="UDD42" s="117"/>
      <c r="UDE42" s="117"/>
      <c r="UDF42" s="53"/>
      <c r="UDG42" s="118"/>
      <c r="UDH42" s="52"/>
      <c r="UDI42" s="53"/>
      <c r="UDJ42" s="53"/>
      <c r="UDK42" s="115"/>
      <c r="UDL42" s="116"/>
      <c r="UDM42" s="117"/>
      <c r="UDN42" s="117"/>
      <c r="UDO42" s="117"/>
      <c r="UDP42" s="117"/>
      <c r="UDQ42" s="53"/>
      <c r="UDR42" s="118"/>
      <c r="UDS42" s="52"/>
      <c r="UDT42" s="53"/>
      <c r="UDU42" s="53"/>
      <c r="UDV42" s="115"/>
      <c r="UDW42" s="116"/>
      <c r="UDX42" s="117"/>
      <c r="UDY42" s="117"/>
      <c r="UDZ42" s="117"/>
      <c r="UEA42" s="117"/>
      <c r="UEB42" s="53"/>
      <c r="UEC42" s="118"/>
      <c r="UED42" s="52"/>
      <c r="UEE42" s="53"/>
      <c r="UEF42" s="53"/>
      <c r="UEG42" s="115"/>
      <c r="UEH42" s="116"/>
      <c r="UEI42" s="117"/>
      <c r="UEJ42" s="117"/>
      <c r="UEK42" s="117"/>
      <c r="UEL42" s="117"/>
      <c r="UEM42" s="53"/>
      <c r="UEN42" s="118"/>
      <c r="UEO42" s="52"/>
      <c r="UEP42" s="53"/>
      <c r="UEQ42" s="53"/>
      <c r="UER42" s="115"/>
      <c r="UES42" s="116"/>
      <c r="UET42" s="117"/>
      <c r="UEU42" s="117"/>
      <c r="UEV42" s="117"/>
      <c r="UEW42" s="117"/>
      <c r="UEX42" s="53"/>
      <c r="UEY42" s="118"/>
      <c r="UEZ42" s="52"/>
      <c r="UFA42" s="53"/>
      <c r="UFB42" s="53"/>
      <c r="UFC42" s="115"/>
      <c r="UFD42" s="116"/>
      <c r="UFE42" s="117"/>
      <c r="UFF42" s="117"/>
      <c r="UFG42" s="117"/>
      <c r="UFH42" s="117"/>
      <c r="UFI42" s="53"/>
      <c r="UFJ42" s="118"/>
      <c r="UFK42" s="52"/>
      <c r="UFL42" s="53"/>
      <c r="UFM42" s="53"/>
      <c r="UFN42" s="115"/>
      <c r="UFO42" s="116"/>
      <c r="UFP42" s="117"/>
      <c r="UFQ42" s="117"/>
      <c r="UFR42" s="117"/>
      <c r="UFS42" s="117"/>
      <c r="UFT42" s="53"/>
      <c r="UFU42" s="118"/>
      <c r="UFV42" s="52"/>
      <c r="UFW42" s="53"/>
      <c r="UFX42" s="53"/>
      <c r="UFY42" s="115"/>
      <c r="UFZ42" s="116"/>
      <c r="UGA42" s="117"/>
      <c r="UGB42" s="117"/>
      <c r="UGC42" s="117"/>
      <c r="UGD42" s="117"/>
      <c r="UGE42" s="53"/>
      <c r="UGF42" s="118"/>
      <c r="UGG42" s="52"/>
      <c r="UGH42" s="53"/>
      <c r="UGI42" s="53"/>
      <c r="UGJ42" s="115"/>
      <c r="UGK42" s="116"/>
      <c r="UGL42" s="117"/>
      <c r="UGM42" s="117"/>
      <c r="UGN42" s="117"/>
      <c r="UGO42" s="117"/>
      <c r="UGP42" s="53"/>
      <c r="UGQ42" s="118"/>
      <c r="UGR42" s="52"/>
      <c r="UGS42" s="53"/>
      <c r="UGT42" s="53"/>
      <c r="UGU42" s="115"/>
      <c r="UGV42" s="116"/>
      <c r="UGW42" s="117"/>
      <c r="UGX42" s="117"/>
      <c r="UGY42" s="117"/>
      <c r="UGZ42" s="117"/>
      <c r="UHA42" s="53"/>
      <c r="UHB42" s="118"/>
      <c r="UHC42" s="52"/>
      <c r="UHD42" s="53"/>
      <c r="UHE42" s="53"/>
      <c r="UHF42" s="115"/>
      <c r="UHG42" s="116"/>
      <c r="UHH42" s="117"/>
      <c r="UHI42" s="117"/>
      <c r="UHJ42" s="117"/>
      <c r="UHK42" s="117"/>
      <c r="UHL42" s="53"/>
      <c r="UHM42" s="118"/>
      <c r="UHN42" s="52"/>
      <c r="UHO42" s="53"/>
      <c r="UHP42" s="53"/>
      <c r="UHQ42" s="115"/>
      <c r="UHR42" s="116"/>
      <c r="UHS42" s="117"/>
      <c r="UHT42" s="117"/>
      <c r="UHU42" s="117"/>
      <c r="UHV42" s="117"/>
      <c r="UHW42" s="53"/>
      <c r="UHX42" s="118"/>
      <c r="UHY42" s="52"/>
      <c r="UHZ42" s="53"/>
      <c r="UIA42" s="53"/>
      <c r="UIB42" s="115"/>
      <c r="UIC42" s="116"/>
      <c r="UID42" s="117"/>
      <c r="UIE42" s="117"/>
      <c r="UIF42" s="117"/>
      <c r="UIG42" s="117"/>
      <c r="UIH42" s="53"/>
      <c r="UII42" s="118"/>
      <c r="UIJ42" s="52"/>
      <c r="UIK42" s="53"/>
      <c r="UIL42" s="53"/>
      <c r="UIM42" s="115"/>
      <c r="UIN42" s="116"/>
      <c r="UIO42" s="117"/>
      <c r="UIP42" s="117"/>
      <c r="UIQ42" s="117"/>
      <c r="UIR42" s="117"/>
      <c r="UIS42" s="53"/>
      <c r="UIT42" s="118"/>
      <c r="UIU42" s="52"/>
      <c r="UIV42" s="53"/>
      <c r="UIW42" s="53"/>
      <c r="UIX42" s="115"/>
      <c r="UIY42" s="116"/>
      <c r="UIZ42" s="117"/>
      <c r="UJA42" s="117"/>
      <c r="UJB42" s="117"/>
      <c r="UJC42" s="117"/>
      <c r="UJD42" s="53"/>
      <c r="UJE42" s="118"/>
      <c r="UJF42" s="52"/>
      <c r="UJG42" s="53"/>
      <c r="UJH42" s="53"/>
      <c r="UJI42" s="115"/>
      <c r="UJJ42" s="116"/>
      <c r="UJK42" s="117"/>
      <c r="UJL42" s="117"/>
      <c r="UJM42" s="117"/>
      <c r="UJN42" s="117"/>
      <c r="UJO42" s="53"/>
      <c r="UJP42" s="118"/>
      <c r="UJQ42" s="52"/>
      <c r="UJR42" s="53"/>
      <c r="UJS42" s="53"/>
      <c r="UJT42" s="115"/>
      <c r="UJU42" s="116"/>
      <c r="UJV42" s="117"/>
      <c r="UJW42" s="117"/>
      <c r="UJX42" s="117"/>
      <c r="UJY42" s="117"/>
      <c r="UJZ42" s="53"/>
      <c r="UKA42" s="118"/>
      <c r="UKB42" s="52"/>
      <c r="UKC42" s="53"/>
      <c r="UKD42" s="53"/>
      <c r="UKE42" s="115"/>
      <c r="UKF42" s="116"/>
      <c r="UKG42" s="117"/>
      <c r="UKH42" s="117"/>
      <c r="UKI42" s="117"/>
      <c r="UKJ42" s="117"/>
      <c r="UKK42" s="53"/>
      <c r="UKL42" s="118"/>
      <c r="UKM42" s="52"/>
      <c r="UKN42" s="53"/>
      <c r="UKO42" s="53"/>
      <c r="UKP42" s="115"/>
      <c r="UKQ42" s="116"/>
      <c r="UKR42" s="117"/>
      <c r="UKS42" s="117"/>
      <c r="UKT42" s="117"/>
      <c r="UKU42" s="117"/>
      <c r="UKV42" s="53"/>
      <c r="UKW42" s="118"/>
      <c r="UKX42" s="52"/>
      <c r="UKY42" s="53"/>
      <c r="UKZ42" s="53"/>
      <c r="ULA42" s="115"/>
      <c r="ULB42" s="116"/>
      <c r="ULC42" s="117"/>
      <c r="ULD42" s="117"/>
      <c r="ULE42" s="117"/>
      <c r="ULF42" s="117"/>
      <c r="ULG42" s="53"/>
      <c r="ULH42" s="118"/>
      <c r="ULI42" s="52"/>
      <c r="ULJ42" s="53"/>
      <c r="ULK42" s="53"/>
      <c r="ULL42" s="115"/>
      <c r="ULM42" s="116"/>
      <c r="ULN42" s="117"/>
      <c r="ULO42" s="117"/>
      <c r="ULP42" s="117"/>
      <c r="ULQ42" s="117"/>
      <c r="ULR42" s="53"/>
      <c r="ULS42" s="118"/>
      <c r="ULT42" s="52"/>
      <c r="ULU42" s="53"/>
      <c r="ULV42" s="53"/>
      <c r="ULW42" s="115"/>
      <c r="ULX42" s="116"/>
      <c r="ULY42" s="117"/>
      <c r="ULZ42" s="117"/>
      <c r="UMA42" s="117"/>
      <c r="UMB42" s="117"/>
      <c r="UMC42" s="53"/>
      <c r="UMD42" s="118"/>
      <c r="UME42" s="52"/>
      <c r="UMF42" s="53"/>
      <c r="UMG42" s="53"/>
      <c r="UMH42" s="115"/>
      <c r="UMI42" s="116"/>
      <c r="UMJ42" s="117"/>
      <c r="UMK42" s="117"/>
      <c r="UML42" s="117"/>
      <c r="UMM42" s="117"/>
      <c r="UMN42" s="53"/>
      <c r="UMO42" s="118"/>
      <c r="UMP42" s="52"/>
      <c r="UMQ42" s="53"/>
      <c r="UMR42" s="53"/>
      <c r="UMS42" s="115"/>
      <c r="UMT42" s="116"/>
      <c r="UMU42" s="117"/>
      <c r="UMV42" s="117"/>
      <c r="UMW42" s="117"/>
      <c r="UMX42" s="117"/>
      <c r="UMY42" s="53"/>
      <c r="UMZ42" s="118"/>
      <c r="UNA42" s="52"/>
      <c r="UNB42" s="53"/>
      <c r="UNC42" s="53"/>
      <c r="UND42" s="115"/>
      <c r="UNE42" s="116"/>
      <c r="UNF42" s="117"/>
      <c r="UNG42" s="117"/>
      <c r="UNH42" s="117"/>
      <c r="UNI42" s="117"/>
      <c r="UNJ42" s="53"/>
      <c r="UNK42" s="118"/>
      <c r="UNL42" s="52"/>
      <c r="UNM42" s="53"/>
      <c r="UNN42" s="53"/>
      <c r="UNO42" s="115"/>
      <c r="UNP42" s="116"/>
      <c r="UNQ42" s="117"/>
      <c r="UNR42" s="117"/>
      <c r="UNS42" s="117"/>
      <c r="UNT42" s="117"/>
      <c r="UNU42" s="53"/>
      <c r="UNV42" s="118"/>
      <c r="UNW42" s="52"/>
      <c r="UNX42" s="53"/>
      <c r="UNY42" s="53"/>
      <c r="UNZ42" s="115"/>
      <c r="UOA42" s="116"/>
      <c r="UOB42" s="117"/>
      <c r="UOC42" s="117"/>
      <c r="UOD42" s="117"/>
      <c r="UOE42" s="117"/>
      <c r="UOF42" s="53"/>
      <c r="UOG42" s="118"/>
      <c r="UOH42" s="52"/>
      <c r="UOI42" s="53"/>
      <c r="UOJ42" s="53"/>
      <c r="UOK42" s="115"/>
      <c r="UOL42" s="116"/>
      <c r="UOM42" s="117"/>
      <c r="UON42" s="117"/>
      <c r="UOO42" s="117"/>
      <c r="UOP42" s="117"/>
      <c r="UOQ42" s="53"/>
      <c r="UOR42" s="118"/>
      <c r="UOS42" s="52"/>
      <c r="UOT42" s="53"/>
      <c r="UOU42" s="53"/>
      <c r="UOV42" s="115"/>
      <c r="UOW42" s="116"/>
      <c r="UOX42" s="117"/>
      <c r="UOY42" s="117"/>
      <c r="UOZ42" s="117"/>
      <c r="UPA42" s="117"/>
      <c r="UPB42" s="53"/>
      <c r="UPC42" s="118"/>
      <c r="UPD42" s="52"/>
      <c r="UPE42" s="53"/>
      <c r="UPF42" s="53"/>
      <c r="UPG42" s="115"/>
      <c r="UPH42" s="116"/>
      <c r="UPI42" s="117"/>
      <c r="UPJ42" s="117"/>
      <c r="UPK42" s="117"/>
      <c r="UPL42" s="117"/>
      <c r="UPM42" s="53"/>
      <c r="UPN42" s="118"/>
      <c r="UPO42" s="52"/>
      <c r="UPP42" s="53"/>
      <c r="UPQ42" s="53"/>
      <c r="UPR42" s="115"/>
      <c r="UPS42" s="116"/>
      <c r="UPT42" s="117"/>
      <c r="UPU42" s="117"/>
      <c r="UPV42" s="117"/>
      <c r="UPW42" s="117"/>
      <c r="UPX42" s="53"/>
      <c r="UPY42" s="118"/>
      <c r="UPZ42" s="52"/>
      <c r="UQA42" s="53"/>
      <c r="UQB42" s="53"/>
      <c r="UQC42" s="115"/>
      <c r="UQD42" s="116"/>
      <c r="UQE42" s="117"/>
      <c r="UQF42" s="117"/>
      <c r="UQG42" s="117"/>
      <c r="UQH42" s="117"/>
      <c r="UQI42" s="53"/>
      <c r="UQJ42" s="118"/>
      <c r="UQK42" s="52"/>
      <c r="UQL42" s="53"/>
      <c r="UQM42" s="53"/>
      <c r="UQN42" s="115"/>
      <c r="UQO42" s="116"/>
      <c r="UQP42" s="117"/>
      <c r="UQQ42" s="117"/>
      <c r="UQR42" s="117"/>
      <c r="UQS42" s="117"/>
      <c r="UQT42" s="53"/>
      <c r="UQU42" s="118"/>
      <c r="UQV42" s="52"/>
      <c r="UQW42" s="53"/>
      <c r="UQX42" s="53"/>
      <c r="UQY42" s="115"/>
      <c r="UQZ42" s="116"/>
      <c r="URA42" s="117"/>
      <c r="URB42" s="117"/>
      <c r="URC42" s="117"/>
      <c r="URD42" s="117"/>
      <c r="URE42" s="53"/>
      <c r="URF42" s="118"/>
      <c r="URG42" s="52"/>
      <c r="URH42" s="53"/>
      <c r="URI42" s="53"/>
      <c r="URJ42" s="115"/>
      <c r="URK42" s="116"/>
      <c r="URL42" s="117"/>
      <c r="URM42" s="117"/>
      <c r="URN42" s="117"/>
      <c r="URO42" s="117"/>
      <c r="URP42" s="53"/>
      <c r="URQ42" s="118"/>
      <c r="URR42" s="52"/>
      <c r="URS42" s="53"/>
      <c r="URT42" s="53"/>
      <c r="URU42" s="115"/>
      <c r="URV42" s="116"/>
      <c r="URW42" s="117"/>
      <c r="URX42" s="117"/>
      <c r="URY42" s="117"/>
      <c r="URZ42" s="117"/>
      <c r="USA42" s="53"/>
      <c r="USB42" s="118"/>
      <c r="USC42" s="52"/>
      <c r="USD42" s="53"/>
      <c r="USE42" s="53"/>
      <c r="USF42" s="115"/>
      <c r="USG42" s="116"/>
      <c r="USH42" s="117"/>
      <c r="USI42" s="117"/>
      <c r="USJ42" s="117"/>
      <c r="USK42" s="117"/>
      <c r="USL42" s="53"/>
      <c r="USM42" s="118"/>
      <c r="USN42" s="52"/>
      <c r="USO42" s="53"/>
      <c r="USP42" s="53"/>
      <c r="USQ42" s="115"/>
      <c r="USR42" s="116"/>
      <c r="USS42" s="117"/>
      <c r="UST42" s="117"/>
      <c r="USU42" s="117"/>
      <c r="USV42" s="117"/>
      <c r="USW42" s="53"/>
      <c r="USX42" s="118"/>
      <c r="USY42" s="52"/>
      <c r="USZ42" s="53"/>
      <c r="UTA42" s="53"/>
      <c r="UTB42" s="115"/>
      <c r="UTC42" s="116"/>
      <c r="UTD42" s="117"/>
      <c r="UTE42" s="117"/>
      <c r="UTF42" s="117"/>
      <c r="UTG42" s="117"/>
      <c r="UTH42" s="53"/>
      <c r="UTI42" s="118"/>
      <c r="UTJ42" s="52"/>
      <c r="UTK42" s="53"/>
      <c r="UTL42" s="53"/>
      <c r="UTM42" s="115"/>
      <c r="UTN42" s="116"/>
      <c r="UTO42" s="117"/>
      <c r="UTP42" s="117"/>
      <c r="UTQ42" s="117"/>
      <c r="UTR42" s="117"/>
      <c r="UTS42" s="53"/>
      <c r="UTT42" s="118"/>
      <c r="UTU42" s="52"/>
      <c r="UTV42" s="53"/>
      <c r="UTW42" s="53"/>
      <c r="UTX42" s="115"/>
      <c r="UTY42" s="116"/>
      <c r="UTZ42" s="117"/>
      <c r="UUA42" s="117"/>
      <c r="UUB42" s="117"/>
      <c r="UUC42" s="117"/>
      <c r="UUD42" s="53"/>
      <c r="UUE42" s="118"/>
      <c r="UUF42" s="52"/>
      <c r="UUG42" s="53"/>
      <c r="UUH42" s="53"/>
      <c r="UUI42" s="115"/>
      <c r="UUJ42" s="116"/>
      <c r="UUK42" s="117"/>
      <c r="UUL42" s="117"/>
      <c r="UUM42" s="117"/>
      <c r="UUN42" s="117"/>
      <c r="UUO42" s="53"/>
      <c r="UUP42" s="118"/>
      <c r="UUQ42" s="52"/>
      <c r="UUR42" s="53"/>
      <c r="UUS42" s="53"/>
      <c r="UUT42" s="115"/>
      <c r="UUU42" s="116"/>
      <c r="UUV42" s="117"/>
      <c r="UUW42" s="117"/>
      <c r="UUX42" s="117"/>
      <c r="UUY42" s="117"/>
      <c r="UUZ42" s="53"/>
      <c r="UVA42" s="118"/>
      <c r="UVB42" s="52"/>
      <c r="UVC42" s="53"/>
      <c r="UVD42" s="53"/>
      <c r="UVE42" s="115"/>
      <c r="UVF42" s="116"/>
      <c r="UVG42" s="117"/>
      <c r="UVH42" s="117"/>
      <c r="UVI42" s="117"/>
      <c r="UVJ42" s="117"/>
      <c r="UVK42" s="53"/>
      <c r="UVL42" s="118"/>
      <c r="UVM42" s="52"/>
      <c r="UVN42" s="53"/>
      <c r="UVO42" s="53"/>
      <c r="UVP42" s="115"/>
      <c r="UVQ42" s="116"/>
      <c r="UVR42" s="117"/>
      <c r="UVS42" s="117"/>
      <c r="UVT42" s="117"/>
      <c r="UVU42" s="117"/>
      <c r="UVV42" s="53"/>
      <c r="UVW42" s="118"/>
      <c r="UVX42" s="52"/>
      <c r="UVY42" s="53"/>
      <c r="UVZ42" s="53"/>
      <c r="UWA42" s="115"/>
      <c r="UWB42" s="116"/>
      <c r="UWC42" s="117"/>
      <c r="UWD42" s="117"/>
      <c r="UWE42" s="117"/>
      <c r="UWF42" s="117"/>
      <c r="UWG42" s="53"/>
      <c r="UWH42" s="118"/>
      <c r="UWI42" s="52"/>
      <c r="UWJ42" s="53"/>
      <c r="UWK42" s="53"/>
      <c r="UWL42" s="115"/>
      <c r="UWM42" s="116"/>
      <c r="UWN42" s="117"/>
      <c r="UWO42" s="117"/>
      <c r="UWP42" s="117"/>
      <c r="UWQ42" s="117"/>
      <c r="UWR42" s="53"/>
      <c r="UWS42" s="118"/>
      <c r="UWT42" s="52"/>
      <c r="UWU42" s="53"/>
      <c r="UWV42" s="53"/>
      <c r="UWW42" s="115"/>
      <c r="UWX42" s="116"/>
      <c r="UWY42" s="117"/>
      <c r="UWZ42" s="117"/>
      <c r="UXA42" s="117"/>
      <c r="UXB42" s="117"/>
      <c r="UXC42" s="53"/>
      <c r="UXD42" s="118"/>
      <c r="UXE42" s="52"/>
      <c r="UXF42" s="53"/>
      <c r="UXG42" s="53"/>
      <c r="UXH42" s="115"/>
      <c r="UXI42" s="116"/>
      <c r="UXJ42" s="117"/>
      <c r="UXK42" s="117"/>
      <c r="UXL42" s="117"/>
      <c r="UXM42" s="117"/>
      <c r="UXN42" s="53"/>
      <c r="UXO42" s="118"/>
      <c r="UXP42" s="52"/>
      <c r="UXQ42" s="53"/>
      <c r="UXR42" s="53"/>
      <c r="UXS42" s="115"/>
      <c r="UXT42" s="116"/>
      <c r="UXU42" s="117"/>
      <c r="UXV42" s="117"/>
      <c r="UXW42" s="117"/>
      <c r="UXX42" s="117"/>
      <c r="UXY42" s="53"/>
      <c r="UXZ42" s="118"/>
      <c r="UYA42" s="52"/>
      <c r="UYB42" s="53"/>
      <c r="UYC42" s="53"/>
      <c r="UYD42" s="115"/>
      <c r="UYE42" s="116"/>
      <c r="UYF42" s="117"/>
      <c r="UYG42" s="117"/>
      <c r="UYH42" s="117"/>
      <c r="UYI42" s="117"/>
      <c r="UYJ42" s="53"/>
      <c r="UYK42" s="118"/>
      <c r="UYL42" s="52"/>
      <c r="UYM42" s="53"/>
      <c r="UYN42" s="53"/>
      <c r="UYO42" s="115"/>
      <c r="UYP42" s="116"/>
      <c r="UYQ42" s="117"/>
      <c r="UYR42" s="117"/>
      <c r="UYS42" s="117"/>
      <c r="UYT42" s="117"/>
      <c r="UYU42" s="53"/>
      <c r="UYV42" s="118"/>
      <c r="UYW42" s="52"/>
      <c r="UYX42" s="53"/>
      <c r="UYY42" s="53"/>
      <c r="UYZ42" s="115"/>
      <c r="UZA42" s="116"/>
      <c r="UZB42" s="117"/>
      <c r="UZC42" s="117"/>
      <c r="UZD42" s="117"/>
      <c r="UZE42" s="117"/>
      <c r="UZF42" s="53"/>
      <c r="UZG42" s="118"/>
      <c r="UZH42" s="52"/>
      <c r="UZI42" s="53"/>
      <c r="UZJ42" s="53"/>
      <c r="UZK42" s="115"/>
      <c r="UZL42" s="116"/>
      <c r="UZM42" s="117"/>
      <c r="UZN42" s="117"/>
      <c r="UZO42" s="117"/>
      <c r="UZP42" s="117"/>
      <c r="UZQ42" s="53"/>
      <c r="UZR42" s="118"/>
      <c r="UZS42" s="52"/>
      <c r="UZT42" s="53"/>
      <c r="UZU42" s="53"/>
      <c r="UZV42" s="115"/>
      <c r="UZW42" s="116"/>
      <c r="UZX42" s="117"/>
      <c r="UZY42" s="117"/>
      <c r="UZZ42" s="117"/>
      <c r="VAA42" s="117"/>
      <c r="VAB42" s="53"/>
      <c r="VAC42" s="118"/>
      <c r="VAD42" s="52"/>
      <c r="VAE42" s="53"/>
      <c r="VAF42" s="53"/>
      <c r="VAG42" s="115"/>
      <c r="VAH42" s="116"/>
      <c r="VAI42" s="117"/>
      <c r="VAJ42" s="117"/>
      <c r="VAK42" s="117"/>
      <c r="VAL42" s="117"/>
      <c r="VAM42" s="53"/>
      <c r="VAN42" s="118"/>
      <c r="VAO42" s="52"/>
      <c r="VAP42" s="53"/>
      <c r="VAQ42" s="53"/>
      <c r="VAR42" s="115"/>
      <c r="VAS42" s="116"/>
      <c r="VAT42" s="117"/>
      <c r="VAU42" s="117"/>
      <c r="VAV42" s="117"/>
      <c r="VAW42" s="117"/>
      <c r="VAX42" s="53"/>
      <c r="VAY42" s="118"/>
      <c r="VAZ42" s="52"/>
      <c r="VBA42" s="53"/>
      <c r="VBB42" s="53"/>
      <c r="VBC42" s="115"/>
      <c r="VBD42" s="116"/>
      <c r="VBE42" s="117"/>
      <c r="VBF42" s="117"/>
      <c r="VBG42" s="117"/>
      <c r="VBH42" s="117"/>
      <c r="VBI42" s="53"/>
      <c r="VBJ42" s="118"/>
      <c r="VBK42" s="52"/>
      <c r="VBL42" s="53"/>
      <c r="VBM42" s="53"/>
      <c r="VBN42" s="115"/>
      <c r="VBO42" s="116"/>
      <c r="VBP42" s="117"/>
      <c r="VBQ42" s="117"/>
      <c r="VBR42" s="117"/>
      <c r="VBS42" s="117"/>
      <c r="VBT42" s="53"/>
      <c r="VBU42" s="118"/>
      <c r="VBV42" s="52"/>
      <c r="VBW42" s="53"/>
      <c r="VBX42" s="53"/>
      <c r="VBY42" s="115"/>
      <c r="VBZ42" s="116"/>
      <c r="VCA42" s="117"/>
      <c r="VCB42" s="117"/>
      <c r="VCC42" s="117"/>
      <c r="VCD42" s="117"/>
      <c r="VCE42" s="53"/>
      <c r="VCF42" s="118"/>
      <c r="VCG42" s="52"/>
      <c r="VCH42" s="53"/>
      <c r="VCI42" s="53"/>
      <c r="VCJ42" s="115"/>
      <c r="VCK42" s="116"/>
      <c r="VCL42" s="117"/>
      <c r="VCM42" s="117"/>
      <c r="VCN42" s="117"/>
      <c r="VCO42" s="117"/>
      <c r="VCP42" s="53"/>
      <c r="VCQ42" s="118"/>
      <c r="VCR42" s="52"/>
      <c r="VCS42" s="53"/>
      <c r="VCT42" s="53"/>
      <c r="VCU42" s="115"/>
      <c r="VCV42" s="116"/>
      <c r="VCW42" s="117"/>
      <c r="VCX42" s="117"/>
      <c r="VCY42" s="117"/>
      <c r="VCZ42" s="117"/>
      <c r="VDA42" s="53"/>
      <c r="VDB42" s="118"/>
      <c r="VDC42" s="52"/>
      <c r="VDD42" s="53"/>
      <c r="VDE42" s="53"/>
      <c r="VDF42" s="115"/>
      <c r="VDG42" s="116"/>
      <c r="VDH42" s="117"/>
      <c r="VDI42" s="117"/>
      <c r="VDJ42" s="117"/>
      <c r="VDK42" s="117"/>
      <c r="VDL42" s="53"/>
      <c r="VDM42" s="118"/>
      <c r="VDN42" s="52"/>
      <c r="VDO42" s="53"/>
      <c r="VDP42" s="53"/>
      <c r="VDQ42" s="115"/>
      <c r="VDR42" s="116"/>
      <c r="VDS42" s="117"/>
      <c r="VDT42" s="117"/>
      <c r="VDU42" s="117"/>
      <c r="VDV42" s="117"/>
      <c r="VDW42" s="53"/>
      <c r="VDX42" s="118"/>
      <c r="VDY42" s="52"/>
      <c r="VDZ42" s="53"/>
      <c r="VEA42" s="53"/>
      <c r="VEB42" s="115"/>
      <c r="VEC42" s="116"/>
      <c r="VED42" s="117"/>
      <c r="VEE42" s="117"/>
      <c r="VEF42" s="117"/>
      <c r="VEG42" s="117"/>
      <c r="VEH42" s="53"/>
      <c r="VEI42" s="118"/>
      <c r="VEJ42" s="52"/>
      <c r="VEK42" s="53"/>
      <c r="VEL42" s="53"/>
      <c r="VEM42" s="115"/>
      <c r="VEN42" s="116"/>
      <c r="VEO42" s="117"/>
      <c r="VEP42" s="117"/>
      <c r="VEQ42" s="117"/>
      <c r="VER42" s="117"/>
      <c r="VES42" s="53"/>
      <c r="VET42" s="118"/>
      <c r="VEU42" s="52"/>
      <c r="VEV42" s="53"/>
      <c r="VEW42" s="53"/>
      <c r="VEX42" s="115"/>
      <c r="VEY42" s="116"/>
      <c r="VEZ42" s="117"/>
      <c r="VFA42" s="117"/>
      <c r="VFB42" s="117"/>
      <c r="VFC42" s="117"/>
      <c r="VFD42" s="53"/>
      <c r="VFE42" s="118"/>
      <c r="VFF42" s="52"/>
      <c r="VFG42" s="53"/>
      <c r="VFH42" s="53"/>
      <c r="VFI42" s="115"/>
      <c r="VFJ42" s="116"/>
      <c r="VFK42" s="117"/>
      <c r="VFL42" s="117"/>
      <c r="VFM42" s="117"/>
      <c r="VFN42" s="117"/>
      <c r="VFO42" s="53"/>
      <c r="VFP42" s="118"/>
      <c r="VFQ42" s="52"/>
      <c r="VFR42" s="53"/>
      <c r="VFS42" s="53"/>
      <c r="VFT42" s="115"/>
      <c r="VFU42" s="116"/>
      <c r="VFV42" s="117"/>
      <c r="VFW42" s="117"/>
      <c r="VFX42" s="117"/>
      <c r="VFY42" s="117"/>
      <c r="VFZ42" s="53"/>
      <c r="VGA42" s="118"/>
      <c r="VGB42" s="52"/>
      <c r="VGC42" s="53"/>
      <c r="VGD42" s="53"/>
      <c r="VGE42" s="115"/>
      <c r="VGF42" s="116"/>
      <c r="VGG42" s="117"/>
      <c r="VGH42" s="117"/>
      <c r="VGI42" s="117"/>
      <c r="VGJ42" s="117"/>
      <c r="VGK42" s="53"/>
      <c r="VGL42" s="118"/>
      <c r="VGM42" s="52"/>
      <c r="VGN42" s="53"/>
      <c r="VGO42" s="53"/>
      <c r="VGP42" s="115"/>
      <c r="VGQ42" s="116"/>
      <c r="VGR42" s="117"/>
      <c r="VGS42" s="117"/>
      <c r="VGT42" s="117"/>
      <c r="VGU42" s="117"/>
      <c r="VGV42" s="53"/>
      <c r="VGW42" s="118"/>
      <c r="VGX42" s="52"/>
      <c r="VGY42" s="53"/>
      <c r="VGZ42" s="53"/>
      <c r="VHA42" s="115"/>
      <c r="VHB42" s="116"/>
      <c r="VHC42" s="117"/>
      <c r="VHD42" s="117"/>
      <c r="VHE42" s="117"/>
      <c r="VHF42" s="117"/>
      <c r="VHG42" s="53"/>
      <c r="VHH42" s="118"/>
      <c r="VHI42" s="52"/>
      <c r="VHJ42" s="53"/>
      <c r="VHK42" s="53"/>
      <c r="VHL42" s="115"/>
      <c r="VHM42" s="116"/>
      <c r="VHN42" s="117"/>
      <c r="VHO42" s="117"/>
      <c r="VHP42" s="117"/>
      <c r="VHQ42" s="117"/>
      <c r="VHR42" s="53"/>
      <c r="VHS42" s="118"/>
      <c r="VHT42" s="52"/>
      <c r="VHU42" s="53"/>
      <c r="VHV42" s="53"/>
      <c r="VHW42" s="115"/>
      <c r="VHX42" s="116"/>
      <c r="VHY42" s="117"/>
      <c r="VHZ42" s="117"/>
      <c r="VIA42" s="117"/>
      <c r="VIB42" s="117"/>
      <c r="VIC42" s="53"/>
      <c r="VID42" s="118"/>
      <c r="VIE42" s="52"/>
      <c r="VIF42" s="53"/>
      <c r="VIG42" s="53"/>
      <c r="VIH42" s="115"/>
      <c r="VII42" s="116"/>
      <c r="VIJ42" s="117"/>
      <c r="VIK42" s="117"/>
      <c r="VIL42" s="117"/>
      <c r="VIM42" s="117"/>
      <c r="VIN42" s="53"/>
      <c r="VIO42" s="118"/>
      <c r="VIP42" s="52"/>
      <c r="VIQ42" s="53"/>
      <c r="VIR42" s="53"/>
      <c r="VIS42" s="115"/>
      <c r="VIT42" s="116"/>
      <c r="VIU42" s="117"/>
      <c r="VIV42" s="117"/>
      <c r="VIW42" s="117"/>
      <c r="VIX42" s="117"/>
      <c r="VIY42" s="53"/>
      <c r="VIZ42" s="118"/>
      <c r="VJA42" s="52"/>
      <c r="VJB42" s="53"/>
      <c r="VJC42" s="53"/>
      <c r="VJD42" s="115"/>
      <c r="VJE42" s="116"/>
      <c r="VJF42" s="117"/>
      <c r="VJG42" s="117"/>
      <c r="VJH42" s="117"/>
      <c r="VJI42" s="117"/>
      <c r="VJJ42" s="53"/>
      <c r="VJK42" s="118"/>
      <c r="VJL42" s="52"/>
      <c r="VJM42" s="53"/>
      <c r="VJN42" s="53"/>
      <c r="VJO42" s="115"/>
      <c r="VJP42" s="116"/>
      <c r="VJQ42" s="117"/>
      <c r="VJR42" s="117"/>
      <c r="VJS42" s="117"/>
      <c r="VJT42" s="117"/>
      <c r="VJU42" s="53"/>
      <c r="VJV42" s="118"/>
      <c r="VJW42" s="52"/>
      <c r="VJX42" s="53"/>
      <c r="VJY42" s="53"/>
      <c r="VJZ42" s="115"/>
      <c r="VKA42" s="116"/>
      <c r="VKB42" s="117"/>
      <c r="VKC42" s="117"/>
      <c r="VKD42" s="117"/>
      <c r="VKE42" s="117"/>
      <c r="VKF42" s="53"/>
      <c r="VKG42" s="118"/>
      <c r="VKH42" s="52"/>
      <c r="VKI42" s="53"/>
      <c r="VKJ42" s="53"/>
      <c r="VKK42" s="115"/>
      <c r="VKL42" s="116"/>
      <c r="VKM42" s="117"/>
      <c r="VKN42" s="117"/>
      <c r="VKO42" s="117"/>
      <c r="VKP42" s="117"/>
      <c r="VKQ42" s="53"/>
      <c r="VKR42" s="118"/>
      <c r="VKS42" s="52"/>
      <c r="VKT42" s="53"/>
      <c r="VKU42" s="53"/>
      <c r="VKV42" s="115"/>
      <c r="VKW42" s="116"/>
      <c r="VKX42" s="117"/>
      <c r="VKY42" s="117"/>
      <c r="VKZ42" s="117"/>
      <c r="VLA42" s="117"/>
      <c r="VLB42" s="53"/>
      <c r="VLC42" s="118"/>
      <c r="VLD42" s="52"/>
      <c r="VLE42" s="53"/>
      <c r="VLF42" s="53"/>
      <c r="VLG42" s="115"/>
      <c r="VLH42" s="116"/>
      <c r="VLI42" s="117"/>
      <c r="VLJ42" s="117"/>
      <c r="VLK42" s="117"/>
      <c r="VLL42" s="117"/>
      <c r="VLM42" s="53"/>
      <c r="VLN42" s="118"/>
      <c r="VLO42" s="52"/>
      <c r="VLP42" s="53"/>
      <c r="VLQ42" s="53"/>
      <c r="VLR42" s="115"/>
      <c r="VLS42" s="116"/>
      <c r="VLT42" s="117"/>
      <c r="VLU42" s="117"/>
      <c r="VLV42" s="117"/>
      <c r="VLW42" s="117"/>
      <c r="VLX42" s="53"/>
      <c r="VLY42" s="118"/>
      <c r="VLZ42" s="52"/>
      <c r="VMA42" s="53"/>
      <c r="VMB42" s="53"/>
      <c r="VMC42" s="115"/>
      <c r="VMD42" s="116"/>
      <c r="VME42" s="117"/>
      <c r="VMF42" s="117"/>
      <c r="VMG42" s="117"/>
      <c r="VMH42" s="117"/>
      <c r="VMI42" s="53"/>
      <c r="VMJ42" s="118"/>
      <c r="VMK42" s="52"/>
      <c r="VML42" s="53"/>
      <c r="VMM42" s="53"/>
      <c r="VMN42" s="115"/>
      <c r="VMO42" s="116"/>
      <c r="VMP42" s="117"/>
      <c r="VMQ42" s="117"/>
      <c r="VMR42" s="117"/>
      <c r="VMS42" s="117"/>
      <c r="VMT42" s="53"/>
      <c r="VMU42" s="118"/>
      <c r="VMV42" s="52"/>
      <c r="VMW42" s="53"/>
      <c r="VMX42" s="53"/>
      <c r="VMY42" s="115"/>
      <c r="VMZ42" s="116"/>
      <c r="VNA42" s="117"/>
      <c r="VNB42" s="117"/>
      <c r="VNC42" s="117"/>
      <c r="VND42" s="117"/>
      <c r="VNE42" s="53"/>
      <c r="VNF42" s="118"/>
      <c r="VNG42" s="52"/>
      <c r="VNH42" s="53"/>
      <c r="VNI42" s="53"/>
      <c r="VNJ42" s="115"/>
      <c r="VNK42" s="116"/>
      <c r="VNL42" s="117"/>
      <c r="VNM42" s="117"/>
      <c r="VNN42" s="117"/>
      <c r="VNO42" s="117"/>
      <c r="VNP42" s="53"/>
      <c r="VNQ42" s="118"/>
      <c r="VNR42" s="52"/>
      <c r="VNS42" s="53"/>
      <c r="VNT42" s="53"/>
      <c r="VNU42" s="115"/>
      <c r="VNV42" s="116"/>
      <c r="VNW42" s="117"/>
      <c r="VNX42" s="117"/>
      <c r="VNY42" s="117"/>
      <c r="VNZ42" s="117"/>
      <c r="VOA42" s="53"/>
      <c r="VOB42" s="118"/>
      <c r="VOC42" s="52"/>
      <c r="VOD42" s="53"/>
      <c r="VOE42" s="53"/>
      <c r="VOF42" s="115"/>
      <c r="VOG42" s="116"/>
      <c r="VOH42" s="117"/>
      <c r="VOI42" s="117"/>
      <c r="VOJ42" s="117"/>
      <c r="VOK42" s="117"/>
      <c r="VOL42" s="53"/>
      <c r="VOM42" s="118"/>
      <c r="VON42" s="52"/>
      <c r="VOO42" s="53"/>
      <c r="VOP42" s="53"/>
      <c r="VOQ42" s="115"/>
      <c r="VOR42" s="116"/>
      <c r="VOS42" s="117"/>
      <c r="VOT42" s="117"/>
      <c r="VOU42" s="117"/>
      <c r="VOV42" s="117"/>
      <c r="VOW42" s="53"/>
      <c r="VOX42" s="118"/>
      <c r="VOY42" s="52"/>
      <c r="VOZ42" s="53"/>
      <c r="VPA42" s="53"/>
      <c r="VPB42" s="115"/>
      <c r="VPC42" s="116"/>
      <c r="VPD42" s="117"/>
      <c r="VPE42" s="117"/>
      <c r="VPF42" s="117"/>
      <c r="VPG42" s="117"/>
      <c r="VPH42" s="53"/>
      <c r="VPI42" s="118"/>
      <c r="VPJ42" s="52"/>
      <c r="VPK42" s="53"/>
      <c r="VPL42" s="53"/>
      <c r="VPM42" s="115"/>
      <c r="VPN42" s="116"/>
      <c r="VPO42" s="117"/>
      <c r="VPP42" s="117"/>
      <c r="VPQ42" s="117"/>
      <c r="VPR42" s="117"/>
      <c r="VPS42" s="53"/>
      <c r="VPT42" s="118"/>
      <c r="VPU42" s="52"/>
      <c r="VPV42" s="53"/>
      <c r="VPW42" s="53"/>
      <c r="VPX42" s="115"/>
      <c r="VPY42" s="116"/>
      <c r="VPZ42" s="117"/>
      <c r="VQA42" s="117"/>
      <c r="VQB42" s="117"/>
      <c r="VQC42" s="117"/>
      <c r="VQD42" s="53"/>
      <c r="VQE42" s="118"/>
      <c r="VQF42" s="52"/>
      <c r="VQG42" s="53"/>
      <c r="VQH42" s="53"/>
      <c r="VQI42" s="115"/>
      <c r="VQJ42" s="116"/>
      <c r="VQK42" s="117"/>
      <c r="VQL42" s="117"/>
      <c r="VQM42" s="117"/>
      <c r="VQN42" s="117"/>
      <c r="VQO42" s="53"/>
      <c r="VQP42" s="118"/>
      <c r="VQQ42" s="52"/>
      <c r="VQR42" s="53"/>
      <c r="VQS42" s="53"/>
      <c r="VQT42" s="115"/>
      <c r="VQU42" s="116"/>
      <c r="VQV42" s="117"/>
      <c r="VQW42" s="117"/>
      <c r="VQX42" s="117"/>
      <c r="VQY42" s="117"/>
      <c r="VQZ42" s="53"/>
      <c r="VRA42" s="118"/>
      <c r="VRB42" s="52"/>
      <c r="VRC42" s="53"/>
      <c r="VRD42" s="53"/>
      <c r="VRE42" s="115"/>
      <c r="VRF42" s="116"/>
      <c r="VRG42" s="117"/>
      <c r="VRH42" s="117"/>
      <c r="VRI42" s="117"/>
      <c r="VRJ42" s="117"/>
      <c r="VRK42" s="53"/>
      <c r="VRL42" s="118"/>
      <c r="VRM42" s="52"/>
      <c r="VRN42" s="53"/>
      <c r="VRO42" s="53"/>
      <c r="VRP42" s="115"/>
      <c r="VRQ42" s="116"/>
      <c r="VRR42" s="117"/>
      <c r="VRS42" s="117"/>
      <c r="VRT42" s="117"/>
      <c r="VRU42" s="117"/>
      <c r="VRV42" s="53"/>
      <c r="VRW42" s="118"/>
      <c r="VRX42" s="52"/>
      <c r="VRY42" s="53"/>
      <c r="VRZ42" s="53"/>
      <c r="VSA42" s="115"/>
      <c r="VSB42" s="116"/>
      <c r="VSC42" s="117"/>
      <c r="VSD42" s="117"/>
      <c r="VSE42" s="117"/>
      <c r="VSF42" s="117"/>
      <c r="VSG42" s="53"/>
      <c r="VSH42" s="118"/>
      <c r="VSI42" s="52"/>
      <c r="VSJ42" s="53"/>
      <c r="VSK42" s="53"/>
      <c r="VSL42" s="115"/>
      <c r="VSM42" s="116"/>
      <c r="VSN42" s="117"/>
      <c r="VSO42" s="117"/>
      <c r="VSP42" s="117"/>
      <c r="VSQ42" s="117"/>
      <c r="VSR42" s="53"/>
      <c r="VSS42" s="118"/>
      <c r="VST42" s="52"/>
      <c r="VSU42" s="53"/>
      <c r="VSV42" s="53"/>
      <c r="VSW42" s="115"/>
      <c r="VSX42" s="116"/>
      <c r="VSY42" s="117"/>
      <c r="VSZ42" s="117"/>
      <c r="VTA42" s="117"/>
      <c r="VTB42" s="117"/>
      <c r="VTC42" s="53"/>
      <c r="VTD42" s="118"/>
      <c r="VTE42" s="52"/>
      <c r="VTF42" s="53"/>
      <c r="VTG42" s="53"/>
      <c r="VTH42" s="115"/>
      <c r="VTI42" s="116"/>
      <c r="VTJ42" s="117"/>
      <c r="VTK42" s="117"/>
      <c r="VTL42" s="117"/>
      <c r="VTM42" s="117"/>
      <c r="VTN42" s="53"/>
      <c r="VTO42" s="118"/>
      <c r="VTP42" s="52"/>
      <c r="VTQ42" s="53"/>
      <c r="VTR42" s="53"/>
      <c r="VTS42" s="115"/>
      <c r="VTT42" s="116"/>
      <c r="VTU42" s="117"/>
      <c r="VTV42" s="117"/>
      <c r="VTW42" s="117"/>
      <c r="VTX42" s="117"/>
      <c r="VTY42" s="53"/>
      <c r="VTZ42" s="118"/>
      <c r="VUA42" s="52"/>
      <c r="VUB42" s="53"/>
      <c r="VUC42" s="53"/>
      <c r="VUD42" s="115"/>
      <c r="VUE42" s="116"/>
      <c r="VUF42" s="117"/>
      <c r="VUG42" s="117"/>
      <c r="VUH42" s="117"/>
      <c r="VUI42" s="117"/>
      <c r="VUJ42" s="53"/>
      <c r="VUK42" s="118"/>
      <c r="VUL42" s="52"/>
      <c r="VUM42" s="53"/>
      <c r="VUN42" s="53"/>
      <c r="VUO42" s="115"/>
      <c r="VUP42" s="116"/>
      <c r="VUQ42" s="117"/>
      <c r="VUR42" s="117"/>
      <c r="VUS42" s="117"/>
      <c r="VUT42" s="117"/>
      <c r="VUU42" s="53"/>
      <c r="VUV42" s="118"/>
      <c r="VUW42" s="52"/>
      <c r="VUX42" s="53"/>
      <c r="VUY42" s="53"/>
      <c r="VUZ42" s="115"/>
      <c r="VVA42" s="116"/>
      <c r="VVB42" s="117"/>
      <c r="VVC42" s="117"/>
      <c r="VVD42" s="117"/>
      <c r="VVE42" s="117"/>
      <c r="VVF42" s="53"/>
      <c r="VVG42" s="118"/>
      <c r="VVH42" s="52"/>
      <c r="VVI42" s="53"/>
      <c r="VVJ42" s="53"/>
      <c r="VVK42" s="115"/>
      <c r="VVL42" s="116"/>
      <c r="VVM42" s="117"/>
      <c r="VVN42" s="117"/>
      <c r="VVO42" s="117"/>
      <c r="VVP42" s="117"/>
      <c r="VVQ42" s="53"/>
      <c r="VVR42" s="118"/>
      <c r="VVS42" s="52"/>
      <c r="VVT42" s="53"/>
      <c r="VVU42" s="53"/>
      <c r="VVV42" s="115"/>
      <c r="VVW42" s="116"/>
      <c r="VVX42" s="117"/>
      <c r="VVY42" s="117"/>
      <c r="VVZ42" s="117"/>
      <c r="VWA42" s="117"/>
      <c r="VWB42" s="53"/>
      <c r="VWC42" s="118"/>
      <c r="VWD42" s="52"/>
      <c r="VWE42" s="53"/>
      <c r="VWF42" s="53"/>
      <c r="VWG42" s="115"/>
      <c r="VWH42" s="116"/>
      <c r="VWI42" s="117"/>
      <c r="VWJ42" s="117"/>
      <c r="VWK42" s="117"/>
      <c r="VWL42" s="117"/>
      <c r="VWM42" s="53"/>
      <c r="VWN42" s="118"/>
      <c r="VWO42" s="52"/>
      <c r="VWP42" s="53"/>
      <c r="VWQ42" s="53"/>
      <c r="VWR42" s="115"/>
      <c r="VWS42" s="116"/>
      <c r="VWT42" s="117"/>
      <c r="VWU42" s="117"/>
      <c r="VWV42" s="117"/>
      <c r="VWW42" s="117"/>
      <c r="VWX42" s="53"/>
      <c r="VWY42" s="118"/>
      <c r="VWZ42" s="52"/>
      <c r="VXA42" s="53"/>
      <c r="VXB42" s="53"/>
      <c r="VXC42" s="115"/>
      <c r="VXD42" s="116"/>
      <c r="VXE42" s="117"/>
      <c r="VXF42" s="117"/>
      <c r="VXG42" s="117"/>
      <c r="VXH42" s="117"/>
      <c r="VXI42" s="53"/>
      <c r="VXJ42" s="118"/>
      <c r="VXK42" s="52"/>
      <c r="VXL42" s="53"/>
      <c r="VXM42" s="53"/>
      <c r="VXN42" s="115"/>
      <c r="VXO42" s="116"/>
      <c r="VXP42" s="117"/>
      <c r="VXQ42" s="117"/>
      <c r="VXR42" s="117"/>
      <c r="VXS42" s="117"/>
      <c r="VXT42" s="53"/>
      <c r="VXU42" s="118"/>
      <c r="VXV42" s="52"/>
      <c r="VXW42" s="53"/>
      <c r="VXX42" s="53"/>
      <c r="VXY42" s="115"/>
      <c r="VXZ42" s="116"/>
      <c r="VYA42" s="117"/>
      <c r="VYB42" s="117"/>
      <c r="VYC42" s="117"/>
      <c r="VYD42" s="117"/>
      <c r="VYE42" s="53"/>
      <c r="VYF42" s="118"/>
      <c r="VYG42" s="52"/>
      <c r="VYH42" s="53"/>
      <c r="VYI42" s="53"/>
      <c r="VYJ42" s="115"/>
      <c r="VYK42" s="116"/>
      <c r="VYL42" s="117"/>
      <c r="VYM42" s="117"/>
      <c r="VYN42" s="117"/>
      <c r="VYO42" s="117"/>
      <c r="VYP42" s="53"/>
      <c r="VYQ42" s="118"/>
      <c r="VYR42" s="52"/>
      <c r="VYS42" s="53"/>
      <c r="VYT42" s="53"/>
      <c r="VYU42" s="115"/>
      <c r="VYV42" s="116"/>
      <c r="VYW42" s="117"/>
      <c r="VYX42" s="117"/>
      <c r="VYY42" s="117"/>
      <c r="VYZ42" s="117"/>
      <c r="VZA42" s="53"/>
      <c r="VZB42" s="118"/>
      <c r="VZC42" s="52"/>
      <c r="VZD42" s="53"/>
      <c r="VZE42" s="53"/>
      <c r="VZF42" s="115"/>
      <c r="VZG42" s="116"/>
      <c r="VZH42" s="117"/>
      <c r="VZI42" s="117"/>
      <c r="VZJ42" s="117"/>
      <c r="VZK42" s="117"/>
      <c r="VZL42" s="53"/>
      <c r="VZM42" s="118"/>
      <c r="VZN42" s="52"/>
      <c r="VZO42" s="53"/>
      <c r="VZP42" s="53"/>
      <c r="VZQ42" s="115"/>
      <c r="VZR42" s="116"/>
      <c r="VZS42" s="117"/>
      <c r="VZT42" s="117"/>
      <c r="VZU42" s="117"/>
      <c r="VZV42" s="117"/>
      <c r="VZW42" s="53"/>
      <c r="VZX42" s="118"/>
      <c r="VZY42" s="52"/>
      <c r="VZZ42" s="53"/>
      <c r="WAA42" s="53"/>
      <c r="WAB42" s="115"/>
      <c r="WAC42" s="116"/>
      <c r="WAD42" s="117"/>
      <c r="WAE42" s="117"/>
      <c r="WAF42" s="117"/>
      <c r="WAG42" s="117"/>
      <c r="WAH42" s="53"/>
      <c r="WAI42" s="118"/>
      <c r="WAJ42" s="52"/>
      <c r="WAK42" s="53"/>
      <c r="WAL42" s="53"/>
      <c r="WAM42" s="115"/>
      <c r="WAN42" s="116"/>
      <c r="WAO42" s="117"/>
      <c r="WAP42" s="117"/>
      <c r="WAQ42" s="117"/>
      <c r="WAR42" s="117"/>
      <c r="WAS42" s="53"/>
      <c r="WAT42" s="118"/>
      <c r="WAU42" s="52"/>
      <c r="WAV42" s="53"/>
      <c r="WAW42" s="53"/>
      <c r="WAX42" s="115"/>
      <c r="WAY42" s="116"/>
      <c r="WAZ42" s="117"/>
      <c r="WBA42" s="117"/>
      <c r="WBB42" s="117"/>
      <c r="WBC42" s="117"/>
      <c r="WBD42" s="53"/>
      <c r="WBE42" s="118"/>
      <c r="WBF42" s="52"/>
      <c r="WBG42" s="53"/>
      <c r="WBH42" s="53"/>
      <c r="WBI42" s="115"/>
      <c r="WBJ42" s="116"/>
      <c r="WBK42" s="117"/>
      <c r="WBL42" s="117"/>
      <c r="WBM42" s="117"/>
      <c r="WBN42" s="117"/>
      <c r="WBO42" s="53"/>
      <c r="WBP42" s="118"/>
      <c r="WBQ42" s="52"/>
      <c r="WBR42" s="53"/>
      <c r="WBS42" s="53"/>
      <c r="WBT42" s="115"/>
      <c r="WBU42" s="116"/>
      <c r="WBV42" s="117"/>
      <c r="WBW42" s="117"/>
      <c r="WBX42" s="117"/>
      <c r="WBY42" s="117"/>
      <c r="WBZ42" s="53"/>
      <c r="WCA42" s="118"/>
      <c r="WCB42" s="52"/>
      <c r="WCC42" s="53"/>
      <c r="WCD42" s="53"/>
      <c r="WCE42" s="115"/>
      <c r="WCF42" s="116"/>
      <c r="WCG42" s="117"/>
      <c r="WCH42" s="117"/>
      <c r="WCI42" s="117"/>
      <c r="WCJ42" s="117"/>
      <c r="WCK42" s="53"/>
      <c r="WCL42" s="118"/>
      <c r="WCM42" s="52"/>
      <c r="WCN42" s="53"/>
      <c r="WCO42" s="53"/>
      <c r="WCP42" s="115"/>
      <c r="WCQ42" s="116"/>
      <c r="WCR42" s="117"/>
      <c r="WCS42" s="117"/>
      <c r="WCT42" s="117"/>
      <c r="WCU42" s="117"/>
      <c r="WCV42" s="53"/>
      <c r="WCW42" s="118"/>
      <c r="WCX42" s="52"/>
      <c r="WCY42" s="53"/>
      <c r="WCZ42" s="53"/>
      <c r="WDA42" s="115"/>
      <c r="WDB42" s="116"/>
      <c r="WDC42" s="117"/>
      <c r="WDD42" s="117"/>
      <c r="WDE42" s="117"/>
      <c r="WDF42" s="117"/>
      <c r="WDG42" s="53"/>
      <c r="WDH42" s="118"/>
      <c r="WDI42" s="52"/>
      <c r="WDJ42" s="53"/>
      <c r="WDK42" s="53"/>
      <c r="WDL42" s="115"/>
      <c r="WDM42" s="116"/>
      <c r="WDN42" s="117"/>
      <c r="WDO42" s="117"/>
      <c r="WDP42" s="117"/>
      <c r="WDQ42" s="117"/>
      <c r="WDR42" s="53"/>
      <c r="WDS42" s="118"/>
      <c r="WDT42" s="52"/>
      <c r="WDU42" s="53"/>
      <c r="WDV42" s="53"/>
      <c r="WDW42" s="115"/>
      <c r="WDX42" s="116"/>
      <c r="WDY42" s="117"/>
      <c r="WDZ42" s="117"/>
      <c r="WEA42" s="117"/>
      <c r="WEB42" s="117"/>
      <c r="WEC42" s="53"/>
      <c r="WED42" s="118"/>
      <c r="WEE42" s="52"/>
      <c r="WEF42" s="53"/>
      <c r="WEG42" s="53"/>
      <c r="WEH42" s="115"/>
      <c r="WEI42" s="116"/>
      <c r="WEJ42" s="117"/>
      <c r="WEK42" s="117"/>
      <c r="WEL42" s="117"/>
      <c r="WEM42" s="117"/>
      <c r="WEN42" s="53"/>
      <c r="WEO42" s="118"/>
      <c r="WEP42" s="52"/>
      <c r="WEQ42" s="53"/>
      <c r="WER42" s="53"/>
      <c r="WES42" s="115"/>
      <c r="WET42" s="116"/>
      <c r="WEU42" s="117"/>
      <c r="WEV42" s="117"/>
      <c r="WEW42" s="117"/>
      <c r="WEX42" s="117"/>
      <c r="WEY42" s="53"/>
      <c r="WEZ42" s="118"/>
      <c r="WFA42" s="52"/>
      <c r="WFB42" s="53"/>
      <c r="WFC42" s="53"/>
      <c r="WFD42" s="115"/>
      <c r="WFE42" s="116"/>
      <c r="WFF42" s="117"/>
      <c r="WFG42" s="117"/>
      <c r="WFH42" s="117"/>
      <c r="WFI42" s="117"/>
      <c r="WFJ42" s="53"/>
      <c r="WFK42" s="118"/>
      <c r="WFL42" s="52"/>
      <c r="WFM42" s="53"/>
      <c r="WFN42" s="53"/>
      <c r="WFO42" s="115"/>
      <c r="WFP42" s="116"/>
      <c r="WFQ42" s="117"/>
      <c r="WFR42" s="117"/>
      <c r="WFS42" s="117"/>
      <c r="WFT42" s="117"/>
      <c r="WFU42" s="53"/>
      <c r="WFV42" s="118"/>
      <c r="WFW42" s="52"/>
      <c r="WFX42" s="53"/>
      <c r="WFY42" s="53"/>
      <c r="WFZ42" s="115"/>
      <c r="WGA42" s="116"/>
      <c r="WGB42" s="117"/>
      <c r="WGC42" s="117"/>
      <c r="WGD42" s="117"/>
      <c r="WGE42" s="117"/>
      <c r="WGF42" s="53"/>
      <c r="WGG42" s="118"/>
      <c r="WGH42" s="52"/>
      <c r="WGI42" s="53"/>
      <c r="WGJ42" s="53"/>
      <c r="WGK42" s="115"/>
      <c r="WGL42" s="116"/>
      <c r="WGM42" s="117"/>
      <c r="WGN42" s="117"/>
      <c r="WGO42" s="117"/>
      <c r="WGP42" s="117"/>
      <c r="WGQ42" s="53"/>
      <c r="WGR42" s="118"/>
      <c r="WGS42" s="52"/>
      <c r="WGT42" s="53"/>
      <c r="WGU42" s="53"/>
      <c r="WGV42" s="115"/>
      <c r="WGW42" s="116"/>
      <c r="WGX42" s="117"/>
      <c r="WGY42" s="117"/>
      <c r="WGZ42" s="117"/>
      <c r="WHA42" s="117"/>
      <c r="WHB42" s="53"/>
      <c r="WHC42" s="118"/>
      <c r="WHD42" s="52"/>
      <c r="WHE42" s="53"/>
      <c r="WHF42" s="53"/>
      <c r="WHG42" s="115"/>
      <c r="WHH42" s="116"/>
      <c r="WHI42" s="117"/>
      <c r="WHJ42" s="117"/>
      <c r="WHK42" s="117"/>
      <c r="WHL42" s="117"/>
      <c r="WHM42" s="53"/>
      <c r="WHN42" s="118"/>
      <c r="WHO42" s="52"/>
      <c r="WHP42" s="53"/>
      <c r="WHQ42" s="53"/>
      <c r="WHR42" s="115"/>
      <c r="WHS42" s="116"/>
      <c r="WHT42" s="117"/>
      <c r="WHU42" s="117"/>
      <c r="WHV42" s="117"/>
      <c r="WHW42" s="117"/>
      <c r="WHX42" s="53"/>
      <c r="WHY42" s="118"/>
      <c r="WHZ42" s="52"/>
      <c r="WIA42" s="53"/>
      <c r="WIB42" s="53"/>
      <c r="WIC42" s="115"/>
      <c r="WID42" s="116"/>
      <c r="WIE42" s="117"/>
      <c r="WIF42" s="117"/>
      <c r="WIG42" s="117"/>
      <c r="WIH42" s="117"/>
      <c r="WII42" s="53"/>
      <c r="WIJ42" s="118"/>
      <c r="WIK42" s="52"/>
      <c r="WIL42" s="53"/>
      <c r="WIM42" s="53"/>
      <c r="WIN42" s="115"/>
      <c r="WIO42" s="116"/>
      <c r="WIP42" s="117"/>
      <c r="WIQ42" s="117"/>
      <c r="WIR42" s="117"/>
      <c r="WIS42" s="117"/>
      <c r="WIT42" s="53"/>
      <c r="WIU42" s="118"/>
      <c r="WIV42" s="52"/>
      <c r="WIW42" s="53"/>
      <c r="WIX42" s="53"/>
      <c r="WIY42" s="115"/>
      <c r="WIZ42" s="116"/>
      <c r="WJA42" s="117"/>
      <c r="WJB42" s="117"/>
      <c r="WJC42" s="117"/>
      <c r="WJD42" s="117"/>
      <c r="WJE42" s="53"/>
      <c r="WJF42" s="118"/>
      <c r="WJG42" s="52"/>
      <c r="WJH42" s="53"/>
      <c r="WJI42" s="53"/>
      <c r="WJJ42" s="115"/>
      <c r="WJK42" s="116"/>
      <c r="WJL42" s="117"/>
      <c r="WJM42" s="117"/>
      <c r="WJN42" s="117"/>
      <c r="WJO42" s="117"/>
      <c r="WJP42" s="53"/>
      <c r="WJQ42" s="118"/>
      <c r="WJR42" s="52"/>
      <c r="WJS42" s="53"/>
      <c r="WJT42" s="53"/>
      <c r="WJU42" s="115"/>
      <c r="WJV42" s="116"/>
      <c r="WJW42" s="117"/>
      <c r="WJX42" s="117"/>
      <c r="WJY42" s="117"/>
      <c r="WJZ42" s="117"/>
      <c r="WKA42" s="53"/>
      <c r="WKB42" s="118"/>
      <c r="WKC42" s="52"/>
      <c r="WKD42" s="53"/>
      <c r="WKE42" s="53"/>
      <c r="WKF42" s="115"/>
      <c r="WKG42" s="116"/>
      <c r="WKH42" s="117"/>
      <c r="WKI42" s="117"/>
      <c r="WKJ42" s="117"/>
      <c r="WKK42" s="117"/>
      <c r="WKL42" s="53"/>
      <c r="WKM42" s="118"/>
      <c r="WKN42" s="52"/>
      <c r="WKO42" s="53"/>
      <c r="WKP42" s="53"/>
      <c r="WKQ42" s="115"/>
      <c r="WKR42" s="116"/>
      <c r="WKS42" s="117"/>
      <c r="WKT42" s="117"/>
      <c r="WKU42" s="117"/>
      <c r="WKV42" s="117"/>
      <c r="WKW42" s="53"/>
      <c r="WKX42" s="118"/>
      <c r="WKY42" s="52"/>
      <c r="WKZ42" s="53"/>
      <c r="WLA42" s="53"/>
      <c r="WLB42" s="115"/>
      <c r="WLC42" s="116"/>
      <c r="WLD42" s="117"/>
      <c r="WLE42" s="117"/>
      <c r="WLF42" s="117"/>
      <c r="WLG42" s="117"/>
      <c r="WLH42" s="53"/>
      <c r="WLI42" s="118"/>
      <c r="WLJ42" s="52"/>
      <c r="WLK42" s="53"/>
      <c r="WLL42" s="53"/>
      <c r="WLM42" s="115"/>
      <c r="WLN42" s="116"/>
      <c r="WLO42" s="117"/>
      <c r="WLP42" s="117"/>
      <c r="WLQ42" s="117"/>
      <c r="WLR42" s="117"/>
      <c r="WLS42" s="53"/>
      <c r="WLT42" s="118"/>
      <c r="WLU42" s="52"/>
      <c r="WLV42" s="53"/>
      <c r="WLW42" s="53"/>
      <c r="WLX42" s="115"/>
      <c r="WLY42" s="116"/>
      <c r="WLZ42" s="117"/>
      <c r="WMA42" s="117"/>
      <c r="WMB42" s="117"/>
      <c r="WMC42" s="117"/>
      <c r="WMD42" s="53"/>
      <c r="WME42" s="118"/>
      <c r="WMF42" s="52"/>
      <c r="WMG42" s="53"/>
      <c r="WMH42" s="53"/>
      <c r="WMI42" s="115"/>
      <c r="WMJ42" s="116"/>
      <c r="WMK42" s="117"/>
      <c r="WML42" s="117"/>
      <c r="WMM42" s="117"/>
      <c r="WMN42" s="117"/>
      <c r="WMO42" s="53"/>
      <c r="WMP42" s="118"/>
      <c r="WMQ42" s="52"/>
      <c r="WMR42" s="53"/>
      <c r="WMS42" s="53"/>
      <c r="WMT42" s="115"/>
      <c r="WMU42" s="116"/>
      <c r="WMV42" s="117"/>
      <c r="WMW42" s="117"/>
      <c r="WMX42" s="117"/>
      <c r="WMY42" s="117"/>
      <c r="WMZ42" s="53"/>
      <c r="WNA42" s="118"/>
      <c r="WNB42" s="52"/>
      <c r="WNC42" s="53"/>
      <c r="WND42" s="53"/>
      <c r="WNE42" s="115"/>
      <c r="WNF42" s="116"/>
      <c r="WNG42" s="117"/>
      <c r="WNH42" s="117"/>
      <c r="WNI42" s="117"/>
      <c r="WNJ42" s="117"/>
      <c r="WNK42" s="53"/>
      <c r="WNL42" s="118"/>
      <c r="WNM42" s="52"/>
      <c r="WNN42" s="53"/>
      <c r="WNO42" s="53"/>
      <c r="WNP42" s="115"/>
      <c r="WNQ42" s="116"/>
      <c r="WNR42" s="117"/>
      <c r="WNS42" s="117"/>
      <c r="WNT42" s="117"/>
      <c r="WNU42" s="117"/>
      <c r="WNV42" s="53"/>
      <c r="WNW42" s="118"/>
      <c r="WNX42" s="52"/>
      <c r="WNY42" s="53"/>
      <c r="WNZ42" s="53"/>
      <c r="WOA42" s="115"/>
      <c r="WOB42" s="116"/>
      <c r="WOC42" s="117"/>
      <c r="WOD42" s="117"/>
      <c r="WOE42" s="117"/>
      <c r="WOF42" s="117"/>
      <c r="WOG42" s="53"/>
      <c r="WOH42" s="118"/>
      <c r="WOI42" s="52"/>
      <c r="WOJ42" s="53"/>
      <c r="WOK42" s="53"/>
      <c r="WOL42" s="115"/>
      <c r="WOM42" s="116"/>
      <c r="WON42" s="117"/>
      <c r="WOO42" s="117"/>
      <c r="WOP42" s="117"/>
      <c r="WOQ42" s="117"/>
      <c r="WOR42" s="53"/>
      <c r="WOS42" s="118"/>
      <c r="WOT42" s="52"/>
      <c r="WOU42" s="53"/>
      <c r="WOV42" s="53"/>
      <c r="WOW42" s="115"/>
      <c r="WOX42" s="116"/>
      <c r="WOY42" s="117"/>
      <c r="WOZ42" s="117"/>
      <c r="WPA42" s="117"/>
      <c r="WPB42" s="117"/>
      <c r="WPC42" s="53"/>
      <c r="WPD42" s="118"/>
      <c r="WPE42" s="52"/>
      <c r="WPF42" s="53"/>
      <c r="WPG42" s="53"/>
      <c r="WPH42" s="115"/>
      <c r="WPI42" s="116"/>
      <c r="WPJ42" s="117"/>
      <c r="WPK42" s="117"/>
      <c r="WPL42" s="117"/>
      <c r="WPM42" s="117"/>
      <c r="WPN42" s="53"/>
      <c r="WPO42" s="118"/>
      <c r="WPP42" s="52"/>
      <c r="WPQ42" s="53"/>
      <c r="WPR42" s="53"/>
      <c r="WPS42" s="115"/>
      <c r="WPT42" s="116"/>
      <c r="WPU42" s="117"/>
      <c r="WPV42" s="117"/>
      <c r="WPW42" s="117"/>
      <c r="WPX42" s="117"/>
      <c r="WPY42" s="53"/>
      <c r="WPZ42" s="118"/>
      <c r="WQA42" s="52"/>
      <c r="WQB42" s="53"/>
      <c r="WQC42" s="53"/>
      <c r="WQD42" s="115"/>
      <c r="WQE42" s="116"/>
      <c r="WQF42" s="117"/>
      <c r="WQG42" s="117"/>
      <c r="WQH42" s="117"/>
      <c r="WQI42" s="117"/>
      <c r="WQJ42" s="53"/>
      <c r="WQK42" s="118"/>
      <c r="WQL42" s="52"/>
      <c r="WQM42" s="53"/>
      <c r="WQN42" s="53"/>
      <c r="WQO42" s="115"/>
      <c r="WQP42" s="116"/>
      <c r="WQQ42" s="117"/>
      <c r="WQR42" s="117"/>
      <c r="WQS42" s="117"/>
      <c r="WQT42" s="117"/>
      <c r="WQU42" s="53"/>
      <c r="WQV42" s="118"/>
      <c r="WQW42" s="52"/>
      <c r="WQX42" s="53"/>
      <c r="WQY42" s="53"/>
      <c r="WQZ42" s="115"/>
      <c r="WRA42" s="116"/>
      <c r="WRB42" s="117"/>
      <c r="WRC42" s="117"/>
      <c r="WRD42" s="117"/>
      <c r="WRE42" s="117"/>
      <c r="WRF42" s="53"/>
      <c r="WRG42" s="118"/>
      <c r="WRH42" s="52"/>
      <c r="WRI42" s="53"/>
      <c r="WRJ42" s="53"/>
      <c r="WRK42" s="115"/>
      <c r="WRL42" s="116"/>
      <c r="WRM42" s="117"/>
      <c r="WRN42" s="117"/>
      <c r="WRO42" s="117"/>
      <c r="WRP42" s="117"/>
      <c r="WRQ42" s="53"/>
      <c r="WRR42" s="118"/>
      <c r="WRS42" s="52"/>
      <c r="WRT42" s="53"/>
      <c r="WRU42" s="53"/>
      <c r="WRV42" s="115"/>
      <c r="WRW42" s="116"/>
      <c r="WRX42" s="117"/>
      <c r="WRY42" s="117"/>
      <c r="WRZ42" s="117"/>
      <c r="WSA42" s="117"/>
      <c r="WSB42" s="53"/>
      <c r="WSC42" s="118"/>
      <c r="WSD42" s="52"/>
      <c r="WSE42" s="53"/>
      <c r="WSF42" s="53"/>
      <c r="WSG42" s="115"/>
      <c r="WSH42" s="116"/>
      <c r="WSI42" s="117"/>
      <c r="WSJ42" s="117"/>
      <c r="WSK42" s="117"/>
      <c r="WSL42" s="117"/>
      <c r="WSM42" s="53"/>
      <c r="WSN42" s="118"/>
      <c r="WSO42" s="52"/>
      <c r="WSP42" s="53"/>
      <c r="WSQ42" s="53"/>
      <c r="WSR42" s="115"/>
      <c r="WSS42" s="116"/>
      <c r="WST42" s="117"/>
      <c r="WSU42" s="117"/>
      <c r="WSV42" s="117"/>
      <c r="WSW42" s="117"/>
      <c r="WSX42" s="53"/>
      <c r="WSY42" s="118"/>
      <c r="WSZ42" s="52"/>
      <c r="WTA42" s="53"/>
      <c r="WTB42" s="53"/>
      <c r="WTC42" s="115"/>
      <c r="WTD42" s="116"/>
      <c r="WTE42" s="117"/>
      <c r="WTF42" s="117"/>
      <c r="WTG42" s="117"/>
      <c r="WTH42" s="117"/>
      <c r="WTI42" s="53"/>
      <c r="WTJ42" s="118"/>
      <c r="WTK42" s="52"/>
      <c r="WTL42" s="53"/>
      <c r="WTM42" s="53"/>
      <c r="WTN42" s="115"/>
      <c r="WTO42" s="116"/>
      <c r="WTP42" s="117"/>
      <c r="WTQ42" s="117"/>
      <c r="WTR42" s="117"/>
      <c r="WTS42" s="117"/>
      <c r="WTT42" s="53"/>
      <c r="WTU42" s="118"/>
      <c r="WTV42" s="52"/>
      <c r="WTW42" s="53"/>
      <c r="WTX42" s="53"/>
      <c r="WTY42" s="115"/>
      <c r="WTZ42" s="116"/>
      <c r="WUA42" s="117"/>
      <c r="WUB42" s="117"/>
      <c r="WUC42" s="117"/>
      <c r="WUD42" s="117"/>
      <c r="WUE42" s="53"/>
      <c r="WUF42" s="118"/>
      <c r="WUG42" s="52"/>
      <c r="WUH42" s="53"/>
      <c r="WUI42" s="53"/>
      <c r="WUJ42" s="115"/>
      <c r="WUK42" s="116"/>
      <c r="WUL42" s="117"/>
      <c r="WUM42" s="117"/>
      <c r="WUN42" s="117"/>
      <c r="WUO42" s="117"/>
      <c r="WUP42" s="53"/>
      <c r="WUQ42" s="118"/>
      <c r="WUR42" s="52"/>
      <c r="WUS42" s="53"/>
      <c r="WUT42" s="53"/>
      <c r="WUU42" s="115"/>
      <c r="WUV42" s="116"/>
      <c r="WUW42" s="117"/>
      <c r="WUX42" s="117"/>
      <c r="WUY42" s="117"/>
      <c r="WUZ42" s="117"/>
      <c r="WVA42" s="53"/>
      <c r="WVB42" s="118"/>
      <c r="WVC42" s="52"/>
      <c r="WVD42" s="53"/>
      <c r="WVE42" s="53"/>
      <c r="WVF42" s="115"/>
      <c r="WVG42" s="116"/>
      <c r="WVH42" s="117"/>
      <c r="WVI42" s="117"/>
      <c r="WVJ42" s="117"/>
      <c r="WVK42" s="117"/>
      <c r="WVL42" s="53"/>
      <c r="WVM42" s="118"/>
      <c r="WVN42" s="52"/>
      <c r="WVO42" s="53"/>
      <c r="WVP42" s="53"/>
      <c r="WVQ42" s="115"/>
      <c r="WVR42" s="116"/>
      <c r="WVS42" s="117"/>
      <c r="WVT42" s="117"/>
      <c r="WVU42" s="117"/>
      <c r="WVV42" s="117"/>
      <c r="WVW42" s="53"/>
      <c r="WVX42" s="118"/>
      <c r="WVY42" s="52"/>
      <c r="WVZ42" s="53"/>
      <c r="WWA42" s="53"/>
      <c r="WWB42" s="115"/>
      <c r="WWC42" s="116"/>
      <c r="WWD42" s="117"/>
      <c r="WWE42" s="117"/>
      <c r="WWF42" s="117"/>
      <c r="WWG42" s="117"/>
      <c r="WWH42" s="53"/>
      <c r="WWI42" s="118"/>
      <c r="WWJ42" s="52"/>
      <c r="WWK42" s="53"/>
      <c r="WWL42" s="53"/>
      <c r="WWM42" s="115"/>
      <c r="WWN42" s="116"/>
      <c r="WWO42" s="117"/>
      <c r="WWP42" s="117"/>
      <c r="WWQ42" s="117"/>
      <c r="WWR42" s="117"/>
      <c r="WWS42" s="53"/>
      <c r="WWT42" s="118"/>
      <c r="WWU42" s="52"/>
      <c r="WWV42" s="53"/>
      <c r="WWW42" s="53"/>
      <c r="WWX42" s="115"/>
      <c r="WWY42" s="116"/>
      <c r="WWZ42" s="117"/>
      <c r="WXA42" s="117"/>
      <c r="WXB42" s="117"/>
      <c r="WXC42" s="117"/>
      <c r="WXD42" s="53"/>
      <c r="WXE42" s="118"/>
      <c r="WXF42" s="52"/>
      <c r="WXG42" s="53"/>
      <c r="WXH42" s="53"/>
      <c r="WXI42" s="115"/>
      <c r="WXJ42" s="116"/>
      <c r="WXK42" s="117"/>
      <c r="WXL42" s="117"/>
      <c r="WXM42" s="117"/>
      <c r="WXN42" s="117"/>
      <c r="WXO42" s="53"/>
      <c r="WXP42" s="118"/>
      <c r="WXQ42" s="52"/>
      <c r="WXR42" s="53"/>
      <c r="WXS42" s="53"/>
      <c r="WXT42" s="115"/>
      <c r="WXU42" s="116"/>
      <c r="WXV42" s="117"/>
      <c r="WXW42" s="117"/>
      <c r="WXX42" s="117"/>
      <c r="WXY42" s="117"/>
      <c r="WXZ42" s="53"/>
      <c r="WYA42" s="118"/>
      <c r="WYB42" s="52"/>
      <c r="WYC42" s="53"/>
      <c r="WYD42" s="53"/>
      <c r="WYE42" s="115"/>
      <c r="WYF42" s="116"/>
      <c r="WYG42" s="117"/>
      <c r="WYH42" s="117"/>
      <c r="WYI42" s="117"/>
      <c r="WYJ42" s="117"/>
      <c r="WYK42" s="53"/>
      <c r="WYL42" s="118"/>
      <c r="WYM42" s="52"/>
      <c r="WYN42" s="53"/>
      <c r="WYO42" s="53"/>
      <c r="WYP42" s="115"/>
      <c r="WYQ42" s="116"/>
      <c r="WYR42" s="117"/>
      <c r="WYS42" s="117"/>
      <c r="WYT42" s="117"/>
      <c r="WYU42" s="117"/>
      <c r="WYV42" s="53"/>
      <c r="WYW42" s="118"/>
      <c r="WYX42" s="52"/>
      <c r="WYY42" s="53"/>
      <c r="WYZ42" s="53"/>
      <c r="WZA42" s="115"/>
      <c r="WZB42" s="116"/>
      <c r="WZC42" s="117"/>
      <c r="WZD42" s="117"/>
      <c r="WZE42" s="117"/>
      <c r="WZF42" s="117"/>
      <c r="WZG42" s="53"/>
      <c r="WZH42" s="118"/>
      <c r="WZI42" s="52"/>
      <c r="WZJ42" s="53"/>
      <c r="WZK42" s="53"/>
      <c r="WZL42" s="115"/>
      <c r="WZM42" s="116"/>
      <c r="WZN42" s="117"/>
      <c r="WZO42" s="117"/>
      <c r="WZP42" s="117"/>
      <c r="WZQ42" s="117"/>
      <c r="WZR42" s="53"/>
      <c r="WZS42" s="118"/>
      <c r="WZT42" s="52"/>
      <c r="WZU42" s="53"/>
      <c r="WZV42" s="53"/>
      <c r="WZW42" s="115"/>
      <c r="WZX42" s="116"/>
      <c r="WZY42" s="117"/>
      <c r="WZZ42" s="117"/>
      <c r="XAA42" s="117"/>
      <c r="XAB42" s="117"/>
      <c r="XAC42" s="53"/>
      <c r="XAD42" s="118"/>
      <c r="XAE42" s="52"/>
      <c r="XAF42" s="53"/>
      <c r="XAG42" s="53"/>
      <c r="XAH42" s="115"/>
      <c r="XAI42" s="116"/>
      <c r="XAJ42" s="117"/>
      <c r="XAK42" s="117"/>
      <c r="XAL42" s="117"/>
      <c r="XAM42" s="117"/>
      <c r="XAN42" s="53"/>
      <c r="XAO42" s="118"/>
      <c r="XAP42" s="52"/>
      <c r="XAQ42" s="53"/>
      <c r="XAR42" s="53"/>
      <c r="XAS42" s="115"/>
      <c r="XAT42" s="116"/>
      <c r="XAU42" s="117"/>
      <c r="XAV42" s="117"/>
      <c r="XAW42" s="117"/>
      <c r="XAX42" s="117"/>
      <c r="XAY42" s="53"/>
      <c r="XAZ42" s="118"/>
      <c r="XBA42" s="52"/>
      <c r="XBB42" s="53"/>
      <c r="XBC42" s="53"/>
      <c r="XBD42" s="115"/>
      <c r="XBE42" s="116"/>
      <c r="XBF42" s="117"/>
      <c r="XBG42" s="117"/>
      <c r="XBH42" s="117"/>
      <c r="XBI42" s="117"/>
      <c r="XBJ42" s="53"/>
      <c r="XBK42" s="118"/>
      <c r="XBL42" s="52"/>
      <c r="XBM42" s="53"/>
      <c r="XBN42" s="53"/>
      <c r="XBO42" s="115"/>
      <c r="XBP42" s="116"/>
      <c r="XBQ42" s="117"/>
      <c r="XBR42" s="117"/>
      <c r="XBS42" s="117"/>
      <c r="XBT42" s="117"/>
      <c r="XBU42" s="53"/>
      <c r="XBV42" s="118"/>
      <c r="XBW42" s="52"/>
      <c r="XBX42" s="53"/>
      <c r="XBY42" s="53"/>
      <c r="XBZ42" s="115"/>
      <c r="XCA42" s="116"/>
      <c r="XCB42" s="117"/>
      <c r="XCC42" s="117"/>
      <c r="XCD42" s="117"/>
      <c r="XCE42" s="117"/>
      <c r="XCF42" s="53"/>
      <c r="XCG42" s="118"/>
      <c r="XCH42" s="52"/>
      <c r="XCI42" s="53"/>
      <c r="XCJ42" s="53"/>
      <c r="XCK42" s="115"/>
      <c r="XCL42" s="116"/>
      <c r="XCM42" s="117"/>
      <c r="XCN42" s="117"/>
      <c r="XCO42" s="117"/>
      <c r="XCP42" s="117"/>
      <c r="XCQ42" s="53"/>
      <c r="XCR42" s="118"/>
      <c r="XCS42" s="52"/>
      <c r="XCT42" s="53"/>
      <c r="XCU42" s="53"/>
      <c r="XCV42" s="115"/>
      <c r="XCW42" s="116"/>
      <c r="XCX42" s="117"/>
      <c r="XCY42" s="117"/>
      <c r="XCZ42" s="117"/>
      <c r="XDA42" s="117"/>
      <c r="XDB42" s="53"/>
      <c r="XDC42" s="118"/>
      <c r="XDD42" s="52"/>
      <c r="XDE42" s="53"/>
      <c r="XDF42" s="53"/>
      <c r="XDG42" s="115"/>
      <c r="XDH42" s="116"/>
      <c r="XDI42" s="117"/>
      <c r="XDJ42" s="117"/>
      <c r="XDK42" s="117"/>
      <c r="XDL42" s="117"/>
      <c r="XDM42" s="53"/>
      <c r="XDN42" s="118"/>
      <c r="XDO42" s="52"/>
      <c r="XDP42" s="53"/>
      <c r="XDQ42" s="53"/>
      <c r="XDR42" s="115"/>
      <c r="XDS42" s="116"/>
      <c r="XDT42" s="117"/>
      <c r="XDU42" s="117"/>
      <c r="XDV42" s="117"/>
      <c r="XDW42" s="117"/>
      <c r="XDX42" s="53"/>
      <c r="XDY42" s="118"/>
      <c r="XDZ42" s="52"/>
      <c r="XEA42" s="53"/>
      <c r="XEB42" s="53"/>
      <c r="XEC42" s="115"/>
      <c r="XED42" s="116"/>
    </row>
    <row r="43" spans="1:16358" s="113" customFormat="1" ht="80.25" thickBot="1" x14ac:dyDescent="1.1499999999999999">
      <c r="A43" s="488" t="s">
        <v>793</v>
      </c>
      <c r="B43" s="359"/>
      <c r="C43" s="360"/>
      <c r="D43" s="361"/>
      <c r="E43" s="362" t="s">
        <v>794</v>
      </c>
      <c r="F43" s="363">
        <v>31.08</v>
      </c>
      <c r="G43" s="364"/>
      <c r="H43" s="323" t="s">
        <v>792</v>
      </c>
      <c r="I43" s="365" t="s">
        <v>795</v>
      </c>
      <c r="J43" s="366" t="s">
        <v>445</v>
      </c>
      <c r="K43" s="367"/>
      <c r="L43" s="116"/>
      <c r="M43" s="117"/>
      <c r="N43" s="117"/>
      <c r="O43" s="117"/>
      <c r="P43" s="117"/>
      <c r="Q43" s="53"/>
      <c r="R43" s="118"/>
      <c r="S43" s="52"/>
      <c r="T43" s="53"/>
      <c r="U43" s="53"/>
      <c r="V43" s="115"/>
      <c r="W43" s="116"/>
      <c r="X43" s="117"/>
      <c r="Y43" s="117"/>
      <c r="Z43" s="117"/>
      <c r="AA43" s="117"/>
      <c r="AB43" s="53"/>
      <c r="AC43" s="118"/>
      <c r="AD43" s="52"/>
      <c r="AE43" s="53"/>
      <c r="AF43" s="53"/>
      <c r="AG43" s="115"/>
      <c r="AH43" s="116"/>
      <c r="AI43" s="117"/>
      <c r="AJ43" s="117"/>
      <c r="AK43" s="117"/>
      <c r="AL43" s="117"/>
      <c r="AM43" s="53"/>
      <c r="AN43" s="118"/>
      <c r="AO43" s="52"/>
      <c r="AP43" s="53"/>
      <c r="AQ43" s="53"/>
      <c r="AR43" s="115"/>
      <c r="AS43" s="116"/>
      <c r="AT43" s="117"/>
      <c r="AU43" s="117"/>
      <c r="AV43" s="117"/>
      <c r="AW43" s="117"/>
      <c r="AX43" s="53"/>
      <c r="AY43" s="118"/>
      <c r="AZ43" s="52"/>
      <c r="BA43" s="53"/>
      <c r="BB43" s="53"/>
      <c r="BC43" s="115"/>
      <c r="BD43" s="116"/>
      <c r="BE43" s="117"/>
      <c r="BF43" s="117"/>
      <c r="BG43" s="117"/>
      <c r="BH43" s="117"/>
      <c r="BI43" s="53"/>
      <c r="BJ43" s="118"/>
      <c r="BK43" s="52"/>
      <c r="BL43" s="53"/>
      <c r="BM43" s="53"/>
      <c r="BN43" s="115"/>
      <c r="BO43" s="116"/>
      <c r="BP43" s="117"/>
      <c r="BQ43" s="117"/>
      <c r="BR43" s="117"/>
      <c r="BS43" s="117"/>
      <c r="BT43" s="53"/>
      <c r="BU43" s="118"/>
      <c r="BV43" s="52"/>
      <c r="BW43" s="53"/>
      <c r="BX43" s="53"/>
      <c r="BY43" s="115"/>
      <c r="BZ43" s="116"/>
      <c r="CA43" s="117"/>
      <c r="CB43" s="117"/>
      <c r="CC43" s="117"/>
      <c r="CD43" s="117"/>
      <c r="CE43" s="53"/>
      <c r="CF43" s="118"/>
      <c r="CG43" s="52"/>
      <c r="CH43" s="53"/>
      <c r="CI43" s="53"/>
      <c r="CJ43" s="115"/>
      <c r="CK43" s="116"/>
      <c r="CL43" s="117"/>
      <c r="CM43" s="117"/>
      <c r="CN43" s="117"/>
      <c r="CO43" s="117"/>
      <c r="CP43" s="53"/>
      <c r="CQ43" s="118"/>
      <c r="CR43" s="52"/>
      <c r="CS43" s="53"/>
      <c r="CT43" s="53"/>
      <c r="CU43" s="115"/>
      <c r="CV43" s="116"/>
      <c r="CW43" s="117"/>
      <c r="CX43" s="117"/>
      <c r="CY43" s="117"/>
      <c r="CZ43" s="117"/>
      <c r="DA43" s="53"/>
      <c r="DB43" s="118"/>
      <c r="DC43" s="52"/>
      <c r="DD43" s="53"/>
      <c r="DE43" s="53"/>
      <c r="DF43" s="115"/>
      <c r="DG43" s="116"/>
      <c r="DH43" s="117"/>
      <c r="DI43" s="117"/>
      <c r="DJ43" s="117"/>
      <c r="DK43" s="117"/>
      <c r="DL43" s="53"/>
      <c r="DM43" s="118"/>
      <c r="DN43" s="52"/>
      <c r="DO43" s="53"/>
      <c r="DP43" s="53"/>
      <c r="DQ43" s="115"/>
      <c r="DR43" s="116"/>
      <c r="DS43" s="117"/>
      <c r="DT43" s="117"/>
      <c r="DU43" s="117"/>
      <c r="DV43" s="117"/>
      <c r="DW43" s="53"/>
      <c r="DX43" s="118"/>
      <c r="DY43" s="52"/>
      <c r="DZ43" s="53"/>
      <c r="EA43" s="53"/>
      <c r="EB43" s="115"/>
      <c r="EC43" s="116"/>
      <c r="ED43" s="117"/>
      <c r="EE43" s="117"/>
      <c r="EF43" s="117"/>
      <c r="EG43" s="117"/>
      <c r="EH43" s="53"/>
      <c r="EI43" s="118"/>
      <c r="EJ43" s="52"/>
      <c r="EK43" s="53"/>
      <c r="EL43" s="53"/>
      <c r="EM43" s="115"/>
      <c r="EN43" s="116"/>
      <c r="EO43" s="117"/>
      <c r="EP43" s="117"/>
      <c r="EQ43" s="117"/>
      <c r="ER43" s="117"/>
      <c r="ES43" s="53"/>
      <c r="ET43" s="118"/>
      <c r="EU43" s="52"/>
      <c r="EV43" s="53"/>
      <c r="EW43" s="53"/>
      <c r="EX43" s="115"/>
      <c r="EY43" s="116"/>
      <c r="EZ43" s="117"/>
      <c r="FA43" s="117"/>
      <c r="FB43" s="117"/>
      <c r="FC43" s="117"/>
      <c r="FD43" s="53"/>
      <c r="FE43" s="118"/>
      <c r="FF43" s="52"/>
      <c r="FG43" s="53"/>
      <c r="FH43" s="53"/>
      <c r="FI43" s="115"/>
      <c r="FJ43" s="116"/>
      <c r="FK43" s="117"/>
      <c r="FL43" s="117"/>
      <c r="FM43" s="117"/>
      <c r="FN43" s="117"/>
      <c r="FO43" s="53"/>
      <c r="FP43" s="118"/>
      <c r="FQ43" s="52"/>
      <c r="FR43" s="53"/>
      <c r="FS43" s="53"/>
      <c r="FT43" s="115"/>
      <c r="FU43" s="116"/>
      <c r="FV43" s="117"/>
      <c r="FW43" s="117"/>
      <c r="FX43" s="117"/>
      <c r="FY43" s="117"/>
      <c r="FZ43" s="53"/>
      <c r="GA43" s="118"/>
      <c r="GB43" s="52"/>
      <c r="GC43" s="53"/>
      <c r="GD43" s="53"/>
      <c r="GE43" s="115"/>
      <c r="GF43" s="116"/>
      <c r="GG43" s="117"/>
      <c r="GH43" s="117"/>
      <c r="GI43" s="117"/>
      <c r="GJ43" s="117"/>
      <c r="GK43" s="53"/>
      <c r="GL43" s="118"/>
      <c r="GM43" s="52"/>
      <c r="GN43" s="53"/>
      <c r="GO43" s="53"/>
      <c r="GP43" s="115"/>
      <c r="GQ43" s="116"/>
      <c r="GR43" s="117"/>
      <c r="GS43" s="117"/>
      <c r="GT43" s="117"/>
      <c r="GU43" s="117"/>
      <c r="GV43" s="53"/>
      <c r="GW43" s="118"/>
      <c r="GX43" s="52"/>
      <c r="GY43" s="53"/>
      <c r="GZ43" s="53"/>
      <c r="HA43" s="115"/>
      <c r="HB43" s="116"/>
      <c r="HC43" s="117"/>
      <c r="HD43" s="117"/>
      <c r="HE43" s="117"/>
      <c r="HF43" s="117"/>
      <c r="HG43" s="53"/>
      <c r="HH43" s="118"/>
      <c r="HI43" s="52"/>
      <c r="HJ43" s="53"/>
      <c r="HK43" s="53"/>
      <c r="HL43" s="115"/>
      <c r="HM43" s="116"/>
      <c r="HN43" s="117"/>
      <c r="HO43" s="117"/>
      <c r="HP43" s="117"/>
      <c r="HQ43" s="117"/>
      <c r="HR43" s="53"/>
      <c r="HS43" s="118"/>
      <c r="HT43" s="52"/>
      <c r="HU43" s="53"/>
      <c r="HV43" s="53"/>
      <c r="HW43" s="115"/>
      <c r="HX43" s="116"/>
      <c r="HY43" s="117"/>
      <c r="HZ43" s="117"/>
      <c r="IA43" s="117"/>
      <c r="IB43" s="117"/>
      <c r="IC43" s="53"/>
      <c r="ID43" s="118"/>
      <c r="IE43" s="52"/>
      <c r="IF43" s="53"/>
      <c r="IG43" s="53"/>
      <c r="IH43" s="115"/>
      <c r="II43" s="116"/>
      <c r="IJ43" s="117"/>
      <c r="IK43" s="117"/>
      <c r="IL43" s="117"/>
      <c r="IM43" s="117"/>
      <c r="IN43" s="53"/>
      <c r="IO43" s="118"/>
      <c r="IP43" s="52"/>
      <c r="IQ43" s="53"/>
      <c r="IR43" s="53"/>
      <c r="IS43" s="115"/>
      <c r="IT43" s="116"/>
      <c r="IU43" s="117"/>
      <c r="IV43" s="117"/>
      <c r="IW43" s="117"/>
      <c r="IX43" s="117"/>
      <c r="IY43" s="53"/>
      <c r="IZ43" s="118"/>
      <c r="JA43" s="52"/>
      <c r="JB43" s="53"/>
      <c r="JC43" s="53"/>
      <c r="JD43" s="115"/>
      <c r="JE43" s="116"/>
      <c r="JF43" s="117"/>
      <c r="JG43" s="117"/>
      <c r="JH43" s="117"/>
      <c r="JI43" s="117"/>
      <c r="JJ43" s="53"/>
      <c r="JK43" s="118"/>
      <c r="JL43" s="52"/>
      <c r="JM43" s="53"/>
      <c r="JN43" s="53"/>
      <c r="JO43" s="115"/>
      <c r="JP43" s="116"/>
      <c r="JQ43" s="117"/>
      <c r="JR43" s="117"/>
      <c r="JS43" s="117"/>
      <c r="JT43" s="117"/>
      <c r="JU43" s="53"/>
      <c r="JV43" s="118"/>
      <c r="JW43" s="52"/>
      <c r="JX43" s="53"/>
      <c r="JY43" s="53"/>
      <c r="JZ43" s="115"/>
      <c r="KA43" s="116"/>
      <c r="KB43" s="117"/>
      <c r="KC43" s="117"/>
      <c r="KD43" s="117"/>
      <c r="KE43" s="117"/>
      <c r="KF43" s="53"/>
      <c r="KG43" s="118"/>
      <c r="KH43" s="52"/>
      <c r="KI43" s="53"/>
      <c r="KJ43" s="53"/>
      <c r="KK43" s="115"/>
      <c r="KL43" s="116"/>
      <c r="KM43" s="117"/>
      <c r="KN43" s="117"/>
      <c r="KO43" s="117"/>
      <c r="KP43" s="117"/>
      <c r="KQ43" s="53"/>
      <c r="KR43" s="118"/>
      <c r="KS43" s="52"/>
      <c r="KT43" s="53"/>
      <c r="KU43" s="53"/>
      <c r="KV43" s="115"/>
      <c r="KW43" s="116"/>
      <c r="KX43" s="117"/>
      <c r="KY43" s="117"/>
      <c r="KZ43" s="117"/>
      <c r="LA43" s="117"/>
      <c r="LB43" s="53"/>
      <c r="LC43" s="118"/>
      <c r="LD43" s="52"/>
      <c r="LE43" s="53"/>
      <c r="LF43" s="53"/>
      <c r="LG43" s="115"/>
      <c r="LH43" s="116"/>
      <c r="LI43" s="117"/>
      <c r="LJ43" s="117"/>
      <c r="LK43" s="117"/>
      <c r="LL43" s="117"/>
      <c r="LM43" s="53"/>
      <c r="LN43" s="118"/>
      <c r="LO43" s="52"/>
      <c r="LP43" s="53"/>
      <c r="LQ43" s="53"/>
      <c r="LR43" s="115"/>
      <c r="LS43" s="116"/>
      <c r="LT43" s="117"/>
      <c r="LU43" s="117"/>
      <c r="LV43" s="117"/>
      <c r="LW43" s="117"/>
      <c r="LX43" s="53"/>
      <c r="LY43" s="118"/>
      <c r="LZ43" s="52"/>
      <c r="MA43" s="53"/>
      <c r="MB43" s="53"/>
      <c r="MC43" s="115"/>
      <c r="MD43" s="116"/>
      <c r="ME43" s="117"/>
      <c r="MF43" s="117"/>
      <c r="MG43" s="117"/>
      <c r="MH43" s="117"/>
      <c r="MI43" s="53"/>
      <c r="MJ43" s="118"/>
      <c r="MK43" s="52"/>
      <c r="ML43" s="53"/>
      <c r="MM43" s="53"/>
      <c r="MN43" s="115"/>
      <c r="MO43" s="116"/>
      <c r="MP43" s="117"/>
      <c r="MQ43" s="117"/>
      <c r="MR43" s="117"/>
      <c r="MS43" s="117"/>
      <c r="MT43" s="53"/>
      <c r="MU43" s="118"/>
      <c r="MV43" s="52"/>
      <c r="MW43" s="53"/>
      <c r="MX43" s="53"/>
      <c r="MY43" s="115"/>
      <c r="MZ43" s="116"/>
      <c r="NA43" s="117"/>
      <c r="NB43" s="117"/>
      <c r="NC43" s="117"/>
      <c r="ND43" s="117"/>
      <c r="NE43" s="53"/>
      <c r="NF43" s="118"/>
      <c r="NG43" s="52"/>
      <c r="NH43" s="53"/>
      <c r="NI43" s="53"/>
      <c r="NJ43" s="115"/>
      <c r="NK43" s="116"/>
      <c r="NL43" s="117"/>
      <c r="NM43" s="117"/>
      <c r="NN43" s="117"/>
      <c r="NO43" s="117"/>
      <c r="NP43" s="53"/>
      <c r="NQ43" s="118"/>
      <c r="NR43" s="52"/>
      <c r="NS43" s="53"/>
      <c r="NT43" s="53"/>
      <c r="NU43" s="115"/>
      <c r="NV43" s="116"/>
      <c r="NW43" s="117"/>
      <c r="NX43" s="117"/>
      <c r="NY43" s="117"/>
      <c r="NZ43" s="117"/>
      <c r="OA43" s="53"/>
      <c r="OB43" s="118"/>
      <c r="OC43" s="52"/>
      <c r="OD43" s="53"/>
      <c r="OE43" s="53"/>
      <c r="OF43" s="115"/>
      <c r="OG43" s="116"/>
      <c r="OH43" s="117"/>
      <c r="OI43" s="117"/>
      <c r="OJ43" s="117"/>
      <c r="OK43" s="117"/>
      <c r="OL43" s="53"/>
      <c r="OM43" s="118"/>
      <c r="ON43" s="52"/>
      <c r="OO43" s="53"/>
      <c r="OP43" s="53"/>
      <c r="OQ43" s="115"/>
      <c r="OR43" s="116"/>
      <c r="OS43" s="117"/>
      <c r="OT43" s="117"/>
      <c r="OU43" s="117"/>
      <c r="OV43" s="117"/>
      <c r="OW43" s="53"/>
      <c r="OX43" s="118"/>
      <c r="OY43" s="52"/>
      <c r="OZ43" s="53"/>
      <c r="PA43" s="53"/>
      <c r="PB43" s="115"/>
      <c r="PC43" s="116"/>
      <c r="PD43" s="117"/>
      <c r="PE43" s="117"/>
      <c r="PF43" s="117"/>
      <c r="PG43" s="117"/>
      <c r="PH43" s="53"/>
      <c r="PI43" s="118"/>
      <c r="PJ43" s="52"/>
      <c r="PK43" s="53"/>
      <c r="PL43" s="53"/>
      <c r="PM43" s="115"/>
      <c r="PN43" s="116"/>
      <c r="PO43" s="117"/>
      <c r="PP43" s="117"/>
      <c r="PQ43" s="117"/>
      <c r="PR43" s="117"/>
      <c r="PS43" s="53"/>
      <c r="PT43" s="118"/>
      <c r="PU43" s="52"/>
      <c r="PV43" s="53"/>
      <c r="PW43" s="53"/>
      <c r="PX43" s="115"/>
      <c r="PY43" s="116"/>
      <c r="PZ43" s="117"/>
      <c r="QA43" s="117"/>
      <c r="QB43" s="117"/>
      <c r="QC43" s="117"/>
      <c r="QD43" s="53"/>
      <c r="QE43" s="118"/>
      <c r="QF43" s="52"/>
      <c r="QG43" s="53"/>
      <c r="QH43" s="53"/>
      <c r="QI43" s="115"/>
      <c r="QJ43" s="116"/>
      <c r="QK43" s="117"/>
      <c r="QL43" s="117"/>
      <c r="QM43" s="117"/>
      <c r="QN43" s="117"/>
      <c r="QO43" s="53"/>
      <c r="QP43" s="118"/>
      <c r="QQ43" s="52"/>
      <c r="QR43" s="53"/>
      <c r="QS43" s="53"/>
      <c r="QT43" s="115"/>
      <c r="QU43" s="116"/>
      <c r="QV43" s="117"/>
      <c r="QW43" s="117"/>
      <c r="QX43" s="117"/>
      <c r="QY43" s="117"/>
      <c r="QZ43" s="53"/>
      <c r="RA43" s="118"/>
      <c r="RB43" s="52"/>
      <c r="RC43" s="53"/>
      <c r="RD43" s="53"/>
      <c r="RE43" s="115"/>
      <c r="RF43" s="116"/>
      <c r="RG43" s="117"/>
      <c r="RH43" s="117"/>
      <c r="RI43" s="117"/>
      <c r="RJ43" s="117"/>
      <c r="RK43" s="53"/>
      <c r="RL43" s="118"/>
      <c r="RM43" s="52"/>
      <c r="RN43" s="53"/>
      <c r="RO43" s="53"/>
      <c r="RP43" s="115"/>
      <c r="RQ43" s="116"/>
      <c r="RR43" s="117"/>
      <c r="RS43" s="117"/>
      <c r="RT43" s="117"/>
      <c r="RU43" s="117"/>
      <c r="RV43" s="53"/>
      <c r="RW43" s="118"/>
      <c r="RX43" s="52"/>
      <c r="RY43" s="53"/>
      <c r="RZ43" s="53"/>
      <c r="SA43" s="115"/>
      <c r="SB43" s="116"/>
      <c r="SC43" s="117"/>
      <c r="SD43" s="117"/>
      <c r="SE43" s="117"/>
      <c r="SF43" s="117"/>
      <c r="SG43" s="53"/>
      <c r="SH43" s="118"/>
      <c r="SI43" s="52"/>
      <c r="SJ43" s="53"/>
      <c r="SK43" s="53"/>
      <c r="SL43" s="115"/>
      <c r="SM43" s="116"/>
      <c r="SN43" s="117"/>
      <c r="SO43" s="117"/>
      <c r="SP43" s="117"/>
      <c r="SQ43" s="117"/>
      <c r="SR43" s="53"/>
      <c r="SS43" s="118"/>
      <c r="ST43" s="52"/>
      <c r="SU43" s="53"/>
      <c r="SV43" s="53"/>
      <c r="SW43" s="115"/>
      <c r="SX43" s="116"/>
      <c r="SY43" s="117"/>
      <c r="SZ43" s="117"/>
      <c r="TA43" s="117"/>
      <c r="TB43" s="117"/>
      <c r="TC43" s="53"/>
      <c r="TD43" s="118"/>
      <c r="TE43" s="52"/>
      <c r="TF43" s="53"/>
      <c r="TG43" s="53"/>
      <c r="TH43" s="115"/>
      <c r="TI43" s="116"/>
      <c r="TJ43" s="117"/>
      <c r="TK43" s="117"/>
      <c r="TL43" s="117"/>
      <c r="TM43" s="117"/>
      <c r="TN43" s="53"/>
      <c r="TO43" s="118"/>
      <c r="TP43" s="52"/>
      <c r="TQ43" s="53"/>
      <c r="TR43" s="53"/>
      <c r="TS43" s="115"/>
      <c r="TT43" s="116"/>
      <c r="TU43" s="117"/>
      <c r="TV43" s="117"/>
      <c r="TW43" s="117"/>
      <c r="TX43" s="117"/>
      <c r="TY43" s="53"/>
      <c r="TZ43" s="118"/>
      <c r="UA43" s="52"/>
      <c r="UB43" s="53"/>
      <c r="UC43" s="53"/>
      <c r="UD43" s="115"/>
      <c r="UE43" s="116"/>
      <c r="UF43" s="117"/>
      <c r="UG43" s="117"/>
      <c r="UH43" s="117"/>
      <c r="UI43" s="117"/>
      <c r="UJ43" s="53"/>
      <c r="UK43" s="118"/>
      <c r="UL43" s="52"/>
      <c r="UM43" s="53"/>
      <c r="UN43" s="53"/>
      <c r="UO43" s="115"/>
      <c r="UP43" s="116"/>
      <c r="UQ43" s="117"/>
      <c r="UR43" s="117"/>
      <c r="US43" s="117"/>
      <c r="UT43" s="117"/>
      <c r="UU43" s="53"/>
      <c r="UV43" s="118"/>
      <c r="UW43" s="52"/>
      <c r="UX43" s="53"/>
      <c r="UY43" s="53"/>
      <c r="UZ43" s="115"/>
      <c r="VA43" s="116"/>
      <c r="VB43" s="117"/>
      <c r="VC43" s="117"/>
      <c r="VD43" s="117"/>
      <c r="VE43" s="117"/>
      <c r="VF43" s="53"/>
      <c r="VG43" s="118"/>
      <c r="VH43" s="52"/>
      <c r="VI43" s="53"/>
      <c r="VJ43" s="53"/>
      <c r="VK43" s="115"/>
      <c r="VL43" s="116"/>
      <c r="VM43" s="117"/>
      <c r="VN43" s="117"/>
      <c r="VO43" s="117"/>
      <c r="VP43" s="117"/>
      <c r="VQ43" s="53"/>
      <c r="VR43" s="118"/>
      <c r="VS43" s="52"/>
      <c r="VT43" s="53"/>
      <c r="VU43" s="53"/>
      <c r="VV43" s="115"/>
      <c r="VW43" s="116"/>
      <c r="VX43" s="117"/>
      <c r="VY43" s="117"/>
      <c r="VZ43" s="117"/>
      <c r="WA43" s="117"/>
      <c r="WB43" s="53"/>
      <c r="WC43" s="118"/>
      <c r="WD43" s="52"/>
      <c r="WE43" s="53"/>
      <c r="WF43" s="53"/>
      <c r="WG43" s="115"/>
      <c r="WH43" s="116"/>
      <c r="WI43" s="117"/>
      <c r="WJ43" s="117"/>
      <c r="WK43" s="117"/>
      <c r="WL43" s="117"/>
      <c r="WM43" s="53"/>
      <c r="WN43" s="118"/>
      <c r="WO43" s="52"/>
      <c r="WP43" s="53"/>
      <c r="WQ43" s="53"/>
      <c r="WR43" s="115"/>
      <c r="WS43" s="116"/>
      <c r="WT43" s="117"/>
      <c r="WU43" s="117"/>
      <c r="WV43" s="117"/>
      <c r="WW43" s="117"/>
      <c r="WX43" s="53"/>
      <c r="WY43" s="118"/>
      <c r="WZ43" s="52"/>
      <c r="XA43" s="53"/>
      <c r="XB43" s="53"/>
      <c r="XC43" s="115"/>
      <c r="XD43" s="116"/>
      <c r="XE43" s="117"/>
      <c r="XF43" s="117"/>
      <c r="XG43" s="117"/>
      <c r="XH43" s="117"/>
      <c r="XI43" s="53"/>
      <c r="XJ43" s="118"/>
      <c r="XK43" s="52"/>
      <c r="XL43" s="53"/>
      <c r="XM43" s="53"/>
      <c r="XN43" s="115"/>
      <c r="XO43" s="116"/>
      <c r="XP43" s="117"/>
      <c r="XQ43" s="117"/>
      <c r="XR43" s="117"/>
      <c r="XS43" s="117"/>
      <c r="XT43" s="53"/>
      <c r="XU43" s="118"/>
      <c r="XV43" s="52"/>
      <c r="XW43" s="53"/>
      <c r="XX43" s="53"/>
      <c r="XY43" s="115"/>
      <c r="XZ43" s="116"/>
      <c r="YA43" s="117"/>
      <c r="YB43" s="117"/>
      <c r="YC43" s="117"/>
      <c r="YD43" s="117"/>
      <c r="YE43" s="53"/>
      <c r="YF43" s="118"/>
      <c r="YG43" s="52"/>
      <c r="YH43" s="53"/>
      <c r="YI43" s="53"/>
      <c r="YJ43" s="115"/>
      <c r="YK43" s="116"/>
      <c r="YL43" s="117"/>
      <c r="YM43" s="117"/>
      <c r="YN43" s="117"/>
      <c r="YO43" s="117"/>
      <c r="YP43" s="53"/>
      <c r="YQ43" s="118"/>
      <c r="YR43" s="52"/>
      <c r="YS43" s="53"/>
      <c r="YT43" s="53"/>
      <c r="YU43" s="115"/>
      <c r="YV43" s="116"/>
      <c r="YW43" s="117"/>
      <c r="YX43" s="117"/>
      <c r="YY43" s="117"/>
      <c r="YZ43" s="117"/>
      <c r="ZA43" s="53"/>
      <c r="ZB43" s="118"/>
      <c r="ZC43" s="52"/>
      <c r="ZD43" s="53"/>
      <c r="ZE43" s="53"/>
      <c r="ZF43" s="115"/>
      <c r="ZG43" s="116"/>
      <c r="ZH43" s="117"/>
      <c r="ZI43" s="117"/>
      <c r="ZJ43" s="117"/>
      <c r="ZK43" s="117"/>
      <c r="ZL43" s="53"/>
      <c r="ZM43" s="118"/>
      <c r="ZN43" s="52"/>
      <c r="ZO43" s="53"/>
      <c r="ZP43" s="53"/>
      <c r="ZQ43" s="115"/>
      <c r="ZR43" s="116"/>
      <c r="ZS43" s="117"/>
      <c r="ZT43" s="117"/>
      <c r="ZU43" s="117"/>
      <c r="ZV43" s="117"/>
      <c r="ZW43" s="53"/>
      <c r="ZX43" s="118"/>
      <c r="ZY43" s="52"/>
      <c r="ZZ43" s="53"/>
      <c r="AAA43" s="53"/>
      <c r="AAB43" s="115"/>
      <c r="AAC43" s="116"/>
      <c r="AAD43" s="117"/>
      <c r="AAE43" s="117"/>
      <c r="AAF43" s="117"/>
      <c r="AAG43" s="117"/>
      <c r="AAH43" s="53"/>
      <c r="AAI43" s="118"/>
      <c r="AAJ43" s="52"/>
      <c r="AAK43" s="53"/>
      <c r="AAL43" s="53"/>
      <c r="AAM43" s="115"/>
      <c r="AAN43" s="116"/>
      <c r="AAO43" s="117"/>
      <c r="AAP43" s="117"/>
      <c r="AAQ43" s="117"/>
      <c r="AAR43" s="117"/>
      <c r="AAS43" s="53"/>
      <c r="AAT43" s="118"/>
      <c r="AAU43" s="52"/>
      <c r="AAV43" s="53"/>
      <c r="AAW43" s="53"/>
      <c r="AAX43" s="115"/>
      <c r="AAY43" s="116"/>
      <c r="AAZ43" s="117"/>
      <c r="ABA43" s="117"/>
      <c r="ABB43" s="117"/>
      <c r="ABC43" s="117"/>
      <c r="ABD43" s="53"/>
      <c r="ABE43" s="118"/>
      <c r="ABF43" s="52"/>
      <c r="ABG43" s="53"/>
      <c r="ABH43" s="53"/>
      <c r="ABI43" s="115"/>
      <c r="ABJ43" s="116"/>
      <c r="ABK43" s="117"/>
      <c r="ABL43" s="117"/>
      <c r="ABM43" s="117"/>
      <c r="ABN43" s="117"/>
      <c r="ABO43" s="53"/>
      <c r="ABP43" s="118"/>
      <c r="ABQ43" s="52"/>
      <c r="ABR43" s="53"/>
      <c r="ABS43" s="53"/>
      <c r="ABT43" s="115"/>
      <c r="ABU43" s="116"/>
      <c r="ABV43" s="117"/>
      <c r="ABW43" s="117"/>
      <c r="ABX43" s="117"/>
      <c r="ABY43" s="117"/>
      <c r="ABZ43" s="53"/>
      <c r="ACA43" s="118"/>
      <c r="ACB43" s="52"/>
      <c r="ACC43" s="53"/>
      <c r="ACD43" s="53"/>
      <c r="ACE43" s="115"/>
      <c r="ACF43" s="116"/>
      <c r="ACG43" s="117"/>
      <c r="ACH43" s="117"/>
      <c r="ACI43" s="117"/>
      <c r="ACJ43" s="117"/>
      <c r="ACK43" s="53"/>
      <c r="ACL43" s="118"/>
      <c r="ACM43" s="52"/>
      <c r="ACN43" s="53"/>
      <c r="ACO43" s="53"/>
      <c r="ACP43" s="115"/>
      <c r="ACQ43" s="116"/>
      <c r="ACR43" s="117"/>
      <c r="ACS43" s="117"/>
      <c r="ACT43" s="117"/>
      <c r="ACU43" s="117"/>
      <c r="ACV43" s="53"/>
      <c r="ACW43" s="118"/>
      <c r="ACX43" s="52"/>
      <c r="ACY43" s="53"/>
      <c r="ACZ43" s="53"/>
      <c r="ADA43" s="115"/>
      <c r="ADB43" s="116"/>
      <c r="ADC43" s="117"/>
      <c r="ADD43" s="117"/>
      <c r="ADE43" s="117"/>
      <c r="ADF43" s="117"/>
      <c r="ADG43" s="53"/>
      <c r="ADH43" s="118"/>
      <c r="ADI43" s="52"/>
      <c r="ADJ43" s="53"/>
      <c r="ADK43" s="53"/>
      <c r="ADL43" s="115"/>
      <c r="ADM43" s="116"/>
      <c r="ADN43" s="117"/>
      <c r="ADO43" s="117"/>
      <c r="ADP43" s="117"/>
      <c r="ADQ43" s="117"/>
      <c r="ADR43" s="53"/>
      <c r="ADS43" s="118"/>
      <c r="ADT43" s="52"/>
      <c r="ADU43" s="53"/>
      <c r="ADV43" s="53"/>
      <c r="ADW43" s="115"/>
      <c r="ADX43" s="116"/>
      <c r="ADY43" s="117"/>
      <c r="ADZ43" s="117"/>
      <c r="AEA43" s="117"/>
      <c r="AEB43" s="117"/>
      <c r="AEC43" s="53"/>
      <c r="AED43" s="118"/>
      <c r="AEE43" s="52"/>
      <c r="AEF43" s="53"/>
      <c r="AEG43" s="53"/>
      <c r="AEH43" s="115"/>
      <c r="AEI43" s="116"/>
      <c r="AEJ43" s="117"/>
      <c r="AEK43" s="117"/>
      <c r="AEL43" s="117"/>
      <c r="AEM43" s="117"/>
      <c r="AEN43" s="53"/>
      <c r="AEO43" s="118"/>
      <c r="AEP43" s="52"/>
      <c r="AEQ43" s="53"/>
      <c r="AER43" s="53"/>
      <c r="AES43" s="115"/>
      <c r="AET43" s="116"/>
      <c r="AEU43" s="117"/>
      <c r="AEV43" s="117"/>
      <c r="AEW43" s="117"/>
      <c r="AEX43" s="117"/>
      <c r="AEY43" s="53"/>
      <c r="AEZ43" s="118"/>
      <c r="AFA43" s="52"/>
      <c r="AFB43" s="53"/>
      <c r="AFC43" s="53"/>
      <c r="AFD43" s="115"/>
      <c r="AFE43" s="116"/>
      <c r="AFF43" s="117"/>
      <c r="AFG43" s="117"/>
      <c r="AFH43" s="117"/>
      <c r="AFI43" s="117"/>
      <c r="AFJ43" s="53"/>
      <c r="AFK43" s="118"/>
      <c r="AFL43" s="52"/>
      <c r="AFM43" s="53"/>
      <c r="AFN43" s="53"/>
      <c r="AFO43" s="115"/>
      <c r="AFP43" s="116"/>
      <c r="AFQ43" s="117"/>
      <c r="AFR43" s="117"/>
      <c r="AFS43" s="117"/>
      <c r="AFT43" s="117"/>
      <c r="AFU43" s="53"/>
      <c r="AFV43" s="118"/>
      <c r="AFW43" s="52"/>
      <c r="AFX43" s="53"/>
      <c r="AFY43" s="53"/>
      <c r="AFZ43" s="115"/>
      <c r="AGA43" s="116"/>
      <c r="AGB43" s="117"/>
      <c r="AGC43" s="117"/>
      <c r="AGD43" s="117"/>
      <c r="AGE43" s="117"/>
      <c r="AGF43" s="53"/>
      <c r="AGG43" s="118"/>
      <c r="AGH43" s="52"/>
      <c r="AGI43" s="53"/>
      <c r="AGJ43" s="53"/>
      <c r="AGK43" s="115"/>
      <c r="AGL43" s="116"/>
      <c r="AGM43" s="117"/>
      <c r="AGN43" s="117"/>
      <c r="AGO43" s="117"/>
      <c r="AGP43" s="117"/>
      <c r="AGQ43" s="53"/>
      <c r="AGR43" s="118"/>
      <c r="AGS43" s="52"/>
      <c r="AGT43" s="53"/>
      <c r="AGU43" s="53"/>
      <c r="AGV43" s="115"/>
      <c r="AGW43" s="116"/>
      <c r="AGX43" s="117"/>
      <c r="AGY43" s="117"/>
      <c r="AGZ43" s="117"/>
      <c r="AHA43" s="117"/>
      <c r="AHB43" s="53"/>
      <c r="AHC43" s="118"/>
      <c r="AHD43" s="52"/>
      <c r="AHE43" s="53"/>
      <c r="AHF43" s="53"/>
      <c r="AHG43" s="115"/>
      <c r="AHH43" s="116"/>
      <c r="AHI43" s="117"/>
      <c r="AHJ43" s="117"/>
      <c r="AHK43" s="117"/>
      <c r="AHL43" s="117"/>
      <c r="AHM43" s="53"/>
      <c r="AHN43" s="118"/>
      <c r="AHO43" s="52"/>
      <c r="AHP43" s="53"/>
      <c r="AHQ43" s="53"/>
      <c r="AHR43" s="115"/>
      <c r="AHS43" s="116"/>
      <c r="AHT43" s="117"/>
      <c r="AHU43" s="117"/>
      <c r="AHV43" s="117"/>
      <c r="AHW43" s="117"/>
      <c r="AHX43" s="53"/>
      <c r="AHY43" s="118"/>
      <c r="AHZ43" s="52"/>
      <c r="AIA43" s="53"/>
      <c r="AIB43" s="53"/>
      <c r="AIC43" s="115"/>
      <c r="AID43" s="116"/>
      <c r="AIE43" s="117"/>
      <c r="AIF43" s="117"/>
      <c r="AIG43" s="117"/>
      <c r="AIH43" s="117"/>
      <c r="AII43" s="53"/>
      <c r="AIJ43" s="118"/>
      <c r="AIK43" s="52"/>
      <c r="AIL43" s="53"/>
      <c r="AIM43" s="53"/>
      <c r="AIN43" s="115"/>
      <c r="AIO43" s="116"/>
      <c r="AIP43" s="117"/>
      <c r="AIQ43" s="117"/>
      <c r="AIR43" s="117"/>
      <c r="AIS43" s="117"/>
      <c r="AIT43" s="53"/>
      <c r="AIU43" s="118"/>
      <c r="AIV43" s="52"/>
      <c r="AIW43" s="53"/>
      <c r="AIX43" s="53"/>
      <c r="AIY43" s="115"/>
      <c r="AIZ43" s="116"/>
      <c r="AJA43" s="117"/>
      <c r="AJB43" s="117"/>
      <c r="AJC43" s="117"/>
      <c r="AJD43" s="117"/>
      <c r="AJE43" s="53"/>
      <c r="AJF43" s="118"/>
      <c r="AJG43" s="52"/>
      <c r="AJH43" s="53"/>
      <c r="AJI43" s="53"/>
      <c r="AJJ43" s="115"/>
      <c r="AJK43" s="116"/>
      <c r="AJL43" s="117"/>
      <c r="AJM43" s="117"/>
      <c r="AJN43" s="117"/>
      <c r="AJO43" s="117"/>
      <c r="AJP43" s="53"/>
      <c r="AJQ43" s="118"/>
      <c r="AJR43" s="52"/>
      <c r="AJS43" s="53"/>
      <c r="AJT43" s="53"/>
      <c r="AJU43" s="115"/>
      <c r="AJV43" s="116"/>
      <c r="AJW43" s="117"/>
      <c r="AJX43" s="117"/>
      <c r="AJY43" s="117"/>
      <c r="AJZ43" s="117"/>
      <c r="AKA43" s="53"/>
      <c r="AKB43" s="118"/>
      <c r="AKC43" s="52"/>
      <c r="AKD43" s="53"/>
      <c r="AKE43" s="53"/>
      <c r="AKF43" s="115"/>
      <c r="AKG43" s="116"/>
      <c r="AKH43" s="117"/>
      <c r="AKI43" s="117"/>
      <c r="AKJ43" s="117"/>
      <c r="AKK43" s="117"/>
      <c r="AKL43" s="53"/>
      <c r="AKM43" s="118"/>
      <c r="AKN43" s="52"/>
      <c r="AKO43" s="53"/>
      <c r="AKP43" s="53"/>
      <c r="AKQ43" s="115"/>
      <c r="AKR43" s="116"/>
      <c r="AKS43" s="117"/>
      <c r="AKT43" s="117"/>
      <c r="AKU43" s="117"/>
      <c r="AKV43" s="117"/>
      <c r="AKW43" s="53"/>
      <c r="AKX43" s="118"/>
      <c r="AKY43" s="52"/>
      <c r="AKZ43" s="53"/>
      <c r="ALA43" s="53"/>
      <c r="ALB43" s="115"/>
      <c r="ALC43" s="116"/>
      <c r="ALD43" s="117"/>
      <c r="ALE43" s="117"/>
      <c r="ALF43" s="117"/>
      <c r="ALG43" s="117"/>
      <c r="ALH43" s="53"/>
      <c r="ALI43" s="118"/>
      <c r="ALJ43" s="52"/>
      <c r="ALK43" s="53"/>
      <c r="ALL43" s="53"/>
      <c r="ALM43" s="115"/>
      <c r="ALN43" s="116"/>
      <c r="ALO43" s="117"/>
      <c r="ALP43" s="117"/>
      <c r="ALQ43" s="117"/>
      <c r="ALR43" s="117"/>
      <c r="ALS43" s="53"/>
      <c r="ALT43" s="118"/>
      <c r="ALU43" s="52"/>
      <c r="ALV43" s="53"/>
      <c r="ALW43" s="53"/>
      <c r="ALX43" s="115"/>
      <c r="ALY43" s="116"/>
      <c r="ALZ43" s="117"/>
      <c r="AMA43" s="117"/>
      <c r="AMB43" s="117"/>
      <c r="AMC43" s="117"/>
      <c r="AMD43" s="53"/>
      <c r="AME43" s="118"/>
      <c r="AMF43" s="52"/>
      <c r="AMG43" s="53"/>
      <c r="AMH43" s="53"/>
      <c r="AMI43" s="115"/>
      <c r="AMJ43" s="116"/>
      <c r="AMK43" s="117"/>
      <c r="AML43" s="117"/>
      <c r="AMM43" s="117"/>
      <c r="AMN43" s="117"/>
      <c r="AMO43" s="53"/>
      <c r="AMP43" s="118"/>
      <c r="AMQ43" s="52"/>
      <c r="AMR43" s="53"/>
      <c r="AMS43" s="53"/>
      <c r="AMT43" s="115"/>
      <c r="AMU43" s="116"/>
      <c r="AMV43" s="117"/>
      <c r="AMW43" s="117"/>
      <c r="AMX43" s="117"/>
      <c r="AMY43" s="117"/>
      <c r="AMZ43" s="53"/>
      <c r="ANA43" s="118"/>
      <c r="ANB43" s="52"/>
      <c r="ANC43" s="53"/>
      <c r="AND43" s="53"/>
      <c r="ANE43" s="115"/>
      <c r="ANF43" s="116"/>
      <c r="ANG43" s="117"/>
      <c r="ANH43" s="117"/>
      <c r="ANI43" s="117"/>
      <c r="ANJ43" s="117"/>
      <c r="ANK43" s="53"/>
      <c r="ANL43" s="118"/>
      <c r="ANM43" s="52"/>
      <c r="ANN43" s="53"/>
      <c r="ANO43" s="53"/>
      <c r="ANP43" s="115"/>
      <c r="ANQ43" s="116"/>
      <c r="ANR43" s="117"/>
      <c r="ANS43" s="117"/>
      <c r="ANT43" s="117"/>
      <c r="ANU43" s="117"/>
      <c r="ANV43" s="53"/>
      <c r="ANW43" s="118"/>
      <c r="ANX43" s="52"/>
      <c r="ANY43" s="53"/>
      <c r="ANZ43" s="53"/>
      <c r="AOA43" s="115"/>
      <c r="AOB43" s="116"/>
      <c r="AOC43" s="117"/>
      <c r="AOD43" s="117"/>
      <c r="AOE43" s="117"/>
      <c r="AOF43" s="117"/>
      <c r="AOG43" s="53"/>
      <c r="AOH43" s="118"/>
      <c r="AOI43" s="52"/>
      <c r="AOJ43" s="53"/>
      <c r="AOK43" s="53"/>
      <c r="AOL43" s="115"/>
      <c r="AOM43" s="116"/>
      <c r="AON43" s="117"/>
      <c r="AOO43" s="117"/>
      <c r="AOP43" s="117"/>
      <c r="AOQ43" s="117"/>
      <c r="AOR43" s="53"/>
      <c r="AOS43" s="118"/>
      <c r="AOT43" s="52"/>
      <c r="AOU43" s="53"/>
      <c r="AOV43" s="53"/>
      <c r="AOW43" s="115"/>
      <c r="AOX43" s="116"/>
      <c r="AOY43" s="117"/>
      <c r="AOZ43" s="117"/>
      <c r="APA43" s="117"/>
      <c r="APB43" s="117"/>
      <c r="APC43" s="53"/>
      <c r="APD43" s="118"/>
      <c r="APE43" s="52"/>
      <c r="APF43" s="53"/>
      <c r="APG43" s="53"/>
      <c r="APH43" s="115"/>
      <c r="API43" s="116"/>
      <c r="APJ43" s="117"/>
      <c r="APK43" s="117"/>
      <c r="APL43" s="117"/>
      <c r="APM43" s="117"/>
      <c r="APN43" s="53"/>
      <c r="APO43" s="118"/>
      <c r="APP43" s="52"/>
      <c r="APQ43" s="53"/>
      <c r="APR43" s="53"/>
      <c r="APS43" s="115"/>
      <c r="APT43" s="116"/>
      <c r="APU43" s="117"/>
      <c r="APV43" s="117"/>
      <c r="APW43" s="117"/>
      <c r="APX43" s="117"/>
      <c r="APY43" s="53"/>
      <c r="APZ43" s="118"/>
      <c r="AQA43" s="52"/>
      <c r="AQB43" s="53"/>
      <c r="AQC43" s="53"/>
      <c r="AQD43" s="115"/>
      <c r="AQE43" s="116"/>
      <c r="AQF43" s="117"/>
      <c r="AQG43" s="117"/>
      <c r="AQH43" s="117"/>
      <c r="AQI43" s="117"/>
      <c r="AQJ43" s="53"/>
      <c r="AQK43" s="118"/>
      <c r="AQL43" s="52"/>
      <c r="AQM43" s="53"/>
      <c r="AQN43" s="53"/>
      <c r="AQO43" s="115"/>
      <c r="AQP43" s="116"/>
      <c r="AQQ43" s="117"/>
      <c r="AQR43" s="117"/>
      <c r="AQS43" s="117"/>
      <c r="AQT43" s="117"/>
      <c r="AQU43" s="53"/>
      <c r="AQV43" s="118"/>
      <c r="AQW43" s="52"/>
      <c r="AQX43" s="53"/>
      <c r="AQY43" s="53"/>
      <c r="AQZ43" s="115"/>
      <c r="ARA43" s="116"/>
      <c r="ARB43" s="117"/>
      <c r="ARC43" s="117"/>
      <c r="ARD43" s="117"/>
      <c r="ARE43" s="117"/>
      <c r="ARF43" s="53"/>
      <c r="ARG43" s="118"/>
      <c r="ARH43" s="52"/>
      <c r="ARI43" s="53"/>
      <c r="ARJ43" s="53"/>
      <c r="ARK43" s="115"/>
      <c r="ARL43" s="116"/>
      <c r="ARM43" s="117"/>
      <c r="ARN43" s="117"/>
      <c r="ARO43" s="117"/>
      <c r="ARP43" s="117"/>
      <c r="ARQ43" s="53"/>
      <c r="ARR43" s="118"/>
      <c r="ARS43" s="52"/>
      <c r="ART43" s="53"/>
      <c r="ARU43" s="53"/>
      <c r="ARV43" s="115"/>
      <c r="ARW43" s="116"/>
      <c r="ARX43" s="117"/>
      <c r="ARY43" s="117"/>
      <c r="ARZ43" s="117"/>
      <c r="ASA43" s="117"/>
      <c r="ASB43" s="53"/>
      <c r="ASC43" s="118"/>
      <c r="ASD43" s="52"/>
      <c r="ASE43" s="53"/>
      <c r="ASF43" s="53"/>
      <c r="ASG43" s="115"/>
      <c r="ASH43" s="116"/>
      <c r="ASI43" s="117"/>
      <c r="ASJ43" s="117"/>
      <c r="ASK43" s="117"/>
      <c r="ASL43" s="117"/>
      <c r="ASM43" s="53"/>
      <c r="ASN43" s="118"/>
      <c r="ASO43" s="52"/>
      <c r="ASP43" s="53"/>
      <c r="ASQ43" s="53"/>
      <c r="ASR43" s="115"/>
      <c r="ASS43" s="116"/>
      <c r="AST43" s="117"/>
      <c r="ASU43" s="117"/>
      <c r="ASV43" s="117"/>
      <c r="ASW43" s="117"/>
      <c r="ASX43" s="53"/>
      <c r="ASY43" s="118"/>
      <c r="ASZ43" s="52"/>
      <c r="ATA43" s="53"/>
      <c r="ATB43" s="53"/>
      <c r="ATC43" s="115"/>
      <c r="ATD43" s="116"/>
      <c r="ATE43" s="117"/>
      <c r="ATF43" s="117"/>
      <c r="ATG43" s="117"/>
      <c r="ATH43" s="117"/>
      <c r="ATI43" s="53"/>
      <c r="ATJ43" s="118"/>
      <c r="ATK43" s="52"/>
      <c r="ATL43" s="53"/>
      <c r="ATM43" s="53"/>
      <c r="ATN43" s="115"/>
      <c r="ATO43" s="116"/>
      <c r="ATP43" s="117"/>
      <c r="ATQ43" s="117"/>
      <c r="ATR43" s="117"/>
      <c r="ATS43" s="117"/>
      <c r="ATT43" s="53"/>
      <c r="ATU43" s="118"/>
      <c r="ATV43" s="52"/>
      <c r="ATW43" s="53"/>
      <c r="ATX43" s="53"/>
      <c r="ATY43" s="115"/>
      <c r="ATZ43" s="116"/>
      <c r="AUA43" s="117"/>
      <c r="AUB43" s="117"/>
      <c r="AUC43" s="117"/>
      <c r="AUD43" s="117"/>
      <c r="AUE43" s="53"/>
      <c r="AUF43" s="118"/>
      <c r="AUG43" s="52"/>
      <c r="AUH43" s="53"/>
      <c r="AUI43" s="53"/>
      <c r="AUJ43" s="115"/>
      <c r="AUK43" s="116"/>
      <c r="AUL43" s="117"/>
      <c r="AUM43" s="117"/>
      <c r="AUN43" s="117"/>
      <c r="AUO43" s="117"/>
      <c r="AUP43" s="53"/>
      <c r="AUQ43" s="118"/>
      <c r="AUR43" s="52"/>
      <c r="AUS43" s="53"/>
      <c r="AUT43" s="53"/>
      <c r="AUU43" s="115"/>
      <c r="AUV43" s="116"/>
      <c r="AUW43" s="117"/>
      <c r="AUX43" s="117"/>
      <c r="AUY43" s="117"/>
      <c r="AUZ43" s="117"/>
      <c r="AVA43" s="53"/>
      <c r="AVB43" s="118"/>
      <c r="AVC43" s="52"/>
      <c r="AVD43" s="53"/>
      <c r="AVE43" s="53"/>
      <c r="AVF43" s="115"/>
      <c r="AVG43" s="116"/>
      <c r="AVH43" s="117"/>
      <c r="AVI43" s="117"/>
      <c r="AVJ43" s="117"/>
      <c r="AVK43" s="117"/>
      <c r="AVL43" s="53"/>
      <c r="AVM43" s="118"/>
      <c r="AVN43" s="52"/>
      <c r="AVO43" s="53"/>
      <c r="AVP43" s="53"/>
      <c r="AVQ43" s="115"/>
      <c r="AVR43" s="116"/>
      <c r="AVS43" s="117"/>
      <c r="AVT43" s="117"/>
      <c r="AVU43" s="117"/>
      <c r="AVV43" s="117"/>
      <c r="AVW43" s="53"/>
      <c r="AVX43" s="118"/>
      <c r="AVY43" s="52"/>
      <c r="AVZ43" s="53"/>
      <c r="AWA43" s="53"/>
      <c r="AWB43" s="115"/>
      <c r="AWC43" s="116"/>
      <c r="AWD43" s="117"/>
      <c r="AWE43" s="117"/>
      <c r="AWF43" s="117"/>
      <c r="AWG43" s="117"/>
      <c r="AWH43" s="53"/>
      <c r="AWI43" s="118"/>
      <c r="AWJ43" s="52"/>
      <c r="AWK43" s="53"/>
      <c r="AWL43" s="53"/>
      <c r="AWM43" s="115"/>
      <c r="AWN43" s="116"/>
      <c r="AWO43" s="117"/>
      <c r="AWP43" s="117"/>
      <c r="AWQ43" s="117"/>
      <c r="AWR43" s="117"/>
      <c r="AWS43" s="53"/>
      <c r="AWT43" s="118"/>
      <c r="AWU43" s="52"/>
      <c r="AWV43" s="53"/>
      <c r="AWW43" s="53"/>
      <c r="AWX43" s="115"/>
      <c r="AWY43" s="116"/>
      <c r="AWZ43" s="117"/>
      <c r="AXA43" s="117"/>
      <c r="AXB43" s="117"/>
      <c r="AXC43" s="117"/>
      <c r="AXD43" s="53"/>
      <c r="AXE43" s="118"/>
      <c r="AXF43" s="52"/>
      <c r="AXG43" s="53"/>
      <c r="AXH43" s="53"/>
      <c r="AXI43" s="115"/>
      <c r="AXJ43" s="116"/>
      <c r="AXK43" s="117"/>
      <c r="AXL43" s="117"/>
      <c r="AXM43" s="117"/>
      <c r="AXN43" s="117"/>
      <c r="AXO43" s="53"/>
      <c r="AXP43" s="118"/>
      <c r="AXQ43" s="52"/>
      <c r="AXR43" s="53"/>
      <c r="AXS43" s="53"/>
      <c r="AXT43" s="115"/>
      <c r="AXU43" s="116"/>
      <c r="AXV43" s="117"/>
      <c r="AXW43" s="117"/>
      <c r="AXX43" s="117"/>
      <c r="AXY43" s="117"/>
      <c r="AXZ43" s="53"/>
      <c r="AYA43" s="118"/>
      <c r="AYB43" s="52"/>
      <c r="AYC43" s="53"/>
      <c r="AYD43" s="53"/>
      <c r="AYE43" s="115"/>
      <c r="AYF43" s="116"/>
      <c r="AYG43" s="117"/>
      <c r="AYH43" s="117"/>
      <c r="AYI43" s="117"/>
      <c r="AYJ43" s="117"/>
      <c r="AYK43" s="53"/>
      <c r="AYL43" s="118"/>
      <c r="AYM43" s="52"/>
      <c r="AYN43" s="53"/>
      <c r="AYO43" s="53"/>
      <c r="AYP43" s="115"/>
      <c r="AYQ43" s="116"/>
      <c r="AYR43" s="117"/>
      <c r="AYS43" s="117"/>
      <c r="AYT43" s="117"/>
      <c r="AYU43" s="117"/>
      <c r="AYV43" s="53"/>
      <c r="AYW43" s="118"/>
      <c r="AYX43" s="52"/>
      <c r="AYY43" s="53"/>
      <c r="AYZ43" s="53"/>
      <c r="AZA43" s="115"/>
      <c r="AZB43" s="116"/>
      <c r="AZC43" s="117"/>
      <c r="AZD43" s="117"/>
      <c r="AZE43" s="117"/>
      <c r="AZF43" s="117"/>
      <c r="AZG43" s="53"/>
      <c r="AZH43" s="118"/>
      <c r="AZI43" s="52"/>
      <c r="AZJ43" s="53"/>
      <c r="AZK43" s="53"/>
      <c r="AZL43" s="115"/>
      <c r="AZM43" s="116"/>
      <c r="AZN43" s="117"/>
      <c r="AZO43" s="117"/>
      <c r="AZP43" s="117"/>
      <c r="AZQ43" s="117"/>
      <c r="AZR43" s="53"/>
      <c r="AZS43" s="118"/>
      <c r="AZT43" s="52"/>
      <c r="AZU43" s="53"/>
      <c r="AZV43" s="53"/>
      <c r="AZW43" s="115"/>
      <c r="AZX43" s="116"/>
      <c r="AZY43" s="117"/>
      <c r="AZZ43" s="117"/>
      <c r="BAA43" s="117"/>
      <c r="BAB43" s="117"/>
      <c r="BAC43" s="53"/>
      <c r="BAD43" s="118"/>
      <c r="BAE43" s="52"/>
      <c r="BAF43" s="53"/>
      <c r="BAG43" s="53"/>
      <c r="BAH43" s="115"/>
      <c r="BAI43" s="116"/>
      <c r="BAJ43" s="117"/>
      <c r="BAK43" s="117"/>
      <c r="BAL43" s="117"/>
      <c r="BAM43" s="117"/>
      <c r="BAN43" s="53"/>
      <c r="BAO43" s="118"/>
      <c r="BAP43" s="52"/>
      <c r="BAQ43" s="53"/>
      <c r="BAR43" s="53"/>
      <c r="BAS43" s="115"/>
      <c r="BAT43" s="116"/>
      <c r="BAU43" s="117"/>
      <c r="BAV43" s="117"/>
      <c r="BAW43" s="117"/>
      <c r="BAX43" s="117"/>
      <c r="BAY43" s="53"/>
      <c r="BAZ43" s="118"/>
      <c r="BBA43" s="52"/>
      <c r="BBB43" s="53"/>
      <c r="BBC43" s="53"/>
      <c r="BBD43" s="115"/>
      <c r="BBE43" s="116"/>
      <c r="BBF43" s="117"/>
      <c r="BBG43" s="117"/>
      <c r="BBH43" s="117"/>
      <c r="BBI43" s="117"/>
      <c r="BBJ43" s="53"/>
      <c r="BBK43" s="118"/>
      <c r="BBL43" s="52"/>
      <c r="BBM43" s="53"/>
      <c r="BBN43" s="53"/>
      <c r="BBO43" s="115"/>
      <c r="BBP43" s="116"/>
      <c r="BBQ43" s="117"/>
      <c r="BBR43" s="117"/>
      <c r="BBS43" s="117"/>
      <c r="BBT43" s="117"/>
      <c r="BBU43" s="53"/>
      <c r="BBV43" s="118"/>
      <c r="BBW43" s="52"/>
      <c r="BBX43" s="53"/>
      <c r="BBY43" s="53"/>
      <c r="BBZ43" s="115"/>
      <c r="BCA43" s="116"/>
      <c r="BCB43" s="117"/>
      <c r="BCC43" s="117"/>
      <c r="BCD43" s="117"/>
      <c r="BCE43" s="117"/>
      <c r="BCF43" s="53"/>
      <c r="BCG43" s="118"/>
      <c r="BCH43" s="52"/>
      <c r="BCI43" s="53"/>
      <c r="BCJ43" s="53"/>
      <c r="BCK43" s="115"/>
      <c r="BCL43" s="116"/>
      <c r="BCM43" s="117"/>
      <c r="BCN43" s="117"/>
      <c r="BCO43" s="117"/>
      <c r="BCP43" s="117"/>
      <c r="BCQ43" s="53"/>
      <c r="BCR43" s="118"/>
      <c r="BCS43" s="52"/>
      <c r="BCT43" s="53"/>
      <c r="BCU43" s="53"/>
      <c r="BCV43" s="115"/>
      <c r="BCW43" s="116"/>
      <c r="BCX43" s="117"/>
      <c r="BCY43" s="117"/>
      <c r="BCZ43" s="117"/>
      <c r="BDA43" s="117"/>
      <c r="BDB43" s="53"/>
      <c r="BDC43" s="118"/>
      <c r="BDD43" s="52"/>
      <c r="BDE43" s="53"/>
      <c r="BDF43" s="53"/>
      <c r="BDG43" s="115"/>
      <c r="BDH43" s="116"/>
      <c r="BDI43" s="117"/>
      <c r="BDJ43" s="117"/>
      <c r="BDK43" s="117"/>
      <c r="BDL43" s="117"/>
      <c r="BDM43" s="53"/>
      <c r="BDN43" s="118"/>
      <c r="BDO43" s="52"/>
      <c r="BDP43" s="53"/>
      <c r="BDQ43" s="53"/>
      <c r="BDR43" s="115"/>
      <c r="BDS43" s="116"/>
      <c r="BDT43" s="117"/>
      <c r="BDU43" s="117"/>
      <c r="BDV43" s="117"/>
      <c r="BDW43" s="117"/>
      <c r="BDX43" s="53"/>
      <c r="BDY43" s="118"/>
      <c r="BDZ43" s="52"/>
      <c r="BEA43" s="53"/>
      <c r="BEB43" s="53"/>
      <c r="BEC43" s="115"/>
      <c r="BED43" s="116"/>
      <c r="BEE43" s="117"/>
      <c r="BEF43" s="117"/>
      <c r="BEG43" s="117"/>
      <c r="BEH43" s="117"/>
      <c r="BEI43" s="53"/>
      <c r="BEJ43" s="118"/>
      <c r="BEK43" s="52"/>
      <c r="BEL43" s="53"/>
      <c r="BEM43" s="53"/>
      <c r="BEN43" s="115"/>
      <c r="BEO43" s="116"/>
      <c r="BEP43" s="117"/>
      <c r="BEQ43" s="117"/>
      <c r="BER43" s="117"/>
      <c r="BES43" s="117"/>
      <c r="BET43" s="53"/>
      <c r="BEU43" s="118"/>
      <c r="BEV43" s="52"/>
      <c r="BEW43" s="53"/>
      <c r="BEX43" s="53"/>
      <c r="BEY43" s="115"/>
      <c r="BEZ43" s="116"/>
      <c r="BFA43" s="117"/>
      <c r="BFB43" s="117"/>
      <c r="BFC43" s="117"/>
      <c r="BFD43" s="117"/>
      <c r="BFE43" s="53"/>
      <c r="BFF43" s="118"/>
      <c r="BFG43" s="52"/>
      <c r="BFH43" s="53"/>
      <c r="BFI43" s="53"/>
      <c r="BFJ43" s="115"/>
      <c r="BFK43" s="116"/>
      <c r="BFL43" s="117"/>
      <c r="BFM43" s="117"/>
      <c r="BFN43" s="117"/>
      <c r="BFO43" s="117"/>
      <c r="BFP43" s="53"/>
      <c r="BFQ43" s="118"/>
      <c r="BFR43" s="52"/>
      <c r="BFS43" s="53"/>
      <c r="BFT43" s="53"/>
      <c r="BFU43" s="115"/>
      <c r="BFV43" s="116"/>
      <c r="BFW43" s="117"/>
      <c r="BFX43" s="117"/>
      <c r="BFY43" s="117"/>
      <c r="BFZ43" s="117"/>
      <c r="BGA43" s="53"/>
      <c r="BGB43" s="118"/>
      <c r="BGC43" s="52"/>
      <c r="BGD43" s="53"/>
      <c r="BGE43" s="53"/>
      <c r="BGF43" s="115"/>
      <c r="BGG43" s="116"/>
      <c r="BGH43" s="117"/>
      <c r="BGI43" s="117"/>
      <c r="BGJ43" s="117"/>
      <c r="BGK43" s="117"/>
      <c r="BGL43" s="53"/>
      <c r="BGM43" s="118"/>
      <c r="BGN43" s="52"/>
      <c r="BGO43" s="53"/>
      <c r="BGP43" s="53"/>
      <c r="BGQ43" s="115"/>
      <c r="BGR43" s="116"/>
      <c r="BGS43" s="117"/>
      <c r="BGT43" s="117"/>
      <c r="BGU43" s="117"/>
      <c r="BGV43" s="117"/>
      <c r="BGW43" s="53"/>
      <c r="BGX43" s="118"/>
      <c r="BGY43" s="52"/>
      <c r="BGZ43" s="53"/>
      <c r="BHA43" s="53"/>
      <c r="BHB43" s="115"/>
      <c r="BHC43" s="116"/>
      <c r="BHD43" s="117"/>
      <c r="BHE43" s="117"/>
      <c r="BHF43" s="117"/>
      <c r="BHG43" s="117"/>
      <c r="BHH43" s="53"/>
      <c r="BHI43" s="118"/>
      <c r="BHJ43" s="52"/>
      <c r="BHK43" s="53"/>
      <c r="BHL43" s="53"/>
      <c r="BHM43" s="115"/>
      <c r="BHN43" s="116"/>
      <c r="BHO43" s="117"/>
      <c r="BHP43" s="117"/>
      <c r="BHQ43" s="117"/>
      <c r="BHR43" s="117"/>
      <c r="BHS43" s="53"/>
      <c r="BHT43" s="118"/>
      <c r="BHU43" s="52"/>
      <c r="BHV43" s="53"/>
      <c r="BHW43" s="53"/>
      <c r="BHX43" s="115"/>
      <c r="BHY43" s="116"/>
      <c r="BHZ43" s="117"/>
      <c r="BIA43" s="117"/>
      <c r="BIB43" s="117"/>
      <c r="BIC43" s="117"/>
      <c r="BID43" s="53"/>
      <c r="BIE43" s="118"/>
      <c r="BIF43" s="52"/>
      <c r="BIG43" s="53"/>
      <c r="BIH43" s="53"/>
      <c r="BII43" s="115"/>
      <c r="BIJ43" s="116"/>
      <c r="BIK43" s="117"/>
      <c r="BIL43" s="117"/>
      <c r="BIM43" s="117"/>
      <c r="BIN43" s="117"/>
      <c r="BIO43" s="53"/>
      <c r="BIP43" s="118"/>
      <c r="BIQ43" s="52"/>
      <c r="BIR43" s="53"/>
      <c r="BIS43" s="53"/>
      <c r="BIT43" s="115"/>
      <c r="BIU43" s="116"/>
      <c r="BIV43" s="117"/>
      <c r="BIW43" s="117"/>
      <c r="BIX43" s="117"/>
      <c r="BIY43" s="117"/>
      <c r="BIZ43" s="53"/>
      <c r="BJA43" s="118"/>
      <c r="BJB43" s="52"/>
      <c r="BJC43" s="53"/>
      <c r="BJD43" s="53"/>
      <c r="BJE43" s="115"/>
      <c r="BJF43" s="116"/>
      <c r="BJG43" s="117"/>
      <c r="BJH43" s="117"/>
      <c r="BJI43" s="117"/>
      <c r="BJJ43" s="117"/>
      <c r="BJK43" s="53"/>
      <c r="BJL43" s="118"/>
      <c r="BJM43" s="52"/>
      <c r="BJN43" s="53"/>
      <c r="BJO43" s="53"/>
      <c r="BJP43" s="115"/>
      <c r="BJQ43" s="116"/>
      <c r="BJR43" s="117"/>
      <c r="BJS43" s="117"/>
      <c r="BJT43" s="117"/>
      <c r="BJU43" s="117"/>
      <c r="BJV43" s="53"/>
      <c r="BJW43" s="118"/>
      <c r="BJX43" s="52"/>
      <c r="BJY43" s="53"/>
      <c r="BJZ43" s="53"/>
      <c r="BKA43" s="115"/>
      <c r="BKB43" s="116"/>
      <c r="BKC43" s="117"/>
      <c r="BKD43" s="117"/>
      <c r="BKE43" s="117"/>
      <c r="BKF43" s="117"/>
      <c r="BKG43" s="53"/>
      <c r="BKH43" s="118"/>
      <c r="BKI43" s="52"/>
      <c r="BKJ43" s="53"/>
      <c r="BKK43" s="53"/>
      <c r="BKL43" s="115"/>
      <c r="BKM43" s="116"/>
      <c r="BKN43" s="117"/>
      <c r="BKO43" s="117"/>
      <c r="BKP43" s="117"/>
      <c r="BKQ43" s="117"/>
      <c r="BKR43" s="53"/>
      <c r="BKS43" s="118"/>
      <c r="BKT43" s="52"/>
      <c r="BKU43" s="53"/>
      <c r="BKV43" s="53"/>
      <c r="BKW43" s="115"/>
      <c r="BKX43" s="116"/>
      <c r="BKY43" s="117"/>
      <c r="BKZ43" s="117"/>
      <c r="BLA43" s="117"/>
      <c r="BLB43" s="117"/>
      <c r="BLC43" s="53"/>
      <c r="BLD43" s="118"/>
      <c r="BLE43" s="52"/>
      <c r="BLF43" s="53"/>
      <c r="BLG43" s="53"/>
      <c r="BLH43" s="115"/>
      <c r="BLI43" s="116"/>
      <c r="BLJ43" s="117"/>
      <c r="BLK43" s="117"/>
      <c r="BLL43" s="117"/>
      <c r="BLM43" s="117"/>
      <c r="BLN43" s="53"/>
      <c r="BLO43" s="118"/>
      <c r="BLP43" s="52"/>
      <c r="BLQ43" s="53"/>
      <c r="BLR43" s="53"/>
      <c r="BLS43" s="115"/>
      <c r="BLT43" s="116"/>
      <c r="BLU43" s="117"/>
      <c r="BLV43" s="117"/>
      <c r="BLW43" s="117"/>
      <c r="BLX43" s="117"/>
      <c r="BLY43" s="53"/>
      <c r="BLZ43" s="118"/>
      <c r="BMA43" s="52"/>
      <c r="BMB43" s="53"/>
      <c r="BMC43" s="53"/>
      <c r="BMD43" s="115"/>
      <c r="BME43" s="116"/>
      <c r="BMF43" s="117"/>
      <c r="BMG43" s="117"/>
      <c r="BMH43" s="117"/>
      <c r="BMI43" s="117"/>
      <c r="BMJ43" s="53"/>
      <c r="BMK43" s="118"/>
      <c r="BML43" s="52"/>
      <c r="BMM43" s="53"/>
      <c r="BMN43" s="53"/>
      <c r="BMO43" s="115"/>
      <c r="BMP43" s="116"/>
      <c r="BMQ43" s="117"/>
      <c r="BMR43" s="117"/>
      <c r="BMS43" s="117"/>
      <c r="BMT43" s="117"/>
      <c r="BMU43" s="53"/>
      <c r="BMV43" s="118"/>
      <c r="BMW43" s="52"/>
      <c r="BMX43" s="53"/>
      <c r="BMY43" s="53"/>
      <c r="BMZ43" s="115"/>
      <c r="BNA43" s="116"/>
      <c r="BNB43" s="117"/>
      <c r="BNC43" s="117"/>
      <c r="BND43" s="117"/>
      <c r="BNE43" s="117"/>
      <c r="BNF43" s="53"/>
      <c r="BNG43" s="118"/>
      <c r="BNH43" s="52"/>
      <c r="BNI43" s="53"/>
      <c r="BNJ43" s="53"/>
      <c r="BNK43" s="115"/>
      <c r="BNL43" s="116"/>
      <c r="BNM43" s="117"/>
      <c r="BNN43" s="117"/>
      <c r="BNO43" s="117"/>
      <c r="BNP43" s="117"/>
      <c r="BNQ43" s="53"/>
      <c r="BNR43" s="118"/>
      <c r="BNS43" s="52"/>
      <c r="BNT43" s="53"/>
      <c r="BNU43" s="53"/>
      <c r="BNV43" s="115"/>
      <c r="BNW43" s="116"/>
      <c r="BNX43" s="117"/>
      <c r="BNY43" s="117"/>
      <c r="BNZ43" s="117"/>
      <c r="BOA43" s="117"/>
      <c r="BOB43" s="53"/>
      <c r="BOC43" s="118"/>
      <c r="BOD43" s="52"/>
      <c r="BOE43" s="53"/>
      <c r="BOF43" s="53"/>
      <c r="BOG43" s="115"/>
      <c r="BOH43" s="116"/>
      <c r="BOI43" s="117"/>
      <c r="BOJ43" s="117"/>
      <c r="BOK43" s="117"/>
      <c r="BOL43" s="117"/>
      <c r="BOM43" s="53"/>
      <c r="BON43" s="118"/>
      <c r="BOO43" s="52"/>
      <c r="BOP43" s="53"/>
      <c r="BOQ43" s="53"/>
      <c r="BOR43" s="115"/>
      <c r="BOS43" s="116"/>
      <c r="BOT43" s="117"/>
      <c r="BOU43" s="117"/>
      <c r="BOV43" s="117"/>
      <c r="BOW43" s="117"/>
      <c r="BOX43" s="53"/>
      <c r="BOY43" s="118"/>
      <c r="BOZ43" s="52"/>
      <c r="BPA43" s="53"/>
      <c r="BPB43" s="53"/>
      <c r="BPC43" s="115"/>
      <c r="BPD43" s="116"/>
      <c r="BPE43" s="117"/>
      <c r="BPF43" s="117"/>
      <c r="BPG43" s="117"/>
      <c r="BPH43" s="117"/>
      <c r="BPI43" s="53"/>
      <c r="BPJ43" s="118"/>
      <c r="BPK43" s="52"/>
      <c r="BPL43" s="53"/>
      <c r="BPM43" s="53"/>
      <c r="BPN43" s="115"/>
      <c r="BPO43" s="116"/>
      <c r="BPP43" s="117"/>
      <c r="BPQ43" s="117"/>
      <c r="BPR43" s="117"/>
      <c r="BPS43" s="117"/>
      <c r="BPT43" s="53"/>
      <c r="BPU43" s="118"/>
      <c r="BPV43" s="52"/>
      <c r="BPW43" s="53"/>
      <c r="BPX43" s="53"/>
      <c r="BPY43" s="115"/>
      <c r="BPZ43" s="116"/>
      <c r="BQA43" s="117"/>
      <c r="BQB43" s="117"/>
      <c r="BQC43" s="117"/>
      <c r="BQD43" s="117"/>
      <c r="BQE43" s="53"/>
      <c r="BQF43" s="118"/>
      <c r="BQG43" s="52"/>
      <c r="BQH43" s="53"/>
      <c r="BQI43" s="53"/>
      <c r="BQJ43" s="115"/>
      <c r="BQK43" s="116"/>
      <c r="BQL43" s="117"/>
      <c r="BQM43" s="117"/>
      <c r="BQN43" s="117"/>
      <c r="BQO43" s="117"/>
      <c r="BQP43" s="53"/>
      <c r="BQQ43" s="118"/>
      <c r="BQR43" s="52"/>
      <c r="BQS43" s="53"/>
      <c r="BQT43" s="53"/>
      <c r="BQU43" s="115"/>
      <c r="BQV43" s="116"/>
      <c r="BQW43" s="117"/>
      <c r="BQX43" s="117"/>
      <c r="BQY43" s="117"/>
      <c r="BQZ43" s="117"/>
      <c r="BRA43" s="53"/>
      <c r="BRB43" s="118"/>
      <c r="BRC43" s="52"/>
      <c r="BRD43" s="53"/>
      <c r="BRE43" s="53"/>
      <c r="BRF43" s="115"/>
      <c r="BRG43" s="116"/>
      <c r="BRH43" s="117"/>
      <c r="BRI43" s="117"/>
      <c r="BRJ43" s="117"/>
      <c r="BRK43" s="117"/>
      <c r="BRL43" s="53"/>
      <c r="BRM43" s="118"/>
      <c r="BRN43" s="52"/>
      <c r="BRO43" s="53"/>
      <c r="BRP43" s="53"/>
      <c r="BRQ43" s="115"/>
      <c r="BRR43" s="116"/>
      <c r="BRS43" s="117"/>
      <c r="BRT43" s="117"/>
      <c r="BRU43" s="117"/>
      <c r="BRV43" s="117"/>
      <c r="BRW43" s="53"/>
      <c r="BRX43" s="118"/>
      <c r="BRY43" s="52"/>
      <c r="BRZ43" s="53"/>
      <c r="BSA43" s="53"/>
      <c r="BSB43" s="115"/>
      <c r="BSC43" s="116"/>
      <c r="BSD43" s="117"/>
      <c r="BSE43" s="117"/>
      <c r="BSF43" s="117"/>
      <c r="BSG43" s="117"/>
      <c r="BSH43" s="53"/>
      <c r="BSI43" s="118"/>
      <c r="BSJ43" s="52"/>
      <c r="BSK43" s="53"/>
      <c r="BSL43" s="53"/>
      <c r="BSM43" s="115"/>
      <c r="BSN43" s="116"/>
      <c r="BSO43" s="117"/>
      <c r="BSP43" s="117"/>
      <c r="BSQ43" s="117"/>
      <c r="BSR43" s="117"/>
      <c r="BSS43" s="53"/>
      <c r="BST43" s="118"/>
      <c r="BSU43" s="52"/>
      <c r="BSV43" s="53"/>
      <c r="BSW43" s="53"/>
      <c r="BSX43" s="115"/>
      <c r="BSY43" s="116"/>
      <c r="BSZ43" s="117"/>
      <c r="BTA43" s="117"/>
      <c r="BTB43" s="117"/>
      <c r="BTC43" s="117"/>
      <c r="BTD43" s="53"/>
      <c r="BTE43" s="118"/>
      <c r="BTF43" s="52"/>
      <c r="BTG43" s="53"/>
      <c r="BTH43" s="53"/>
      <c r="BTI43" s="115"/>
      <c r="BTJ43" s="116"/>
      <c r="BTK43" s="117"/>
      <c r="BTL43" s="117"/>
      <c r="BTM43" s="117"/>
      <c r="BTN43" s="117"/>
      <c r="BTO43" s="53"/>
      <c r="BTP43" s="118"/>
      <c r="BTQ43" s="52"/>
      <c r="BTR43" s="53"/>
      <c r="BTS43" s="53"/>
      <c r="BTT43" s="115"/>
      <c r="BTU43" s="116"/>
      <c r="BTV43" s="117"/>
      <c r="BTW43" s="117"/>
      <c r="BTX43" s="117"/>
      <c r="BTY43" s="117"/>
      <c r="BTZ43" s="53"/>
      <c r="BUA43" s="118"/>
      <c r="BUB43" s="52"/>
      <c r="BUC43" s="53"/>
      <c r="BUD43" s="53"/>
      <c r="BUE43" s="115"/>
      <c r="BUF43" s="116"/>
      <c r="BUG43" s="117"/>
      <c r="BUH43" s="117"/>
      <c r="BUI43" s="117"/>
      <c r="BUJ43" s="117"/>
      <c r="BUK43" s="53"/>
      <c r="BUL43" s="118"/>
      <c r="BUM43" s="52"/>
      <c r="BUN43" s="53"/>
      <c r="BUO43" s="53"/>
      <c r="BUP43" s="115"/>
      <c r="BUQ43" s="116"/>
      <c r="BUR43" s="117"/>
      <c r="BUS43" s="117"/>
      <c r="BUT43" s="117"/>
      <c r="BUU43" s="117"/>
      <c r="BUV43" s="53"/>
      <c r="BUW43" s="118"/>
      <c r="BUX43" s="52"/>
      <c r="BUY43" s="53"/>
      <c r="BUZ43" s="53"/>
      <c r="BVA43" s="115"/>
      <c r="BVB43" s="116"/>
      <c r="BVC43" s="117"/>
      <c r="BVD43" s="117"/>
      <c r="BVE43" s="117"/>
      <c r="BVF43" s="117"/>
      <c r="BVG43" s="53"/>
      <c r="BVH43" s="118"/>
      <c r="BVI43" s="52"/>
      <c r="BVJ43" s="53"/>
      <c r="BVK43" s="53"/>
      <c r="BVL43" s="115"/>
      <c r="BVM43" s="116"/>
      <c r="BVN43" s="117"/>
      <c r="BVO43" s="117"/>
      <c r="BVP43" s="117"/>
      <c r="BVQ43" s="117"/>
      <c r="BVR43" s="53"/>
      <c r="BVS43" s="118"/>
      <c r="BVT43" s="52"/>
      <c r="BVU43" s="53"/>
      <c r="BVV43" s="53"/>
      <c r="BVW43" s="115"/>
      <c r="BVX43" s="116"/>
      <c r="BVY43" s="117"/>
      <c r="BVZ43" s="117"/>
      <c r="BWA43" s="117"/>
      <c r="BWB43" s="117"/>
      <c r="BWC43" s="53"/>
      <c r="BWD43" s="118"/>
      <c r="BWE43" s="52"/>
      <c r="BWF43" s="53"/>
      <c r="BWG43" s="53"/>
      <c r="BWH43" s="115"/>
      <c r="BWI43" s="116"/>
      <c r="BWJ43" s="117"/>
      <c r="BWK43" s="117"/>
      <c r="BWL43" s="117"/>
      <c r="BWM43" s="117"/>
      <c r="BWN43" s="53"/>
      <c r="BWO43" s="118"/>
      <c r="BWP43" s="52"/>
      <c r="BWQ43" s="53"/>
      <c r="BWR43" s="53"/>
      <c r="BWS43" s="115"/>
      <c r="BWT43" s="116"/>
      <c r="BWU43" s="117"/>
      <c r="BWV43" s="117"/>
      <c r="BWW43" s="117"/>
      <c r="BWX43" s="117"/>
      <c r="BWY43" s="53"/>
      <c r="BWZ43" s="118"/>
      <c r="BXA43" s="52"/>
      <c r="BXB43" s="53"/>
      <c r="BXC43" s="53"/>
      <c r="BXD43" s="115"/>
      <c r="BXE43" s="116"/>
      <c r="BXF43" s="117"/>
      <c r="BXG43" s="117"/>
      <c r="BXH43" s="117"/>
      <c r="BXI43" s="117"/>
      <c r="BXJ43" s="53"/>
      <c r="BXK43" s="118"/>
      <c r="BXL43" s="52"/>
      <c r="BXM43" s="53"/>
      <c r="BXN43" s="53"/>
      <c r="BXO43" s="115"/>
      <c r="BXP43" s="116"/>
      <c r="BXQ43" s="117"/>
      <c r="BXR43" s="117"/>
      <c r="BXS43" s="117"/>
      <c r="BXT43" s="117"/>
      <c r="BXU43" s="53"/>
      <c r="BXV43" s="118"/>
      <c r="BXW43" s="52"/>
      <c r="BXX43" s="53"/>
      <c r="BXY43" s="53"/>
      <c r="BXZ43" s="115"/>
      <c r="BYA43" s="116"/>
      <c r="BYB43" s="117"/>
      <c r="BYC43" s="117"/>
      <c r="BYD43" s="117"/>
      <c r="BYE43" s="117"/>
      <c r="BYF43" s="53"/>
      <c r="BYG43" s="118"/>
      <c r="BYH43" s="52"/>
      <c r="BYI43" s="53"/>
      <c r="BYJ43" s="53"/>
      <c r="BYK43" s="115"/>
      <c r="BYL43" s="116"/>
      <c r="BYM43" s="117"/>
      <c r="BYN43" s="117"/>
      <c r="BYO43" s="117"/>
      <c r="BYP43" s="117"/>
      <c r="BYQ43" s="53"/>
      <c r="BYR43" s="118"/>
      <c r="BYS43" s="52"/>
      <c r="BYT43" s="53"/>
      <c r="BYU43" s="53"/>
      <c r="BYV43" s="115"/>
      <c r="BYW43" s="116"/>
      <c r="BYX43" s="117"/>
      <c r="BYY43" s="117"/>
      <c r="BYZ43" s="117"/>
      <c r="BZA43" s="117"/>
      <c r="BZB43" s="53"/>
      <c r="BZC43" s="118"/>
      <c r="BZD43" s="52"/>
      <c r="BZE43" s="53"/>
      <c r="BZF43" s="53"/>
      <c r="BZG43" s="115"/>
      <c r="BZH43" s="116"/>
      <c r="BZI43" s="117"/>
      <c r="BZJ43" s="117"/>
      <c r="BZK43" s="117"/>
      <c r="BZL43" s="117"/>
      <c r="BZM43" s="53"/>
      <c r="BZN43" s="118"/>
      <c r="BZO43" s="52"/>
      <c r="BZP43" s="53"/>
      <c r="BZQ43" s="53"/>
      <c r="BZR43" s="115"/>
      <c r="BZS43" s="116"/>
      <c r="BZT43" s="117"/>
      <c r="BZU43" s="117"/>
      <c r="BZV43" s="117"/>
      <c r="BZW43" s="117"/>
      <c r="BZX43" s="53"/>
      <c r="BZY43" s="118"/>
      <c r="BZZ43" s="52"/>
      <c r="CAA43" s="53"/>
      <c r="CAB43" s="53"/>
      <c r="CAC43" s="115"/>
      <c r="CAD43" s="116"/>
      <c r="CAE43" s="117"/>
      <c r="CAF43" s="117"/>
      <c r="CAG43" s="117"/>
      <c r="CAH43" s="117"/>
      <c r="CAI43" s="53"/>
      <c r="CAJ43" s="118"/>
      <c r="CAK43" s="52"/>
      <c r="CAL43" s="53"/>
      <c r="CAM43" s="53"/>
      <c r="CAN43" s="115"/>
      <c r="CAO43" s="116"/>
      <c r="CAP43" s="117"/>
      <c r="CAQ43" s="117"/>
      <c r="CAR43" s="117"/>
      <c r="CAS43" s="117"/>
      <c r="CAT43" s="53"/>
      <c r="CAU43" s="118"/>
      <c r="CAV43" s="52"/>
      <c r="CAW43" s="53"/>
      <c r="CAX43" s="53"/>
      <c r="CAY43" s="115"/>
      <c r="CAZ43" s="116"/>
      <c r="CBA43" s="117"/>
      <c r="CBB43" s="117"/>
      <c r="CBC43" s="117"/>
      <c r="CBD43" s="117"/>
      <c r="CBE43" s="53"/>
      <c r="CBF43" s="118"/>
      <c r="CBG43" s="52"/>
      <c r="CBH43" s="53"/>
      <c r="CBI43" s="53"/>
      <c r="CBJ43" s="115"/>
      <c r="CBK43" s="116"/>
      <c r="CBL43" s="117"/>
      <c r="CBM43" s="117"/>
      <c r="CBN43" s="117"/>
      <c r="CBO43" s="117"/>
      <c r="CBP43" s="53"/>
      <c r="CBQ43" s="118"/>
      <c r="CBR43" s="52"/>
      <c r="CBS43" s="53"/>
      <c r="CBT43" s="53"/>
      <c r="CBU43" s="115"/>
      <c r="CBV43" s="116"/>
      <c r="CBW43" s="117"/>
      <c r="CBX43" s="117"/>
      <c r="CBY43" s="117"/>
      <c r="CBZ43" s="117"/>
      <c r="CCA43" s="53"/>
      <c r="CCB43" s="118"/>
      <c r="CCC43" s="52"/>
      <c r="CCD43" s="53"/>
      <c r="CCE43" s="53"/>
      <c r="CCF43" s="115"/>
      <c r="CCG43" s="116"/>
      <c r="CCH43" s="117"/>
      <c r="CCI43" s="117"/>
      <c r="CCJ43" s="117"/>
      <c r="CCK43" s="117"/>
      <c r="CCL43" s="53"/>
      <c r="CCM43" s="118"/>
      <c r="CCN43" s="52"/>
      <c r="CCO43" s="53"/>
      <c r="CCP43" s="53"/>
      <c r="CCQ43" s="115"/>
      <c r="CCR43" s="116"/>
      <c r="CCS43" s="117"/>
      <c r="CCT43" s="117"/>
      <c r="CCU43" s="117"/>
      <c r="CCV43" s="117"/>
      <c r="CCW43" s="53"/>
      <c r="CCX43" s="118"/>
      <c r="CCY43" s="52"/>
      <c r="CCZ43" s="53"/>
      <c r="CDA43" s="53"/>
      <c r="CDB43" s="115"/>
      <c r="CDC43" s="116"/>
      <c r="CDD43" s="117"/>
      <c r="CDE43" s="117"/>
      <c r="CDF43" s="117"/>
      <c r="CDG43" s="117"/>
      <c r="CDH43" s="53"/>
      <c r="CDI43" s="118"/>
      <c r="CDJ43" s="52"/>
      <c r="CDK43" s="53"/>
      <c r="CDL43" s="53"/>
      <c r="CDM43" s="115"/>
      <c r="CDN43" s="116"/>
      <c r="CDO43" s="117"/>
      <c r="CDP43" s="117"/>
      <c r="CDQ43" s="117"/>
      <c r="CDR43" s="117"/>
      <c r="CDS43" s="53"/>
      <c r="CDT43" s="118"/>
      <c r="CDU43" s="52"/>
      <c r="CDV43" s="53"/>
      <c r="CDW43" s="53"/>
      <c r="CDX43" s="115"/>
      <c r="CDY43" s="116"/>
      <c r="CDZ43" s="117"/>
      <c r="CEA43" s="117"/>
      <c r="CEB43" s="117"/>
      <c r="CEC43" s="117"/>
      <c r="CED43" s="53"/>
      <c r="CEE43" s="118"/>
      <c r="CEF43" s="52"/>
      <c r="CEG43" s="53"/>
      <c r="CEH43" s="53"/>
      <c r="CEI43" s="115"/>
      <c r="CEJ43" s="116"/>
      <c r="CEK43" s="117"/>
      <c r="CEL43" s="117"/>
      <c r="CEM43" s="117"/>
      <c r="CEN43" s="117"/>
      <c r="CEO43" s="53"/>
      <c r="CEP43" s="118"/>
      <c r="CEQ43" s="52"/>
      <c r="CER43" s="53"/>
      <c r="CES43" s="53"/>
      <c r="CET43" s="115"/>
      <c r="CEU43" s="116"/>
      <c r="CEV43" s="117"/>
      <c r="CEW43" s="117"/>
      <c r="CEX43" s="117"/>
      <c r="CEY43" s="117"/>
      <c r="CEZ43" s="53"/>
      <c r="CFA43" s="118"/>
      <c r="CFB43" s="52"/>
      <c r="CFC43" s="53"/>
      <c r="CFD43" s="53"/>
      <c r="CFE43" s="115"/>
      <c r="CFF43" s="116"/>
      <c r="CFG43" s="117"/>
      <c r="CFH43" s="117"/>
      <c r="CFI43" s="117"/>
      <c r="CFJ43" s="117"/>
      <c r="CFK43" s="53"/>
      <c r="CFL43" s="118"/>
      <c r="CFM43" s="52"/>
      <c r="CFN43" s="53"/>
      <c r="CFO43" s="53"/>
      <c r="CFP43" s="115"/>
      <c r="CFQ43" s="116"/>
      <c r="CFR43" s="117"/>
      <c r="CFS43" s="117"/>
      <c r="CFT43" s="117"/>
      <c r="CFU43" s="117"/>
      <c r="CFV43" s="53"/>
      <c r="CFW43" s="118"/>
      <c r="CFX43" s="52"/>
      <c r="CFY43" s="53"/>
      <c r="CFZ43" s="53"/>
      <c r="CGA43" s="115"/>
      <c r="CGB43" s="116"/>
      <c r="CGC43" s="117"/>
      <c r="CGD43" s="117"/>
      <c r="CGE43" s="117"/>
      <c r="CGF43" s="117"/>
      <c r="CGG43" s="53"/>
      <c r="CGH43" s="118"/>
      <c r="CGI43" s="52"/>
      <c r="CGJ43" s="53"/>
      <c r="CGK43" s="53"/>
      <c r="CGL43" s="115"/>
      <c r="CGM43" s="116"/>
      <c r="CGN43" s="117"/>
      <c r="CGO43" s="117"/>
      <c r="CGP43" s="117"/>
      <c r="CGQ43" s="117"/>
      <c r="CGR43" s="53"/>
      <c r="CGS43" s="118"/>
      <c r="CGT43" s="52"/>
      <c r="CGU43" s="53"/>
      <c r="CGV43" s="53"/>
      <c r="CGW43" s="115"/>
      <c r="CGX43" s="116"/>
      <c r="CGY43" s="117"/>
      <c r="CGZ43" s="117"/>
      <c r="CHA43" s="117"/>
      <c r="CHB43" s="117"/>
      <c r="CHC43" s="53"/>
      <c r="CHD43" s="118"/>
      <c r="CHE43" s="52"/>
      <c r="CHF43" s="53"/>
      <c r="CHG43" s="53"/>
      <c r="CHH43" s="115"/>
      <c r="CHI43" s="116"/>
      <c r="CHJ43" s="117"/>
      <c r="CHK43" s="117"/>
      <c r="CHL43" s="117"/>
      <c r="CHM43" s="117"/>
      <c r="CHN43" s="53"/>
      <c r="CHO43" s="118"/>
      <c r="CHP43" s="52"/>
      <c r="CHQ43" s="53"/>
      <c r="CHR43" s="53"/>
      <c r="CHS43" s="115"/>
      <c r="CHT43" s="116"/>
      <c r="CHU43" s="117"/>
      <c r="CHV43" s="117"/>
      <c r="CHW43" s="117"/>
      <c r="CHX43" s="117"/>
      <c r="CHY43" s="53"/>
      <c r="CHZ43" s="118"/>
      <c r="CIA43" s="52"/>
      <c r="CIB43" s="53"/>
      <c r="CIC43" s="53"/>
      <c r="CID43" s="115"/>
      <c r="CIE43" s="116"/>
      <c r="CIF43" s="117"/>
      <c r="CIG43" s="117"/>
      <c r="CIH43" s="117"/>
      <c r="CII43" s="117"/>
      <c r="CIJ43" s="53"/>
      <c r="CIK43" s="118"/>
      <c r="CIL43" s="52"/>
      <c r="CIM43" s="53"/>
      <c r="CIN43" s="53"/>
      <c r="CIO43" s="115"/>
      <c r="CIP43" s="116"/>
      <c r="CIQ43" s="117"/>
      <c r="CIR43" s="117"/>
      <c r="CIS43" s="117"/>
      <c r="CIT43" s="117"/>
      <c r="CIU43" s="53"/>
      <c r="CIV43" s="118"/>
      <c r="CIW43" s="52"/>
      <c r="CIX43" s="53"/>
      <c r="CIY43" s="53"/>
      <c r="CIZ43" s="115"/>
      <c r="CJA43" s="116"/>
      <c r="CJB43" s="117"/>
      <c r="CJC43" s="117"/>
      <c r="CJD43" s="117"/>
      <c r="CJE43" s="117"/>
      <c r="CJF43" s="53"/>
      <c r="CJG43" s="118"/>
      <c r="CJH43" s="52"/>
      <c r="CJI43" s="53"/>
      <c r="CJJ43" s="53"/>
      <c r="CJK43" s="115"/>
      <c r="CJL43" s="116"/>
      <c r="CJM43" s="117"/>
      <c r="CJN43" s="117"/>
      <c r="CJO43" s="117"/>
      <c r="CJP43" s="117"/>
      <c r="CJQ43" s="53"/>
      <c r="CJR43" s="118"/>
      <c r="CJS43" s="52"/>
      <c r="CJT43" s="53"/>
      <c r="CJU43" s="53"/>
      <c r="CJV43" s="115"/>
      <c r="CJW43" s="116"/>
      <c r="CJX43" s="117"/>
      <c r="CJY43" s="117"/>
      <c r="CJZ43" s="117"/>
      <c r="CKA43" s="117"/>
      <c r="CKB43" s="53"/>
      <c r="CKC43" s="118"/>
      <c r="CKD43" s="52"/>
      <c r="CKE43" s="53"/>
      <c r="CKF43" s="53"/>
      <c r="CKG43" s="115"/>
      <c r="CKH43" s="116"/>
      <c r="CKI43" s="117"/>
      <c r="CKJ43" s="117"/>
      <c r="CKK43" s="117"/>
      <c r="CKL43" s="117"/>
      <c r="CKM43" s="53"/>
      <c r="CKN43" s="118"/>
      <c r="CKO43" s="52"/>
      <c r="CKP43" s="53"/>
      <c r="CKQ43" s="53"/>
      <c r="CKR43" s="115"/>
      <c r="CKS43" s="116"/>
      <c r="CKT43" s="117"/>
      <c r="CKU43" s="117"/>
      <c r="CKV43" s="117"/>
      <c r="CKW43" s="117"/>
      <c r="CKX43" s="53"/>
      <c r="CKY43" s="118"/>
      <c r="CKZ43" s="52"/>
      <c r="CLA43" s="53"/>
      <c r="CLB43" s="53"/>
      <c r="CLC43" s="115"/>
      <c r="CLD43" s="116"/>
      <c r="CLE43" s="117"/>
      <c r="CLF43" s="117"/>
      <c r="CLG43" s="117"/>
      <c r="CLH43" s="117"/>
      <c r="CLI43" s="53"/>
      <c r="CLJ43" s="118"/>
      <c r="CLK43" s="52"/>
      <c r="CLL43" s="53"/>
      <c r="CLM43" s="53"/>
      <c r="CLN43" s="115"/>
      <c r="CLO43" s="116"/>
      <c r="CLP43" s="117"/>
      <c r="CLQ43" s="117"/>
      <c r="CLR43" s="117"/>
      <c r="CLS43" s="117"/>
      <c r="CLT43" s="53"/>
      <c r="CLU43" s="118"/>
      <c r="CLV43" s="52"/>
      <c r="CLW43" s="53"/>
      <c r="CLX43" s="53"/>
      <c r="CLY43" s="115"/>
      <c r="CLZ43" s="116"/>
      <c r="CMA43" s="117"/>
      <c r="CMB43" s="117"/>
      <c r="CMC43" s="117"/>
      <c r="CMD43" s="117"/>
      <c r="CME43" s="53"/>
      <c r="CMF43" s="118"/>
      <c r="CMG43" s="52"/>
      <c r="CMH43" s="53"/>
      <c r="CMI43" s="53"/>
      <c r="CMJ43" s="115"/>
      <c r="CMK43" s="116"/>
      <c r="CML43" s="117"/>
      <c r="CMM43" s="117"/>
      <c r="CMN43" s="117"/>
      <c r="CMO43" s="117"/>
      <c r="CMP43" s="53"/>
      <c r="CMQ43" s="118"/>
      <c r="CMR43" s="52"/>
      <c r="CMS43" s="53"/>
      <c r="CMT43" s="53"/>
      <c r="CMU43" s="115"/>
      <c r="CMV43" s="116"/>
      <c r="CMW43" s="117"/>
      <c r="CMX43" s="117"/>
      <c r="CMY43" s="117"/>
      <c r="CMZ43" s="117"/>
      <c r="CNA43" s="53"/>
      <c r="CNB43" s="118"/>
      <c r="CNC43" s="52"/>
      <c r="CND43" s="53"/>
      <c r="CNE43" s="53"/>
      <c r="CNF43" s="115"/>
      <c r="CNG43" s="116"/>
      <c r="CNH43" s="117"/>
      <c r="CNI43" s="117"/>
      <c r="CNJ43" s="117"/>
      <c r="CNK43" s="117"/>
      <c r="CNL43" s="53"/>
      <c r="CNM43" s="118"/>
      <c r="CNN43" s="52"/>
      <c r="CNO43" s="53"/>
      <c r="CNP43" s="53"/>
      <c r="CNQ43" s="115"/>
      <c r="CNR43" s="116"/>
      <c r="CNS43" s="117"/>
      <c r="CNT43" s="117"/>
      <c r="CNU43" s="117"/>
      <c r="CNV43" s="117"/>
      <c r="CNW43" s="53"/>
      <c r="CNX43" s="118"/>
      <c r="CNY43" s="52"/>
      <c r="CNZ43" s="53"/>
      <c r="COA43" s="53"/>
      <c r="COB43" s="115"/>
      <c r="COC43" s="116"/>
      <c r="COD43" s="117"/>
      <c r="COE43" s="117"/>
      <c r="COF43" s="117"/>
      <c r="COG43" s="117"/>
      <c r="COH43" s="53"/>
      <c r="COI43" s="118"/>
      <c r="COJ43" s="52"/>
      <c r="COK43" s="53"/>
      <c r="COL43" s="53"/>
      <c r="COM43" s="115"/>
      <c r="CON43" s="116"/>
      <c r="COO43" s="117"/>
      <c r="COP43" s="117"/>
      <c r="COQ43" s="117"/>
      <c r="COR43" s="117"/>
      <c r="COS43" s="53"/>
      <c r="COT43" s="118"/>
      <c r="COU43" s="52"/>
      <c r="COV43" s="53"/>
      <c r="COW43" s="53"/>
      <c r="COX43" s="115"/>
      <c r="COY43" s="116"/>
      <c r="COZ43" s="117"/>
      <c r="CPA43" s="117"/>
      <c r="CPB43" s="117"/>
      <c r="CPC43" s="117"/>
      <c r="CPD43" s="53"/>
      <c r="CPE43" s="118"/>
      <c r="CPF43" s="52"/>
      <c r="CPG43" s="53"/>
      <c r="CPH43" s="53"/>
      <c r="CPI43" s="115"/>
      <c r="CPJ43" s="116"/>
      <c r="CPK43" s="117"/>
      <c r="CPL43" s="117"/>
      <c r="CPM43" s="117"/>
      <c r="CPN43" s="117"/>
      <c r="CPO43" s="53"/>
      <c r="CPP43" s="118"/>
      <c r="CPQ43" s="52"/>
      <c r="CPR43" s="53"/>
      <c r="CPS43" s="53"/>
      <c r="CPT43" s="115"/>
      <c r="CPU43" s="116"/>
      <c r="CPV43" s="117"/>
      <c r="CPW43" s="117"/>
      <c r="CPX43" s="117"/>
      <c r="CPY43" s="117"/>
      <c r="CPZ43" s="53"/>
      <c r="CQA43" s="118"/>
      <c r="CQB43" s="52"/>
      <c r="CQC43" s="53"/>
      <c r="CQD43" s="53"/>
      <c r="CQE43" s="115"/>
      <c r="CQF43" s="116"/>
      <c r="CQG43" s="117"/>
      <c r="CQH43" s="117"/>
      <c r="CQI43" s="117"/>
      <c r="CQJ43" s="117"/>
      <c r="CQK43" s="53"/>
      <c r="CQL43" s="118"/>
      <c r="CQM43" s="52"/>
      <c r="CQN43" s="53"/>
      <c r="CQO43" s="53"/>
      <c r="CQP43" s="115"/>
      <c r="CQQ43" s="116"/>
      <c r="CQR43" s="117"/>
      <c r="CQS43" s="117"/>
      <c r="CQT43" s="117"/>
      <c r="CQU43" s="117"/>
      <c r="CQV43" s="53"/>
      <c r="CQW43" s="118"/>
      <c r="CQX43" s="52"/>
      <c r="CQY43" s="53"/>
      <c r="CQZ43" s="53"/>
      <c r="CRA43" s="115"/>
      <c r="CRB43" s="116"/>
      <c r="CRC43" s="117"/>
      <c r="CRD43" s="117"/>
      <c r="CRE43" s="117"/>
      <c r="CRF43" s="117"/>
      <c r="CRG43" s="53"/>
      <c r="CRH43" s="118"/>
      <c r="CRI43" s="52"/>
      <c r="CRJ43" s="53"/>
      <c r="CRK43" s="53"/>
      <c r="CRL43" s="115"/>
      <c r="CRM43" s="116"/>
      <c r="CRN43" s="117"/>
      <c r="CRO43" s="117"/>
      <c r="CRP43" s="117"/>
      <c r="CRQ43" s="117"/>
      <c r="CRR43" s="53"/>
      <c r="CRS43" s="118"/>
      <c r="CRT43" s="52"/>
      <c r="CRU43" s="53"/>
      <c r="CRV43" s="53"/>
      <c r="CRW43" s="115"/>
      <c r="CRX43" s="116"/>
      <c r="CRY43" s="117"/>
      <c r="CRZ43" s="117"/>
      <c r="CSA43" s="117"/>
      <c r="CSB43" s="117"/>
      <c r="CSC43" s="53"/>
      <c r="CSD43" s="118"/>
      <c r="CSE43" s="52"/>
      <c r="CSF43" s="53"/>
      <c r="CSG43" s="53"/>
      <c r="CSH43" s="115"/>
      <c r="CSI43" s="116"/>
      <c r="CSJ43" s="117"/>
      <c r="CSK43" s="117"/>
      <c r="CSL43" s="117"/>
      <c r="CSM43" s="117"/>
      <c r="CSN43" s="53"/>
      <c r="CSO43" s="118"/>
      <c r="CSP43" s="52"/>
      <c r="CSQ43" s="53"/>
      <c r="CSR43" s="53"/>
      <c r="CSS43" s="115"/>
      <c r="CST43" s="116"/>
      <c r="CSU43" s="117"/>
      <c r="CSV43" s="117"/>
      <c r="CSW43" s="117"/>
      <c r="CSX43" s="117"/>
      <c r="CSY43" s="53"/>
      <c r="CSZ43" s="118"/>
      <c r="CTA43" s="52"/>
      <c r="CTB43" s="53"/>
      <c r="CTC43" s="53"/>
      <c r="CTD43" s="115"/>
      <c r="CTE43" s="116"/>
      <c r="CTF43" s="117"/>
      <c r="CTG43" s="117"/>
      <c r="CTH43" s="117"/>
      <c r="CTI43" s="117"/>
      <c r="CTJ43" s="53"/>
      <c r="CTK43" s="118"/>
      <c r="CTL43" s="52"/>
      <c r="CTM43" s="53"/>
      <c r="CTN43" s="53"/>
      <c r="CTO43" s="115"/>
      <c r="CTP43" s="116"/>
      <c r="CTQ43" s="117"/>
      <c r="CTR43" s="117"/>
      <c r="CTS43" s="117"/>
      <c r="CTT43" s="117"/>
      <c r="CTU43" s="53"/>
      <c r="CTV43" s="118"/>
      <c r="CTW43" s="52"/>
      <c r="CTX43" s="53"/>
      <c r="CTY43" s="53"/>
      <c r="CTZ43" s="115"/>
      <c r="CUA43" s="116"/>
      <c r="CUB43" s="117"/>
      <c r="CUC43" s="117"/>
      <c r="CUD43" s="117"/>
      <c r="CUE43" s="117"/>
      <c r="CUF43" s="53"/>
      <c r="CUG43" s="118"/>
      <c r="CUH43" s="52"/>
      <c r="CUI43" s="53"/>
      <c r="CUJ43" s="53"/>
      <c r="CUK43" s="115"/>
      <c r="CUL43" s="116"/>
      <c r="CUM43" s="117"/>
      <c r="CUN43" s="117"/>
      <c r="CUO43" s="117"/>
      <c r="CUP43" s="117"/>
      <c r="CUQ43" s="53"/>
      <c r="CUR43" s="118"/>
      <c r="CUS43" s="52"/>
      <c r="CUT43" s="53"/>
      <c r="CUU43" s="53"/>
      <c r="CUV43" s="115"/>
      <c r="CUW43" s="116"/>
      <c r="CUX43" s="117"/>
      <c r="CUY43" s="117"/>
      <c r="CUZ43" s="117"/>
      <c r="CVA43" s="117"/>
      <c r="CVB43" s="53"/>
      <c r="CVC43" s="118"/>
      <c r="CVD43" s="52"/>
      <c r="CVE43" s="53"/>
      <c r="CVF43" s="53"/>
      <c r="CVG43" s="115"/>
      <c r="CVH43" s="116"/>
      <c r="CVI43" s="117"/>
      <c r="CVJ43" s="117"/>
      <c r="CVK43" s="117"/>
      <c r="CVL43" s="117"/>
      <c r="CVM43" s="53"/>
      <c r="CVN43" s="118"/>
      <c r="CVO43" s="52"/>
      <c r="CVP43" s="53"/>
      <c r="CVQ43" s="53"/>
      <c r="CVR43" s="115"/>
      <c r="CVS43" s="116"/>
      <c r="CVT43" s="117"/>
      <c r="CVU43" s="117"/>
      <c r="CVV43" s="117"/>
      <c r="CVW43" s="117"/>
      <c r="CVX43" s="53"/>
      <c r="CVY43" s="118"/>
      <c r="CVZ43" s="52"/>
      <c r="CWA43" s="53"/>
      <c r="CWB43" s="53"/>
      <c r="CWC43" s="115"/>
      <c r="CWD43" s="116"/>
      <c r="CWE43" s="117"/>
      <c r="CWF43" s="117"/>
      <c r="CWG43" s="117"/>
      <c r="CWH43" s="117"/>
      <c r="CWI43" s="53"/>
      <c r="CWJ43" s="118"/>
      <c r="CWK43" s="52"/>
      <c r="CWL43" s="53"/>
      <c r="CWM43" s="53"/>
      <c r="CWN43" s="115"/>
      <c r="CWO43" s="116"/>
      <c r="CWP43" s="117"/>
      <c r="CWQ43" s="117"/>
      <c r="CWR43" s="117"/>
      <c r="CWS43" s="117"/>
      <c r="CWT43" s="53"/>
      <c r="CWU43" s="118"/>
      <c r="CWV43" s="52"/>
      <c r="CWW43" s="53"/>
      <c r="CWX43" s="53"/>
      <c r="CWY43" s="115"/>
      <c r="CWZ43" s="116"/>
      <c r="CXA43" s="117"/>
      <c r="CXB43" s="117"/>
      <c r="CXC43" s="117"/>
      <c r="CXD43" s="117"/>
      <c r="CXE43" s="53"/>
      <c r="CXF43" s="118"/>
      <c r="CXG43" s="52"/>
      <c r="CXH43" s="53"/>
      <c r="CXI43" s="53"/>
      <c r="CXJ43" s="115"/>
      <c r="CXK43" s="116"/>
      <c r="CXL43" s="117"/>
      <c r="CXM43" s="117"/>
      <c r="CXN43" s="117"/>
      <c r="CXO43" s="117"/>
      <c r="CXP43" s="53"/>
      <c r="CXQ43" s="118"/>
      <c r="CXR43" s="52"/>
      <c r="CXS43" s="53"/>
      <c r="CXT43" s="53"/>
      <c r="CXU43" s="115"/>
      <c r="CXV43" s="116"/>
      <c r="CXW43" s="117"/>
      <c r="CXX43" s="117"/>
      <c r="CXY43" s="117"/>
      <c r="CXZ43" s="117"/>
      <c r="CYA43" s="53"/>
      <c r="CYB43" s="118"/>
      <c r="CYC43" s="52"/>
      <c r="CYD43" s="53"/>
      <c r="CYE43" s="53"/>
      <c r="CYF43" s="115"/>
      <c r="CYG43" s="116"/>
      <c r="CYH43" s="117"/>
      <c r="CYI43" s="117"/>
      <c r="CYJ43" s="117"/>
      <c r="CYK43" s="117"/>
      <c r="CYL43" s="53"/>
      <c r="CYM43" s="118"/>
      <c r="CYN43" s="52"/>
      <c r="CYO43" s="53"/>
      <c r="CYP43" s="53"/>
      <c r="CYQ43" s="115"/>
      <c r="CYR43" s="116"/>
      <c r="CYS43" s="117"/>
      <c r="CYT43" s="117"/>
      <c r="CYU43" s="117"/>
      <c r="CYV43" s="117"/>
      <c r="CYW43" s="53"/>
      <c r="CYX43" s="118"/>
      <c r="CYY43" s="52"/>
      <c r="CYZ43" s="53"/>
      <c r="CZA43" s="53"/>
      <c r="CZB43" s="115"/>
      <c r="CZC43" s="116"/>
      <c r="CZD43" s="117"/>
      <c r="CZE43" s="117"/>
      <c r="CZF43" s="117"/>
      <c r="CZG43" s="117"/>
      <c r="CZH43" s="53"/>
      <c r="CZI43" s="118"/>
      <c r="CZJ43" s="52"/>
      <c r="CZK43" s="53"/>
      <c r="CZL43" s="53"/>
      <c r="CZM43" s="115"/>
      <c r="CZN43" s="116"/>
      <c r="CZO43" s="117"/>
      <c r="CZP43" s="117"/>
      <c r="CZQ43" s="117"/>
      <c r="CZR43" s="117"/>
      <c r="CZS43" s="53"/>
      <c r="CZT43" s="118"/>
      <c r="CZU43" s="52"/>
      <c r="CZV43" s="53"/>
      <c r="CZW43" s="53"/>
      <c r="CZX43" s="115"/>
      <c r="CZY43" s="116"/>
      <c r="CZZ43" s="117"/>
      <c r="DAA43" s="117"/>
      <c r="DAB43" s="117"/>
      <c r="DAC43" s="117"/>
      <c r="DAD43" s="53"/>
      <c r="DAE43" s="118"/>
      <c r="DAF43" s="52"/>
      <c r="DAG43" s="53"/>
      <c r="DAH43" s="53"/>
      <c r="DAI43" s="115"/>
      <c r="DAJ43" s="116"/>
      <c r="DAK43" s="117"/>
      <c r="DAL43" s="117"/>
      <c r="DAM43" s="117"/>
      <c r="DAN43" s="117"/>
      <c r="DAO43" s="53"/>
      <c r="DAP43" s="118"/>
      <c r="DAQ43" s="52"/>
      <c r="DAR43" s="53"/>
      <c r="DAS43" s="53"/>
      <c r="DAT43" s="115"/>
      <c r="DAU43" s="116"/>
      <c r="DAV43" s="117"/>
      <c r="DAW43" s="117"/>
      <c r="DAX43" s="117"/>
      <c r="DAY43" s="117"/>
      <c r="DAZ43" s="53"/>
      <c r="DBA43" s="118"/>
      <c r="DBB43" s="52"/>
      <c r="DBC43" s="53"/>
      <c r="DBD43" s="53"/>
      <c r="DBE43" s="115"/>
      <c r="DBF43" s="116"/>
      <c r="DBG43" s="117"/>
      <c r="DBH43" s="117"/>
      <c r="DBI43" s="117"/>
      <c r="DBJ43" s="117"/>
      <c r="DBK43" s="53"/>
      <c r="DBL43" s="118"/>
      <c r="DBM43" s="52"/>
      <c r="DBN43" s="53"/>
      <c r="DBO43" s="53"/>
      <c r="DBP43" s="115"/>
      <c r="DBQ43" s="116"/>
      <c r="DBR43" s="117"/>
      <c r="DBS43" s="117"/>
      <c r="DBT43" s="117"/>
      <c r="DBU43" s="117"/>
      <c r="DBV43" s="53"/>
      <c r="DBW43" s="118"/>
      <c r="DBX43" s="52"/>
      <c r="DBY43" s="53"/>
      <c r="DBZ43" s="53"/>
      <c r="DCA43" s="115"/>
      <c r="DCB43" s="116"/>
      <c r="DCC43" s="117"/>
      <c r="DCD43" s="117"/>
      <c r="DCE43" s="117"/>
      <c r="DCF43" s="117"/>
      <c r="DCG43" s="53"/>
      <c r="DCH43" s="118"/>
      <c r="DCI43" s="52"/>
      <c r="DCJ43" s="53"/>
      <c r="DCK43" s="53"/>
      <c r="DCL43" s="115"/>
      <c r="DCM43" s="116"/>
      <c r="DCN43" s="117"/>
      <c r="DCO43" s="117"/>
      <c r="DCP43" s="117"/>
      <c r="DCQ43" s="117"/>
      <c r="DCR43" s="53"/>
      <c r="DCS43" s="118"/>
      <c r="DCT43" s="52"/>
      <c r="DCU43" s="53"/>
      <c r="DCV43" s="53"/>
      <c r="DCW43" s="115"/>
      <c r="DCX43" s="116"/>
      <c r="DCY43" s="117"/>
      <c r="DCZ43" s="117"/>
      <c r="DDA43" s="117"/>
      <c r="DDB43" s="117"/>
      <c r="DDC43" s="53"/>
      <c r="DDD43" s="118"/>
      <c r="DDE43" s="52"/>
      <c r="DDF43" s="53"/>
      <c r="DDG43" s="53"/>
      <c r="DDH43" s="115"/>
      <c r="DDI43" s="116"/>
      <c r="DDJ43" s="117"/>
      <c r="DDK43" s="117"/>
      <c r="DDL43" s="117"/>
      <c r="DDM43" s="117"/>
      <c r="DDN43" s="53"/>
      <c r="DDO43" s="118"/>
      <c r="DDP43" s="52"/>
      <c r="DDQ43" s="53"/>
      <c r="DDR43" s="53"/>
      <c r="DDS43" s="115"/>
      <c r="DDT43" s="116"/>
      <c r="DDU43" s="117"/>
      <c r="DDV43" s="117"/>
      <c r="DDW43" s="117"/>
      <c r="DDX43" s="117"/>
      <c r="DDY43" s="53"/>
      <c r="DDZ43" s="118"/>
      <c r="DEA43" s="52"/>
      <c r="DEB43" s="53"/>
      <c r="DEC43" s="53"/>
      <c r="DED43" s="115"/>
      <c r="DEE43" s="116"/>
      <c r="DEF43" s="117"/>
      <c r="DEG43" s="117"/>
      <c r="DEH43" s="117"/>
      <c r="DEI43" s="117"/>
      <c r="DEJ43" s="53"/>
      <c r="DEK43" s="118"/>
      <c r="DEL43" s="52"/>
      <c r="DEM43" s="53"/>
      <c r="DEN43" s="53"/>
      <c r="DEO43" s="115"/>
      <c r="DEP43" s="116"/>
      <c r="DEQ43" s="117"/>
      <c r="DER43" s="117"/>
      <c r="DES43" s="117"/>
      <c r="DET43" s="117"/>
      <c r="DEU43" s="53"/>
      <c r="DEV43" s="118"/>
      <c r="DEW43" s="52"/>
      <c r="DEX43" s="53"/>
      <c r="DEY43" s="53"/>
      <c r="DEZ43" s="115"/>
      <c r="DFA43" s="116"/>
      <c r="DFB43" s="117"/>
      <c r="DFC43" s="117"/>
      <c r="DFD43" s="117"/>
      <c r="DFE43" s="117"/>
      <c r="DFF43" s="53"/>
      <c r="DFG43" s="118"/>
      <c r="DFH43" s="52"/>
      <c r="DFI43" s="53"/>
      <c r="DFJ43" s="53"/>
      <c r="DFK43" s="115"/>
      <c r="DFL43" s="116"/>
      <c r="DFM43" s="117"/>
      <c r="DFN43" s="117"/>
      <c r="DFO43" s="117"/>
      <c r="DFP43" s="117"/>
      <c r="DFQ43" s="53"/>
      <c r="DFR43" s="118"/>
      <c r="DFS43" s="52"/>
      <c r="DFT43" s="53"/>
      <c r="DFU43" s="53"/>
      <c r="DFV43" s="115"/>
      <c r="DFW43" s="116"/>
      <c r="DFX43" s="117"/>
      <c r="DFY43" s="117"/>
      <c r="DFZ43" s="117"/>
      <c r="DGA43" s="117"/>
      <c r="DGB43" s="53"/>
      <c r="DGC43" s="118"/>
      <c r="DGD43" s="52"/>
      <c r="DGE43" s="53"/>
      <c r="DGF43" s="53"/>
      <c r="DGG43" s="115"/>
      <c r="DGH43" s="116"/>
      <c r="DGI43" s="117"/>
      <c r="DGJ43" s="117"/>
      <c r="DGK43" s="117"/>
      <c r="DGL43" s="117"/>
      <c r="DGM43" s="53"/>
      <c r="DGN43" s="118"/>
      <c r="DGO43" s="52"/>
      <c r="DGP43" s="53"/>
      <c r="DGQ43" s="53"/>
      <c r="DGR43" s="115"/>
      <c r="DGS43" s="116"/>
      <c r="DGT43" s="117"/>
      <c r="DGU43" s="117"/>
      <c r="DGV43" s="117"/>
      <c r="DGW43" s="117"/>
      <c r="DGX43" s="53"/>
      <c r="DGY43" s="118"/>
      <c r="DGZ43" s="52"/>
      <c r="DHA43" s="53"/>
      <c r="DHB43" s="53"/>
      <c r="DHC43" s="115"/>
      <c r="DHD43" s="116"/>
      <c r="DHE43" s="117"/>
      <c r="DHF43" s="117"/>
      <c r="DHG43" s="117"/>
      <c r="DHH43" s="117"/>
      <c r="DHI43" s="53"/>
      <c r="DHJ43" s="118"/>
      <c r="DHK43" s="52"/>
      <c r="DHL43" s="53"/>
      <c r="DHM43" s="53"/>
      <c r="DHN43" s="115"/>
      <c r="DHO43" s="116"/>
      <c r="DHP43" s="117"/>
      <c r="DHQ43" s="117"/>
      <c r="DHR43" s="117"/>
      <c r="DHS43" s="117"/>
      <c r="DHT43" s="53"/>
      <c r="DHU43" s="118"/>
      <c r="DHV43" s="52"/>
      <c r="DHW43" s="53"/>
      <c r="DHX43" s="53"/>
      <c r="DHY43" s="115"/>
      <c r="DHZ43" s="116"/>
      <c r="DIA43" s="117"/>
      <c r="DIB43" s="117"/>
      <c r="DIC43" s="117"/>
      <c r="DID43" s="117"/>
      <c r="DIE43" s="53"/>
      <c r="DIF43" s="118"/>
      <c r="DIG43" s="52"/>
      <c r="DIH43" s="53"/>
      <c r="DII43" s="53"/>
      <c r="DIJ43" s="115"/>
      <c r="DIK43" s="116"/>
      <c r="DIL43" s="117"/>
      <c r="DIM43" s="117"/>
      <c r="DIN43" s="117"/>
      <c r="DIO43" s="117"/>
      <c r="DIP43" s="53"/>
      <c r="DIQ43" s="118"/>
      <c r="DIR43" s="52"/>
      <c r="DIS43" s="53"/>
      <c r="DIT43" s="53"/>
      <c r="DIU43" s="115"/>
      <c r="DIV43" s="116"/>
      <c r="DIW43" s="117"/>
      <c r="DIX43" s="117"/>
      <c r="DIY43" s="117"/>
      <c r="DIZ43" s="117"/>
      <c r="DJA43" s="53"/>
      <c r="DJB43" s="118"/>
      <c r="DJC43" s="52"/>
      <c r="DJD43" s="53"/>
      <c r="DJE43" s="53"/>
      <c r="DJF43" s="115"/>
      <c r="DJG43" s="116"/>
      <c r="DJH43" s="117"/>
      <c r="DJI43" s="117"/>
      <c r="DJJ43" s="117"/>
      <c r="DJK43" s="117"/>
      <c r="DJL43" s="53"/>
      <c r="DJM43" s="118"/>
      <c r="DJN43" s="52"/>
      <c r="DJO43" s="53"/>
      <c r="DJP43" s="53"/>
      <c r="DJQ43" s="115"/>
      <c r="DJR43" s="116"/>
      <c r="DJS43" s="117"/>
      <c r="DJT43" s="117"/>
      <c r="DJU43" s="117"/>
      <c r="DJV43" s="117"/>
      <c r="DJW43" s="53"/>
      <c r="DJX43" s="118"/>
      <c r="DJY43" s="52"/>
      <c r="DJZ43" s="53"/>
      <c r="DKA43" s="53"/>
      <c r="DKB43" s="115"/>
      <c r="DKC43" s="116"/>
      <c r="DKD43" s="117"/>
      <c r="DKE43" s="117"/>
      <c r="DKF43" s="117"/>
      <c r="DKG43" s="117"/>
      <c r="DKH43" s="53"/>
      <c r="DKI43" s="118"/>
      <c r="DKJ43" s="52"/>
      <c r="DKK43" s="53"/>
      <c r="DKL43" s="53"/>
      <c r="DKM43" s="115"/>
      <c r="DKN43" s="116"/>
      <c r="DKO43" s="117"/>
      <c r="DKP43" s="117"/>
      <c r="DKQ43" s="117"/>
      <c r="DKR43" s="117"/>
      <c r="DKS43" s="53"/>
      <c r="DKT43" s="118"/>
      <c r="DKU43" s="52"/>
      <c r="DKV43" s="53"/>
      <c r="DKW43" s="53"/>
      <c r="DKX43" s="115"/>
      <c r="DKY43" s="116"/>
      <c r="DKZ43" s="117"/>
      <c r="DLA43" s="117"/>
      <c r="DLB43" s="117"/>
      <c r="DLC43" s="117"/>
      <c r="DLD43" s="53"/>
      <c r="DLE43" s="118"/>
      <c r="DLF43" s="52"/>
      <c r="DLG43" s="53"/>
      <c r="DLH43" s="53"/>
      <c r="DLI43" s="115"/>
      <c r="DLJ43" s="116"/>
      <c r="DLK43" s="117"/>
      <c r="DLL43" s="117"/>
      <c r="DLM43" s="117"/>
      <c r="DLN43" s="117"/>
      <c r="DLO43" s="53"/>
      <c r="DLP43" s="118"/>
      <c r="DLQ43" s="52"/>
      <c r="DLR43" s="53"/>
      <c r="DLS43" s="53"/>
      <c r="DLT43" s="115"/>
      <c r="DLU43" s="116"/>
      <c r="DLV43" s="117"/>
      <c r="DLW43" s="117"/>
      <c r="DLX43" s="117"/>
      <c r="DLY43" s="117"/>
      <c r="DLZ43" s="53"/>
      <c r="DMA43" s="118"/>
      <c r="DMB43" s="52"/>
      <c r="DMC43" s="53"/>
      <c r="DMD43" s="53"/>
      <c r="DME43" s="115"/>
      <c r="DMF43" s="116"/>
      <c r="DMG43" s="117"/>
      <c r="DMH43" s="117"/>
      <c r="DMI43" s="117"/>
      <c r="DMJ43" s="117"/>
      <c r="DMK43" s="53"/>
      <c r="DML43" s="118"/>
      <c r="DMM43" s="52"/>
      <c r="DMN43" s="53"/>
      <c r="DMO43" s="53"/>
      <c r="DMP43" s="115"/>
      <c r="DMQ43" s="116"/>
      <c r="DMR43" s="117"/>
      <c r="DMS43" s="117"/>
      <c r="DMT43" s="117"/>
      <c r="DMU43" s="117"/>
      <c r="DMV43" s="53"/>
      <c r="DMW43" s="118"/>
      <c r="DMX43" s="52"/>
      <c r="DMY43" s="53"/>
      <c r="DMZ43" s="53"/>
      <c r="DNA43" s="115"/>
      <c r="DNB43" s="116"/>
      <c r="DNC43" s="117"/>
      <c r="DND43" s="117"/>
      <c r="DNE43" s="117"/>
      <c r="DNF43" s="117"/>
      <c r="DNG43" s="53"/>
      <c r="DNH43" s="118"/>
      <c r="DNI43" s="52"/>
      <c r="DNJ43" s="53"/>
      <c r="DNK43" s="53"/>
      <c r="DNL43" s="115"/>
      <c r="DNM43" s="116"/>
      <c r="DNN43" s="117"/>
      <c r="DNO43" s="117"/>
      <c r="DNP43" s="117"/>
      <c r="DNQ43" s="117"/>
      <c r="DNR43" s="53"/>
      <c r="DNS43" s="118"/>
      <c r="DNT43" s="52"/>
      <c r="DNU43" s="53"/>
      <c r="DNV43" s="53"/>
      <c r="DNW43" s="115"/>
      <c r="DNX43" s="116"/>
      <c r="DNY43" s="117"/>
      <c r="DNZ43" s="117"/>
      <c r="DOA43" s="117"/>
      <c r="DOB43" s="117"/>
      <c r="DOC43" s="53"/>
      <c r="DOD43" s="118"/>
      <c r="DOE43" s="52"/>
      <c r="DOF43" s="53"/>
      <c r="DOG43" s="53"/>
      <c r="DOH43" s="115"/>
      <c r="DOI43" s="116"/>
      <c r="DOJ43" s="117"/>
      <c r="DOK43" s="117"/>
      <c r="DOL43" s="117"/>
      <c r="DOM43" s="117"/>
      <c r="DON43" s="53"/>
      <c r="DOO43" s="118"/>
      <c r="DOP43" s="52"/>
      <c r="DOQ43" s="53"/>
      <c r="DOR43" s="53"/>
      <c r="DOS43" s="115"/>
      <c r="DOT43" s="116"/>
      <c r="DOU43" s="117"/>
      <c r="DOV43" s="117"/>
      <c r="DOW43" s="117"/>
      <c r="DOX43" s="117"/>
      <c r="DOY43" s="53"/>
      <c r="DOZ43" s="118"/>
      <c r="DPA43" s="52"/>
      <c r="DPB43" s="53"/>
      <c r="DPC43" s="53"/>
      <c r="DPD43" s="115"/>
      <c r="DPE43" s="116"/>
      <c r="DPF43" s="117"/>
      <c r="DPG43" s="117"/>
      <c r="DPH43" s="117"/>
      <c r="DPI43" s="117"/>
      <c r="DPJ43" s="53"/>
      <c r="DPK43" s="118"/>
      <c r="DPL43" s="52"/>
      <c r="DPM43" s="53"/>
      <c r="DPN43" s="53"/>
      <c r="DPO43" s="115"/>
      <c r="DPP43" s="116"/>
      <c r="DPQ43" s="117"/>
      <c r="DPR43" s="117"/>
      <c r="DPS43" s="117"/>
      <c r="DPT43" s="117"/>
      <c r="DPU43" s="53"/>
      <c r="DPV43" s="118"/>
      <c r="DPW43" s="52"/>
      <c r="DPX43" s="53"/>
      <c r="DPY43" s="53"/>
      <c r="DPZ43" s="115"/>
      <c r="DQA43" s="116"/>
      <c r="DQB43" s="117"/>
      <c r="DQC43" s="117"/>
      <c r="DQD43" s="117"/>
      <c r="DQE43" s="117"/>
      <c r="DQF43" s="53"/>
      <c r="DQG43" s="118"/>
      <c r="DQH43" s="52"/>
      <c r="DQI43" s="53"/>
      <c r="DQJ43" s="53"/>
      <c r="DQK43" s="115"/>
      <c r="DQL43" s="116"/>
      <c r="DQM43" s="117"/>
      <c r="DQN43" s="117"/>
      <c r="DQO43" s="117"/>
      <c r="DQP43" s="117"/>
      <c r="DQQ43" s="53"/>
      <c r="DQR43" s="118"/>
      <c r="DQS43" s="52"/>
      <c r="DQT43" s="53"/>
      <c r="DQU43" s="53"/>
      <c r="DQV43" s="115"/>
      <c r="DQW43" s="116"/>
      <c r="DQX43" s="117"/>
      <c r="DQY43" s="117"/>
      <c r="DQZ43" s="117"/>
      <c r="DRA43" s="117"/>
      <c r="DRB43" s="53"/>
      <c r="DRC43" s="118"/>
      <c r="DRD43" s="52"/>
      <c r="DRE43" s="53"/>
      <c r="DRF43" s="53"/>
      <c r="DRG43" s="115"/>
      <c r="DRH43" s="116"/>
      <c r="DRI43" s="117"/>
      <c r="DRJ43" s="117"/>
      <c r="DRK43" s="117"/>
      <c r="DRL43" s="117"/>
      <c r="DRM43" s="53"/>
      <c r="DRN43" s="118"/>
      <c r="DRO43" s="52"/>
      <c r="DRP43" s="53"/>
      <c r="DRQ43" s="53"/>
      <c r="DRR43" s="115"/>
      <c r="DRS43" s="116"/>
      <c r="DRT43" s="117"/>
      <c r="DRU43" s="117"/>
      <c r="DRV43" s="117"/>
      <c r="DRW43" s="117"/>
      <c r="DRX43" s="53"/>
      <c r="DRY43" s="118"/>
      <c r="DRZ43" s="52"/>
      <c r="DSA43" s="53"/>
      <c r="DSB43" s="53"/>
      <c r="DSC43" s="115"/>
      <c r="DSD43" s="116"/>
      <c r="DSE43" s="117"/>
      <c r="DSF43" s="117"/>
      <c r="DSG43" s="117"/>
      <c r="DSH43" s="117"/>
      <c r="DSI43" s="53"/>
      <c r="DSJ43" s="118"/>
      <c r="DSK43" s="52"/>
      <c r="DSL43" s="53"/>
      <c r="DSM43" s="53"/>
      <c r="DSN43" s="115"/>
      <c r="DSO43" s="116"/>
      <c r="DSP43" s="117"/>
      <c r="DSQ43" s="117"/>
      <c r="DSR43" s="117"/>
      <c r="DSS43" s="117"/>
      <c r="DST43" s="53"/>
      <c r="DSU43" s="118"/>
      <c r="DSV43" s="52"/>
      <c r="DSW43" s="53"/>
      <c r="DSX43" s="53"/>
      <c r="DSY43" s="115"/>
      <c r="DSZ43" s="116"/>
      <c r="DTA43" s="117"/>
      <c r="DTB43" s="117"/>
      <c r="DTC43" s="117"/>
      <c r="DTD43" s="117"/>
      <c r="DTE43" s="53"/>
      <c r="DTF43" s="118"/>
      <c r="DTG43" s="52"/>
      <c r="DTH43" s="53"/>
      <c r="DTI43" s="53"/>
      <c r="DTJ43" s="115"/>
      <c r="DTK43" s="116"/>
      <c r="DTL43" s="117"/>
      <c r="DTM43" s="117"/>
      <c r="DTN43" s="117"/>
      <c r="DTO43" s="117"/>
      <c r="DTP43" s="53"/>
      <c r="DTQ43" s="118"/>
      <c r="DTR43" s="52"/>
      <c r="DTS43" s="53"/>
      <c r="DTT43" s="53"/>
      <c r="DTU43" s="115"/>
      <c r="DTV43" s="116"/>
      <c r="DTW43" s="117"/>
      <c r="DTX43" s="117"/>
      <c r="DTY43" s="117"/>
      <c r="DTZ43" s="117"/>
      <c r="DUA43" s="53"/>
      <c r="DUB43" s="118"/>
      <c r="DUC43" s="52"/>
      <c r="DUD43" s="53"/>
      <c r="DUE43" s="53"/>
      <c r="DUF43" s="115"/>
      <c r="DUG43" s="116"/>
      <c r="DUH43" s="117"/>
      <c r="DUI43" s="117"/>
      <c r="DUJ43" s="117"/>
      <c r="DUK43" s="117"/>
      <c r="DUL43" s="53"/>
      <c r="DUM43" s="118"/>
      <c r="DUN43" s="52"/>
      <c r="DUO43" s="53"/>
      <c r="DUP43" s="53"/>
      <c r="DUQ43" s="115"/>
      <c r="DUR43" s="116"/>
      <c r="DUS43" s="117"/>
      <c r="DUT43" s="117"/>
      <c r="DUU43" s="117"/>
      <c r="DUV43" s="117"/>
      <c r="DUW43" s="53"/>
      <c r="DUX43" s="118"/>
      <c r="DUY43" s="52"/>
      <c r="DUZ43" s="53"/>
      <c r="DVA43" s="53"/>
      <c r="DVB43" s="115"/>
      <c r="DVC43" s="116"/>
      <c r="DVD43" s="117"/>
      <c r="DVE43" s="117"/>
      <c r="DVF43" s="117"/>
      <c r="DVG43" s="117"/>
      <c r="DVH43" s="53"/>
      <c r="DVI43" s="118"/>
      <c r="DVJ43" s="52"/>
      <c r="DVK43" s="53"/>
      <c r="DVL43" s="53"/>
      <c r="DVM43" s="115"/>
      <c r="DVN43" s="116"/>
      <c r="DVO43" s="117"/>
      <c r="DVP43" s="117"/>
      <c r="DVQ43" s="117"/>
      <c r="DVR43" s="117"/>
      <c r="DVS43" s="53"/>
      <c r="DVT43" s="118"/>
      <c r="DVU43" s="52"/>
      <c r="DVV43" s="53"/>
      <c r="DVW43" s="53"/>
      <c r="DVX43" s="115"/>
      <c r="DVY43" s="116"/>
      <c r="DVZ43" s="117"/>
      <c r="DWA43" s="117"/>
      <c r="DWB43" s="117"/>
      <c r="DWC43" s="117"/>
      <c r="DWD43" s="53"/>
      <c r="DWE43" s="118"/>
      <c r="DWF43" s="52"/>
      <c r="DWG43" s="53"/>
      <c r="DWH43" s="53"/>
      <c r="DWI43" s="115"/>
      <c r="DWJ43" s="116"/>
      <c r="DWK43" s="117"/>
      <c r="DWL43" s="117"/>
      <c r="DWM43" s="117"/>
      <c r="DWN43" s="117"/>
      <c r="DWO43" s="53"/>
      <c r="DWP43" s="118"/>
      <c r="DWQ43" s="52"/>
      <c r="DWR43" s="53"/>
      <c r="DWS43" s="53"/>
      <c r="DWT43" s="115"/>
      <c r="DWU43" s="116"/>
      <c r="DWV43" s="117"/>
      <c r="DWW43" s="117"/>
      <c r="DWX43" s="117"/>
      <c r="DWY43" s="117"/>
      <c r="DWZ43" s="53"/>
      <c r="DXA43" s="118"/>
      <c r="DXB43" s="52"/>
      <c r="DXC43" s="53"/>
      <c r="DXD43" s="53"/>
      <c r="DXE43" s="115"/>
      <c r="DXF43" s="116"/>
      <c r="DXG43" s="117"/>
      <c r="DXH43" s="117"/>
      <c r="DXI43" s="117"/>
      <c r="DXJ43" s="117"/>
      <c r="DXK43" s="53"/>
      <c r="DXL43" s="118"/>
      <c r="DXM43" s="52"/>
      <c r="DXN43" s="53"/>
      <c r="DXO43" s="53"/>
      <c r="DXP43" s="115"/>
      <c r="DXQ43" s="116"/>
      <c r="DXR43" s="117"/>
      <c r="DXS43" s="117"/>
      <c r="DXT43" s="117"/>
      <c r="DXU43" s="117"/>
      <c r="DXV43" s="53"/>
      <c r="DXW43" s="118"/>
      <c r="DXX43" s="52"/>
      <c r="DXY43" s="53"/>
      <c r="DXZ43" s="53"/>
      <c r="DYA43" s="115"/>
      <c r="DYB43" s="116"/>
      <c r="DYC43" s="117"/>
      <c r="DYD43" s="117"/>
      <c r="DYE43" s="117"/>
      <c r="DYF43" s="117"/>
      <c r="DYG43" s="53"/>
      <c r="DYH43" s="118"/>
      <c r="DYI43" s="52"/>
      <c r="DYJ43" s="53"/>
      <c r="DYK43" s="53"/>
      <c r="DYL43" s="115"/>
      <c r="DYM43" s="116"/>
      <c r="DYN43" s="117"/>
      <c r="DYO43" s="117"/>
      <c r="DYP43" s="117"/>
      <c r="DYQ43" s="117"/>
      <c r="DYR43" s="53"/>
      <c r="DYS43" s="118"/>
      <c r="DYT43" s="52"/>
      <c r="DYU43" s="53"/>
      <c r="DYV43" s="53"/>
      <c r="DYW43" s="115"/>
      <c r="DYX43" s="116"/>
      <c r="DYY43" s="117"/>
      <c r="DYZ43" s="117"/>
      <c r="DZA43" s="117"/>
      <c r="DZB43" s="117"/>
      <c r="DZC43" s="53"/>
      <c r="DZD43" s="118"/>
      <c r="DZE43" s="52"/>
      <c r="DZF43" s="53"/>
      <c r="DZG43" s="53"/>
      <c r="DZH43" s="115"/>
      <c r="DZI43" s="116"/>
      <c r="DZJ43" s="117"/>
      <c r="DZK43" s="117"/>
      <c r="DZL43" s="117"/>
      <c r="DZM43" s="117"/>
      <c r="DZN43" s="53"/>
      <c r="DZO43" s="118"/>
      <c r="DZP43" s="52"/>
      <c r="DZQ43" s="53"/>
      <c r="DZR43" s="53"/>
      <c r="DZS43" s="115"/>
      <c r="DZT43" s="116"/>
      <c r="DZU43" s="117"/>
      <c r="DZV43" s="117"/>
      <c r="DZW43" s="117"/>
      <c r="DZX43" s="117"/>
      <c r="DZY43" s="53"/>
      <c r="DZZ43" s="118"/>
      <c r="EAA43" s="52"/>
      <c r="EAB43" s="53"/>
      <c r="EAC43" s="53"/>
      <c r="EAD43" s="115"/>
      <c r="EAE43" s="116"/>
      <c r="EAF43" s="117"/>
      <c r="EAG43" s="117"/>
      <c r="EAH43" s="117"/>
      <c r="EAI43" s="117"/>
      <c r="EAJ43" s="53"/>
      <c r="EAK43" s="118"/>
      <c r="EAL43" s="52"/>
      <c r="EAM43" s="53"/>
      <c r="EAN43" s="53"/>
      <c r="EAO43" s="115"/>
      <c r="EAP43" s="116"/>
      <c r="EAQ43" s="117"/>
      <c r="EAR43" s="117"/>
      <c r="EAS43" s="117"/>
      <c r="EAT43" s="117"/>
      <c r="EAU43" s="53"/>
      <c r="EAV43" s="118"/>
      <c r="EAW43" s="52"/>
      <c r="EAX43" s="53"/>
      <c r="EAY43" s="53"/>
      <c r="EAZ43" s="115"/>
      <c r="EBA43" s="116"/>
      <c r="EBB43" s="117"/>
      <c r="EBC43" s="117"/>
      <c r="EBD43" s="117"/>
      <c r="EBE43" s="117"/>
      <c r="EBF43" s="53"/>
      <c r="EBG43" s="118"/>
      <c r="EBH43" s="52"/>
      <c r="EBI43" s="53"/>
      <c r="EBJ43" s="53"/>
      <c r="EBK43" s="115"/>
      <c r="EBL43" s="116"/>
      <c r="EBM43" s="117"/>
      <c r="EBN43" s="117"/>
      <c r="EBO43" s="117"/>
      <c r="EBP43" s="117"/>
      <c r="EBQ43" s="53"/>
      <c r="EBR43" s="118"/>
      <c r="EBS43" s="52"/>
      <c r="EBT43" s="53"/>
      <c r="EBU43" s="53"/>
      <c r="EBV43" s="115"/>
      <c r="EBW43" s="116"/>
      <c r="EBX43" s="117"/>
      <c r="EBY43" s="117"/>
      <c r="EBZ43" s="117"/>
      <c r="ECA43" s="117"/>
      <c r="ECB43" s="53"/>
      <c r="ECC43" s="118"/>
      <c r="ECD43" s="52"/>
      <c r="ECE43" s="53"/>
      <c r="ECF43" s="53"/>
      <c r="ECG43" s="115"/>
      <c r="ECH43" s="116"/>
      <c r="ECI43" s="117"/>
      <c r="ECJ43" s="117"/>
      <c r="ECK43" s="117"/>
      <c r="ECL43" s="117"/>
      <c r="ECM43" s="53"/>
      <c r="ECN43" s="118"/>
      <c r="ECO43" s="52"/>
      <c r="ECP43" s="53"/>
      <c r="ECQ43" s="53"/>
      <c r="ECR43" s="115"/>
      <c r="ECS43" s="116"/>
      <c r="ECT43" s="117"/>
      <c r="ECU43" s="117"/>
      <c r="ECV43" s="117"/>
      <c r="ECW43" s="117"/>
      <c r="ECX43" s="53"/>
      <c r="ECY43" s="118"/>
      <c r="ECZ43" s="52"/>
      <c r="EDA43" s="53"/>
      <c r="EDB43" s="53"/>
      <c r="EDC43" s="115"/>
      <c r="EDD43" s="116"/>
      <c r="EDE43" s="117"/>
      <c r="EDF43" s="117"/>
      <c r="EDG43" s="117"/>
      <c r="EDH43" s="117"/>
      <c r="EDI43" s="53"/>
      <c r="EDJ43" s="118"/>
      <c r="EDK43" s="52"/>
      <c r="EDL43" s="53"/>
      <c r="EDM43" s="53"/>
      <c r="EDN43" s="115"/>
      <c r="EDO43" s="116"/>
      <c r="EDP43" s="117"/>
      <c r="EDQ43" s="117"/>
      <c r="EDR43" s="117"/>
      <c r="EDS43" s="117"/>
      <c r="EDT43" s="53"/>
      <c r="EDU43" s="118"/>
      <c r="EDV43" s="52"/>
      <c r="EDW43" s="53"/>
      <c r="EDX43" s="53"/>
      <c r="EDY43" s="115"/>
      <c r="EDZ43" s="116"/>
      <c r="EEA43" s="117"/>
      <c r="EEB43" s="117"/>
      <c r="EEC43" s="117"/>
      <c r="EED43" s="117"/>
      <c r="EEE43" s="53"/>
      <c r="EEF43" s="118"/>
      <c r="EEG43" s="52"/>
      <c r="EEH43" s="53"/>
      <c r="EEI43" s="53"/>
      <c r="EEJ43" s="115"/>
      <c r="EEK43" s="116"/>
      <c r="EEL43" s="117"/>
      <c r="EEM43" s="117"/>
      <c r="EEN43" s="117"/>
      <c r="EEO43" s="117"/>
      <c r="EEP43" s="53"/>
      <c r="EEQ43" s="118"/>
      <c r="EER43" s="52"/>
      <c r="EES43" s="53"/>
      <c r="EET43" s="53"/>
      <c r="EEU43" s="115"/>
      <c r="EEV43" s="116"/>
      <c r="EEW43" s="117"/>
      <c r="EEX43" s="117"/>
      <c r="EEY43" s="117"/>
      <c r="EEZ43" s="117"/>
      <c r="EFA43" s="53"/>
      <c r="EFB43" s="118"/>
      <c r="EFC43" s="52"/>
      <c r="EFD43" s="53"/>
      <c r="EFE43" s="53"/>
      <c r="EFF43" s="115"/>
      <c r="EFG43" s="116"/>
      <c r="EFH43" s="117"/>
      <c r="EFI43" s="117"/>
      <c r="EFJ43" s="117"/>
      <c r="EFK43" s="117"/>
      <c r="EFL43" s="53"/>
      <c r="EFM43" s="118"/>
      <c r="EFN43" s="52"/>
      <c r="EFO43" s="53"/>
      <c r="EFP43" s="53"/>
      <c r="EFQ43" s="115"/>
      <c r="EFR43" s="116"/>
      <c r="EFS43" s="117"/>
      <c r="EFT43" s="117"/>
      <c r="EFU43" s="117"/>
      <c r="EFV43" s="117"/>
      <c r="EFW43" s="53"/>
      <c r="EFX43" s="118"/>
      <c r="EFY43" s="52"/>
      <c r="EFZ43" s="53"/>
      <c r="EGA43" s="53"/>
      <c r="EGB43" s="115"/>
      <c r="EGC43" s="116"/>
      <c r="EGD43" s="117"/>
      <c r="EGE43" s="117"/>
      <c r="EGF43" s="117"/>
      <c r="EGG43" s="117"/>
      <c r="EGH43" s="53"/>
      <c r="EGI43" s="118"/>
      <c r="EGJ43" s="52"/>
      <c r="EGK43" s="53"/>
      <c r="EGL43" s="53"/>
      <c r="EGM43" s="115"/>
      <c r="EGN43" s="116"/>
      <c r="EGO43" s="117"/>
      <c r="EGP43" s="117"/>
      <c r="EGQ43" s="117"/>
      <c r="EGR43" s="117"/>
      <c r="EGS43" s="53"/>
      <c r="EGT43" s="118"/>
      <c r="EGU43" s="52"/>
      <c r="EGV43" s="53"/>
      <c r="EGW43" s="53"/>
      <c r="EGX43" s="115"/>
      <c r="EGY43" s="116"/>
      <c r="EGZ43" s="117"/>
      <c r="EHA43" s="117"/>
      <c r="EHB43" s="117"/>
      <c r="EHC43" s="117"/>
      <c r="EHD43" s="53"/>
      <c r="EHE43" s="118"/>
      <c r="EHF43" s="52"/>
      <c r="EHG43" s="53"/>
      <c r="EHH43" s="53"/>
      <c r="EHI43" s="115"/>
      <c r="EHJ43" s="116"/>
      <c r="EHK43" s="117"/>
      <c r="EHL43" s="117"/>
      <c r="EHM43" s="117"/>
      <c r="EHN43" s="117"/>
      <c r="EHO43" s="53"/>
      <c r="EHP43" s="118"/>
      <c r="EHQ43" s="52"/>
      <c r="EHR43" s="53"/>
      <c r="EHS43" s="53"/>
      <c r="EHT43" s="115"/>
      <c r="EHU43" s="116"/>
      <c r="EHV43" s="117"/>
      <c r="EHW43" s="117"/>
      <c r="EHX43" s="117"/>
      <c r="EHY43" s="117"/>
      <c r="EHZ43" s="53"/>
      <c r="EIA43" s="118"/>
      <c r="EIB43" s="52"/>
      <c r="EIC43" s="53"/>
      <c r="EID43" s="53"/>
      <c r="EIE43" s="115"/>
      <c r="EIF43" s="116"/>
      <c r="EIG43" s="117"/>
      <c r="EIH43" s="117"/>
      <c r="EII43" s="117"/>
      <c r="EIJ43" s="117"/>
      <c r="EIK43" s="53"/>
      <c r="EIL43" s="118"/>
      <c r="EIM43" s="52"/>
      <c r="EIN43" s="53"/>
      <c r="EIO43" s="53"/>
      <c r="EIP43" s="115"/>
      <c r="EIQ43" s="116"/>
      <c r="EIR43" s="117"/>
      <c r="EIS43" s="117"/>
      <c r="EIT43" s="117"/>
      <c r="EIU43" s="117"/>
      <c r="EIV43" s="53"/>
      <c r="EIW43" s="118"/>
      <c r="EIX43" s="52"/>
      <c r="EIY43" s="53"/>
      <c r="EIZ43" s="53"/>
      <c r="EJA43" s="115"/>
      <c r="EJB43" s="116"/>
      <c r="EJC43" s="117"/>
      <c r="EJD43" s="117"/>
      <c r="EJE43" s="117"/>
      <c r="EJF43" s="117"/>
      <c r="EJG43" s="53"/>
      <c r="EJH43" s="118"/>
      <c r="EJI43" s="52"/>
      <c r="EJJ43" s="53"/>
      <c r="EJK43" s="53"/>
      <c r="EJL43" s="115"/>
      <c r="EJM43" s="116"/>
      <c r="EJN43" s="117"/>
      <c r="EJO43" s="117"/>
      <c r="EJP43" s="117"/>
      <c r="EJQ43" s="117"/>
      <c r="EJR43" s="53"/>
      <c r="EJS43" s="118"/>
      <c r="EJT43" s="52"/>
      <c r="EJU43" s="53"/>
      <c r="EJV43" s="53"/>
      <c r="EJW43" s="115"/>
      <c r="EJX43" s="116"/>
      <c r="EJY43" s="117"/>
      <c r="EJZ43" s="117"/>
      <c r="EKA43" s="117"/>
      <c r="EKB43" s="117"/>
      <c r="EKC43" s="53"/>
      <c r="EKD43" s="118"/>
      <c r="EKE43" s="52"/>
      <c r="EKF43" s="53"/>
      <c r="EKG43" s="53"/>
      <c r="EKH43" s="115"/>
      <c r="EKI43" s="116"/>
      <c r="EKJ43" s="117"/>
      <c r="EKK43" s="117"/>
      <c r="EKL43" s="117"/>
      <c r="EKM43" s="117"/>
      <c r="EKN43" s="53"/>
      <c r="EKO43" s="118"/>
      <c r="EKP43" s="52"/>
      <c r="EKQ43" s="53"/>
      <c r="EKR43" s="53"/>
      <c r="EKS43" s="115"/>
      <c r="EKT43" s="116"/>
      <c r="EKU43" s="117"/>
      <c r="EKV43" s="117"/>
      <c r="EKW43" s="117"/>
      <c r="EKX43" s="117"/>
      <c r="EKY43" s="53"/>
      <c r="EKZ43" s="118"/>
      <c r="ELA43" s="52"/>
      <c r="ELB43" s="53"/>
      <c r="ELC43" s="53"/>
      <c r="ELD43" s="115"/>
      <c r="ELE43" s="116"/>
      <c r="ELF43" s="117"/>
      <c r="ELG43" s="117"/>
      <c r="ELH43" s="117"/>
      <c r="ELI43" s="117"/>
      <c r="ELJ43" s="53"/>
      <c r="ELK43" s="118"/>
      <c r="ELL43" s="52"/>
      <c r="ELM43" s="53"/>
      <c r="ELN43" s="53"/>
      <c r="ELO43" s="115"/>
      <c r="ELP43" s="116"/>
      <c r="ELQ43" s="117"/>
      <c r="ELR43" s="117"/>
      <c r="ELS43" s="117"/>
      <c r="ELT43" s="117"/>
      <c r="ELU43" s="53"/>
      <c r="ELV43" s="118"/>
      <c r="ELW43" s="52"/>
      <c r="ELX43" s="53"/>
      <c r="ELY43" s="53"/>
      <c r="ELZ43" s="115"/>
      <c r="EMA43" s="116"/>
      <c r="EMB43" s="117"/>
      <c r="EMC43" s="117"/>
      <c r="EMD43" s="117"/>
      <c r="EME43" s="117"/>
      <c r="EMF43" s="53"/>
      <c r="EMG43" s="118"/>
      <c r="EMH43" s="52"/>
      <c r="EMI43" s="53"/>
      <c r="EMJ43" s="53"/>
      <c r="EMK43" s="115"/>
      <c r="EML43" s="116"/>
      <c r="EMM43" s="117"/>
      <c r="EMN43" s="117"/>
      <c r="EMO43" s="117"/>
      <c r="EMP43" s="117"/>
      <c r="EMQ43" s="53"/>
      <c r="EMR43" s="118"/>
      <c r="EMS43" s="52"/>
      <c r="EMT43" s="53"/>
      <c r="EMU43" s="53"/>
      <c r="EMV43" s="115"/>
      <c r="EMW43" s="116"/>
      <c r="EMX43" s="117"/>
      <c r="EMY43" s="117"/>
      <c r="EMZ43" s="117"/>
      <c r="ENA43" s="117"/>
      <c r="ENB43" s="53"/>
      <c r="ENC43" s="118"/>
      <c r="END43" s="52"/>
      <c r="ENE43" s="53"/>
      <c r="ENF43" s="53"/>
      <c r="ENG43" s="115"/>
      <c r="ENH43" s="116"/>
      <c r="ENI43" s="117"/>
      <c r="ENJ43" s="117"/>
      <c r="ENK43" s="117"/>
      <c r="ENL43" s="117"/>
      <c r="ENM43" s="53"/>
      <c r="ENN43" s="118"/>
      <c r="ENO43" s="52"/>
      <c r="ENP43" s="53"/>
      <c r="ENQ43" s="53"/>
      <c r="ENR43" s="115"/>
      <c r="ENS43" s="116"/>
      <c r="ENT43" s="117"/>
      <c r="ENU43" s="117"/>
      <c r="ENV43" s="117"/>
      <c r="ENW43" s="117"/>
      <c r="ENX43" s="53"/>
      <c r="ENY43" s="118"/>
      <c r="ENZ43" s="52"/>
      <c r="EOA43" s="53"/>
      <c r="EOB43" s="53"/>
      <c r="EOC43" s="115"/>
      <c r="EOD43" s="116"/>
      <c r="EOE43" s="117"/>
      <c r="EOF43" s="117"/>
      <c r="EOG43" s="117"/>
      <c r="EOH43" s="117"/>
      <c r="EOI43" s="53"/>
      <c r="EOJ43" s="118"/>
      <c r="EOK43" s="52"/>
      <c r="EOL43" s="53"/>
      <c r="EOM43" s="53"/>
      <c r="EON43" s="115"/>
      <c r="EOO43" s="116"/>
      <c r="EOP43" s="117"/>
      <c r="EOQ43" s="117"/>
      <c r="EOR43" s="117"/>
      <c r="EOS43" s="117"/>
      <c r="EOT43" s="53"/>
      <c r="EOU43" s="118"/>
      <c r="EOV43" s="52"/>
      <c r="EOW43" s="53"/>
      <c r="EOX43" s="53"/>
      <c r="EOY43" s="115"/>
      <c r="EOZ43" s="116"/>
      <c r="EPA43" s="117"/>
      <c r="EPB43" s="117"/>
      <c r="EPC43" s="117"/>
      <c r="EPD43" s="117"/>
      <c r="EPE43" s="53"/>
      <c r="EPF43" s="118"/>
      <c r="EPG43" s="52"/>
      <c r="EPH43" s="53"/>
      <c r="EPI43" s="53"/>
      <c r="EPJ43" s="115"/>
      <c r="EPK43" s="116"/>
      <c r="EPL43" s="117"/>
      <c r="EPM43" s="117"/>
      <c r="EPN43" s="117"/>
      <c r="EPO43" s="117"/>
      <c r="EPP43" s="53"/>
      <c r="EPQ43" s="118"/>
      <c r="EPR43" s="52"/>
      <c r="EPS43" s="53"/>
      <c r="EPT43" s="53"/>
      <c r="EPU43" s="115"/>
      <c r="EPV43" s="116"/>
      <c r="EPW43" s="117"/>
      <c r="EPX43" s="117"/>
      <c r="EPY43" s="117"/>
      <c r="EPZ43" s="117"/>
      <c r="EQA43" s="53"/>
      <c r="EQB43" s="118"/>
      <c r="EQC43" s="52"/>
      <c r="EQD43" s="53"/>
      <c r="EQE43" s="53"/>
      <c r="EQF43" s="115"/>
      <c r="EQG43" s="116"/>
      <c r="EQH43" s="117"/>
      <c r="EQI43" s="117"/>
      <c r="EQJ43" s="117"/>
      <c r="EQK43" s="117"/>
      <c r="EQL43" s="53"/>
      <c r="EQM43" s="118"/>
      <c r="EQN43" s="52"/>
      <c r="EQO43" s="53"/>
      <c r="EQP43" s="53"/>
      <c r="EQQ43" s="115"/>
      <c r="EQR43" s="116"/>
      <c r="EQS43" s="117"/>
      <c r="EQT43" s="117"/>
      <c r="EQU43" s="117"/>
      <c r="EQV43" s="117"/>
      <c r="EQW43" s="53"/>
      <c r="EQX43" s="118"/>
      <c r="EQY43" s="52"/>
      <c r="EQZ43" s="53"/>
      <c r="ERA43" s="53"/>
      <c r="ERB43" s="115"/>
      <c r="ERC43" s="116"/>
      <c r="ERD43" s="117"/>
      <c r="ERE43" s="117"/>
      <c r="ERF43" s="117"/>
      <c r="ERG43" s="117"/>
      <c r="ERH43" s="53"/>
      <c r="ERI43" s="118"/>
      <c r="ERJ43" s="52"/>
      <c r="ERK43" s="53"/>
      <c r="ERL43" s="53"/>
      <c r="ERM43" s="115"/>
      <c r="ERN43" s="116"/>
      <c r="ERO43" s="117"/>
      <c r="ERP43" s="117"/>
      <c r="ERQ43" s="117"/>
      <c r="ERR43" s="117"/>
      <c r="ERS43" s="53"/>
      <c r="ERT43" s="118"/>
      <c r="ERU43" s="52"/>
      <c r="ERV43" s="53"/>
      <c r="ERW43" s="53"/>
      <c r="ERX43" s="115"/>
      <c r="ERY43" s="116"/>
      <c r="ERZ43" s="117"/>
      <c r="ESA43" s="117"/>
      <c r="ESB43" s="117"/>
      <c r="ESC43" s="117"/>
      <c r="ESD43" s="53"/>
      <c r="ESE43" s="118"/>
      <c r="ESF43" s="52"/>
      <c r="ESG43" s="53"/>
      <c r="ESH43" s="53"/>
      <c r="ESI43" s="115"/>
      <c r="ESJ43" s="116"/>
      <c r="ESK43" s="117"/>
      <c r="ESL43" s="117"/>
      <c r="ESM43" s="117"/>
      <c r="ESN43" s="117"/>
      <c r="ESO43" s="53"/>
      <c r="ESP43" s="118"/>
      <c r="ESQ43" s="52"/>
      <c r="ESR43" s="53"/>
      <c r="ESS43" s="53"/>
      <c r="EST43" s="115"/>
      <c r="ESU43" s="116"/>
      <c r="ESV43" s="117"/>
      <c r="ESW43" s="117"/>
      <c r="ESX43" s="117"/>
      <c r="ESY43" s="117"/>
      <c r="ESZ43" s="53"/>
      <c r="ETA43" s="118"/>
      <c r="ETB43" s="52"/>
      <c r="ETC43" s="53"/>
      <c r="ETD43" s="53"/>
      <c r="ETE43" s="115"/>
      <c r="ETF43" s="116"/>
      <c r="ETG43" s="117"/>
      <c r="ETH43" s="117"/>
      <c r="ETI43" s="117"/>
      <c r="ETJ43" s="117"/>
      <c r="ETK43" s="53"/>
      <c r="ETL43" s="118"/>
      <c r="ETM43" s="52"/>
      <c r="ETN43" s="53"/>
      <c r="ETO43" s="53"/>
      <c r="ETP43" s="115"/>
      <c r="ETQ43" s="116"/>
      <c r="ETR43" s="117"/>
      <c r="ETS43" s="117"/>
      <c r="ETT43" s="117"/>
      <c r="ETU43" s="117"/>
      <c r="ETV43" s="53"/>
      <c r="ETW43" s="118"/>
      <c r="ETX43" s="52"/>
      <c r="ETY43" s="53"/>
      <c r="ETZ43" s="53"/>
      <c r="EUA43" s="115"/>
      <c r="EUB43" s="116"/>
      <c r="EUC43" s="117"/>
      <c r="EUD43" s="117"/>
      <c r="EUE43" s="117"/>
      <c r="EUF43" s="117"/>
      <c r="EUG43" s="53"/>
      <c r="EUH43" s="118"/>
      <c r="EUI43" s="52"/>
      <c r="EUJ43" s="53"/>
      <c r="EUK43" s="53"/>
      <c r="EUL43" s="115"/>
      <c r="EUM43" s="116"/>
      <c r="EUN43" s="117"/>
      <c r="EUO43" s="117"/>
      <c r="EUP43" s="117"/>
      <c r="EUQ43" s="117"/>
      <c r="EUR43" s="53"/>
      <c r="EUS43" s="118"/>
      <c r="EUT43" s="52"/>
      <c r="EUU43" s="53"/>
      <c r="EUV43" s="53"/>
      <c r="EUW43" s="115"/>
      <c r="EUX43" s="116"/>
      <c r="EUY43" s="117"/>
      <c r="EUZ43" s="117"/>
      <c r="EVA43" s="117"/>
      <c r="EVB43" s="117"/>
      <c r="EVC43" s="53"/>
      <c r="EVD43" s="118"/>
      <c r="EVE43" s="52"/>
      <c r="EVF43" s="53"/>
      <c r="EVG43" s="53"/>
      <c r="EVH43" s="115"/>
      <c r="EVI43" s="116"/>
      <c r="EVJ43" s="117"/>
      <c r="EVK43" s="117"/>
      <c r="EVL43" s="117"/>
      <c r="EVM43" s="117"/>
      <c r="EVN43" s="53"/>
      <c r="EVO43" s="118"/>
      <c r="EVP43" s="52"/>
      <c r="EVQ43" s="53"/>
      <c r="EVR43" s="53"/>
      <c r="EVS43" s="115"/>
      <c r="EVT43" s="116"/>
      <c r="EVU43" s="117"/>
      <c r="EVV43" s="117"/>
      <c r="EVW43" s="117"/>
      <c r="EVX43" s="117"/>
      <c r="EVY43" s="53"/>
      <c r="EVZ43" s="118"/>
      <c r="EWA43" s="52"/>
      <c r="EWB43" s="53"/>
      <c r="EWC43" s="53"/>
      <c r="EWD43" s="115"/>
      <c r="EWE43" s="116"/>
      <c r="EWF43" s="117"/>
      <c r="EWG43" s="117"/>
      <c r="EWH43" s="117"/>
      <c r="EWI43" s="117"/>
      <c r="EWJ43" s="53"/>
      <c r="EWK43" s="118"/>
      <c r="EWL43" s="52"/>
      <c r="EWM43" s="53"/>
      <c r="EWN43" s="53"/>
      <c r="EWO43" s="115"/>
      <c r="EWP43" s="116"/>
      <c r="EWQ43" s="117"/>
      <c r="EWR43" s="117"/>
      <c r="EWS43" s="117"/>
      <c r="EWT43" s="117"/>
      <c r="EWU43" s="53"/>
      <c r="EWV43" s="118"/>
      <c r="EWW43" s="52"/>
      <c r="EWX43" s="53"/>
      <c r="EWY43" s="53"/>
      <c r="EWZ43" s="115"/>
      <c r="EXA43" s="116"/>
      <c r="EXB43" s="117"/>
      <c r="EXC43" s="117"/>
      <c r="EXD43" s="117"/>
      <c r="EXE43" s="117"/>
      <c r="EXF43" s="53"/>
      <c r="EXG43" s="118"/>
      <c r="EXH43" s="52"/>
      <c r="EXI43" s="53"/>
      <c r="EXJ43" s="53"/>
      <c r="EXK43" s="115"/>
      <c r="EXL43" s="116"/>
      <c r="EXM43" s="117"/>
      <c r="EXN43" s="117"/>
      <c r="EXO43" s="117"/>
      <c r="EXP43" s="117"/>
      <c r="EXQ43" s="53"/>
      <c r="EXR43" s="118"/>
      <c r="EXS43" s="52"/>
      <c r="EXT43" s="53"/>
      <c r="EXU43" s="53"/>
      <c r="EXV43" s="115"/>
      <c r="EXW43" s="116"/>
      <c r="EXX43" s="117"/>
      <c r="EXY43" s="117"/>
      <c r="EXZ43" s="117"/>
      <c r="EYA43" s="117"/>
      <c r="EYB43" s="53"/>
      <c r="EYC43" s="118"/>
      <c r="EYD43" s="52"/>
      <c r="EYE43" s="53"/>
      <c r="EYF43" s="53"/>
      <c r="EYG43" s="115"/>
      <c r="EYH43" s="116"/>
      <c r="EYI43" s="117"/>
      <c r="EYJ43" s="117"/>
      <c r="EYK43" s="117"/>
      <c r="EYL43" s="117"/>
      <c r="EYM43" s="53"/>
      <c r="EYN43" s="118"/>
      <c r="EYO43" s="52"/>
      <c r="EYP43" s="53"/>
      <c r="EYQ43" s="53"/>
      <c r="EYR43" s="115"/>
      <c r="EYS43" s="116"/>
      <c r="EYT43" s="117"/>
      <c r="EYU43" s="117"/>
      <c r="EYV43" s="117"/>
      <c r="EYW43" s="117"/>
      <c r="EYX43" s="53"/>
      <c r="EYY43" s="118"/>
      <c r="EYZ43" s="52"/>
      <c r="EZA43" s="53"/>
      <c r="EZB43" s="53"/>
      <c r="EZC43" s="115"/>
      <c r="EZD43" s="116"/>
      <c r="EZE43" s="117"/>
      <c r="EZF43" s="117"/>
      <c r="EZG43" s="117"/>
      <c r="EZH43" s="117"/>
      <c r="EZI43" s="53"/>
      <c r="EZJ43" s="118"/>
      <c r="EZK43" s="52"/>
      <c r="EZL43" s="53"/>
      <c r="EZM43" s="53"/>
      <c r="EZN43" s="115"/>
      <c r="EZO43" s="116"/>
      <c r="EZP43" s="117"/>
      <c r="EZQ43" s="117"/>
      <c r="EZR43" s="117"/>
      <c r="EZS43" s="117"/>
      <c r="EZT43" s="53"/>
      <c r="EZU43" s="118"/>
      <c r="EZV43" s="52"/>
      <c r="EZW43" s="53"/>
      <c r="EZX43" s="53"/>
      <c r="EZY43" s="115"/>
      <c r="EZZ43" s="116"/>
      <c r="FAA43" s="117"/>
      <c r="FAB43" s="117"/>
      <c r="FAC43" s="117"/>
      <c r="FAD43" s="117"/>
      <c r="FAE43" s="53"/>
      <c r="FAF43" s="118"/>
      <c r="FAG43" s="52"/>
      <c r="FAH43" s="53"/>
      <c r="FAI43" s="53"/>
      <c r="FAJ43" s="115"/>
      <c r="FAK43" s="116"/>
      <c r="FAL43" s="117"/>
      <c r="FAM43" s="117"/>
      <c r="FAN43" s="117"/>
      <c r="FAO43" s="117"/>
      <c r="FAP43" s="53"/>
      <c r="FAQ43" s="118"/>
      <c r="FAR43" s="52"/>
      <c r="FAS43" s="53"/>
      <c r="FAT43" s="53"/>
      <c r="FAU43" s="115"/>
      <c r="FAV43" s="116"/>
      <c r="FAW43" s="117"/>
      <c r="FAX43" s="117"/>
      <c r="FAY43" s="117"/>
      <c r="FAZ43" s="117"/>
      <c r="FBA43" s="53"/>
      <c r="FBB43" s="118"/>
      <c r="FBC43" s="52"/>
      <c r="FBD43" s="53"/>
      <c r="FBE43" s="53"/>
      <c r="FBF43" s="115"/>
      <c r="FBG43" s="116"/>
      <c r="FBH43" s="117"/>
      <c r="FBI43" s="117"/>
      <c r="FBJ43" s="117"/>
      <c r="FBK43" s="117"/>
      <c r="FBL43" s="53"/>
      <c r="FBM43" s="118"/>
      <c r="FBN43" s="52"/>
      <c r="FBO43" s="53"/>
      <c r="FBP43" s="53"/>
      <c r="FBQ43" s="115"/>
      <c r="FBR43" s="116"/>
      <c r="FBS43" s="117"/>
      <c r="FBT43" s="117"/>
      <c r="FBU43" s="117"/>
      <c r="FBV43" s="117"/>
      <c r="FBW43" s="53"/>
      <c r="FBX43" s="118"/>
      <c r="FBY43" s="52"/>
      <c r="FBZ43" s="53"/>
      <c r="FCA43" s="53"/>
      <c r="FCB43" s="115"/>
      <c r="FCC43" s="116"/>
      <c r="FCD43" s="117"/>
      <c r="FCE43" s="117"/>
      <c r="FCF43" s="117"/>
      <c r="FCG43" s="117"/>
      <c r="FCH43" s="53"/>
      <c r="FCI43" s="118"/>
      <c r="FCJ43" s="52"/>
      <c r="FCK43" s="53"/>
      <c r="FCL43" s="53"/>
      <c r="FCM43" s="115"/>
      <c r="FCN43" s="116"/>
      <c r="FCO43" s="117"/>
      <c r="FCP43" s="117"/>
      <c r="FCQ43" s="117"/>
      <c r="FCR43" s="117"/>
      <c r="FCS43" s="53"/>
      <c r="FCT43" s="118"/>
      <c r="FCU43" s="52"/>
      <c r="FCV43" s="53"/>
      <c r="FCW43" s="53"/>
      <c r="FCX43" s="115"/>
      <c r="FCY43" s="116"/>
      <c r="FCZ43" s="117"/>
      <c r="FDA43" s="117"/>
      <c r="FDB43" s="117"/>
      <c r="FDC43" s="117"/>
      <c r="FDD43" s="53"/>
      <c r="FDE43" s="118"/>
      <c r="FDF43" s="52"/>
      <c r="FDG43" s="53"/>
      <c r="FDH43" s="53"/>
      <c r="FDI43" s="115"/>
      <c r="FDJ43" s="116"/>
      <c r="FDK43" s="117"/>
      <c r="FDL43" s="117"/>
      <c r="FDM43" s="117"/>
      <c r="FDN43" s="117"/>
      <c r="FDO43" s="53"/>
      <c r="FDP43" s="118"/>
      <c r="FDQ43" s="52"/>
      <c r="FDR43" s="53"/>
      <c r="FDS43" s="53"/>
      <c r="FDT43" s="115"/>
      <c r="FDU43" s="116"/>
      <c r="FDV43" s="117"/>
      <c r="FDW43" s="117"/>
      <c r="FDX43" s="117"/>
      <c r="FDY43" s="117"/>
      <c r="FDZ43" s="53"/>
      <c r="FEA43" s="118"/>
      <c r="FEB43" s="52"/>
      <c r="FEC43" s="53"/>
      <c r="FED43" s="53"/>
      <c r="FEE43" s="115"/>
      <c r="FEF43" s="116"/>
      <c r="FEG43" s="117"/>
      <c r="FEH43" s="117"/>
      <c r="FEI43" s="117"/>
      <c r="FEJ43" s="117"/>
      <c r="FEK43" s="53"/>
      <c r="FEL43" s="118"/>
      <c r="FEM43" s="52"/>
      <c r="FEN43" s="53"/>
      <c r="FEO43" s="53"/>
      <c r="FEP43" s="115"/>
      <c r="FEQ43" s="116"/>
      <c r="FER43" s="117"/>
      <c r="FES43" s="117"/>
      <c r="FET43" s="117"/>
      <c r="FEU43" s="117"/>
      <c r="FEV43" s="53"/>
      <c r="FEW43" s="118"/>
      <c r="FEX43" s="52"/>
      <c r="FEY43" s="53"/>
      <c r="FEZ43" s="53"/>
      <c r="FFA43" s="115"/>
      <c r="FFB43" s="116"/>
      <c r="FFC43" s="117"/>
      <c r="FFD43" s="117"/>
      <c r="FFE43" s="117"/>
      <c r="FFF43" s="117"/>
      <c r="FFG43" s="53"/>
      <c r="FFH43" s="118"/>
      <c r="FFI43" s="52"/>
      <c r="FFJ43" s="53"/>
      <c r="FFK43" s="53"/>
      <c r="FFL43" s="115"/>
      <c r="FFM43" s="116"/>
      <c r="FFN43" s="117"/>
      <c r="FFO43" s="117"/>
      <c r="FFP43" s="117"/>
      <c r="FFQ43" s="117"/>
      <c r="FFR43" s="53"/>
      <c r="FFS43" s="118"/>
      <c r="FFT43" s="52"/>
      <c r="FFU43" s="53"/>
      <c r="FFV43" s="53"/>
      <c r="FFW43" s="115"/>
      <c r="FFX43" s="116"/>
      <c r="FFY43" s="117"/>
      <c r="FFZ43" s="117"/>
      <c r="FGA43" s="117"/>
      <c r="FGB43" s="117"/>
      <c r="FGC43" s="53"/>
      <c r="FGD43" s="118"/>
      <c r="FGE43" s="52"/>
      <c r="FGF43" s="53"/>
      <c r="FGG43" s="53"/>
      <c r="FGH43" s="115"/>
      <c r="FGI43" s="116"/>
      <c r="FGJ43" s="117"/>
      <c r="FGK43" s="117"/>
      <c r="FGL43" s="117"/>
      <c r="FGM43" s="117"/>
      <c r="FGN43" s="53"/>
      <c r="FGO43" s="118"/>
      <c r="FGP43" s="52"/>
      <c r="FGQ43" s="53"/>
      <c r="FGR43" s="53"/>
      <c r="FGS43" s="115"/>
      <c r="FGT43" s="116"/>
      <c r="FGU43" s="117"/>
      <c r="FGV43" s="117"/>
      <c r="FGW43" s="117"/>
      <c r="FGX43" s="117"/>
      <c r="FGY43" s="53"/>
      <c r="FGZ43" s="118"/>
      <c r="FHA43" s="52"/>
      <c r="FHB43" s="53"/>
      <c r="FHC43" s="53"/>
      <c r="FHD43" s="115"/>
      <c r="FHE43" s="116"/>
      <c r="FHF43" s="117"/>
      <c r="FHG43" s="117"/>
      <c r="FHH43" s="117"/>
      <c r="FHI43" s="117"/>
      <c r="FHJ43" s="53"/>
      <c r="FHK43" s="118"/>
      <c r="FHL43" s="52"/>
      <c r="FHM43" s="53"/>
      <c r="FHN43" s="53"/>
      <c r="FHO43" s="115"/>
      <c r="FHP43" s="116"/>
      <c r="FHQ43" s="117"/>
      <c r="FHR43" s="117"/>
      <c r="FHS43" s="117"/>
      <c r="FHT43" s="117"/>
      <c r="FHU43" s="53"/>
      <c r="FHV43" s="118"/>
      <c r="FHW43" s="52"/>
      <c r="FHX43" s="53"/>
      <c r="FHY43" s="53"/>
      <c r="FHZ43" s="115"/>
      <c r="FIA43" s="116"/>
      <c r="FIB43" s="117"/>
      <c r="FIC43" s="117"/>
      <c r="FID43" s="117"/>
      <c r="FIE43" s="117"/>
      <c r="FIF43" s="53"/>
      <c r="FIG43" s="118"/>
      <c r="FIH43" s="52"/>
      <c r="FII43" s="53"/>
      <c r="FIJ43" s="53"/>
      <c r="FIK43" s="115"/>
      <c r="FIL43" s="116"/>
      <c r="FIM43" s="117"/>
      <c r="FIN43" s="117"/>
      <c r="FIO43" s="117"/>
      <c r="FIP43" s="117"/>
      <c r="FIQ43" s="53"/>
      <c r="FIR43" s="118"/>
      <c r="FIS43" s="52"/>
      <c r="FIT43" s="53"/>
      <c r="FIU43" s="53"/>
      <c r="FIV43" s="115"/>
      <c r="FIW43" s="116"/>
      <c r="FIX43" s="117"/>
      <c r="FIY43" s="117"/>
      <c r="FIZ43" s="117"/>
      <c r="FJA43" s="117"/>
      <c r="FJB43" s="53"/>
      <c r="FJC43" s="118"/>
      <c r="FJD43" s="52"/>
      <c r="FJE43" s="53"/>
      <c r="FJF43" s="53"/>
      <c r="FJG43" s="115"/>
      <c r="FJH43" s="116"/>
      <c r="FJI43" s="117"/>
      <c r="FJJ43" s="117"/>
      <c r="FJK43" s="117"/>
      <c r="FJL43" s="117"/>
      <c r="FJM43" s="53"/>
      <c r="FJN43" s="118"/>
      <c r="FJO43" s="52"/>
      <c r="FJP43" s="53"/>
      <c r="FJQ43" s="53"/>
      <c r="FJR43" s="115"/>
      <c r="FJS43" s="116"/>
      <c r="FJT43" s="117"/>
      <c r="FJU43" s="117"/>
      <c r="FJV43" s="117"/>
      <c r="FJW43" s="117"/>
      <c r="FJX43" s="53"/>
      <c r="FJY43" s="118"/>
      <c r="FJZ43" s="52"/>
      <c r="FKA43" s="53"/>
      <c r="FKB43" s="53"/>
      <c r="FKC43" s="115"/>
      <c r="FKD43" s="116"/>
      <c r="FKE43" s="117"/>
      <c r="FKF43" s="117"/>
      <c r="FKG43" s="117"/>
      <c r="FKH43" s="117"/>
      <c r="FKI43" s="53"/>
      <c r="FKJ43" s="118"/>
      <c r="FKK43" s="52"/>
      <c r="FKL43" s="53"/>
      <c r="FKM43" s="53"/>
      <c r="FKN43" s="115"/>
      <c r="FKO43" s="116"/>
      <c r="FKP43" s="117"/>
      <c r="FKQ43" s="117"/>
      <c r="FKR43" s="117"/>
      <c r="FKS43" s="117"/>
      <c r="FKT43" s="53"/>
      <c r="FKU43" s="118"/>
      <c r="FKV43" s="52"/>
      <c r="FKW43" s="53"/>
      <c r="FKX43" s="53"/>
      <c r="FKY43" s="115"/>
      <c r="FKZ43" s="116"/>
      <c r="FLA43" s="117"/>
      <c r="FLB43" s="117"/>
      <c r="FLC43" s="117"/>
      <c r="FLD43" s="117"/>
      <c r="FLE43" s="53"/>
      <c r="FLF43" s="118"/>
      <c r="FLG43" s="52"/>
      <c r="FLH43" s="53"/>
      <c r="FLI43" s="53"/>
      <c r="FLJ43" s="115"/>
      <c r="FLK43" s="116"/>
      <c r="FLL43" s="117"/>
      <c r="FLM43" s="117"/>
      <c r="FLN43" s="117"/>
      <c r="FLO43" s="117"/>
      <c r="FLP43" s="53"/>
      <c r="FLQ43" s="118"/>
      <c r="FLR43" s="52"/>
      <c r="FLS43" s="53"/>
      <c r="FLT43" s="53"/>
      <c r="FLU43" s="115"/>
      <c r="FLV43" s="116"/>
      <c r="FLW43" s="117"/>
      <c r="FLX43" s="117"/>
      <c r="FLY43" s="117"/>
      <c r="FLZ43" s="117"/>
      <c r="FMA43" s="53"/>
      <c r="FMB43" s="118"/>
      <c r="FMC43" s="52"/>
      <c r="FMD43" s="53"/>
      <c r="FME43" s="53"/>
      <c r="FMF43" s="115"/>
      <c r="FMG43" s="116"/>
      <c r="FMH43" s="117"/>
      <c r="FMI43" s="117"/>
      <c r="FMJ43" s="117"/>
      <c r="FMK43" s="117"/>
      <c r="FML43" s="53"/>
      <c r="FMM43" s="118"/>
      <c r="FMN43" s="52"/>
      <c r="FMO43" s="53"/>
      <c r="FMP43" s="53"/>
      <c r="FMQ43" s="115"/>
      <c r="FMR43" s="116"/>
      <c r="FMS43" s="117"/>
      <c r="FMT43" s="117"/>
      <c r="FMU43" s="117"/>
      <c r="FMV43" s="117"/>
      <c r="FMW43" s="53"/>
      <c r="FMX43" s="118"/>
      <c r="FMY43" s="52"/>
      <c r="FMZ43" s="53"/>
      <c r="FNA43" s="53"/>
      <c r="FNB43" s="115"/>
      <c r="FNC43" s="116"/>
      <c r="FND43" s="117"/>
      <c r="FNE43" s="117"/>
      <c r="FNF43" s="117"/>
      <c r="FNG43" s="117"/>
      <c r="FNH43" s="53"/>
      <c r="FNI43" s="118"/>
      <c r="FNJ43" s="52"/>
      <c r="FNK43" s="53"/>
      <c r="FNL43" s="53"/>
      <c r="FNM43" s="115"/>
      <c r="FNN43" s="116"/>
      <c r="FNO43" s="117"/>
      <c r="FNP43" s="117"/>
      <c r="FNQ43" s="117"/>
      <c r="FNR43" s="117"/>
      <c r="FNS43" s="53"/>
      <c r="FNT43" s="118"/>
      <c r="FNU43" s="52"/>
      <c r="FNV43" s="53"/>
      <c r="FNW43" s="53"/>
      <c r="FNX43" s="115"/>
      <c r="FNY43" s="116"/>
      <c r="FNZ43" s="117"/>
      <c r="FOA43" s="117"/>
      <c r="FOB43" s="117"/>
      <c r="FOC43" s="117"/>
      <c r="FOD43" s="53"/>
      <c r="FOE43" s="118"/>
      <c r="FOF43" s="52"/>
      <c r="FOG43" s="53"/>
      <c r="FOH43" s="53"/>
      <c r="FOI43" s="115"/>
      <c r="FOJ43" s="116"/>
      <c r="FOK43" s="117"/>
      <c r="FOL43" s="117"/>
      <c r="FOM43" s="117"/>
      <c r="FON43" s="117"/>
      <c r="FOO43" s="53"/>
      <c r="FOP43" s="118"/>
      <c r="FOQ43" s="52"/>
      <c r="FOR43" s="53"/>
      <c r="FOS43" s="53"/>
      <c r="FOT43" s="115"/>
      <c r="FOU43" s="116"/>
      <c r="FOV43" s="117"/>
      <c r="FOW43" s="117"/>
      <c r="FOX43" s="117"/>
      <c r="FOY43" s="117"/>
      <c r="FOZ43" s="53"/>
      <c r="FPA43" s="118"/>
      <c r="FPB43" s="52"/>
      <c r="FPC43" s="53"/>
      <c r="FPD43" s="53"/>
      <c r="FPE43" s="115"/>
      <c r="FPF43" s="116"/>
      <c r="FPG43" s="117"/>
      <c r="FPH43" s="117"/>
      <c r="FPI43" s="117"/>
      <c r="FPJ43" s="117"/>
      <c r="FPK43" s="53"/>
      <c r="FPL43" s="118"/>
      <c r="FPM43" s="52"/>
      <c r="FPN43" s="53"/>
      <c r="FPO43" s="53"/>
      <c r="FPP43" s="115"/>
      <c r="FPQ43" s="116"/>
      <c r="FPR43" s="117"/>
      <c r="FPS43" s="117"/>
      <c r="FPT43" s="117"/>
      <c r="FPU43" s="117"/>
      <c r="FPV43" s="53"/>
      <c r="FPW43" s="118"/>
      <c r="FPX43" s="52"/>
      <c r="FPY43" s="53"/>
      <c r="FPZ43" s="53"/>
      <c r="FQA43" s="115"/>
      <c r="FQB43" s="116"/>
      <c r="FQC43" s="117"/>
      <c r="FQD43" s="117"/>
      <c r="FQE43" s="117"/>
      <c r="FQF43" s="117"/>
      <c r="FQG43" s="53"/>
      <c r="FQH43" s="118"/>
      <c r="FQI43" s="52"/>
      <c r="FQJ43" s="53"/>
      <c r="FQK43" s="53"/>
      <c r="FQL43" s="115"/>
      <c r="FQM43" s="116"/>
      <c r="FQN43" s="117"/>
      <c r="FQO43" s="117"/>
      <c r="FQP43" s="117"/>
      <c r="FQQ43" s="117"/>
      <c r="FQR43" s="53"/>
      <c r="FQS43" s="118"/>
      <c r="FQT43" s="52"/>
      <c r="FQU43" s="53"/>
      <c r="FQV43" s="53"/>
      <c r="FQW43" s="115"/>
      <c r="FQX43" s="116"/>
      <c r="FQY43" s="117"/>
      <c r="FQZ43" s="117"/>
      <c r="FRA43" s="117"/>
      <c r="FRB43" s="117"/>
      <c r="FRC43" s="53"/>
      <c r="FRD43" s="118"/>
      <c r="FRE43" s="52"/>
      <c r="FRF43" s="53"/>
      <c r="FRG43" s="53"/>
      <c r="FRH43" s="115"/>
      <c r="FRI43" s="116"/>
      <c r="FRJ43" s="117"/>
      <c r="FRK43" s="117"/>
      <c r="FRL43" s="117"/>
      <c r="FRM43" s="117"/>
      <c r="FRN43" s="53"/>
      <c r="FRO43" s="118"/>
      <c r="FRP43" s="52"/>
      <c r="FRQ43" s="53"/>
      <c r="FRR43" s="53"/>
      <c r="FRS43" s="115"/>
      <c r="FRT43" s="116"/>
      <c r="FRU43" s="117"/>
      <c r="FRV43" s="117"/>
      <c r="FRW43" s="117"/>
      <c r="FRX43" s="117"/>
      <c r="FRY43" s="53"/>
      <c r="FRZ43" s="118"/>
      <c r="FSA43" s="52"/>
      <c r="FSB43" s="53"/>
      <c r="FSC43" s="53"/>
      <c r="FSD43" s="115"/>
      <c r="FSE43" s="116"/>
      <c r="FSF43" s="117"/>
      <c r="FSG43" s="117"/>
      <c r="FSH43" s="117"/>
      <c r="FSI43" s="117"/>
      <c r="FSJ43" s="53"/>
      <c r="FSK43" s="118"/>
      <c r="FSL43" s="52"/>
      <c r="FSM43" s="53"/>
      <c r="FSN43" s="53"/>
      <c r="FSO43" s="115"/>
      <c r="FSP43" s="116"/>
      <c r="FSQ43" s="117"/>
      <c r="FSR43" s="117"/>
      <c r="FSS43" s="117"/>
      <c r="FST43" s="117"/>
      <c r="FSU43" s="53"/>
      <c r="FSV43" s="118"/>
      <c r="FSW43" s="52"/>
      <c r="FSX43" s="53"/>
      <c r="FSY43" s="53"/>
      <c r="FSZ43" s="115"/>
      <c r="FTA43" s="116"/>
      <c r="FTB43" s="117"/>
      <c r="FTC43" s="117"/>
      <c r="FTD43" s="117"/>
      <c r="FTE43" s="117"/>
      <c r="FTF43" s="53"/>
      <c r="FTG43" s="118"/>
      <c r="FTH43" s="52"/>
      <c r="FTI43" s="53"/>
      <c r="FTJ43" s="53"/>
      <c r="FTK43" s="115"/>
      <c r="FTL43" s="116"/>
      <c r="FTM43" s="117"/>
      <c r="FTN43" s="117"/>
      <c r="FTO43" s="117"/>
      <c r="FTP43" s="117"/>
      <c r="FTQ43" s="53"/>
      <c r="FTR43" s="118"/>
      <c r="FTS43" s="52"/>
      <c r="FTT43" s="53"/>
      <c r="FTU43" s="53"/>
      <c r="FTV43" s="115"/>
      <c r="FTW43" s="116"/>
      <c r="FTX43" s="117"/>
      <c r="FTY43" s="117"/>
      <c r="FTZ43" s="117"/>
      <c r="FUA43" s="117"/>
      <c r="FUB43" s="53"/>
      <c r="FUC43" s="118"/>
      <c r="FUD43" s="52"/>
      <c r="FUE43" s="53"/>
      <c r="FUF43" s="53"/>
      <c r="FUG43" s="115"/>
      <c r="FUH43" s="116"/>
      <c r="FUI43" s="117"/>
      <c r="FUJ43" s="117"/>
      <c r="FUK43" s="117"/>
      <c r="FUL43" s="117"/>
      <c r="FUM43" s="53"/>
      <c r="FUN43" s="118"/>
      <c r="FUO43" s="52"/>
      <c r="FUP43" s="53"/>
      <c r="FUQ43" s="53"/>
      <c r="FUR43" s="115"/>
      <c r="FUS43" s="116"/>
      <c r="FUT43" s="117"/>
      <c r="FUU43" s="117"/>
      <c r="FUV43" s="117"/>
      <c r="FUW43" s="117"/>
      <c r="FUX43" s="53"/>
      <c r="FUY43" s="118"/>
      <c r="FUZ43" s="52"/>
      <c r="FVA43" s="53"/>
      <c r="FVB43" s="53"/>
      <c r="FVC43" s="115"/>
      <c r="FVD43" s="116"/>
      <c r="FVE43" s="117"/>
      <c r="FVF43" s="117"/>
      <c r="FVG43" s="117"/>
      <c r="FVH43" s="117"/>
      <c r="FVI43" s="53"/>
      <c r="FVJ43" s="118"/>
      <c r="FVK43" s="52"/>
      <c r="FVL43" s="53"/>
      <c r="FVM43" s="53"/>
      <c r="FVN43" s="115"/>
      <c r="FVO43" s="116"/>
      <c r="FVP43" s="117"/>
      <c r="FVQ43" s="117"/>
      <c r="FVR43" s="117"/>
      <c r="FVS43" s="117"/>
      <c r="FVT43" s="53"/>
      <c r="FVU43" s="118"/>
      <c r="FVV43" s="52"/>
      <c r="FVW43" s="53"/>
      <c r="FVX43" s="53"/>
      <c r="FVY43" s="115"/>
      <c r="FVZ43" s="116"/>
      <c r="FWA43" s="117"/>
      <c r="FWB43" s="117"/>
      <c r="FWC43" s="117"/>
      <c r="FWD43" s="117"/>
      <c r="FWE43" s="53"/>
      <c r="FWF43" s="118"/>
      <c r="FWG43" s="52"/>
      <c r="FWH43" s="53"/>
      <c r="FWI43" s="53"/>
      <c r="FWJ43" s="115"/>
      <c r="FWK43" s="116"/>
      <c r="FWL43" s="117"/>
      <c r="FWM43" s="117"/>
      <c r="FWN43" s="117"/>
      <c r="FWO43" s="117"/>
      <c r="FWP43" s="53"/>
      <c r="FWQ43" s="118"/>
      <c r="FWR43" s="52"/>
      <c r="FWS43" s="53"/>
      <c r="FWT43" s="53"/>
      <c r="FWU43" s="115"/>
      <c r="FWV43" s="116"/>
      <c r="FWW43" s="117"/>
      <c r="FWX43" s="117"/>
      <c r="FWY43" s="117"/>
      <c r="FWZ43" s="117"/>
      <c r="FXA43" s="53"/>
      <c r="FXB43" s="118"/>
      <c r="FXC43" s="52"/>
      <c r="FXD43" s="53"/>
      <c r="FXE43" s="53"/>
      <c r="FXF43" s="115"/>
      <c r="FXG43" s="116"/>
      <c r="FXH43" s="117"/>
      <c r="FXI43" s="117"/>
      <c r="FXJ43" s="117"/>
      <c r="FXK43" s="117"/>
      <c r="FXL43" s="53"/>
      <c r="FXM43" s="118"/>
      <c r="FXN43" s="52"/>
      <c r="FXO43" s="53"/>
      <c r="FXP43" s="53"/>
      <c r="FXQ43" s="115"/>
      <c r="FXR43" s="116"/>
      <c r="FXS43" s="117"/>
      <c r="FXT43" s="117"/>
      <c r="FXU43" s="117"/>
      <c r="FXV43" s="117"/>
      <c r="FXW43" s="53"/>
      <c r="FXX43" s="118"/>
      <c r="FXY43" s="52"/>
      <c r="FXZ43" s="53"/>
      <c r="FYA43" s="53"/>
      <c r="FYB43" s="115"/>
      <c r="FYC43" s="116"/>
      <c r="FYD43" s="117"/>
      <c r="FYE43" s="117"/>
      <c r="FYF43" s="117"/>
      <c r="FYG43" s="117"/>
      <c r="FYH43" s="53"/>
      <c r="FYI43" s="118"/>
      <c r="FYJ43" s="52"/>
      <c r="FYK43" s="53"/>
      <c r="FYL43" s="53"/>
      <c r="FYM43" s="115"/>
      <c r="FYN43" s="116"/>
      <c r="FYO43" s="117"/>
      <c r="FYP43" s="117"/>
      <c r="FYQ43" s="117"/>
      <c r="FYR43" s="117"/>
      <c r="FYS43" s="53"/>
      <c r="FYT43" s="118"/>
      <c r="FYU43" s="52"/>
      <c r="FYV43" s="53"/>
      <c r="FYW43" s="53"/>
      <c r="FYX43" s="115"/>
      <c r="FYY43" s="116"/>
      <c r="FYZ43" s="117"/>
      <c r="FZA43" s="117"/>
      <c r="FZB43" s="117"/>
      <c r="FZC43" s="117"/>
      <c r="FZD43" s="53"/>
      <c r="FZE43" s="118"/>
      <c r="FZF43" s="52"/>
      <c r="FZG43" s="53"/>
      <c r="FZH43" s="53"/>
      <c r="FZI43" s="115"/>
      <c r="FZJ43" s="116"/>
      <c r="FZK43" s="117"/>
      <c r="FZL43" s="117"/>
      <c r="FZM43" s="117"/>
      <c r="FZN43" s="117"/>
      <c r="FZO43" s="53"/>
      <c r="FZP43" s="118"/>
      <c r="FZQ43" s="52"/>
      <c r="FZR43" s="53"/>
      <c r="FZS43" s="53"/>
      <c r="FZT43" s="115"/>
      <c r="FZU43" s="116"/>
      <c r="FZV43" s="117"/>
      <c r="FZW43" s="117"/>
      <c r="FZX43" s="117"/>
      <c r="FZY43" s="117"/>
      <c r="FZZ43" s="53"/>
      <c r="GAA43" s="118"/>
      <c r="GAB43" s="52"/>
      <c r="GAC43" s="53"/>
      <c r="GAD43" s="53"/>
      <c r="GAE43" s="115"/>
      <c r="GAF43" s="116"/>
      <c r="GAG43" s="117"/>
      <c r="GAH43" s="117"/>
      <c r="GAI43" s="117"/>
      <c r="GAJ43" s="117"/>
      <c r="GAK43" s="53"/>
      <c r="GAL43" s="118"/>
      <c r="GAM43" s="52"/>
      <c r="GAN43" s="53"/>
      <c r="GAO43" s="53"/>
      <c r="GAP43" s="115"/>
      <c r="GAQ43" s="116"/>
      <c r="GAR43" s="117"/>
      <c r="GAS43" s="117"/>
      <c r="GAT43" s="117"/>
      <c r="GAU43" s="117"/>
      <c r="GAV43" s="53"/>
      <c r="GAW43" s="118"/>
      <c r="GAX43" s="52"/>
      <c r="GAY43" s="53"/>
      <c r="GAZ43" s="53"/>
      <c r="GBA43" s="115"/>
      <c r="GBB43" s="116"/>
      <c r="GBC43" s="117"/>
      <c r="GBD43" s="117"/>
      <c r="GBE43" s="117"/>
      <c r="GBF43" s="117"/>
      <c r="GBG43" s="53"/>
      <c r="GBH43" s="118"/>
      <c r="GBI43" s="52"/>
      <c r="GBJ43" s="53"/>
      <c r="GBK43" s="53"/>
      <c r="GBL43" s="115"/>
      <c r="GBM43" s="116"/>
      <c r="GBN43" s="117"/>
      <c r="GBO43" s="117"/>
      <c r="GBP43" s="117"/>
      <c r="GBQ43" s="117"/>
      <c r="GBR43" s="53"/>
      <c r="GBS43" s="118"/>
      <c r="GBT43" s="52"/>
      <c r="GBU43" s="53"/>
      <c r="GBV43" s="53"/>
      <c r="GBW43" s="115"/>
      <c r="GBX43" s="116"/>
      <c r="GBY43" s="117"/>
      <c r="GBZ43" s="117"/>
      <c r="GCA43" s="117"/>
      <c r="GCB43" s="117"/>
      <c r="GCC43" s="53"/>
      <c r="GCD43" s="118"/>
      <c r="GCE43" s="52"/>
      <c r="GCF43" s="53"/>
      <c r="GCG43" s="53"/>
      <c r="GCH43" s="115"/>
      <c r="GCI43" s="116"/>
      <c r="GCJ43" s="117"/>
      <c r="GCK43" s="117"/>
      <c r="GCL43" s="117"/>
      <c r="GCM43" s="117"/>
      <c r="GCN43" s="53"/>
      <c r="GCO43" s="118"/>
      <c r="GCP43" s="52"/>
      <c r="GCQ43" s="53"/>
      <c r="GCR43" s="53"/>
      <c r="GCS43" s="115"/>
      <c r="GCT43" s="116"/>
      <c r="GCU43" s="117"/>
      <c r="GCV43" s="117"/>
      <c r="GCW43" s="117"/>
      <c r="GCX43" s="117"/>
      <c r="GCY43" s="53"/>
      <c r="GCZ43" s="118"/>
      <c r="GDA43" s="52"/>
      <c r="GDB43" s="53"/>
      <c r="GDC43" s="53"/>
      <c r="GDD43" s="115"/>
      <c r="GDE43" s="116"/>
      <c r="GDF43" s="117"/>
      <c r="GDG43" s="117"/>
      <c r="GDH43" s="117"/>
      <c r="GDI43" s="117"/>
      <c r="GDJ43" s="53"/>
      <c r="GDK43" s="118"/>
      <c r="GDL43" s="52"/>
      <c r="GDM43" s="53"/>
      <c r="GDN43" s="53"/>
      <c r="GDO43" s="115"/>
      <c r="GDP43" s="116"/>
      <c r="GDQ43" s="117"/>
      <c r="GDR43" s="117"/>
      <c r="GDS43" s="117"/>
      <c r="GDT43" s="117"/>
      <c r="GDU43" s="53"/>
      <c r="GDV43" s="118"/>
      <c r="GDW43" s="52"/>
      <c r="GDX43" s="53"/>
      <c r="GDY43" s="53"/>
      <c r="GDZ43" s="115"/>
      <c r="GEA43" s="116"/>
      <c r="GEB43" s="117"/>
      <c r="GEC43" s="117"/>
      <c r="GED43" s="117"/>
      <c r="GEE43" s="117"/>
      <c r="GEF43" s="53"/>
      <c r="GEG43" s="118"/>
      <c r="GEH43" s="52"/>
      <c r="GEI43" s="53"/>
      <c r="GEJ43" s="53"/>
      <c r="GEK43" s="115"/>
      <c r="GEL43" s="116"/>
      <c r="GEM43" s="117"/>
      <c r="GEN43" s="117"/>
      <c r="GEO43" s="117"/>
      <c r="GEP43" s="117"/>
      <c r="GEQ43" s="53"/>
      <c r="GER43" s="118"/>
      <c r="GES43" s="52"/>
      <c r="GET43" s="53"/>
      <c r="GEU43" s="53"/>
      <c r="GEV43" s="115"/>
      <c r="GEW43" s="116"/>
      <c r="GEX43" s="117"/>
      <c r="GEY43" s="117"/>
      <c r="GEZ43" s="117"/>
      <c r="GFA43" s="117"/>
      <c r="GFB43" s="53"/>
      <c r="GFC43" s="118"/>
      <c r="GFD43" s="52"/>
      <c r="GFE43" s="53"/>
      <c r="GFF43" s="53"/>
      <c r="GFG43" s="115"/>
      <c r="GFH43" s="116"/>
      <c r="GFI43" s="117"/>
      <c r="GFJ43" s="117"/>
      <c r="GFK43" s="117"/>
      <c r="GFL43" s="117"/>
      <c r="GFM43" s="53"/>
      <c r="GFN43" s="118"/>
      <c r="GFO43" s="52"/>
      <c r="GFP43" s="53"/>
      <c r="GFQ43" s="53"/>
      <c r="GFR43" s="115"/>
      <c r="GFS43" s="116"/>
      <c r="GFT43" s="117"/>
      <c r="GFU43" s="117"/>
      <c r="GFV43" s="117"/>
      <c r="GFW43" s="117"/>
      <c r="GFX43" s="53"/>
      <c r="GFY43" s="118"/>
      <c r="GFZ43" s="52"/>
      <c r="GGA43" s="53"/>
      <c r="GGB43" s="53"/>
      <c r="GGC43" s="115"/>
      <c r="GGD43" s="116"/>
      <c r="GGE43" s="117"/>
      <c r="GGF43" s="117"/>
      <c r="GGG43" s="117"/>
      <c r="GGH43" s="117"/>
      <c r="GGI43" s="53"/>
      <c r="GGJ43" s="118"/>
      <c r="GGK43" s="52"/>
      <c r="GGL43" s="53"/>
      <c r="GGM43" s="53"/>
      <c r="GGN43" s="115"/>
      <c r="GGO43" s="116"/>
      <c r="GGP43" s="117"/>
      <c r="GGQ43" s="117"/>
      <c r="GGR43" s="117"/>
      <c r="GGS43" s="117"/>
      <c r="GGT43" s="53"/>
      <c r="GGU43" s="118"/>
      <c r="GGV43" s="52"/>
      <c r="GGW43" s="53"/>
      <c r="GGX43" s="53"/>
      <c r="GGY43" s="115"/>
      <c r="GGZ43" s="116"/>
      <c r="GHA43" s="117"/>
      <c r="GHB43" s="117"/>
      <c r="GHC43" s="117"/>
      <c r="GHD43" s="117"/>
      <c r="GHE43" s="53"/>
      <c r="GHF43" s="118"/>
      <c r="GHG43" s="52"/>
      <c r="GHH43" s="53"/>
      <c r="GHI43" s="53"/>
      <c r="GHJ43" s="115"/>
      <c r="GHK43" s="116"/>
      <c r="GHL43" s="117"/>
      <c r="GHM43" s="117"/>
      <c r="GHN43" s="117"/>
      <c r="GHO43" s="117"/>
      <c r="GHP43" s="53"/>
      <c r="GHQ43" s="118"/>
      <c r="GHR43" s="52"/>
      <c r="GHS43" s="53"/>
      <c r="GHT43" s="53"/>
      <c r="GHU43" s="115"/>
      <c r="GHV43" s="116"/>
      <c r="GHW43" s="117"/>
      <c r="GHX43" s="117"/>
      <c r="GHY43" s="117"/>
      <c r="GHZ43" s="117"/>
      <c r="GIA43" s="53"/>
      <c r="GIB43" s="118"/>
      <c r="GIC43" s="52"/>
      <c r="GID43" s="53"/>
      <c r="GIE43" s="53"/>
      <c r="GIF43" s="115"/>
      <c r="GIG43" s="116"/>
      <c r="GIH43" s="117"/>
      <c r="GII43" s="117"/>
      <c r="GIJ43" s="117"/>
      <c r="GIK43" s="117"/>
      <c r="GIL43" s="53"/>
      <c r="GIM43" s="118"/>
      <c r="GIN43" s="52"/>
      <c r="GIO43" s="53"/>
      <c r="GIP43" s="53"/>
      <c r="GIQ43" s="115"/>
      <c r="GIR43" s="116"/>
      <c r="GIS43" s="117"/>
      <c r="GIT43" s="117"/>
      <c r="GIU43" s="117"/>
      <c r="GIV43" s="117"/>
      <c r="GIW43" s="53"/>
      <c r="GIX43" s="118"/>
      <c r="GIY43" s="52"/>
      <c r="GIZ43" s="53"/>
      <c r="GJA43" s="53"/>
      <c r="GJB43" s="115"/>
      <c r="GJC43" s="116"/>
      <c r="GJD43" s="117"/>
      <c r="GJE43" s="117"/>
      <c r="GJF43" s="117"/>
      <c r="GJG43" s="117"/>
      <c r="GJH43" s="53"/>
      <c r="GJI43" s="118"/>
      <c r="GJJ43" s="52"/>
      <c r="GJK43" s="53"/>
      <c r="GJL43" s="53"/>
      <c r="GJM43" s="115"/>
      <c r="GJN43" s="116"/>
      <c r="GJO43" s="117"/>
      <c r="GJP43" s="117"/>
      <c r="GJQ43" s="117"/>
      <c r="GJR43" s="117"/>
      <c r="GJS43" s="53"/>
      <c r="GJT43" s="118"/>
      <c r="GJU43" s="52"/>
      <c r="GJV43" s="53"/>
      <c r="GJW43" s="53"/>
      <c r="GJX43" s="115"/>
      <c r="GJY43" s="116"/>
      <c r="GJZ43" s="117"/>
      <c r="GKA43" s="117"/>
      <c r="GKB43" s="117"/>
      <c r="GKC43" s="117"/>
      <c r="GKD43" s="53"/>
      <c r="GKE43" s="118"/>
      <c r="GKF43" s="52"/>
      <c r="GKG43" s="53"/>
      <c r="GKH43" s="53"/>
      <c r="GKI43" s="115"/>
      <c r="GKJ43" s="116"/>
      <c r="GKK43" s="117"/>
      <c r="GKL43" s="117"/>
      <c r="GKM43" s="117"/>
      <c r="GKN43" s="117"/>
      <c r="GKO43" s="53"/>
      <c r="GKP43" s="118"/>
      <c r="GKQ43" s="52"/>
      <c r="GKR43" s="53"/>
      <c r="GKS43" s="53"/>
      <c r="GKT43" s="115"/>
      <c r="GKU43" s="116"/>
      <c r="GKV43" s="117"/>
      <c r="GKW43" s="117"/>
      <c r="GKX43" s="117"/>
      <c r="GKY43" s="117"/>
      <c r="GKZ43" s="53"/>
      <c r="GLA43" s="118"/>
      <c r="GLB43" s="52"/>
      <c r="GLC43" s="53"/>
      <c r="GLD43" s="53"/>
      <c r="GLE43" s="115"/>
      <c r="GLF43" s="116"/>
      <c r="GLG43" s="117"/>
      <c r="GLH43" s="117"/>
      <c r="GLI43" s="117"/>
      <c r="GLJ43" s="117"/>
      <c r="GLK43" s="53"/>
      <c r="GLL43" s="118"/>
      <c r="GLM43" s="52"/>
      <c r="GLN43" s="53"/>
      <c r="GLO43" s="53"/>
      <c r="GLP43" s="115"/>
      <c r="GLQ43" s="116"/>
      <c r="GLR43" s="117"/>
      <c r="GLS43" s="117"/>
      <c r="GLT43" s="117"/>
      <c r="GLU43" s="117"/>
      <c r="GLV43" s="53"/>
      <c r="GLW43" s="118"/>
      <c r="GLX43" s="52"/>
      <c r="GLY43" s="53"/>
      <c r="GLZ43" s="53"/>
      <c r="GMA43" s="115"/>
      <c r="GMB43" s="116"/>
      <c r="GMC43" s="117"/>
      <c r="GMD43" s="117"/>
      <c r="GME43" s="117"/>
      <c r="GMF43" s="117"/>
      <c r="GMG43" s="53"/>
      <c r="GMH43" s="118"/>
      <c r="GMI43" s="52"/>
      <c r="GMJ43" s="53"/>
      <c r="GMK43" s="53"/>
      <c r="GML43" s="115"/>
      <c r="GMM43" s="116"/>
      <c r="GMN43" s="117"/>
      <c r="GMO43" s="117"/>
      <c r="GMP43" s="117"/>
      <c r="GMQ43" s="117"/>
      <c r="GMR43" s="53"/>
      <c r="GMS43" s="118"/>
      <c r="GMT43" s="52"/>
      <c r="GMU43" s="53"/>
      <c r="GMV43" s="53"/>
      <c r="GMW43" s="115"/>
      <c r="GMX43" s="116"/>
      <c r="GMY43" s="117"/>
      <c r="GMZ43" s="117"/>
      <c r="GNA43" s="117"/>
      <c r="GNB43" s="117"/>
      <c r="GNC43" s="53"/>
      <c r="GND43" s="118"/>
      <c r="GNE43" s="52"/>
      <c r="GNF43" s="53"/>
      <c r="GNG43" s="53"/>
      <c r="GNH43" s="115"/>
      <c r="GNI43" s="116"/>
      <c r="GNJ43" s="117"/>
      <c r="GNK43" s="117"/>
      <c r="GNL43" s="117"/>
      <c r="GNM43" s="117"/>
      <c r="GNN43" s="53"/>
      <c r="GNO43" s="118"/>
      <c r="GNP43" s="52"/>
      <c r="GNQ43" s="53"/>
      <c r="GNR43" s="53"/>
      <c r="GNS43" s="115"/>
      <c r="GNT43" s="116"/>
      <c r="GNU43" s="117"/>
      <c r="GNV43" s="117"/>
      <c r="GNW43" s="117"/>
      <c r="GNX43" s="117"/>
      <c r="GNY43" s="53"/>
      <c r="GNZ43" s="118"/>
      <c r="GOA43" s="52"/>
      <c r="GOB43" s="53"/>
      <c r="GOC43" s="53"/>
      <c r="GOD43" s="115"/>
      <c r="GOE43" s="116"/>
      <c r="GOF43" s="117"/>
      <c r="GOG43" s="117"/>
      <c r="GOH43" s="117"/>
      <c r="GOI43" s="117"/>
      <c r="GOJ43" s="53"/>
      <c r="GOK43" s="118"/>
      <c r="GOL43" s="52"/>
      <c r="GOM43" s="53"/>
      <c r="GON43" s="53"/>
      <c r="GOO43" s="115"/>
      <c r="GOP43" s="116"/>
      <c r="GOQ43" s="117"/>
      <c r="GOR43" s="117"/>
      <c r="GOS43" s="117"/>
      <c r="GOT43" s="117"/>
      <c r="GOU43" s="53"/>
      <c r="GOV43" s="118"/>
      <c r="GOW43" s="52"/>
      <c r="GOX43" s="53"/>
      <c r="GOY43" s="53"/>
      <c r="GOZ43" s="115"/>
      <c r="GPA43" s="116"/>
      <c r="GPB43" s="117"/>
      <c r="GPC43" s="117"/>
      <c r="GPD43" s="117"/>
      <c r="GPE43" s="117"/>
      <c r="GPF43" s="53"/>
      <c r="GPG43" s="118"/>
      <c r="GPH43" s="52"/>
      <c r="GPI43" s="53"/>
      <c r="GPJ43" s="53"/>
      <c r="GPK43" s="115"/>
      <c r="GPL43" s="116"/>
      <c r="GPM43" s="117"/>
      <c r="GPN43" s="117"/>
      <c r="GPO43" s="117"/>
      <c r="GPP43" s="117"/>
      <c r="GPQ43" s="53"/>
      <c r="GPR43" s="118"/>
      <c r="GPS43" s="52"/>
      <c r="GPT43" s="53"/>
      <c r="GPU43" s="53"/>
      <c r="GPV43" s="115"/>
      <c r="GPW43" s="116"/>
      <c r="GPX43" s="117"/>
      <c r="GPY43" s="117"/>
      <c r="GPZ43" s="117"/>
      <c r="GQA43" s="117"/>
      <c r="GQB43" s="53"/>
      <c r="GQC43" s="118"/>
      <c r="GQD43" s="52"/>
      <c r="GQE43" s="53"/>
      <c r="GQF43" s="53"/>
      <c r="GQG43" s="115"/>
      <c r="GQH43" s="116"/>
      <c r="GQI43" s="117"/>
      <c r="GQJ43" s="117"/>
      <c r="GQK43" s="117"/>
      <c r="GQL43" s="117"/>
      <c r="GQM43" s="53"/>
      <c r="GQN43" s="118"/>
      <c r="GQO43" s="52"/>
      <c r="GQP43" s="53"/>
      <c r="GQQ43" s="53"/>
      <c r="GQR43" s="115"/>
      <c r="GQS43" s="116"/>
      <c r="GQT43" s="117"/>
      <c r="GQU43" s="117"/>
      <c r="GQV43" s="117"/>
      <c r="GQW43" s="117"/>
      <c r="GQX43" s="53"/>
      <c r="GQY43" s="118"/>
      <c r="GQZ43" s="52"/>
      <c r="GRA43" s="53"/>
      <c r="GRB43" s="53"/>
      <c r="GRC43" s="115"/>
      <c r="GRD43" s="116"/>
      <c r="GRE43" s="117"/>
      <c r="GRF43" s="117"/>
      <c r="GRG43" s="117"/>
      <c r="GRH43" s="117"/>
      <c r="GRI43" s="53"/>
      <c r="GRJ43" s="118"/>
      <c r="GRK43" s="52"/>
      <c r="GRL43" s="53"/>
      <c r="GRM43" s="53"/>
      <c r="GRN43" s="115"/>
      <c r="GRO43" s="116"/>
      <c r="GRP43" s="117"/>
      <c r="GRQ43" s="117"/>
      <c r="GRR43" s="117"/>
      <c r="GRS43" s="117"/>
      <c r="GRT43" s="53"/>
      <c r="GRU43" s="118"/>
      <c r="GRV43" s="52"/>
      <c r="GRW43" s="53"/>
      <c r="GRX43" s="53"/>
      <c r="GRY43" s="115"/>
      <c r="GRZ43" s="116"/>
      <c r="GSA43" s="117"/>
      <c r="GSB43" s="117"/>
      <c r="GSC43" s="117"/>
      <c r="GSD43" s="117"/>
      <c r="GSE43" s="53"/>
      <c r="GSF43" s="118"/>
      <c r="GSG43" s="52"/>
      <c r="GSH43" s="53"/>
      <c r="GSI43" s="53"/>
      <c r="GSJ43" s="115"/>
      <c r="GSK43" s="116"/>
      <c r="GSL43" s="117"/>
      <c r="GSM43" s="117"/>
      <c r="GSN43" s="117"/>
      <c r="GSO43" s="117"/>
      <c r="GSP43" s="53"/>
      <c r="GSQ43" s="118"/>
      <c r="GSR43" s="52"/>
      <c r="GSS43" s="53"/>
      <c r="GST43" s="53"/>
      <c r="GSU43" s="115"/>
      <c r="GSV43" s="116"/>
      <c r="GSW43" s="117"/>
      <c r="GSX43" s="117"/>
      <c r="GSY43" s="117"/>
      <c r="GSZ43" s="117"/>
      <c r="GTA43" s="53"/>
      <c r="GTB43" s="118"/>
      <c r="GTC43" s="52"/>
      <c r="GTD43" s="53"/>
      <c r="GTE43" s="53"/>
      <c r="GTF43" s="115"/>
      <c r="GTG43" s="116"/>
      <c r="GTH43" s="117"/>
      <c r="GTI43" s="117"/>
      <c r="GTJ43" s="117"/>
      <c r="GTK43" s="117"/>
      <c r="GTL43" s="53"/>
      <c r="GTM43" s="118"/>
      <c r="GTN43" s="52"/>
      <c r="GTO43" s="53"/>
      <c r="GTP43" s="53"/>
      <c r="GTQ43" s="115"/>
      <c r="GTR43" s="116"/>
      <c r="GTS43" s="117"/>
      <c r="GTT43" s="117"/>
      <c r="GTU43" s="117"/>
      <c r="GTV43" s="117"/>
      <c r="GTW43" s="53"/>
      <c r="GTX43" s="118"/>
      <c r="GTY43" s="52"/>
      <c r="GTZ43" s="53"/>
      <c r="GUA43" s="53"/>
      <c r="GUB43" s="115"/>
      <c r="GUC43" s="116"/>
      <c r="GUD43" s="117"/>
      <c r="GUE43" s="117"/>
      <c r="GUF43" s="117"/>
      <c r="GUG43" s="117"/>
      <c r="GUH43" s="53"/>
      <c r="GUI43" s="118"/>
      <c r="GUJ43" s="52"/>
      <c r="GUK43" s="53"/>
      <c r="GUL43" s="53"/>
      <c r="GUM43" s="115"/>
      <c r="GUN43" s="116"/>
      <c r="GUO43" s="117"/>
      <c r="GUP43" s="117"/>
      <c r="GUQ43" s="117"/>
      <c r="GUR43" s="117"/>
      <c r="GUS43" s="53"/>
      <c r="GUT43" s="118"/>
      <c r="GUU43" s="52"/>
      <c r="GUV43" s="53"/>
      <c r="GUW43" s="53"/>
      <c r="GUX43" s="115"/>
      <c r="GUY43" s="116"/>
      <c r="GUZ43" s="117"/>
      <c r="GVA43" s="117"/>
      <c r="GVB43" s="117"/>
      <c r="GVC43" s="117"/>
      <c r="GVD43" s="53"/>
      <c r="GVE43" s="118"/>
      <c r="GVF43" s="52"/>
      <c r="GVG43" s="53"/>
      <c r="GVH43" s="53"/>
      <c r="GVI43" s="115"/>
      <c r="GVJ43" s="116"/>
      <c r="GVK43" s="117"/>
      <c r="GVL43" s="117"/>
      <c r="GVM43" s="117"/>
      <c r="GVN43" s="117"/>
      <c r="GVO43" s="53"/>
      <c r="GVP43" s="118"/>
      <c r="GVQ43" s="52"/>
      <c r="GVR43" s="53"/>
      <c r="GVS43" s="53"/>
      <c r="GVT43" s="115"/>
      <c r="GVU43" s="116"/>
      <c r="GVV43" s="117"/>
      <c r="GVW43" s="117"/>
      <c r="GVX43" s="117"/>
      <c r="GVY43" s="117"/>
      <c r="GVZ43" s="53"/>
      <c r="GWA43" s="118"/>
      <c r="GWB43" s="52"/>
      <c r="GWC43" s="53"/>
      <c r="GWD43" s="53"/>
      <c r="GWE43" s="115"/>
      <c r="GWF43" s="116"/>
      <c r="GWG43" s="117"/>
      <c r="GWH43" s="117"/>
      <c r="GWI43" s="117"/>
      <c r="GWJ43" s="117"/>
      <c r="GWK43" s="53"/>
      <c r="GWL43" s="118"/>
      <c r="GWM43" s="52"/>
      <c r="GWN43" s="53"/>
      <c r="GWO43" s="53"/>
      <c r="GWP43" s="115"/>
      <c r="GWQ43" s="116"/>
      <c r="GWR43" s="117"/>
      <c r="GWS43" s="117"/>
      <c r="GWT43" s="117"/>
      <c r="GWU43" s="117"/>
      <c r="GWV43" s="53"/>
      <c r="GWW43" s="118"/>
      <c r="GWX43" s="52"/>
      <c r="GWY43" s="53"/>
      <c r="GWZ43" s="53"/>
      <c r="GXA43" s="115"/>
      <c r="GXB43" s="116"/>
      <c r="GXC43" s="117"/>
      <c r="GXD43" s="117"/>
      <c r="GXE43" s="117"/>
      <c r="GXF43" s="117"/>
      <c r="GXG43" s="53"/>
      <c r="GXH43" s="118"/>
      <c r="GXI43" s="52"/>
      <c r="GXJ43" s="53"/>
      <c r="GXK43" s="53"/>
      <c r="GXL43" s="115"/>
      <c r="GXM43" s="116"/>
      <c r="GXN43" s="117"/>
      <c r="GXO43" s="117"/>
      <c r="GXP43" s="117"/>
      <c r="GXQ43" s="117"/>
      <c r="GXR43" s="53"/>
      <c r="GXS43" s="118"/>
      <c r="GXT43" s="52"/>
      <c r="GXU43" s="53"/>
      <c r="GXV43" s="53"/>
      <c r="GXW43" s="115"/>
      <c r="GXX43" s="116"/>
      <c r="GXY43" s="117"/>
      <c r="GXZ43" s="117"/>
      <c r="GYA43" s="117"/>
      <c r="GYB43" s="117"/>
      <c r="GYC43" s="53"/>
      <c r="GYD43" s="118"/>
      <c r="GYE43" s="52"/>
      <c r="GYF43" s="53"/>
      <c r="GYG43" s="53"/>
      <c r="GYH43" s="115"/>
      <c r="GYI43" s="116"/>
      <c r="GYJ43" s="117"/>
      <c r="GYK43" s="117"/>
      <c r="GYL43" s="117"/>
      <c r="GYM43" s="117"/>
      <c r="GYN43" s="53"/>
      <c r="GYO43" s="118"/>
      <c r="GYP43" s="52"/>
      <c r="GYQ43" s="53"/>
      <c r="GYR43" s="53"/>
      <c r="GYS43" s="115"/>
      <c r="GYT43" s="116"/>
      <c r="GYU43" s="117"/>
      <c r="GYV43" s="117"/>
      <c r="GYW43" s="117"/>
      <c r="GYX43" s="117"/>
      <c r="GYY43" s="53"/>
      <c r="GYZ43" s="118"/>
      <c r="GZA43" s="52"/>
      <c r="GZB43" s="53"/>
      <c r="GZC43" s="53"/>
      <c r="GZD43" s="115"/>
      <c r="GZE43" s="116"/>
      <c r="GZF43" s="117"/>
      <c r="GZG43" s="117"/>
      <c r="GZH43" s="117"/>
      <c r="GZI43" s="117"/>
      <c r="GZJ43" s="53"/>
      <c r="GZK43" s="118"/>
      <c r="GZL43" s="52"/>
      <c r="GZM43" s="53"/>
      <c r="GZN43" s="53"/>
      <c r="GZO43" s="115"/>
      <c r="GZP43" s="116"/>
      <c r="GZQ43" s="117"/>
      <c r="GZR43" s="117"/>
      <c r="GZS43" s="117"/>
      <c r="GZT43" s="117"/>
      <c r="GZU43" s="53"/>
      <c r="GZV43" s="118"/>
      <c r="GZW43" s="52"/>
      <c r="GZX43" s="53"/>
      <c r="GZY43" s="53"/>
      <c r="GZZ43" s="115"/>
      <c r="HAA43" s="116"/>
      <c r="HAB43" s="117"/>
      <c r="HAC43" s="117"/>
      <c r="HAD43" s="117"/>
      <c r="HAE43" s="117"/>
      <c r="HAF43" s="53"/>
      <c r="HAG43" s="118"/>
      <c r="HAH43" s="52"/>
      <c r="HAI43" s="53"/>
      <c r="HAJ43" s="53"/>
      <c r="HAK43" s="115"/>
      <c r="HAL43" s="116"/>
      <c r="HAM43" s="117"/>
      <c r="HAN43" s="117"/>
      <c r="HAO43" s="117"/>
      <c r="HAP43" s="117"/>
      <c r="HAQ43" s="53"/>
      <c r="HAR43" s="118"/>
      <c r="HAS43" s="52"/>
      <c r="HAT43" s="53"/>
      <c r="HAU43" s="53"/>
      <c r="HAV43" s="115"/>
      <c r="HAW43" s="116"/>
      <c r="HAX43" s="117"/>
      <c r="HAY43" s="117"/>
      <c r="HAZ43" s="117"/>
      <c r="HBA43" s="117"/>
      <c r="HBB43" s="53"/>
      <c r="HBC43" s="118"/>
      <c r="HBD43" s="52"/>
      <c r="HBE43" s="53"/>
      <c r="HBF43" s="53"/>
      <c r="HBG43" s="115"/>
      <c r="HBH43" s="116"/>
      <c r="HBI43" s="117"/>
      <c r="HBJ43" s="117"/>
      <c r="HBK43" s="117"/>
      <c r="HBL43" s="117"/>
      <c r="HBM43" s="53"/>
      <c r="HBN43" s="118"/>
      <c r="HBO43" s="52"/>
      <c r="HBP43" s="53"/>
      <c r="HBQ43" s="53"/>
      <c r="HBR43" s="115"/>
      <c r="HBS43" s="116"/>
      <c r="HBT43" s="117"/>
      <c r="HBU43" s="117"/>
      <c r="HBV43" s="117"/>
      <c r="HBW43" s="117"/>
      <c r="HBX43" s="53"/>
      <c r="HBY43" s="118"/>
      <c r="HBZ43" s="52"/>
      <c r="HCA43" s="53"/>
      <c r="HCB43" s="53"/>
      <c r="HCC43" s="115"/>
      <c r="HCD43" s="116"/>
      <c r="HCE43" s="117"/>
      <c r="HCF43" s="117"/>
      <c r="HCG43" s="117"/>
      <c r="HCH43" s="117"/>
      <c r="HCI43" s="53"/>
      <c r="HCJ43" s="118"/>
      <c r="HCK43" s="52"/>
      <c r="HCL43" s="53"/>
      <c r="HCM43" s="53"/>
      <c r="HCN43" s="115"/>
      <c r="HCO43" s="116"/>
      <c r="HCP43" s="117"/>
      <c r="HCQ43" s="117"/>
      <c r="HCR43" s="117"/>
      <c r="HCS43" s="117"/>
      <c r="HCT43" s="53"/>
      <c r="HCU43" s="118"/>
      <c r="HCV43" s="52"/>
      <c r="HCW43" s="53"/>
      <c r="HCX43" s="53"/>
      <c r="HCY43" s="115"/>
      <c r="HCZ43" s="116"/>
      <c r="HDA43" s="117"/>
      <c r="HDB43" s="117"/>
      <c r="HDC43" s="117"/>
      <c r="HDD43" s="117"/>
      <c r="HDE43" s="53"/>
      <c r="HDF43" s="118"/>
      <c r="HDG43" s="52"/>
      <c r="HDH43" s="53"/>
      <c r="HDI43" s="53"/>
      <c r="HDJ43" s="115"/>
      <c r="HDK43" s="116"/>
      <c r="HDL43" s="117"/>
      <c r="HDM43" s="117"/>
      <c r="HDN43" s="117"/>
      <c r="HDO43" s="117"/>
      <c r="HDP43" s="53"/>
      <c r="HDQ43" s="118"/>
      <c r="HDR43" s="52"/>
      <c r="HDS43" s="53"/>
      <c r="HDT43" s="53"/>
      <c r="HDU43" s="115"/>
      <c r="HDV43" s="116"/>
      <c r="HDW43" s="117"/>
      <c r="HDX43" s="117"/>
      <c r="HDY43" s="117"/>
      <c r="HDZ43" s="117"/>
      <c r="HEA43" s="53"/>
      <c r="HEB43" s="118"/>
      <c r="HEC43" s="52"/>
      <c r="HED43" s="53"/>
      <c r="HEE43" s="53"/>
      <c r="HEF43" s="115"/>
      <c r="HEG43" s="116"/>
      <c r="HEH43" s="117"/>
      <c r="HEI43" s="117"/>
      <c r="HEJ43" s="117"/>
      <c r="HEK43" s="117"/>
      <c r="HEL43" s="53"/>
      <c r="HEM43" s="118"/>
      <c r="HEN43" s="52"/>
      <c r="HEO43" s="53"/>
      <c r="HEP43" s="53"/>
      <c r="HEQ43" s="115"/>
      <c r="HER43" s="116"/>
      <c r="HES43" s="117"/>
      <c r="HET43" s="117"/>
      <c r="HEU43" s="117"/>
      <c r="HEV43" s="117"/>
      <c r="HEW43" s="53"/>
      <c r="HEX43" s="118"/>
      <c r="HEY43" s="52"/>
      <c r="HEZ43" s="53"/>
      <c r="HFA43" s="53"/>
      <c r="HFB43" s="115"/>
      <c r="HFC43" s="116"/>
      <c r="HFD43" s="117"/>
      <c r="HFE43" s="117"/>
      <c r="HFF43" s="117"/>
      <c r="HFG43" s="117"/>
      <c r="HFH43" s="53"/>
      <c r="HFI43" s="118"/>
      <c r="HFJ43" s="52"/>
      <c r="HFK43" s="53"/>
      <c r="HFL43" s="53"/>
      <c r="HFM43" s="115"/>
      <c r="HFN43" s="116"/>
      <c r="HFO43" s="117"/>
      <c r="HFP43" s="117"/>
      <c r="HFQ43" s="117"/>
      <c r="HFR43" s="117"/>
      <c r="HFS43" s="53"/>
      <c r="HFT43" s="118"/>
      <c r="HFU43" s="52"/>
      <c r="HFV43" s="53"/>
      <c r="HFW43" s="53"/>
      <c r="HFX43" s="115"/>
      <c r="HFY43" s="116"/>
      <c r="HFZ43" s="117"/>
      <c r="HGA43" s="117"/>
      <c r="HGB43" s="117"/>
      <c r="HGC43" s="117"/>
      <c r="HGD43" s="53"/>
      <c r="HGE43" s="118"/>
      <c r="HGF43" s="52"/>
      <c r="HGG43" s="53"/>
      <c r="HGH43" s="53"/>
      <c r="HGI43" s="115"/>
      <c r="HGJ43" s="116"/>
      <c r="HGK43" s="117"/>
      <c r="HGL43" s="117"/>
      <c r="HGM43" s="117"/>
      <c r="HGN43" s="117"/>
      <c r="HGO43" s="53"/>
      <c r="HGP43" s="118"/>
      <c r="HGQ43" s="52"/>
      <c r="HGR43" s="53"/>
      <c r="HGS43" s="53"/>
      <c r="HGT43" s="115"/>
      <c r="HGU43" s="116"/>
      <c r="HGV43" s="117"/>
      <c r="HGW43" s="117"/>
      <c r="HGX43" s="117"/>
      <c r="HGY43" s="117"/>
      <c r="HGZ43" s="53"/>
      <c r="HHA43" s="118"/>
      <c r="HHB43" s="52"/>
      <c r="HHC43" s="53"/>
      <c r="HHD43" s="53"/>
      <c r="HHE43" s="115"/>
      <c r="HHF43" s="116"/>
      <c r="HHG43" s="117"/>
      <c r="HHH43" s="117"/>
      <c r="HHI43" s="117"/>
      <c r="HHJ43" s="117"/>
      <c r="HHK43" s="53"/>
      <c r="HHL43" s="118"/>
      <c r="HHM43" s="52"/>
      <c r="HHN43" s="53"/>
      <c r="HHO43" s="53"/>
      <c r="HHP43" s="115"/>
      <c r="HHQ43" s="116"/>
      <c r="HHR43" s="117"/>
      <c r="HHS43" s="117"/>
      <c r="HHT43" s="117"/>
      <c r="HHU43" s="117"/>
      <c r="HHV43" s="53"/>
      <c r="HHW43" s="118"/>
      <c r="HHX43" s="52"/>
      <c r="HHY43" s="53"/>
      <c r="HHZ43" s="53"/>
      <c r="HIA43" s="115"/>
      <c r="HIB43" s="116"/>
      <c r="HIC43" s="117"/>
      <c r="HID43" s="117"/>
      <c r="HIE43" s="117"/>
      <c r="HIF43" s="117"/>
      <c r="HIG43" s="53"/>
      <c r="HIH43" s="118"/>
      <c r="HII43" s="52"/>
      <c r="HIJ43" s="53"/>
      <c r="HIK43" s="53"/>
      <c r="HIL43" s="115"/>
      <c r="HIM43" s="116"/>
      <c r="HIN43" s="117"/>
      <c r="HIO43" s="117"/>
      <c r="HIP43" s="117"/>
      <c r="HIQ43" s="117"/>
      <c r="HIR43" s="53"/>
      <c r="HIS43" s="118"/>
      <c r="HIT43" s="52"/>
      <c r="HIU43" s="53"/>
      <c r="HIV43" s="53"/>
      <c r="HIW43" s="115"/>
      <c r="HIX43" s="116"/>
      <c r="HIY43" s="117"/>
      <c r="HIZ43" s="117"/>
      <c r="HJA43" s="117"/>
      <c r="HJB43" s="117"/>
      <c r="HJC43" s="53"/>
      <c r="HJD43" s="118"/>
      <c r="HJE43" s="52"/>
      <c r="HJF43" s="53"/>
      <c r="HJG43" s="53"/>
      <c r="HJH43" s="115"/>
      <c r="HJI43" s="116"/>
      <c r="HJJ43" s="117"/>
      <c r="HJK43" s="117"/>
      <c r="HJL43" s="117"/>
      <c r="HJM43" s="117"/>
      <c r="HJN43" s="53"/>
      <c r="HJO43" s="118"/>
      <c r="HJP43" s="52"/>
      <c r="HJQ43" s="53"/>
      <c r="HJR43" s="53"/>
      <c r="HJS43" s="115"/>
      <c r="HJT43" s="116"/>
      <c r="HJU43" s="117"/>
      <c r="HJV43" s="117"/>
      <c r="HJW43" s="117"/>
      <c r="HJX43" s="117"/>
      <c r="HJY43" s="53"/>
      <c r="HJZ43" s="118"/>
      <c r="HKA43" s="52"/>
      <c r="HKB43" s="53"/>
      <c r="HKC43" s="53"/>
      <c r="HKD43" s="115"/>
      <c r="HKE43" s="116"/>
      <c r="HKF43" s="117"/>
      <c r="HKG43" s="117"/>
      <c r="HKH43" s="117"/>
      <c r="HKI43" s="117"/>
      <c r="HKJ43" s="53"/>
      <c r="HKK43" s="118"/>
      <c r="HKL43" s="52"/>
      <c r="HKM43" s="53"/>
      <c r="HKN43" s="53"/>
      <c r="HKO43" s="115"/>
      <c r="HKP43" s="116"/>
      <c r="HKQ43" s="117"/>
      <c r="HKR43" s="117"/>
      <c r="HKS43" s="117"/>
      <c r="HKT43" s="117"/>
      <c r="HKU43" s="53"/>
      <c r="HKV43" s="118"/>
      <c r="HKW43" s="52"/>
      <c r="HKX43" s="53"/>
      <c r="HKY43" s="53"/>
      <c r="HKZ43" s="115"/>
      <c r="HLA43" s="116"/>
      <c r="HLB43" s="117"/>
      <c r="HLC43" s="117"/>
      <c r="HLD43" s="117"/>
      <c r="HLE43" s="117"/>
      <c r="HLF43" s="53"/>
      <c r="HLG43" s="118"/>
      <c r="HLH43" s="52"/>
      <c r="HLI43" s="53"/>
      <c r="HLJ43" s="53"/>
      <c r="HLK43" s="115"/>
      <c r="HLL43" s="116"/>
      <c r="HLM43" s="117"/>
      <c r="HLN43" s="117"/>
      <c r="HLO43" s="117"/>
      <c r="HLP43" s="117"/>
      <c r="HLQ43" s="53"/>
      <c r="HLR43" s="118"/>
      <c r="HLS43" s="52"/>
      <c r="HLT43" s="53"/>
      <c r="HLU43" s="53"/>
      <c r="HLV43" s="115"/>
      <c r="HLW43" s="116"/>
      <c r="HLX43" s="117"/>
      <c r="HLY43" s="117"/>
      <c r="HLZ43" s="117"/>
      <c r="HMA43" s="117"/>
      <c r="HMB43" s="53"/>
      <c r="HMC43" s="118"/>
      <c r="HMD43" s="52"/>
      <c r="HME43" s="53"/>
      <c r="HMF43" s="53"/>
      <c r="HMG43" s="115"/>
      <c r="HMH43" s="116"/>
      <c r="HMI43" s="117"/>
      <c r="HMJ43" s="117"/>
      <c r="HMK43" s="117"/>
      <c r="HML43" s="117"/>
      <c r="HMM43" s="53"/>
      <c r="HMN43" s="118"/>
      <c r="HMO43" s="52"/>
      <c r="HMP43" s="53"/>
      <c r="HMQ43" s="53"/>
      <c r="HMR43" s="115"/>
      <c r="HMS43" s="116"/>
      <c r="HMT43" s="117"/>
      <c r="HMU43" s="117"/>
      <c r="HMV43" s="117"/>
      <c r="HMW43" s="117"/>
      <c r="HMX43" s="53"/>
      <c r="HMY43" s="118"/>
      <c r="HMZ43" s="52"/>
      <c r="HNA43" s="53"/>
      <c r="HNB43" s="53"/>
      <c r="HNC43" s="115"/>
      <c r="HND43" s="116"/>
      <c r="HNE43" s="117"/>
      <c r="HNF43" s="117"/>
      <c r="HNG43" s="117"/>
      <c r="HNH43" s="117"/>
      <c r="HNI43" s="53"/>
      <c r="HNJ43" s="118"/>
      <c r="HNK43" s="52"/>
      <c r="HNL43" s="53"/>
      <c r="HNM43" s="53"/>
      <c r="HNN43" s="115"/>
      <c r="HNO43" s="116"/>
      <c r="HNP43" s="117"/>
      <c r="HNQ43" s="117"/>
      <c r="HNR43" s="117"/>
      <c r="HNS43" s="117"/>
      <c r="HNT43" s="53"/>
      <c r="HNU43" s="118"/>
      <c r="HNV43" s="52"/>
      <c r="HNW43" s="53"/>
      <c r="HNX43" s="53"/>
      <c r="HNY43" s="115"/>
      <c r="HNZ43" s="116"/>
      <c r="HOA43" s="117"/>
      <c r="HOB43" s="117"/>
      <c r="HOC43" s="117"/>
      <c r="HOD43" s="117"/>
      <c r="HOE43" s="53"/>
      <c r="HOF43" s="118"/>
      <c r="HOG43" s="52"/>
      <c r="HOH43" s="53"/>
      <c r="HOI43" s="53"/>
      <c r="HOJ43" s="115"/>
      <c r="HOK43" s="116"/>
      <c r="HOL43" s="117"/>
      <c r="HOM43" s="117"/>
      <c r="HON43" s="117"/>
      <c r="HOO43" s="117"/>
      <c r="HOP43" s="53"/>
      <c r="HOQ43" s="118"/>
      <c r="HOR43" s="52"/>
      <c r="HOS43" s="53"/>
      <c r="HOT43" s="53"/>
      <c r="HOU43" s="115"/>
      <c r="HOV43" s="116"/>
      <c r="HOW43" s="117"/>
      <c r="HOX43" s="117"/>
      <c r="HOY43" s="117"/>
      <c r="HOZ43" s="117"/>
      <c r="HPA43" s="53"/>
      <c r="HPB43" s="118"/>
      <c r="HPC43" s="52"/>
      <c r="HPD43" s="53"/>
      <c r="HPE43" s="53"/>
      <c r="HPF43" s="115"/>
      <c r="HPG43" s="116"/>
      <c r="HPH43" s="117"/>
      <c r="HPI43" s="117"/>
      <c r="HPJ43" s="117"/>
      <c r="HPK43" s="117"/>
      <c r="HPL43" s="53"/>
      <c r="HPM43" s="118"/>
      <c r="HPN43" s="52"/>
      <c r="HPO43" s="53"/>
      <c r="HPP43" s="53"/>
      <c r="HPQ43" s="115"/>
      <c r="HPR43" s="116"/>
      <c r="HPS43" s="117"/>
      <c r="HPT43" s="117"/>
      <c r="HPU43" s="117"/>
      <c r="HPV43" s="117"/>
      <c r="HPW43" s="53"/>
      <c r="HPX43" s="118"/>
      <c r="HPY43" s="52"/>
      <c r="HPZ43" s="53"/>
      <c r="HQA43" s="53"/>
      <c r="HQB43" s="115"/>
      <c r="HQC43" s="116"/>
      <c r="HQD43" s="117"/>
      <c r="HQE43" s="117"/>
      <c r="HQF43" s="117"/>
      <c r="HQG43" s="117"/>
      <c r="HQH43" s="53"/>
      <c r="HQI43" s="118"/>
      <c r="HQJ43" s="52"/>
      <c r="HQK43" s="53"/>
      <c r="HQL43" s="53"/>
      <c r="HQM43" s="115"/>
      <c r="HQN43" s="116"/>
      <c r="HQO43" s="117"/>
      <c r="HQP43" s="117"/>
      <c r="HQQ43" s="117"/>
      <c r="HQR43" s="117"/>
      <c r="HQS43" s="53"/>
      <c r="HQT43" s="118"/>
      <c r="HQU43" s="52"/>
      <c r="HQV43" s="53"/>
      <c r="HQW43" s="53"/>
      <c r="HQX43" s="115"/>
      <c r="HQY43" s="116"/>
      <c r="HQZ43" s="117"/>
      <c r="HRA43" s="117"/>
      <c r="HRB43" s="117"/>
      <c r="HRC43" s="117"/>
      <c r="HRD43" s="53"/>
      <c r="HRE43" s="118"/>
      <c r="HRF43" s="52"/>
      <c r="HRG43" s="53"/>
      <c r="HRH43" s="53"/>
      <c r="HRI43" s="115"/>
      <c r="HRJ43" s="116"/>
      <c r="HRK43" s="117"/>
      <c r="HRL43" s="117"/>
      <c r="HRM43" s="117"/>
      <c r="HRN43" s="117"/>
      <c r="HRO43" s="53"/>
      <c r="HRP43" s="118"/>
      <c r="HRQ43" s="52"/>
      <c r="HRR43" s="53"/>
      <c r="HRS43" s="53"/>
      <c r="HRT43" s="115"/>
      <c r="HRU43" s="116"/>
      <c r="HRV43" s="117"/>
      <c r="HRW43" s="117"/>
      <c r="HRX43" s="117"/>
      <c r="HRY43" s="117"/>
      <c r="HRZ43" s="53"/>
      <c r="HSA43" s="118"/>
      <c r="HSB43" s="52"/>
      <c r="HSC43" s="53"/>
      <c r="HSD43" s="53"/>
      <c r="HSE43" s="115"/>
      <c r="HSF43" s="116"/>
      <c r="HSG43" s="117"/>
      <c r="HSH43" s="117"/>
      <c r="HSI43" s="117"/>
      <c r="HSJ43" s="117"/>
      <c r="HSK43" s="53"/>
      <c r="HSL43" s="118"/>
      <c r="HSM43" s="52"/>
      <c r="HSN43" s="53"/>
      <c r="HSO43" s="53"/>
      <c r="HSP43" s="115"/>
      <c r="HSQ43" s="116"/>
      <c r="HSR43" s="117"/>
      <c r="HSS43" s="117"/>
      <c r="HST43" s="117"/>
      <c r="HSU43" s="117"/>
      <c r="HSV43" s="53"/>
      <c r="HSW43" s="118"/>
      <c r="HSX43" s="52"/>
      <c r="HSY43" s="53"/>
      <c r="HSZ43" s="53"/>
      <c r="HTA43" s="115"/>
      <c r="HTB43" s="116"/>
      <c r="HTC43" s="117"/>
      <c r="HTD43" s="117"/>
      <c r="HTE43" s="117"/>
      <c r="HTF43" s="117"/>
      <c r="HTG43" s="53"/>
      <c r="HTH43" s="118"/>
      <c r="HTI43" s="52"/>
      <c r="HTJ43" s="53"/>
      <c r="HTK43" s="53"/>
      <c r="HTL43" s="115"/>
      <c r="HTM43" s="116"/>
      <c r="HTN43" s="117"/>
      <c r="HTO43" s="117"/>
      <c r="HTP43" s="117"/>
      <c r="HTQ43" s="117"/>
      <c r="HTR43" s="53"/>
      <c r="HTS43" s="118"/>
      <c r="HTT43" s="52"/>
      <c r="HTU43" s="53"/>
      <c r="HTV43" s="53"/>
      <c r="HTW43" s="115"/>
      <c r="HTX43" s="116"/>
      <c r="HTY43" s="117"/>
      <c r="HTZ43" s="117"/>
      <c r="HUA43" s="117"/>
      <c r="HUB43" s="117"/>
      <c r="HUC43" s="53"/>
      <c r="HUD43" s="118"/>
      <c r="HUE43" s="52"/>
      <c r="HUF43" s="53"/>
      <c r="HUG43" s="53"/>
      <c r="HUH43" s="115"/>
      <c r="HUI43" s="116"/>
      <c r="HUJ43" s="117"/>
      <c r="HUK43" s="117"/>
      <c r="HUL43" s="117"/>
      <c r="HUM43" s="117"/>
      <c r="HUN43" s="53"/>
      <c r="HUO43" s="118"/>
      <c r="HUP43" s="52"/>
      <c r="HUQ43" s="53"/>
      <c r="HUR43" s="53"/>
      <c r="HUS43" s="115"/>
      <c r="HUT43" s="116"/>
      <c r="HUU43" s="117"/>
      <c r="HUV43" s="117"/>
      <c r="HUW43" s="117"/>
      <c r="HUX43" s="117"/>
      <c r="HUY43" s="53"/>
      <c r="HUZ43" s="118"/>
      <c r="HVA43" s="52"/>
      <c r="HVB43" s="53"/>
      <c r="HVC43" s="53"/>
      <c r="HVD43" s="115"/>
      <c r="HVE43" s="116"/>
      <c r="HVF43" s="117"/>
      <c r="HVG43" s="117"/>
      <c r="HVH43" s="117"/>
      <c r="HVI43" s="117"/>
      <c r="HVJ43" s="53"/>
      <c r="HVK43" s="118"/>
      <c r="HVL43" s="52"/>
      <c r="HVM43" s="53"/>
      <c r="HVN43" s="53"/>
      <c r="HVO43" s="115"/>
      <c r="HVP43" s="116"/>
      <c r="HVQ43" s="117"/>
      <c r="HVR43" s="117"/>
      <c r="HVS43" s="117"/>
      <c r="HVT43" s="117"/>
      <c r="HVU43" s="53"/>
      <c r="HVV43" s="118"/>
      <c r="HVW43" s="52"/>
      <c r="HVX43" s="53"/>
      <c r="HVY43" s="53"/>
      <c r="HVZ43" s="115"/>
      <c r="HWA43" s="116"/>
      <c r="HWB43" s="117"/>
      <c r="HWC43" s="117"/>
      <c r="HWD43" s="117"/>
      <c r="HWE43" s="117"/>
      <c r="HWF43" s="53"/>
      <c r="HWG43" s="118"/>
      <c r="HWH43" s="52"/>
      <c r="HWI43" s="53"/>
      <c r="HWJ43" s="53"/>
      <c r="HWK43" s="115"/>
      <c r="HWL43" s="116"/>
      <c r="HWM43" s="117"/>
      <c r="HWN43" s="117"/>
      <c r="HWO43" s="117"/>
      <c r="HWP43" s="117"/>
      <c r="HWQ43" s="53"/>
      <c r="HWR43" s="118"/>
      <c r="HWS43" s="52"/>
      <c r="HWT43" s="53"/>
      <c r="HWU43" s="53"/>
      <c r="HWV43" s="115"/>
      <c r="HWW43" s="116"/>
      <c r="HWX43" s="117"/>
      <c r="HWY43" s="117"/>
      <c r="HWZ43" s="117"/>
      <c r="HXA43" s="117"/>
      <c r="HXB43" s="53"/>
      <c r="HXC43" s="118"/>
      <c r="HXD43" s="52"/>
      <c r="HXE43" s="53"/>
      <c r="HXF43" s="53"/>
      <c r="HXG43" s="115"/>
      <c r="HXH43" s="116"/>
      <c r="HXI43" s="117"/>
      <c r="HXJ43" s="117"/>
      <c r="HXK43" s="117"/>
      <c r="HXL43" s="117"/>
      <c r="HXM43" s="53"/>
      <c r="HXN43" s="118"/>
      <c r="HXO43" s="52"/>
      <c r="HXP43" s="53"/>
      <c r="HXQ43" s="53"/>
      <c r="HXR43" s="115"/>
      <c r="HXS43" s="116"/>
      <c r="HXT43" s="117"/>
      <c r="HXU43" s="117"/>
      <c r="HXV43" s="117"/>
      <c r="HXW43" s="117"/>
      <c r="HXX43" s="53"/>
      <c r="HXY43" s="118"/>
      <c r="HXZ43" s="52"/>
      <c r="HYA43" s="53"/>
      <c r="HYB43" s="53"/>
      <c r="HYC43" s="115"/>
      <c r="HYD43" s="116"/>
      <c r="HYE43" s="117"/>
      <c r="HYF43" s="117"/>
      <c r="HYG43" s="117"/>
      <c r="HYH43" s="117"/>
      <c r="HYI43" s="53"/>
      <c r="HYJ43" s="118"/>
      <c r="HYK43" s="52"/>
      <c r="HYL43" s="53"/>
      <c r="HYM43" s="53"/>
      <c r="HYN43" s="115"/>
      <c r="HYO43" s="116"/>
      <c r="HYP43" s="117"/>
      <c r="HYQ43" s="117"/>
      <c r="HYR43" s="117"/>
      <c r="HYS43" s="117"/>
      <c r="HYT43" s="53"/>
      <c r="HYU43" s="118"/>
      <c r="HYV43" s="52"/>
      <c r="HYW43" s="53"/>
      <c r="HYX43" s="53"/>
      <c r="HYY43" s="115"/>
      <c r="HYZ43" s="116"/>
      <c r="HZA43" s="117"/>
      <c r="HZB43" s="117"/>
      <c r="HZC43" s="117"/>
      <c r="HZD43" s="117"/>
      <c r="HZE43" s="53"/>
      <c r="HZF43" s="118"/>
      <c r="HZG43" s="52"/>
      <c r="HZH43" s="53"/>
      <c r="HZI43" s="53"/>
      <c r="HZJ43" s="115"/>
      <c r="HZK43" s="116"/>
      <c r="HZL43" s="117"/>
      <c r="HZM43" s="117"/>
      <c r="HZN43" s="117"/>
      <c r="HZO43" s="117"/>
      <c r="HZP43" s="53"/>
      <c r="HZQ43" s="118"/>
      <c r="HZR43" s="52"/>
      <c r="HZS43" s="53"/>
      <c r="HZT43" s="53"/>
      <c r="HZU43" s="115"/>
      <c r="HZV43" s="116"/>
      <c r="HZW43" s="117"/>
      <c r="HZX43" s="117"/>
      <c r="HZY43" s="117"/>
      <c r="HZZ43" s="117"/>
      <c r="IAA43" s="53"/>
      <c r="IAB43" s="118"/>
      <c r="IAC43" s="52"/>
      <c r="IAD43" s="53"/>
      <c r="IAE43" s="53"/>
      <c r="IAF43" s="115"/>
      <c r="IAG43" s="116"/>
      <c r="IAH43" s="117"/>
      <c r="IAI43" s="117"/>
      <c r="IAJ43" s="117"/>
      <c r="IAK43" s="117"/>
      <c r="IAL43" s="53"/>
      <c r="IAM43" s="118"/>
      <c r="IAN43" s="52"/>
      <c r="IAO43" s="53"/>
      <c r="IAP43" s="53"/>
      <c r="IAQ43" s="115"/>
      <c r="IAR43" s="116"/>
      <c r="IAS43" s="117"/>
      <c r="IAT43" s="117"/>
      <c r="IAU43" s="117"/>
      <c r="IAV43" s="117"/>
      <c r="IAW43" s="53"/>
      <c r="IAX43" s="118"/>
      <c r="IAY43" s="52"/>
      <c r="IAZ43" s="53"/>
      <c r="IBA43" s="53"/>
      <c r="IBB43" s="115"/>
      <c r="IBC43" s="116"/>
      <c r="IBD43" s="117"/>
      <c r="IBE43" s="117"/>
      <c r="IBF43" s="117"/>
      <c r="IBG43" s="117"/>
      <c r="IBH43" s="53"/>
      <c r="IBI43" s="118"/>
      <c r="IBJ43" s="52"/>
      <c r="IBK43" s="53"/>
      <c r="IBL43" s="53"/>
      <c r="IBM43" s="115"/>
      <c r="IBN43" s="116"/>
      <c r="IBO43" s="117"/>
      <c r="IBP43" s="117"/>
      <c r="IBQ43" s="117"/>
      <c r="IBR43" s="117"/>
      <c r="IBS43" s="53"/>
      <c r="IBT43" s="118"/>
      <c r="IBU43" s="52"/>
      <c r="IBV43" s="53"/>
      <c r="IBW43" s="53"/>
      <c r="IBX43" s="115"/>
      <c r="IBY43" s="116"/>
      <c r="IBZ43" s="117"/>
      <c r="ICA43" s="117"/>
      <c r="ICB43" s="117"/>
      <c r="ICC43" s="117"/>
      <c r="ICD43" s="53"/>
      <c r="ICE43" s="118"/>
      <c r="ICF43" s="52"/>
      <c r="ICG43" s="53"/>
      <c r="ICH43" s="53"/>
      <c r="ICI43" s="115"/>
      <c r="ICJ43" s="116"/>
      <c r="ICK43" s="117"/>
      <c r="ICL43" s="117"/>
      <c r="ICM43" s="117"/>
      <c r="ICN43" s="117"/>
      <c r="ICO43" s="53"/>
      <c r="ICP43" s="118"/>
      <c r="ICQ43" s="52"/>
      <c r="ICR43" s="53"/>
      <c r="ICS43" s="53"/>
      <c r="ICT43" s="115"/>
      <c r="ICU43" s="116"/>
      <c r="ICV43" s="117"/>
      <c r="ICW43" s="117"/>
      <c r="ICX43" s="117"/>
      <c r="ICY43" s="117"/>
      <c r="ICZ43" s="53"/>
      <c r="IDA43" s="118"/>
      <c r="IDB43" s="52"/>
      <c r="IDC43" s="53"/>
      <c r="IDD43" s="53"/>
      <c r="IDE43" s="115"/>
      <c r="IDF43" s="116"/>
      <c r="IDG43" s="117"/>
      <c r="IDH43" s="117"/>
      <c r="IDI43" s="117"/>
      <c r="IDJ43" s="117"/>
      <c r="IDK43" s="53"/>
      <c r="IDL43" s="118"/>
      <c r="IDM43" s="52"/>
      <c r="IDN43" s="53"/>
      <c r="IDO43" s="53"/>
      <c r="IDP43" s="115"/>
      <c r="IDQ43" s="116"/>
      <c r="IDR43" s="117"/>
      <c r="IDS43" s="117"/>
      <c r="IDT43" s="117"/>
      <c r="IDU43" s="117"/>
      <c r="IDV43" s="53"/>
      <c r="IDW43" s="118"/>
      <c r="IDX43" s="52"/>
      <c r="IDY43" s="53"/>
      <c r="IDZ43" s="53"/>
      <c r="IEA43" s="115"/>
      <c r="IEB43" s="116"/>
      <c r="IEC43" s="117"/>
      <c r="IED43" s="117"/>
      <c r="IEE43" s="117"/>
      <c r="IEF43" s="117"/>
      <c r="IEG43" s="53"/>
      <c r="IEH43" s="118"/>
      <c r="IEI43" s="52"/>
      <c r="IEJ43" s="53"/>
      <c r="IEK43" s="53"/>
      <c r="IEL43" s="115"/>
      <c r="IEM43" s="116"/>
      <c r="IEN43" s="117"/>
      <c r="IEO43" s="117"/>
      <c r="IEP43" s="117"/>
      <c r="IEQ43" s="117"/>
      <c r="IER43" s="53"/>
      <c r="IES43" s="118"/>
      <c r="IET43" s="52"/>
      <c r="IEU43" s="53"/>
      <c r="IEV43" s="53"/>
      <c r="IEW43" s="115"/>
      <c r="IEX43" s="116"/>
      <c r="IEY43" s="117"/>
      <c r="IEZ43" s="117"/>
      <c r="IFA43" s="117"/>
      <c r="IFB43" s="117"/>
      <c r="IFC43" s="53"/>
      <c r="IFD43" s="118"/>
      <c r="IFE43" s="52"/>
      <c r="IFF43" s="53"/>
      <c r="IFG43" s="53"/>
      <c r="IFH43" s="115"/>
      <c r="IFI43" s="116"/>
      <c r="IFJ43" s="117"/>
      <c r="IFK43" s="117"/>
      <c r="IFL43" s="117"/>
      <c r="IFM43" s="117"/>
      <c r="IFN43" s="53"/>
      <c r="IFO43" s="118"/>
      <c r="IFP43" s="52"/>
      <c r="IFQ43" s="53"/>
      <c r="IFR43" s="53"/>
      <c r="IFS43" s="115"/>
      <c r="IFT43" s="116"/>
      <c r="IFU43" s="117"/>
      <c r="IFV43" s="117"/>
      <c r="IFW43" s="117"/>
      <c r="IFX43" s="117"/>
      <c r="IFY43" s="53"/>
      <c r="IFZ43" s="118"/>
      <c r="IGA43" s="52"/>
      <c r="IGB43" s="53"/>
      <c r="IGC43" s="53"/>
      <c r="IGD43" s="115"/>
      <c r="IGE43" s="116"/>
      <c r="IGF43" s="117"/>
      <c r="IGG43" s="117"/>
      <c r="IGH43" s="117"/>
      <c r="IGI43" s="117"/>
      <c r="IGJ43" s="53"/>
      <c r="IGK43" s="118"/>
      <c r="IGL43" s="52"/>
      <c r="IGM43" s="53"/>
      <c r="IGN43" s="53"/>
      <c r="IGO43" s="115"/>
      <c r="IGP43" s="116"/>
      <c r="IGQ43" s="117"/>
      <c r="IGR43" s="117"/>
      <c r="IGS43" s="117"/>
      <c r="IGT43" s="117"/>
      <c r="IGU43" s="53"/>
      <c r="IGV43" s="118"/>
      <c r="IGW43" s="52"/>
      <c r="IGX43" s="53"/>
      <c r="IGY43" s="53"/>
      <c r="IGZ43" s="115"/>
      <c r="IHA43" s="116"/>
      <c r="IHB43" s="117"/>
      <c r="IHC43" s="117"/>
      <c r="IHD43" s="117"/>
      <c r="IHE43" s="117"/>
      <c r="IHF43" s="53"/>
      <c r="IHG43" s="118"/>
      <c r="IHH43" s="52"/>
      <c r="IHI43" s="53"/>
      <c r="IHJ43" s="53"/>
      <c r="IHK43" s="115"/>
      <c r="IHL43" s="116"/>
      <c r="IHM43" s="117"/>
      <c r="IHN43" s="117"/>
      <c r="IHO43" s="117"/>
      <c r="IHP43" s="117"/>
      <c r="IHQ43" s="53"/>
      <c r="IHR43" s="118"/>
      <c r="IHS43" s="52"/>
      <c r="IHT43" s="53"/>
      <c r="IHU43" s="53"/>
      <c r="IHV43" s="115"/>
      <c r="IHW43" s="116"/>
      <c r="IHX43" s="117"/>
      <c r="IHY43" s="117"/>
      <c r="IHZ43" s="117"/>
      <c r="IIA43" s="117"/>
      <c r="IIB43" s="53"/>
      <c r="IIC43" s="118"/>
      <c r="IID43" s="52"/>
      <c r="IIE43" s="53"/>
      <c r="IIF43" s="53"/>
      <c r="IIG43" s="115"/>
      <c r="IIH43" s="116"/>
      <c r="III43" s="117"/>
      <c r="IIJ43" s="117"/>
      <c r="IIK43" s="117"/>
      <c r="IIL43" s="117"/>
      <c r="IIM43" s="53"/>
      <c r="IIN43" s="118"/>
      <c r="IIO43" s="52"/>
      <c r="IIP43" s="53"/>
      <c r="IIQ43" s="53"/>
      <c r="IIR43" s="115"/>
      <c r="IIS43" s="116"/>
      <c r="IIT43" s="117"/>
      <c r="IIU43" s="117"/>
      <c r="IIV43" s="117"/>
      <c r="IIW43" s="117"/>
      <c r="IIX43" s="53"/>
      <c r="IIY43" s="118"/>
      <c r="IIZ43" s="52"/>
      <c r="IJA43" s="53"/>
      <c r="IJB43" s="53"/>
      <c r="IJC43" s="115"/>
      <c r="IJD43" s="116"/>
      <c r="IJE43" s="117"/>
      <c r="IJF43" s="117"/>
      <c r="IJG43" s="117"/>
      <c r="IJH43" s="117"/>
      <c r="IJI43" s="53"/>
      <c r="IJJ43" s="118"/>
      <c r="IJK43" s="52"/>
      <c r="IJL43" s="53"/>
      <c r="IJM43" s="53"/>
      <c r="IJN43" s="115"/>
      <c r="IJO43" s="116"/>
      <c r="IJP43" s="117"/>
      <c r="IJQ43" s="117"/>
      <c r="IJR43" s="117"/>
      <c r="IJS43" s="117"/>
      <c r="IJT43" s="53"/>
      <c r="IJU43" s="118"/>
      <c r="IJV43" s="52"/>
      <c r="IJW43" s="53"/>
      <c r="IJX43" s="53"/>
      <c r="IJY43" s="115"/>
      <c r="IJZ43" s="116"/>
      <c r="IKA43" s="117"/>
      <c r="IKB43" s="117"/>
      <c r="IKC43" s="117"/>
      <c r="IKD43" s="117"/>
      <c r="IKE43" s="53"/>
      <c r="IKF43" s="118"/>
      <c r="IKG43" s="52"/>
      <c r="IKH43" s="53"/>
      <c r="IKI43" s="53"/>
      <c r="IKJ43" s="115"/>
      <c r="IKK43" s="116"/>
      <c r="IKL43" s="117"/>
      <c r="IKM43" s="117"/>
      <c r="IKN43" s="117"/>
      <c r="IKO43" s="117"/>
      <c r="IKP43" s="53"/>
      <c r="IKQ43" s="118"/>
      <c r="IKR43" s="52"/>
      <c r="IKS43" s="53"/>
      <c r="IKT43" s="53"/>
      <c r="IKU43" s="115"/>
      <c r="IKV43" s="116"/>
      <c r="IKW43" s="117"/>
      <c r="IKX43" s="117"/>
      <c r="IKY43" s="117"/>
      <c r="IKZ43" s="117"/>
      <c r="ILA43" s="53"/>
      <c r="ILB43" s="118"/>
      <c r="ILC43" s="52"/>
      <c r="ILD43" s="53"/>
      <c r="ILE43" s="53"/>
      <c r="ILF43" s="115"/>
      <c r="ILG43" s="116"/>
      <c r="ILH43" s="117"/>
      <c r="ILI43" s="117"/>
      <c r="ILJ43" s="117"/>
      <c r="ILK43" s="117"/>
      <c r="ILL43" s="53"/>
      <c r="ILM43" s="118"/>
      <c r="ILN43" s="52"/>
      <c r="ILO43" s="53"/>
      <c r="ILP43" s="53"/>
      <c r="ILQ43" s="115"/>
      <c r="ILR43" s="116"/>
      <c r="ILS43" s="117"/>
      <c r="ILT43" s="117"/>
      <c r="ILU43" s="117"/>
      <c r="ILV43" s="117"/>
      <c r="ILW43" s="53"/>
      <c r="ILX43" s="118"/>
      <c r="ILY43" s="52"/>
      <c r="ILZ43" s="53"/>
      <c r="IMA43" s="53"/>
      <c r="IMB43" s="115"/>
      <c r="IMC43" s="116"/>
      <c r="IMD43" s="117"/>
      <c r="IME43" s="117"/>
      <c r="IMF43" s="117"/>
      <c r="IMG43" s="117"/>
      <c r="IMH43" s="53"/>
      <c r="IMI43" s="118"/>
      <c r="IMJ43" s="52"/>
      <c r="IMK43" s="53"/>
      <c r="IML43" s="53"/>
      <c r="IMM43" s="115"/>
      <c r="IMN43" s="116"/>
      <c r="IMO43" s="117"/>
      <c r="IMP43" s="117"/>
      <c r="IMQ43" s="117"/>
      <c r="IMR43" s="117"/>
      <c r="IMS43" s="53"/>
      <c r="IMT43" s="118"/>
      <c r="IMU43" s="52"/>
      <c r="IMV43" s="53"/>
      <c r="IMW43" s="53"/>
      <c r="IMX43" s="115"/>
      <c r="IMY43" s="116"/>
      <c r="IMZ43" s="117"/>
      <c r="INA43" s="117"/>
      <c r="INB43" s="117"/>
      <c r="INC43" s="117"/>
      <c r="IND43" s="53"/>
      <c r="INE43" s="118"/>
      <c r="INF43" s="52"/>
      <c r="ING43" s="53"/>
      <c r="INH43" s="53"/>
      <c r="INI43" s="115"/>
      <c r="INJ43" s="116"/>
      <c r="INK43" s="117"/>
      <c r="INL43" s="117"/>
      <c r="INM43" s="117"/>
      <c r="INN43" s="117"/>
      <c r="INO43" s="53"/>
      <c r="INP43" s="118"/>
      <c r="INQ43" s="52"/>
      <c r="INR43" s="53"/>
      <c r="INS43" s="53"/>
      <c r="INT43" s="115"/>
      <c r="INU43" s="116"/>
      <c r="INV43" s="117"/>
      <c r="INW43" s="117"/>
      <c r="INX43" s="117"/>
      <c r="INY43" s="117"/>
      <c r="INZ43" s="53"/>
      <c r="IOA43" s="118"/>
      <c r="IOB43" s="52"/>
      <c r="IOC43" s="53"/>
      <c r="IOD43" s="53"/>
      <c r="IOE43" s="115"/>
      <c r="IOF43" s="116"/>
      <c r="IOG43" s="117"/>
      <c r="IOH43" s="117"/>
      <c r="IOI43" s="117"/>
      <c r="IOJ43" s="117"/>
      <c r="IOK43" s="53"/>
      <c r="IOL43" s="118"/>
      <c r="IOM43" s="52"/>
      <c r="ION43" s="53"/>
      <c r="IOO43" s="53"/>
      <c r="IOP43" s="115"/>
      <c r="IOQ43" s="116"/>
      <c r="IOR43" s="117"/>
      <c r="IOS43" s="117"/>
      <c r="IOT43" s="117"/>
      <c r="IOU43" s="117"/>
      <c r="IOV43" s="53"/>
      <c r="IOW43" s="118"/>
      <c r="IOX43" s="52"/>
      <c r="IOY43" s="53"/>
      <c r="IOZ43" s="53"/>
      <c r="IPA43" s="115"/>
      <c r="IPB43" s="116"/>
      <c r="IPC43" s="117"/>
      <c r="IPD43" s="117"/>
      <c r="IPE43" s="117"/>
      <c r="IPF43" s="117"/>
      <c r="IPG43" s="53"/>
      <c r="IPH43" s="118"/>
      <c r="IPI43" s="52"/>
      <c r="IPJ43" s="53"/>
      <c r="IPK43" s="53"/>
      <c r="IPL43" s="115"/>
      <c r="IPM43" s="116"/>
      <c r="IPN43" s="117"/>
      <c r="IPO43" s="117"/>
      <c r="IPP43" s="117"/>
      <c r="IPQ43" s="117"/>
      <c r="IPR43" s="53"/>
      <c r="IPS43" s="118"/>
      <c r="IPT43" s="52"/>
      <c r="IPU43" s="53"/>
      <c r="IPV43" s="53"/>
      <c r="IPW43" s="115"/>
      <c r="IPX43" s="116"/>
      <c r="IPY43" s="117"/>
      <c r="IPZ43" s="117"/>
      <c r="IQA43" s="117"/>
      <c r="IQB43" s="117"/>
      <c r="IQC43" s="53"/>
      <c r="IQD43" s="118"/>
      <c r="IQE43" s="52"/>
      <c r="IQF43" s="53"/>
      <c r="IQG43" s="53"/>
      <c r="IQH43" s="115"/>
      <c r="IQI43" s="116"/>
      <c r="IQJ43" s="117"/>
      <c r="IQK43" s="117"/>
      <c r="IQL43" s="117"/>
      <c r="IQM43" s="117"/>
      <c r="IQN43" s="53"/>
      <c r="IQO43" s="118"/>
      <c r="IQP43" s="52"/>
      <c r="IQQ43" s="53"/>
      <c r="IQR43" s="53"/>
      <c r="IQS43" s="115"/>
      <c r="IQT43" s="116"/>
      <c r="IQU43" s="117"/>
      <c r="IQV43" s="117"/>
      <c r="IQW43" s="117"/>
      <c r="IQX43" s="117"/>
      <c r="IQY43" s="53"/>
      <c r="IQZ43" s="118"/>
      <c r="IRA43" s="52"/>
      <c r="IRB43" s="53"/>
      <c r="IRC43" s="53"/>
      <c r="IRD43" s="115"/>
      <c r="IRE43" s="116"/>
      <c r="IRF43" s="117"/>
      <c r="IRG43" s="117"/>
      <c r="IRH43" s="117"/>
      <c r="IRI43" s="117"/>
      <c r="IRJ43" s="53"/>
      <c r="IRK43" s="118"/>
      <c r="IRL43" s="52"/>
      <c r="IRM43" s="53"/>
      <c r="IRN43" s="53"/>
      <c r="IRO43" s="115"/>
      <c r="IRP43" s="116"/>
      <c r="IRQ43" s="117"/>
      <c r="IRR43" s="117"/>
      <c r="IRS43" s="117"/>
      <c r="IRT43" s="117"/>
      <c r="IRU43" s="53"/>
      <c r="IRV43" s="118"/>
      <c r="IRW43" s="52"/>
      <c r="IRX43" s="53"/>
      <c r="IRY43" s="53"/>
      <c r="IRZ43" s="115"/>
      <c r="ISA43" s="116"/>
      <c r="ISB43" s="117"/>
      <c r="ISC43" s="117"/>
      <c r="ISD43" s="117"/>
      <c r="ISE43" s="117"/>
      <c r="ISF43" s="53"/>
      <c r="ISG43" s="118"/>
      <c r="ISH43" s="52"/>
      <c r="ISI43" s="53"/>
      <c r="ISJ43" s="53"/>
      <c r="ISK43" s="115"/>
      <c r="ISL43" s="116"/>
      <c r="ISM43" s="117"/>
      <c r="ISN43" s="117"/>
      <c r="ISO43" s="117"/>
      <c r="ISP43" s="117"/>
      <c r="ISQ43" s="53"/>
      <c r="ISR43" s="118"/>
      <c r="ISS43" s="52"/>
      <c r="IST43" s="53"/>
      <c r="ISU43" s="53"/>
      <c r="ISV43" s="115"/>
      <c r="ISW43" s="116"/>
      <c r="ISX43" s="117"/>
      <c r="ISY43" s="117"/>
      <c r="ISZ43" s="117"/>
      <c r="ITA43" s="117"/>
      <c r="ITB43" s="53"/>
      <c r="ITC43" s="118"/>
      <c r="ITD43" s="52"/>
      <c r="ITE43" s="53"/>
      <c r="ITF43" s="53"/>
      <c r="ITG43" s="115"/>
      <c r="ITH43" s="116"/>
      <c r="ITI43" s="117"/>
      <c r="ITJ43" s="117"/>
      <c r="ITK43" s="117"/>
      <c r="ITL43" s="117"/>
      <c r="ITM43" s="53"/>
      <c r="ITN43" s="118"/>
      <c r="ITO43" s="52"/>
      <c r="ITP43" s="53"/>
      <c r="ITQ43" s="53"/>
      <c r="ITR43" s="115"/>
      <c r="ITS43" s="116"/>
      <c r="ITT43" s="117"/>
      <c r="ITU43" s="117"/>
      <c r="ITV43" s="117"/>
      <c r="ITW43" s="117"/>
      <c r="ITX43" s="53"/>
      <c r="ITY43" s="118"/>
      <c r="ITZ43" s="52"/>
      <c r="IUA43" s="53"/>
      <c r="IUB43" s="53"/>
      <c r="IUC43" s="115"/>
      <c r="IUD43" s="116"/>
      <c r="IUE43" s="117"/>
      <c r="IUF43" s="117"/>
      <c r="IUG43" s="117"/>
      <c r="IUH43" s="117"/>
      <c r="IUI43" s="53"/>
      <c r="IUJ43" s="118"/>
      <c r="IUK43" s="52"/>
      <c r="IUL43" s="53"/>
      <c r="IUM43" s="53"/>
      <c r="IUN43" s="115"/>
      <c r="IUO43" s="116"/>
      <c r="IUP43" s="117"/>
      <c r="IUQ43" s="117"/>
      <c r="IUR43" s="117"/>
      <c r="IUS43" s="117"/>
      <c r="IUT43" s="53"/>
      <c r="IUU43" s="118"/>
      <c r="IUV43" s="52"/>
      <c r="IUW43" s="53"/>
      <c r="IUX43" s="53"/>
      <c r="IUY43" s="115"/>
      <c r="IUZ43" s="116"/>
      <c r="IVA43" s="117"/>
      <c r="IVB43" s="117"/>
      <c r="IVC43" s="117"/>
      <c r="IVD43" s="117"/>
      <c r="IVE43" s="53"/>
      <c r="IVF43" s="118"/>
      <c r="IVG43" s="52"/>
      <c r="IVH43" s="53"/>
      <c r="IVI43" s="53"/>
      <c r="IVJ43" s="115"/>
      <c r="IVK43" s="116"/>
      <c r="IVL43" s="117"/>
      <c r="IVM43" s="117"/>
      <c r="IVN43" s="117"/>
      <c r="IVO43" s="117"/>
      <c r="IVP43" s="53"/>
      <c r="IVQ43" s="118"/>
      <c r="IVR43" s="52"/>
      <c r="IVS43" s="53"/>
      <c r="IVT43" s="53"/>
      <c r="IVU43" s="115"/>
      <c r="IVV43" s="116"/>
      <c r="IVW43" s="117"/>
      <c r="IVX43" s="117"/>
      <c r="IVY43" s="117"/>
      <c r="IVZ43" s="117"/>
      <c r="IWA43" s="53"/>
      <c r="IWB43" s="118"/>
      <c r="IWC43" s="52"/>
      <c r="IWD43" s="53"/>
      <c r="IWE43" s="53"/>
      <c r="IWF43" s="115"/>
      <c r="IWG43" s="116"/>
      <c r="IWH43" s="117"/>
      <c r="IWI43" s="117"/>
      <c r="IWJ43" s="117"/>
      <c r="IWK43" s="117"/>
      <c r="IWL43" s="53"/>
      <c r="IWM43" s="118"/>
      <c r="IWN43" s="52"/>
      <c r="IWO43" s="53"/>
      <c r="IWP43" s="53"/>
      <c r="IWQ43" s="115"/>
      <c r="IWR43" s="116"/>
      <c r="IWS43" s="117"/>
      <c r="IWT43" s="117"/>
      <c r="IWU43" s="117"/>
      <c r="IWV43" s="117"/>
      <c r="IWW43" s="53"/>
      <c r="IWX43" s="118"/>
      <c r="IWY43" s="52"/>
      <c r="IWZ43" s="53"/>
      <c r="IXA43" s="53"/>
      <c r="IXB43" s="115"/>
      <c r="IXC43" s="116"/>
      <c r="IXD43" s="117"/>
      <c r="IXE43" s="117"/>
      <c r="IXF43" s="117"/>
      <c r="IXG43" s="117"/>
      <c r="IXH43" s="53"/>
      <c r="IXI43" s="118"/>
      <c r="IXJ43" s="52"/>
      <c r="IXK43" s="53"/>
      <c r="IXL43" s="53"/>
      <c r="IXM43" s="115"/>
      <c r="IXN43" s="116"/>
      <c r="IXO43" s="117"/>
      <c r="IXP43" s="117"/>
      <c r="IXQ43" s="117"/>
      <c r="IXR43" s="117"/>
      <c r="IXS43" s="53"/>
      <c r="IXT43" s="118"/>
      <c r="IXU43" s="52"/>
      <c r="IXV43" s="53"/>
      <c r="IXW43" s="53"/>
      <c r="IXX43" s="115"/>
      <c r="IXY43" s="116"/>
      <c r="IXZ43" s="117"/>
      <c r="IYA43" s="117"/>
      <c r="IYB43" s="117"/>
      <c r="IYC43" s="117"/>
      <c r="IYD43" s="53"/>
      <c r="IYE43" s="118"/>
      <c r="IYF43" s="52"/>
      <c r="IYG43" s="53"/>
      <c r="IYH43" s="53"/>
      <c r="IYI43" s="115"/>
      <c r="IYJ43" s="116"/>
      <c r="IYK43" s="117"/>
      <c r="IYL43" s="117"/>
      <c r="IYM43" s="117"/>
      <c r="IYN43" s="117"/>
      <c r="IYO43" s="53"/>
      <c r="IYP43" s="118"/>
      <c r="IYQ43" s="52"/>
      <c r="IYR43" s="53"/>
      <c r="IYS43" s="53"/>
      <c r="IYT43" s="115"/>
      <c r="IYU43" s="116"/>
      <c r="IYV43" s="117"/>
      <c r="IYW43" s="117"/>
      <c r="IYX43" s="117"/>
      <c r="IYY43" s="117"/>
      <c r="IYZ43" s="53"/>
      <c r="IZA43" s="118"/>
      <c r="IZB43" s="52"/>
      <c r="IZC43" s="53"/>
      <c r="IZD43" s="53"/>
      <c r="IZE43" s="115"/>
      <c r="IZF43" s="116"/>
      <c r="IZG43" s="117"/>
      <c r="IZH43" s="117"/>
      <c r="IZI43" s="117"/>
      <c r="IZJ43" s="117"/>
      <c r="IZK43" s="53"/>
      <c r="IZL43" s="118"/>
      <c r="IZM43" s="52"/>
      <c r="IZN43" s="53"/>
      <c r="IZO43" s="53"/>
      <c r="IZP43" s="115"/>
      <c r="IZQ43" s="116"/>
      <c r="IZR43" s="117"/>
      <c r="IZS43" s="117"/>
      <c r="IZT43" s="117"/>
      <c r="IZU43" s="117"/>
      <c r="IZV43" s="53"/>
      <c r="IZW43" s="118"/>
      <c r="IZX43" s="52"/>
      <c r="IZY43" s="53"/>
      <c r="IZZ43" s="53"/>
      <c r="JAA43" s="115"/>
      <c r="JAB43" s="116"/>
      <c r="JAC43" s="117"/>
      <c r="JAD43" s="117"/>
      <c r="JAE43" s="117"/>
      <c r="JAF43" s="117"/>
      <c r="JAG43" s="53"/>
      <c r="JAH43" s="118"/>
      <c r="JAI43" s="52"/>
      <c r="JAJ43" s="53"/>
      <c r="JAK43" s="53"/>
      <c r="JAL43" s="115"/>
      <c r="JAM43" s="116"/>
      <c r="JAN43" s="117"/>
      <c r="JAO43" s="117"/>
      <c r="JAP43" s="117"/>
      <c r="JAQ43" s="117"/>
      <c r="JAR43" s="53"/>
      <c r="JAS43" s="118"/>
      <c r="JAT43" s="52"/>
      <c r="JAU43" s="53"/>
      <c r="JAV43" s="53"/>
      <c r="JAW43" s="115"/>
      <c r="JAX43" s="116"/>
      <c r="JAY43" s="117"/>
      <c r="JAZ43" s="117"/>
      <c r="JBA43" s="117"/>
      <c r="JBB43" s="117"/>
      <c r="JBC43" s="53"/>
      <c r="JBD43" s="118"/>
      <c r="JBE43" s="52"/>
      <c r="JBF43" s="53"/>
      <c r="JBG43" s="53"/>
      <c r="JBH43" s="115"/>
      <c r="JBI43" s="116"/>
      <c r="JBJ43" s="117"/>
      <c r="JBK43" s="117"/>
      <c r="JBL43" s="117"/>
      <c r="JBM43" s="117"/>
      <c r="JBN43" s="53"/>
      <c r="JBO43" s="118"/>
      <c r="JBP43" s="52"/>
      <c r="JBQ43" s="53"/>
      <c r="JBR43" s="53"/>
      <c r="JBS43" s="115"/>
      <c r="JBT43" s="116"/>
      <c r="JBU43" s="117"/>
      <c r="JBV43" s="117"/>
      <c r="JBW43" s="117"/>
      <c r="JBX43" s="117"/>
      <c r="JBY43" s="53"/>
      <c r="JBZ43" s="118"/>
      <c r="JCA43" s="52"/>
      <c r="JCB43" s="53"/>
      <c r="JCC43" s="53"/>
      <c r="JCD43" s="115"/>
      <c r="JCE43" s="116"/>
      <c r="JCF43" s="117"/>
      <c r="JCG43" s="117"/>
      <c r="JCH43" s="117"/>
      <c r="JCI43" s="117"/>
      <c r="JCJ43" s="53"/>
      <c r="JCK43" s="118"/>
      <c r="JCL43" s="52"/>
      <c r="JCM43" s="53"/>
      <c r="JCN43" s="53"/>
      <c r="JCO43" s="115"/>
      <c r="JCP43" s="116"/>
      <c r="JCQ43" s="117"/>
      <c r="JCR43" s="117"/>
      <c r="JCS43" s="117"/>
      <c r="JCT43" s="117"/>
      <c r="JCU43" s="53"/>
      <c r="JCV43" s="118"/>
      <c r="JCW43" s="52"/>
      <c r="JCX43" s="53"/>
      <c r="JCY43" s="53"/>
      <c r="JCZ43" s="115"/>
      <c r="JDA43" s="116"/>
      <c r="JDB43" s="117"/>
      <c r="JDC43" s="117"/>
      <c r="JDD43" s="117"/>
      <c r="JDE43" s="117"/>
      <c r="JDF43" s="53"/>
      <c r="JDG43" s="118"/>
      <c r="JDH43" s="52"/>
      <c r="JDI43" s="53"/>
      <c r="JDJ43" s="53"/>
      <c r="JDK43" s="115"/>
      <c r="JDL43" s="116"/>
      <c r="JDM43" s="117"/>
      <c r="JDN43" s="117"/>
      <c r="JDO43" s="117"/>
      <c r="JDP43" s="117"/>
      <c r="JDQ43" s="53"/>
      <c r="JDR43" s="118"/>
      <c r="JDS43" s="52"/>
      <c r="JDT43" s="53"/>
      <c r="JDU43" s="53"/>
      <c r="JDV43" s="115"/>
      <c r="JDW43" s="116"/>
      <c r="JDX43" s="117"/>
      <c r="JDY43" s="117"/>
      <c r="JDZ43" s="117"/>
      <c r="JEA43" s="117"/>
      <c r="JEB43" s="53"/>
      <c r="JEC43" s="118"/>
      <c r="JED43" s="52"/>
      <c r="JEE43" s="53"/>
      <c r="JEF43" s="53"/>
      <c r="JEG43" s="115"/>
      <c r="JEH43" s="116"/>
      <c r="JEI43" s="117"/>
      <c r="JEJ43" s="117"/>
      <c r="JEK43" s="117"/>
      <c r="JEL43" s="117"/>
      <c r="JEM43" s="53"/>
      <c r="JEN43" s="118"/>
      <c r="JEO43" s="52"/>
      <c r="JEP43" s="53"/>
      <c r="JEQ43" s="53"/>
      <c r="JER43" s="115"/>
      <c r="JES43" s="116"/>
      <c r="JET43" s="117"/>
      <c r="JEU43" s="117"/>
      <c r="JEV43" s="117"/>
      <c r="JEW43" s="117"/>
      <c r="JEX43" s="53"/>
      <c r="JEY43" s="118"/>
      <c r="JEZ43" s="52"/>
      <c r="JFA43" s="53"/>
      <c r="JFB43" s="53"/>
      <c r="JFC43" s="115"/>
      <c r="JFD43" s="116"/>
      <c r="JFE43" s="117"/>
      <c r="JFF43" s="117"/>
      <c r="JFG43" s="117"/>
      <c r="JFH43" s="117"/>
      <c r="JFI43" s="53"/>
      <c r="JFJ43" s="118"/>
      <c r="JFK43" s="52"/>
      <c r="JFL43" s="53"/>
      <c r="JFM43" s="53"/>
      <c r="JFN43" s="115"/>
      <c r="JFO43" s="116"/>
      <c r="JFP43" s="117"/>
      <c r="JFQ43" s="117"/>
      <c r="JFR43" s="117"/>
      <c r="JFS43" s="117"/>
      <c r="JFT43" s="53"/>
      <c r="JFU43" s="118"/>
      <c r="JFV43" s="52"/>
      <c r="JFW43" s="53"/>
      <c r="JFX43" s="53"/>
      <c r="JFY43" s="115"/>
      <c r="JFZ43" s="116"/>
      <c r="JGA43" s="117"/>
      <c r="JGB43" s="117"/>
      <c r="JGC43" s="117"/>
      <c r="JGD43" s="117"/>
      <c r="JGE43" s="53"/>
      <c r="JGF43" s="118"/>
      <c r="JGG43" s="52"/>
      <c r="JGH43" s="53"/>
      <c r="JGI43" s="53"/>
      <c r="JGJ43" s="115"/>
      <c r="JGK43" s="116"/>
      <c r="JGL43" s="117"/>
      <c r="JGM43" s="117"/>
      <c r="JGN43" s="117"/>
      <c r="JGO43" s="117"/>
      <c r="JGP43" s="53"/>
      <c r="JGQ43" s="118"/>
      <c r="JGR43" s="52"/>
      <c r="JGS43" s="53"/>
      <c r="JGT43" s="53"/>
      <c r="JGU43" s="115"/>
      <c r="JGV43" s="116"/>
      <c r="JGW43" s="117"/>
      <c r="JGX43" s="117"/>
      <c r="JGY43" s="117"/>
      <c r="JGZ43" s="117"/>
      <c r="JHA43" s="53"/>
      <c r="JHB43" s="118"/>
      <c r="JHC43" s="52"/>
      <c r="JHD43" s="53"/>
      <c r="JHE43" s="53"/>
      <c r="JHF43" s="115"/>
      <c r="JHG43" s="116"/>
      <c r="JHH43" s="117"/>
      <c r="JHI43" s="117"/>
      <c r="JHJ43" s="117"/>
      <c r="JHK43" s="117"/>
      <c r="JHL43" s="53"/>
      <c r="JHM43" s="118"/>
      <c r="JHN43" s="52"/>
      <c r="JHO43" s="53"/>
      <c r="JHP43" s="53"/>
      <c r="JHQ43" s="115"/>
      <c r="JHR43" s="116"/>
      <c r="JHS43" s="117"/>
      <c r="JHT43" s="117"/>
      <c r="JHU43" s="117"/>
      <c r="JHV43" s="117"/>
      <c r="JHW43" s="53"/>
      <c r="JHX43" s="118"/>
      <c r="JHY43" s="52"/>
      <c r="JHZ43" s="53"/>
      <c r="JIA43" s="53"/>
      <c r="JIB43" s="115"/>
      <c r="JIC43" s="116"/>
      <c r="JID43" s="117"/>
      <c r="JIE43" s="117"/>
      <c r="JIF43" s="117"/>
      <c r="JIG43" s="117"/>
      <c r="JIH43" s="53"/>
      <c r="JII43" s="118"/>
      <c r="JIJ43" s="52"/>
      <c r="JIK43" s="53"/>
      <c r="JIL43" s="53"/>
      <c r="JIM43" s="115"/>
      <c r="JIN43" s="116"/>
      <c r="JIO43" s="117"/>
      <c r="JIP43" s="117"/>
      <c r="JIQ43" s="117"/>
      <c r="JIR43" s="117"/>
      <c r="JIS43" s="53"/>
      <c r="JIT43" s="118"/>
      <c r="JIU43" s="52"/>
      <c r="JIV43" s="53"/>
      <c r="JIW43" s="53"/>
      <c r="JIX43" s="115"/>
      <c r="JIY43" s="116"/>
      <c r="JIZ43" s="117"/>
      <c r="JJA43" s="117"/>
      <c r="JJB43" s="117"/>
      <c r="JJC43" s="117"/>
      <c r="JJD43" s="53"/>
      <c r="JJE43" s="118"/>
      <c r="JJF43" s="52"/>
      <c r="JJG43" s="53"/>
      <c r="JJH43" s="53"/>
      <c r="JJI43" s="115"/>
      <c r="JJJ43" s="116"/>
      <c r="JJK43" s="117"/>
      <c r="JJL43" s="117"/>
      <c r="JJM43" s="117"/>
      <c r="JJN43" s="117"/>
      <c r="JJO43" s="53"/>
      <c r="JJP43" s="118"/>
      <c r="JJQ43" s="52"/>
      <c r="JJR43" s="53"/>
      <c r="JJS43" s="53"/>
      <c r="JJT43" s="115"/>
      <c r="JJU43" s="116"/>
      <c r="JJV43" s="117"/>
      <c r="JJW43" s="117"/>
      <c r="JJX43" s="117"/>
      <c r="JJY43" s="117"/>
      <c r="JJZ43" s="53"/>
      <c r="JKA43" s="118"/>
      <c r="JKB43" s="52"/>
      <c r="JKC43" s="53"/>
      <c r="JKD43" s="53"/>
      <c r="JKE43" s="115"/>
      <c r="JKF43" s="116"/>
      <c r="JKG43" s="117"/>
      <c r="JKH43" s="117"/>
      <c r="JKI43" s="117"/>
      <c r="JKJ43" s="117"/>
      <c r="JKK43" s="53"/>
      <c r="JKL43" s="118"/>
      <c r="JKM43" s="52"/>
      <c r="JKN43" s="53"/>
      <c r="JKO43" s="53"/>
      <c r="JKP43" s="115"/>
      <c r="JKQ43" s="116"/>
      <c r="JKR43" s="117"/>
      <c r="JKS43" s="117"/>
      <c r="JKT43" s="117"/>
      <c r="JKU43" s="117"/>
      <c r="JKV43" s="53"/>
      <c r="JKW43" s="118"/>
      <c r="JKX43" s="52"/>
      <c r="JKY43" s="53"/>
      <c r="JKZ43" s="53"/>
      <c r="JLA43" s="115"/>
      <c r="JLB43" s="116"/>
      <c r="JLC43" s="117"/>
      <c r="JLD43" s="117"/>
      <c r="JLE43" s="117"/>
      <c r="JLF43" s="117"/>
      <c r="JLG43" s="53"/>
      <c r="JLH43" s="118"/>
      <c r="JLI43" s="52"/>
      <c r="JLJ43" s="53"/>
      <c r="JLK43" s="53"/>
      <c r="JLL43" s="115"/>
      <c r="JLM43" s="116"/>
      <c r="JLN43" s="117"/>
      <c r="JLO43" s="117"/>
      <c r="JLP43" s="117"/>
      <c r="JLQ43" s="117"/>
      <c r="JLR43" s="53"/>
      <c r="JLS43" s="118"/>
      <c r="JLT43" s="52"/>
      <c r="JLU43" s="53"/>
      <c r="JLV43" s="53"/>
      <c r="JLW43" s="115"/>
      <c r="JLX43" s="116"/>
      <c r="JLY43" s="117"/>
      <c r="JLZ43" s="117"/>
      <c r="JMA43" s="117"/>
      <c r="JMB43" s="117"/>
      <c r="JMC43" s="53"/>
      <c r="JMD43" s="118"/>
      <c r="JME43" s="52"/>
      <c r="JMF43" s="53"/>
      <c r="JMG43" s="53"/>
      <c r="JMH43" s="115"/>
      <c r="JMI43" s="116"/>
      <c r="JMJ43" s="117"/>
      <c r="JMK43" s="117"/>
      <c r="JML43" s="117"/>
      <c r="JMM43" s="117"/>
      <c r="JMN43" s="53"/>
      <c r="JMO43" s="118"/>
      <c r="JMP43" s="52"/>
      <c r="JMQ43" s="53"/>
      <c r="JMR43" s="53"/>
      <c r="JMS43" s="115"/>
      <c r="JMT43" s="116"/>
      <c r="JMU43" s="117"/>
      <c r="JMV43" s="117"/>
      <c r="JMW43" s="117"/>
      <c r="JMX43" s="117"/>
      <c r="JMY43" s="53"/>
      <c r="JMZ43" s="118"/>
      <c r="JNA43" s="52"/>
      <c r="JNB43" s="53"/>
      <c r="JNC43" s="53"/>
      <c r="JND43" s="115"/>
      <c r="JNE43" s="116"/>
      <c r="JNF43" s="117"/>
      <c r="JNG43" s="117"/>
      <c r="JNH43" s="117"/>
      <c r="JNI43" s="117"/>
      <c r="JNJ43" s="53"/>
      <c r="JNK43" s="118"/>
      <c r="JNL43" s="52"/>
      <c r="JNM43" s="53"/>
      <c r="JNN43" s="53"/>
      <c r="JNO43" s="115"/>
      <c r="JNP43" s="116"/>
      <c r="JNQ43" s="117"/>
      <c r="JNR43" s="117"/>
      <c r="JNS43" s="117"/>
      <c r="JNT43" s="117"/>
      <c r="JNU43" s="53"/>
      <c r="JNV43" s="118"/>
      <c r="JNW43" s="52"/>
      <c r="JNX43" s="53"/>
      <c r="JNY43" s="53"/>
      <c r="JNZ43" s="115"/>
      <c r="JOA43" s="116"/>
      <c r="JOB43" s="117"/>
      <c r="JOC43" s="117"/>
      <c r="JOD43" s="117"/>
      <c r="JOE43" s="117"/>
      <c r="JOF43" s="53"/>
      <c r="JOG43" s="118"/>
      <c r="JOH43" s="52"/>
      <c r="JOI43" s="53"/>
      <c r="JOJ43" s="53"/>
      <c r="JOK43" s="115"/>
      <c r="JOL43" s="116"/>
      <c r="JOM43" s="117"/>
      <c r="JON43" s="117"/>
      <c r="JOO43" s="117"/>
      <c r="JOP43" s="117"/>
      <c r="JOQ43" s="53"/>
      <c r="JOR43" s="118"/>
      <c r="JOS43" s="52"/>
      <c r="JOT43" s="53"/>
      <c r="JOU43" s="53"/>
      <c r="JOV43" s="115"/>
      <c r="JOW43" s="116"/>
      <c r="JOX43" s="117"/>
      <c r="JOY43" s="117"/>
      <c r="JOZ43" s="117"/>
      <c r="JPA43" s="117"/>
      <c r="JPB43" s="53"/>
      <c r="JPC43" s="118"/>
      <c r="JPD43" s="52"/>
      <c r="JPE43" s="53"/>
      <c r="JPF43" s="53"/>
      <c r="JPG43" s="115"/>
      <c r="JPH43" s="116"/>
      <c r="JPI43" s="117"/>
      <c r="JPJ43" s="117"/>
      <c r="JPK43" s="117"/>
      <c r="JPL43" s="117"/>
      <c r="JPM43" s="53"/>
      <c r="JPN43" s="118"/>
      <c r="JPO43" s="52"/>
      <c r="JPP43" s="53"/>
      <c r="JPQ43" s="53"/>
      <c r="JPR43" s="115"/>
      <c r="JPS43" s="116"/>
      <c r="JPT43" s="117"/>
      <c r="JPU43" s="117"/>
      <c r="JPV43" s="117"/>
      <c r="JPW43" s="117"/>
      <c r="JPX43" s="53"/>
      <c r="JPY43" s="118"/>
      <c r="JPZ43" s="52"/>
      <c r="JQA43" s="53"/>
      <c r="JQB43" s="53"/>
      <c r="JQC43" s="115"/>
      <c r="JQD43" s="116"/>
      <c r="JQE43" s="117"/>
      <c r="JQF43" s="117"/>
      <c r="JQG43" s="117"/>
      <c r="JQH43" s="117"/>
      <c r="JQI43" s="53"/>
      <c r="JQJ43" s="118"/>
      <c r="JQK43" s="52"/>
      <c r="JQL43" s="53"/>
      <c r="JQM43" s="53"/>
      <c r="JQN43" s="115"/>
      <c r="JQO43" s="116"/>
      <c r="JQP43" s="117"/>
      <c r="JQQ43" s="117"/>
      <c r="JQR43" s="117"/>
      <c r="JQS43" s="117"/>
      <c r="JQT43" s="53"/>
      <c r="JQU43" s="118"/>
      <c r="JQV43" s="52"/>
      <c r="JQW43" s="53"/>
      <c r="JQX43" s="53"/>
      <c r="JQY43" s="115"/>
      <c r="JQZ43" s="116"/>
      <c r="JRA43" s="117"/>
      <c r="JRB43" s="117"/>
      <c r="JRC43" s="117"/>
      <c r="JRD43" s="117"/>
      <c r="JRE43" s="53"/>
      <c r="JRF43" s="118"/>
      <c r="JRG43" s="52"/>
      <c r="JRH43" s="53"/>
      <c r="JRI43" s="53"/>
      <c r="JRJ43" s="115"/>
      <c r="JRK43" s="116"/>
      <c r="JRL43" s="117"/>
      <c r="JRM43" s="117"/>
      <c r="JRN43" s="117"/>
      <c r="JRO43" s="117"/>
      <c r="JRP43" s="53"/>
      <c r="JRQ43" s="118"/>
      <c r="JRR43" s="52"/>
      <c r="JRS43" s="53"/>
      <c r="JRT43" s="53"/>
      <c r="JRU43" s="115"/>
      <c r="JRV43" s="116"/>
      <c r="JRW43" s="117"/>
      <c r="JRX43" s="117"/>
      <c r="JRY43" s="117"/>
      <c r="JRZ43" s="117"/>
      <c r="JSA43" s="53"/>
      <c r="JSB43" s="118"/>
      <c r="JSC43" s="52"/>
      <c r="JSD43" s="53"/>
      <c r="JSE43" s="53"/>
      <c r="JSF43" s="115"/>
      <c r="JSG43" s="116"/>
      <c r="JSH43" s="117"/>
      <c r="JSI43" s="117"/>
      <c r="JSJ43" s="117"/>
      <c r="JSK43" s="117"/>
      <c r="JSL43" s="53"/>
      <c r="JSM43" s="118"/>
      <c r="JSN43" s="52"/>
      <c r="JSO43" s="53"/>
      <c r="JSP43" s="53"/>
      <c r="JSQ43" s="115"/>
      <c r="JSR43" s="116"/>
      <c r="JSS43" s="117"/>
      <c r="JST43" s="117"/>
      <c r="JSU43" s="117"/>
      <c r="JSV43" s="117"/>
      <c r="JSW43" s="53"/>
      <c r="JSX43" s="118"/>
      <c r="JSY43" s="52"/>
      <c r="JSZ43" s="53"/>
      <c r="JTA43" s="53"/>
      <c r="JTB43" s="115"/>
      <c r="JTC43" s="116"/>
      <c r="JTD43" s="117"/>
      <c r="JTE43" s="117"/>
      <c r="JTF43" s="117"/>
      <c r="JTG43" s="117"/>
      <c r="JTH43" s="53"/>
      <c r="JTI43" s="118"/>
      <c r="JTJ43" s="52"/>
      <c r="JTK43" s="53"/>
      <c r="JTL43" s="53"/>
      <c r="JTM43" s="115"/>
      <c r="JTN43" s="116"/>
      <c r="JTO43" s="117"/>
      <c r="JTP43" s="117"/>
      <c r="JTQ43" s="117"/>
      <c r="JTR43" s="117"/>
      <c r="JTS43" s="53"/>
      <c r="JTT43" s="118"/>
      <c r="JTU43" s="52"/>
      <c r="JTV43" s="53"/>
      <c r="JTW43" s="53"/>
      <c r="JTX43" s="115"/>
      <c r="JTY43" s="116"/>
      <c r="JTZ43" s="117"/>
      <c r="JUA43" s="117"/>
      <c r="JUB43" s="117"/>
      <c r="JUC43" s="117"/>
      <c r="JUD43" s="53"/>
      <c r="JUE43" s="118"/>
      <c r="JUF43" s="52"/>
      <c r="JUG43" s="53"/>
      <c r="JUH43" s="53"/>
      <c r="JUI43" s="115"/>
      <c r="JUJ43" s="116"/>
      <c r="JUK43" s="117"/>
      <c r="JUL43" s="117"/>
      <c r="JUM43" s="117"/>
      <c r="JUN43" s="117"/>
      <c r="JUO43" s="53"/>
      <c r="JUP43" s="118"/>
      <c r="JUQ43" s="52"/>
      <c r="JUR43" s="53"/>
      <c r="JUS43" s="53"/>
      <c r="JUT43" s="115"/>
      <c r="JUU43" s="116"/>
      <c r="JUV43" s="117"/>
      <c r="JUW43" s="117"/>
      <c r="JUX43" s="117"/>
      <c r="JUY43" s="117"/>
      <c r="JUZ43" s="53"/>
      <c r="JVA43" s="118"/>
      <c r="JVB43" s="52"/>
      <c r="JVC43" s="53"/>
      <c r="JVD43" s="53"/>
      <c r="JVE43" s="115"/>
      <c r="JVF43" s="116"/>
      <c r="JVG43" s="117"/>
      <c r="JVH43" s="117"/>
      <c r="JVI43" s="117"/>
      <c r="JVJ43" s="117"/>
      <c r="JVK43" s="53"/>
      <c r="JVL43" s="118"/>
      <c r="JVM43" s="52"/>
      <c r="JVN43" s="53"/>
      <c r="JVO43" s="53"/>
      <c r="JVP43" s="115"/>
      <c r="JVQ43" s="116"/>
      <c r="JVR43" s="117"/>
      <c r="JVS43" s="117"/>
      <c r="JVT43" s="117"/>
      <c r="JVU43" s="117"/>
      <c r="JVV43" s="53"/>
      <c r="JVW43" s="118"/>
      <c r="JVX43" s="52"/>
      <c r="JVY43" s="53"/>
      <c r="JVZ43" s="53"/>
      <c r="JWA43" s="115"/>
      <c r="JWB43" s="116"/>
      <c r="JWC43" s="117"/>
      <c r="JWD43" s="117"/>
      <c r="JWE43" s="117"/>
      <c r="JWF43" s="117"/>
      <c r="JWG43" s="53"/>
      <c r="JWH43" s="118"/>
      <c r="JWI43" s="52"/>
      <c r="JWJ43" s="53"/>
      <c r="JWK43" s="53"/>
      <c r="JWL43" s="115"/>
      <c r="JWM43" s="116"/>
      <c r="JWN43" s="117"/>
      <c r="JWO43" s="117"/>
      <c r="JWP43" s="117"/>
      <c r="JWQ43" s="117"/>
      <c r="JWR43" s="53"/>
      <c r="JWS43" s="118"/>
      <c r="JWT43" s="52"/>
      <c r="JWU43" s="53"/>
      <c r="JWV43" s="53"/>
      <c r="JWW43" s="115"/>
      <c r="JWX43" s="116"/>
      <c r="JWY43" s="117"/>
      <c r="JWZ43" s="117"/>
      <c r="JXA43" s="117"/>
      <c r="JXB43" s="117"/>
      <c r="JXC43" s="53"/>
      <c r="JXD43" s="118"/>
      <c r="JXE43" s="52"/>
      <c r="JXF43" s="53"/>
      <c r="JXG43" s="53"/>
      <c r="JXH43" s="115"/>
      <c r="JXI43" s="116"/>
      <c r="JXJ43" s="117"/>
      <c r="JXK43" s="117"/>
      <c r="JXL43" s="117"/>
      <c r="JXM43" s="117"/>
      <c r="JXN43" s="53"/>
      <c r="JXO43" s="118"/>
      <c r="JXP43" s="52"/>
      <c r="JXQ43" s="53"/>
      <c r="JXR43" s="53"/>
      <c r="JXS43" s="115"/>
      <c r="JXT43" s="116"/>
      <c r="JXU43" s="117"/>
      <c r="JXV43" s="117"/>
      <c r="JXW43" s="117"/>
      <c r="JXX43" s="117"/>
      <c r="JXY43" s="53"/>
      <c r="JXZ43" s="118"/>
      <c r="JYA43" s="52"/>
      <c r="JYB43" s="53"/>
      <c r="JYC43" s="53"/>
      <c r="JYD43" s="115"/>
      <c r="JYE43" s="116"/>
      <c r="JYF43" s="117"/>
      <c r="JYG43" s="117"/>
      <c r="JYH43" s="117"/>
      <c r="JYI43" s="117"/>
      <c r="JYJ43" s="53"/>
      <c r="JYK43" s="118"/>
      <c r="JYL43" s="52"/>
      <c r="JYM43" s="53"/>
      <c r="JYN43" s="53"/>
      <c r="JYO43" s="115"/>
      <c r="JYP43" s="116"/>
      <c r="JYQ43" s="117"/>
      <c r="JYR43" s="117"/>
      <c r="JYS43" s="117"/>
      <c r="JYT43" s="117"/>
      <c r="JYU43" s="53"/>
      <c r="JYV43" s="118"/>
      <c r="JYW43" s="52"/>
      <c r="JYX43" s="53"/>
      <c r="JYY43" s="53"/>
      <c r="JYZ43" s="115"/>
      <c r="JZA43" s="116"/>
      <c r="JZB43" s="117"/>
      <c r="JZC43" s="117"/>
      <c r="JZD43" s="117"/>
      <c r="JZE43" s="117"/>
      <c r="JZF43" s="53"/>
      <c r="JZG43" s="118"/>
      <c r="JZH43" s="52"/>
      <c r="JZI43" s="53"/>
      <c r="JZJ43" s="53"/>
      <c r="JZK43" s="115"/>
      <c r="JZL43" s="116"/>
      <c r="JZM43" s="117"/>
      <c r="JZN43" s="117"/>
      <c r="JZO43" s="117"/>
      <c r="JZP43" s="117"/>
      <c r="JZQ43" s="53"/>
      <c r="JZR43" s="118"/>
      <c r="JZS43" s="52"/>
      <c r="JZT43" s="53"/>
      <c r="JZU43" s="53"/>
      <c r="JZV43" s="115"/>
      <c r="JZW43" s="116"/>
      <c r="JZX43" s="117"/>
      <c r="JZY43" s="117"/>
      <c r="JZZ43" s="117"/>
      <c r="KAA43" s="117"/>
      <c r="KAB43" s="53"/>
      <c r="KAC43" s="118"/>
      <c r="KAD43" s="52"/>
      <c r="KAE43" s="53"/>
      <c r="KAF43" s="53"/>
      <c r="KAG43" s="115"/>
      <c r="KAH43" s="116"/>
      <c r="KAI43" s="117"/>
      <c r="KAJ43" s="117"/>
      <c r="KAK43" s="117"/>
      <c r="KAL43" s="117"/>
      <c r="KAM43" s="53"/>
      <c r="KAN43" s="118"/>
      <c r="KAO43" s="52"/>
      <c r="KAP43" s="53"/>
      <c r="KAQ43" s="53"/>
      <c r="KAR43" s="115"/>
      <c r="KAS43" s="116"/>
      <c r="KAT43" s="117"/>
      <c r="KAU43" s="117"/>
      <c r="KAV43" s="117"/>
      <c r="KAW43" s="117"/>
      <c r="KAX43" s="53"/>
      <c r="KAY43" s="118"/>
      <c r="KAZ43" s="52"/>
      <c r="KBA43" s="53"/>
      <c r="KBB43" s="53"/>
      <c r="KBC43" s="115"/>
      <c r="KBD43" s="116"/>
      <c r="KBE43" s="117"/>
      <c r="KBF43" s="117"/>
      <c r="KBG43" s="117"/>
      <c r="KBH43" s="117"/>
      <c r="KBI43" s="53"/>
      <c r="KBJ43" s="118"/>
      <c r="KBK43" s="52"/>
      <c r="KBL43" s="53"/>
      <c r="KBM43" s="53"/>
      <c r="KBN43" s="115"/>
      <c r="KBO43" s="116"/>
      <c r="KBP43" s="117"/>
      <c r="KBQ43" s="117"/>
      <c r="KBR43" s="117"/>
      <c r="KBS43" s="117"/>
      <c r="KBT43" s="53"/>
      <c r="KBU43" s="118"/>
      <c r="KBV43" s="52"/>
      <c r="KBW43" s="53"/>
      <c r="KBX43" s="53"/>
      <c r="KBY43" s="115"/>
      <c r="KBZ43" s="116"/>
      <c r="KCA43" s="117"/>
      <c r="KCB43" s="117"/>
      <c r="KCC43" s="117"/>
      <c r="KCD43" s="117"/>
      <c r="KCE43" s="53"/>
      <c r="KCF43" s="118"/>
      <c r="KCG43" s="52"/>
      <c r="KCH43" s="53"/>
      <c r="KCI43" s="53"/>
      <c r="KCJ43" s="115"/>
      <c r="KCK43" s="116"/>
      <c r="KCL43" s="117"/>
      <c r="KCM43" s="117"/>
      <c r="KCN43" s="117"/>
      <c r="KCO43" s="117"/>
      <c r="KCP43" s="53"/>
      <c r="KCQ43" s="118"/>
      <c r="KCR43" s="52"/>
      <c r="KCS43" s="53"/>
      <c r="KCT43" s="53"/>
      <c r="KCU43" s="115"/>
      <c r="KCV43" s="116"/>
      <c r="KCW43" s="117"/>
      <c r="KCX43" s="117"/>
      <c r="KCY43" s="117"/>
      <c r="KCZ43" s="117"/>
      <c r="KDA43" s="53"/>
      <c r="KDB43" s="118"/>
      <c r="KDC43" s="52"/>
      <c r="KDD43" s="53"/>
      <c r="KDE43" s="53"/>
      <c r="KDF43" s="115"/>
      <c r="KDG43" s="116"/>
      <c r="KDH43" s="117"/>
      <c r="KDI43" s="117"/>
      <c r="KDJ43" s="117"/>
      <c r="KDK43" s="117"/>
      <c r="KDL43" s="53"/>
      <c r="KDM43" s="118"/>
      <c r="KDN43" s="52"/>
      <c r="KDO43" s="53"/>
      <c r="KDP43" s="53"/>
      <c r="KDQ43" s="115"/>
      <c r="KDR43" s="116"/>
      <c r="KDS43" s="117"/>
      <c r="KDT43" s="117"/>
      <c r="KDU43" s="117"/>
      <c r="KDV43" s="117"/>
      <c r="KDW43" s="53"/>
      <c r="KDX43" s="118"/>
      <c r="KDY43" s="52"/>
      <c r="KDZ43" s="53"/>
      <c r="KEA43" s="53"/>
      <c r="KEB43" s="115"/>
      <c r="KEC43" s="116"/>
      <c r="KED43" s="117"/>
      <c r="KEE43" s="117"/>
      <c r="KEF43" s="117"/>
      <c r="KEG43" s="117"/>
      <c r="KEH43" s="53"/>
      <c r="KEI43" s="118"/>
      <c r="KEJ43" s="52"/>
      <c r="KEK43" s="53"/>
      <c r="KEL43" s="53"/>
      <c r="KEM43" s="115"/>
      <c r="KEN43" s="116"/>
      <c r="KEO43" s="117"/>
      <c r="KEP43" s="117"/>
      <c r="KEQ43" s="117"/>
      <c r="KER43" s="117"/>
      <c r="KES43" s="53"/>
      <c r="KET43" s="118"/>
      <c r="KEU43" s="52"/>
      <c r="KEV43" s="53"/>
      <c r="KEW43" s="53"/>
      <c r="KEX43" s="115"/>
      <c r="KEY43" s="116"/>
      <c r="KEZ43" s="117"/>
      <c r="KFA43" s="117"/>
      <c r="KFB43" s="117"/>
      <c r="KFC43" s="117"/>
      <c r="KFD43" s="53"/>
      <c r="KFE43" s="118"/>
      <c r="KFF43" s="52"/>
      <c r="KFG43" s="53"/>
      <c r="KFH43" s="53"/>
      <c r="KFI43" s="115"/>
      <c r="KFJ43" s="116"/>
      <c r="KFK43" s="117"/>
      <c r="KFL43" s="117"/>
      <c r="KFM43" s="117"/>
      <c r="KFN43" s="117"/>
      <c r="KFO43" s="53"/>
      <c r="KFP43" s="118"/>
      <c r="KFQ43" s="52"/>
      <c r="KFR43" s="53"/>
      <c r="KFS43" s="53"/>
      <c r="KFT43" s="115"/>
      <c r="KFU43" s="116"/>
      <c r="KFV43" s="117"/>
      <c r="KFW43" s="117"/>
      <c r="KFX43" s="117"/>
      <c r="KFY43" s="117"/>
      <c r="KFZ43" s="53"/>
      <c r="KGA43" s="118"/>
      <c r="KGB43" s="52"/>
      <c r="KGC43" s="53"/>
      <c r="KGD43" s="53"/>
      <c r="KGE43" s="115"/>
      <c r="KGF43" s="116"/>
      <c r="KGG43" s="117"/>
      <c r="KGH43" s="117"/>
      <c r="KGI43" s="117"/>
      <c r="KGJ43" s="117"/>
      <c r="KGK43" s="53"/>
      <c r="KGL43" s="118"/>
      <c r="KGM43" s="52"/>
      <c r="KGN43" s="53"/>
      <c r="KGO43" s="53"/>
      <c r="KGP43" s="115"/>
      <c r="KGQ43" s="116"/>
      <c r="KGR43" s="117"/>
      <c r="KGS43" s="117"/>
      <c r="KGT43" s="117"/>
      <c r="KGU43" s="117"/>
      <c r="KGV43" s="53"/>
      <c r="KGW43" s="118"/>
      <c r="KGX43" s="52"/>
      <c r="KGY43" s="53"/>
      <c r="KGZ43" s="53"/>
      <c r="KHA43" s="115"/>
      <c r="KHB43" s="116"/>
      <c r="KHC43" s="117"/>
      <c r="KHD43" s="117"/>
      <c r="KHE43" s="117"/>
      <c r="KHF43" s="117"/>
      <c r="KHG43" s="53"/>
      <c r="KHH43" s="118"/>
      <c r="KHI43" s="52"/>
      <c r="KHJ43" s="53"/>
      <c r="KHK43" s="53"/>
      <c r="KHL43" s="115"/>
      <c r="KHM43" s="116"/>
      <c r="KHN43" s="117"/>
      <c r="KHO43" s="117"/>
      <c r="KHP43" s="117"/>
      <c r="KHQ43" s="117"/>
      <c r="KHR43" s="53"/>
      <c r="KHS43" s="118"/>
      <c r="KHT43" s="52"/>
      <c r="KHU43" s="53"/>
      <c r="KHV43" s="53"/>
      <c r="KHW43" s="115"/>
      <c r="KHX43" s="116"/>
      <c r="KHY43" s="117"/>
      <c r="KHZ43" s="117"/>
      <c r="KIA43" s="117"/>
      <c r="KIB43" s="117"/>
      <c r="KIC43" s="53"/>
      <c r="KID43" s="118"/>
      <c r="KIE43" s="52"/>
      <c r="KIF43" s="53"/>
      <c r="KIG43" s="53"/>
      <c r="KIH43" s="115"/>
      <c r="KII43" s="116"/>
      <c r="KIJ43" s="117"/>
      <c r="KIK43" s="117"/>
      <c r="KIL43" s="117"/>
      <c r="KIM43" s="117"/>
      <c r="KIN43" s="53"/>
      <c r="KIO43" s="118"/>
      <c r="KIP43" s="52"/>
      <c r="KIQ43" s="53"/>
      <c r="KIR43" s="53"/>
      <c r="KIS43" s="115"/>
      <c r="KIT43" s="116"/>
      <c r="KIU43" s="117"/>
      <c r="KIV43" s="117"/>
      <c r="KIW43" s="117"/>
      <c r="KIX43" s="117"/>
      <c r="KIY43" s="53"/>
      <c r="KIZ43" s="118"/>
      <c r="KJA43" s="52"/>
      <c r="KJB43" s="53"/>
      <c r="KJC43" s="53"/>
      <c r="KJD43" s="115"/>
      <c r="KJE43" s="116"/>
      <c r="KJF43" s="117"/>
      <c r="KJG43" s="117"/>
      <c r="KJH43" s="117"/>
      <c r="KJI43" s="117"/>
      <c r="KJJ43" s="53"/>
      <c r="KJK43" s="118"/>
      <c r="KJL43" s="52"/>
      <c r="KJM43" s="53"/>
      <c r="KJN43" s="53"/>
      <c r="KJO43" s="115"/>
      <c r="KJP43" s="116"/>
      <c r="KJQ43" s="117"/>
      <c r="KJR43" s="117"/>
      <c r="KJS43" s="117"/>
      <c r="KJT43" s="117"/>
      <c r="KJU43" s="53"/>
      <c r="KJV43" s="118"/>
      <c r="KJW43" s="52"/>
      <c r="KJX43" s="53"/>
      <c r="KJY43" s="53"/>
      <c r="KJZ43" s="115"/>
      <c r="KKA43" s="116"/>
      <c r="KKB43" s="117"/>
      <c r="KKC43" s="117"/>
      <c r="KKD43" s="117"/>
      <c r="KKE43" s="117"/>
      <c r="KKF43" s="53"/>
      <c r="KKG43" s="118"/>
      <c r="KKH43" s="52"/>
      <c r="KKI43" s="53"/>
      <c r="KKJ43" s="53"/>
      <c r="KKK43" s="115"/>
      <c r="KKL43" s="116"/>
      <c r="KKM43" s="117"/>
      <c r="KKN43" s="117"/>
      <c r="KKO43" s="117"/>
      <c r="KKP43" s="117"/>
      <c r="KKQ43" s="53"/>
      <c r="KKR43" s="118"/>
      <c r="KKS43" s="52"/>
      <c r="KKT43" s="53"/>
      <c r="KKU43" s="53"/>
      <c r="KKV43" s="115"/>
      <c r="KKW43" s="116"/>
      <c r="KKX43" s="117"/>
      <c r="KKY43" s="117"/>
      <c r="KKZ43" s="117"/>
      <c r="KLA43" s="117"/>
      <c r="KLB43" s="53"/>
      <c r="KLC43" s="118"/>
      <c r="KLD43" s="52"/>
      <c r="KLE43" s="53"/>
      <c r="KLF43" s="53"/>
      <c r="KLG43" s="115"/>
      <c r="KLH43" s="116"/>
      <c r="KLI43" s="117"/>
      <c r="KLJ43" s="117"/>
      <c r="KLK43" s="117"/>
      <c r="KLL43" s="117"/>
      <c r="KLM43" s="53"/>
      <c r="KLN43" s="118"/>
      <c r="KLO43" s="52"/>
      <c r="KLP43" s="53"/>
      <c r="KLQ43" s="53"/>
      <c r="KLR43" s="115"/>
      <c r="KLS43" s="116"/>
      <c r="KLT43" s="117"/>
      <c r="KLU43" s="117"/>
      <c r="KLV43" s="117"/>
      <c r="KLW43" s="117"/>
      <c r="KLX43" s="53"/>
      <c r="KLY43" s="118"/>
      <c r="KLZ43" s="52"/>
      <c r="KMA43" s="53"/>
      <c r="KMB43" s="53"/>
      <c r="KMC43" s="115"/>
      <c r="KMD43" s="116"/>
      <c r="KME43" s="117"/>
      <c r="KMF43" s="117"/>
      <c r="KMG43" s="117"/>
      <c r="KMH43" s="117"/>
      <c r="KMI43" s="53"/>
      <c r="KMJ43" s="118"/>
      <c r="KMK43" s="52"/>
      <c r="KML43" s="53"/>
      <c r="KMM43" s="53"/>
      <c r="KMN43" s="115"/>
      <c r="KMO43" s="116"/>
      <c r="KMP43" s="117"/>
      <c r="KMQ43" s="117"/>
      <c r="KMR43" s="117"/>
      <c r="KMS43" s="117"/>
      <c r="KMT43" s="53"/>
      <c r="KMU43" s="118"/>
      <c r="KMV43" s="52"/>
      <c r="KMW43" s="53"/>
      <c r="KMX43" s="53"/>
      <c r="KMY43" s="115"/>
      <c r="KMZ43" s="116"/>
      <c r="KNA43" s="117"/>
      <c r="KNB43" s="117"/>
      <c r="KNC43" s="117"/>
      <c r="KND43" s="117"/>
      <c r="KNE43" s="53"/>
      <c r="KNF43" s="118"/>
      <c r="KNG43" s="52"/>
      <c r="KNH43" s="53"/>
      <c r="KNI43" s="53"/>
      <c r="KNJ43" s="115"/>
      <c r="KNK43" s="116"/>
      <c r="KNL43" s="117"/>
      <c r="KNM43" s="117"/>
      <c r="KNN43" s="117"/>
      <c r="KNO43" s="117"/>
      <c r="KNP43" s="53"/>
      <c r="KNQ43" s="118"/>
      <c r="KNR43" s="52"/>
      <c r="KNS43" s="53"/>
      <c r="KNT43" s="53"/>
      <c r="KNU43" s="115"/>
      <c r="KNV43" s="116"/>
      <c r="KNW43" s="117"/>
      <c r="KNX43" s="117"/>
      <c r="KNY43" s="117"/>
      <c r="KNZ43" s="117"/>
      <c r="KOA43" s="53"/>
      <c r="KOB43" s="118"/>
      <c r="KOC43" s="52"/>
      <c r="KOD43" s="53"/>
      <c r="KOE43" s="53"/>
      <c r="KOF43" s="115"/>
      <c r="KOG43" s="116"/>
      <c r="KOH43" s="117"/>
      <c r="KOI43" s="117"/>
      <c r="KOJ43" s="117"/>
      <c r="KOK43" s="117"/>
      <c r="KOL43" s="53"/>
      <c r="KOM43" s="118"/>
      <c r="KON43" s="52"/>
      <c r="KOO43" s="53"/>
      <c r="KOP43" s="53"/>
      <c r="KOQ43" s="115"/>
      <c r="KOR43" s="116"/>
      <c r="KOS43" s="117"/>
      <c r="KOT43" s="117"/>
      <c r="KOU43" s="117"/>
      <c r="KOV43" s="117"/>
      <c r="KOW43" s="53"/>
      <c r="KOX43" s="118"/>
      <c r="KOY43" s="52"/>
      <c r="KOZ43" s="53"/>
      <c r="KPA43" s="53"/>
      <c r="KPB43" s="115"/>
      <c r="KPC43" s="116"/>
      <c r="KPD43" s="117"/>
      <c r="KPE43" s="117"/>
      <c r="KPF43" s="117"/>
      <c r="KPG43" s="117"/>
      <c r="KPH43" s="53"/>
      <c r="KPI43" s="118"/>
      <c r="KPJ43" s="52"/>
      <c r="KPK43" s="53"/>
      <c r="KPL43" s="53"/>
      <c r="KPM43" s="115"/>
      <c r="KPN43" s="116"/>
      <c r="KPO43" s="117"/>
      <c r="KPP43" s="117"/>
      <c r="KPQ43" s="117"/>
      <c r="KPR43" s="117"/>
      <c r="KPS43" s="53"/>
      <c r="KPT43" s="118"/>
      <c r="KPU43" s="52"/>
      <c r="KPV43" s="53"/>
      <c r="KPW43" s="53"/>
      <c r="KPX43" s="115"/>
      <c r="KPY43" s="116"/>
      <c r="KPZ43" s="117"/>
      <c r="KQA43" s="117"/>
      <c r="KQB43" s="117"/>
      <c r="KQC43" s="117"/>
      <c r="KQD43" s="53"/>
      <c r="KQE43" s="118"/>
      <c r="KQF43" s="52"/>
      <c r="KQG43" s="53"/>
      <c r="KQH43" s="53"/>
      <c r="KQI43" s="115"/>
      <c r="KQJ43" s="116"/>
      <c r="KQK43" s="117"/>
      <c r="KQL43" s="117"/>
      <c r="KQM43" s="117"/>
      <c r="KQN43" s="117"/>
      <c r="KQO43" s="53"/>
      <c r="KQP43" s="118"/>
      <c r="KQQ43" s="52"/>
      <c r="KQR43" s="53"/>
      <c r="KQS43" s="53"/>
      <c r="KQT43" s="115"/>
      <c r="KQU43" s="116"/>
      <c r="KQV43" s="117"/>
      <c r="KQW43" s="117"/>
      <c r="KQX43" s="117"/>
      <c r="KQY43" s="117"/>
      <c r="KQZ43" s="53"/>
      <c r="KRA43" s="118"/>
      <c r="KRB43" s="52"/>
      <c r="KRC43" s="53"/>
      <c r="KRD43" s="53"/>
      <c r="KRE43" s="115"/>
      <c r="KRF43" s="116"/>
      <c r="KRG43" s="117"/>
      <c r="KRH43" s="117"/>
      <c r="KRI43" s="117"/>
      <c r="KRJ43" s="117"/>
      <c r="KRK43" s="53"/>
      <c r="KRL43" s="118"/>
      <c r="KRM43" s="52"/>
      <c r="KRN43" s="53"/>
      <c r="KRO43" s="53"/>
      <c r="KRP43" s="115"/>
      <c r="KRQ43" s="116"/>
      <c r="KRR43" s="117"/>
      <c r="KRS43" s="117"/>
      <c r="KRT43" s="117"/>
      <c r="KRU43" s="117"/>
      <c r="KRV43" s="53"/>
      <c r="KRW43" s="118"/>
      <c r="KRX43" s="52"/>
      <c r="KRY43" s="53"/>
      <c r="KRZ43" s="53"/>
      <c r="KSA43" s="115"/>
      <c r="KSB43" s="116"/>
      <c r="KSC43" s="117"/>
      <c r="KSD43" s="117"/>
      <c r="KSE43" s="117"/>
      <c r="KSF43" s="117"/>
      <c r="KSG43" s="53"/>
      <c r="KSH43" s="118"/>
      <c r="KSI43" s="52"/>
      <c r="KSJ43" s="53"/>
      <c r="KSK43" s="53"/>
      <c r="KSL43" s="115"/>
      <c r="KSM43" s="116"/>
      <c r="KSN43" s="117"/>
      <c r="KSO43" s="117"/>
      <c r="KSP43" s="117"/>
      <c r="KSQ43" s="117"/>
      <c r="KSR43" s="53"/>
      <c r="KSS43" s="118"/>
      <c r="KST43" s="52"/>
      <c r="KSU43" s="53"/>
      <c r="KSV43" s="53"/>
      <c r="KSW43" s="115"/>
      <c r="KSX43" s="116"/>
      <c r="KSY43" s="117"/>
      <c r="KSZ43" s="117"/>
      <c r="KTA43" s="117"/>
      <c r="KTB43" s="117"/>
      <c r="KTC43" s="53"/>
      <c r="KTD43" s="118"/>
      <c r="KTE43" s="52"/>
      <c r="KTF43" s="53"/>
      <c r="KTG43" s="53"/>
      <c r="KTH43" s="115"/>
      <c r="KTI43" s="116"/>
      <c r="KTJ43" s="117"/>
      <c r="KTK43" s="117"/>
      <c r="KTL43" s="117"/>
      <c r="KTM43" s="117"/>
      <c r="KTN43" s="53"/>
      <c r="KTO43" s="118"/>
      <c r="KTP43" s="52"/>
      <c r="KTQ43" s="53"/>
      <c r="KTR43" s="53"/>
      <c r="KTS43" s="115"/>
      <c r="KTT43" s="116"/>
      <c r="KTU43" s="117"/>
      <c r="KTV43" s="117"/>
      <c r="KTW43" s="117"/>
      <c r="KTX43" s="117"/>
      <c r="KTY43" s="53"/>
      <c r="KTZ43" s="118"/>
      <c r="KUA43" s="52"/>
      <c r="KUB43" s="53"/>
      <c r="KUC43" s="53"/>
      <c r="KUD43" s="115"/>
      <c r="KUE43" s="116"/>
      <c r="KUF43" s="117"/>
      <c r="KUG43" s="117"/>
      <c r="KUH43" s="117"/>
      <c r="KUI43" s="117"/>
      <c r="KUJ43" s="53"/>
      <c r="KUK43" s="118"/>
      <c r="KUL43" s="52"/>
      <c r="KUM43" s="53"/>
      <c r="KUN43" s="53"/>
      <c r="KUO43" s="115"/>
      <c r="KUP43" s="116"/>
      <c r="KUQ43" s="117"/>
      <c r="KUR43" s="117"/>
      <c r="KUS43" s="117"/>
      <c r="KUT43" s="117"/>
      <c r="KUU43" s="53"/>
      <c r="KUV43" s="118"/>
      <c r="KUW43" s="52"/>
      <c r="KUX43" s="53"/>
      <c r="KUY43" s="53"/>
      <c r="KUZ43" s="115"/>
      <c r="KVA43" s="116"/>
      <c r="KVB43" s="117"/>
      <c r="KVC43" s="117"/>
      <c r="KVD43" s="117"/>
      <c r="KVE43" s="117"/>
      <c r="KVF43" s="53"/>
      <c r="KVG43" s="118"/>
      <c r="KVH43" s="52"/>
      <c r="KVI43" s="53"/>
      <c r="KVJ43" s="53"/>
      <c r="KVK43" s="115"/>
      <c r="KVL43" s="116"/>
      <c r="KVM43" s="117"/>
      <c r="KVN43" s="117"/>
      <c r="KVO43" s="117"/>
      <c r="KVP43" s="117"/>
      <c r="KVQ43" s="53"/>
      <c r="KVR43" s="118"/>
      <c r="KVS43" s="52"/>
      <c r="KVT43" s="53"/>
      <c r="KVU43" s="53"/>
      <c r="KVV43" s="115"/>
      <c r="KVW43" s="116"/>
      <c r="KVX43" s="117"/>
      <c r="KVY43" s="117"/>
      <c r="KVZ43" s="117"/>
      <c r="KWA43" s="117"/>
      <c r="KWB43" s="53"/>
      <c r="KWC43" s="118"/>
      <c r="KWD43" s="52"/>
      <c r="KWE43" s="53"/>
      <c r="KWF43" s="53"/>
      <c r="KWG43" s="115"/>
      <c r="KWH43" s="116"/>
      <c r="KWI43" s="117"/>
      <c r="KWJ43" s="117"/>
      <c r="KWK43" s="117"/>
      <c r="KWL43" s="117"/>
      <c r="KWM43" s="53"/>
      <c r="KWN43" s="118"/>
      <c r="KWO43" s="52"/>
      <c r="KWP43" s="53"/>
      <c r="KWQ43" s="53"/>
      <c r="KWR43" s="115"/>
      <c r="KWS43" s="116"/>
      <c r="KWT43" s="117"/>
      <c r="KWU43" s="117"/>
      <c r="KWV43" s="117"/>
      <c r="KWW43" s="117"/>
      <c r="KWX43" s="53"/>
      <c r="KWY43" s="118"/>
      <c r="KWZ43" s="52"/>
      <c r="KXA43" s="53"/>
      <c r="KXB43" s="53"/>
      <c r="KXC43" s="115"/>
      <c r="KXD43" s="116"/>
      <c r="KXE43" s="117"/>
      <c r="KXF43" s="117"/>
      <c r="KXG43" s="117"/>
      <c r="KXH43" s="117"/>
      <c r="KXI43" s="53"/>
      <c r="KXJ43" s="118"/>
      <c r="KXK43" s="52"/>
      <c r="KXL43" s="53"/>
      <c r="KXM43" s="53"/>
      <c r="KXN43" s="115"/>
      <c r="KXO43" s="116"/>
      <c r="KXP43" s="117"/>
      <c r="KXQ43" s="117"/>
      <c r="KXR43" s="117"/>
      <c r="KXS43" s="117"/>
      <c r="KXT43" s="53"/>
      <c r="KXU43" s="118"/>
      <c r="KXV43" s="52"/>
      <c r="KXW43" s="53"/>
      <c r="KXX43" s="53"/>
      <c r="KXY43" s="115"/>
      <c r="KXZ43" s="116"/>
      <c r="KYA43" s="117"/>
      <c r="KYB43" s="117"/>
      <c r="KYC43" s="117"/>
      <c r="KYD43" s="117"/>
      <c r="KYE43" s="53"/>
      <c r="KYF43" s="118"/>
      <c r="KYG43" s="52"/>
      <c r="KYH43" s="53"/>
      <c r="KYI43" s="53"/>
      <c r="KYJ43" s="115"/>
      <c r="KYK43" s="116"/>
      <c r="KYL43" s="117"/>
      <c r="KYM43" s="117"/>
      <c r="KYN43" s="117"/>
      <c r="KYO43" s="117"/>
      <c r="KYP43" s="53"/>
      <c r="KYQ43" s="118"/>
      <c r="KYR43" s="52"/>
      <c r="KYS43" s="53"/>
      <c r="KYT43" s="53"/>
      <c r="KYU43" s="115"/>
      <c r="KYV43" s="116"/>
      <c r="KYW43" s="117"/>
      <c r="KYX43" s="117"/>
      <c r="KYY43" s="117"/>
      <c r="KYZ43" s="117"/>
      <c r="KZA43" s="53"/>
      <c r="KZB43" s="118"/>
      <c r="KZC43" s="52"/>
      <c r="KZD43" s="53"/>
      <c r="KZE43" s="53"/>
      <c r="KZF43" s="115"/>
      <c r="KZG43" s="116"/>
      <c r="KZH43" s="117"/>
      <c r="KZI43" s="117"/>
      <c r="KZJ43" s="117"/>
      <c r="KZK43" s="117"/>
      <c r="KZL43" s="53"/>
      <c r="KZM43" s="118"/>
      <c r="KZN43" s="52"/>
      <c r="KZO43" s="53"/>
      <c r="KZP43" s="53"/>
      <c r="KZQ43" s="115"/>
      <c r="KZR43" s="116"/>
      <c r="KZS43" s="117"/>
      <c r="KZT43" s="117"/>
      <c r="KZU43" s="117"/>
      <c r="KZV43" s="117"/>
      <c r="KZW43" s="53"/>
      <c r="KZX43" s="118"/>
      <c r="KZY43" s="52"/>
      <c r="KZZ43" s="53"/>
      <c r="LAA43" s="53"/>
      <c r="LAB43" s="115"/>
      <c r="LAC43" s="116"/>
      <c r="LAD43" s="117"/>
      <c r="LAE43" s="117"/>
      <c r="LAF43" s="117"/>
      <c r="LAG43" s="117"/>
      <c r="LAH43" s="53"/>
      <c r="LAI43" s="118"/>
      <c r="LAJ43" s="52"/>
      <c r="LAK43" s="53"/>
      <c r="LAL43" s="53"/>
      <c r="LAM43" s="115"/>
      <c r="LAN43" s="116"/>
      <c r="LAO43" s="117"/>
      <c r="LAP43" s="117"/>
      <c r="LAQ43" s="117"/>
      <c r="LAR43" s="117"/>
      <c r="LAS43" s="53"/>
      <c r="LAT43" s="118"/>
      <c r="LAU43" s="52"/>
      <c r="LAV43" s="53"/>
      <c r="LAW43" s="53"/>
      <c r="LAX43" s="115"/>
      <c r="LAY43" s="116"/>
      <c r="LAZ43" s="117"/>
      <c r="LBA43" s="117"/>
      <c r="LBB43" s="117"/>
      <c r="LBC43" s="117"/>
      <c r="LBD43" s="53"/>
      <c r="LBE43" s="118"/>
      <c r="LBF43" s="52"/>
      <c r="LBG43" s="53"/>
      <c r="LBH43" s="53"/>
      <c r="LBI43" s="115"/>
      <c r="LBJ43" s="116"/>
      <c r="LBK43" s="117"/>
      <c r="LBL43" s="117"/>
      <c r="LBM43" s="117"/>
      <c r="LBN43" s="117"/>
      <c r="LBO43" s="53"/>
      <c r="LBP43" s="118"/>
      <c r="LBQ43" s="52"/>
      <c r="LBR43" s="53"/>
      <c r="LBS43" s="53"/>
      <c r="LBT43" s="115"/>
      <c r="LBU43" s="116"/>
      <c r="LBV43" s="117"/>
      <c r="LBW43" s="117"/>
      <c r="LBX43" s="117"/>
      <c r="LBY43" s="117"/>
      <c r="LBZ43" s="53"/>
      <c r="LCA43" s="118"/>
      <c r="LCB43" s="52"/>
      <c r="LCC43" s="53"/>
      <c r="LCD43" s="53"/>
      <c r="LCE43" s="115"/>
      <c r="LCF43" s="116"/>
      <c r="LCG43" s="117"/>
      <c r="LCH43" s="117"/>
      <c r="LCI43" s="117"/>
      <c r="LCJ43" s="117"/>
      <c r="LCK43" s="53"/>
      <c r="LCL43" s="118"/>
      <c r="LCM43" s="52"/>
      <c r="LCN43" s="53"/>
      <c r="LCO43" s="53"/>
      <c r="LCP43" s="115"/>
      <c r="LCQ43" s="116"/>
      <c r="LCR43" s="117"/>
      <c r="LCS43" s="117"/>
      <c r="LCT43" s="117"/>
      <c r="LCU43" s="117"/>
      <c r="LCV43" s="53"/>
      <c r="LCW43" s="118"/>
      <c r="LCX43" s="52"/>
      <c r="LCY43" s="53"/>
      <c r="LCZ43" s="53"/>
      <c r="LDA43" s="115"/>
      <c r="LDB43" s="116"/>
      <c r="LDC43" s="117"/>
      <c r="LDD43" s="117"/>
      <c r="LDE43" s="117"/>
      <c r="LDF43" s="117"/>
      <c r="LDG43" s="53"/>
      <c r="LDH43" s="118"/>
      <c r="LDI43" s="52"/>
      <c r="LDJ43" s="53"/>
      <c r="LDK43" s="53"/>
      <c r="LDL43" s="115"/>
      <c r="LDM43" s="116"/>
      <c r="LDN43" s="117"/>
      <c r="LDO43" s="117"/>
      <c r="LDP43" s="117"/>
      <c r="LDQ43" s="117"/>
      <c r="LDR43" s="53"/>
      <c r="LDS43" s="118"/>
      <c r="LDT43" s="52"/>
      <c r="LDU43" s="53"/>
      <c r="LDV43" s="53"/>
      <c r="LDW43" s="115"/>
      <c r="LDX43" s="116"/>
      <c r="LDY43" s="117"/>
      <c r="LDZ43" s="117"/>
      <c r="LEA43" s="117"/>
      <c r="LEB43" s="117"/>
      <c r="LEC43" s="53"/>
      <c r="LED43" s="118"/>
      <c r="LEE43" s="52"/>
      <c r="LEF43" s="53"/>
      <c r="LEG43" s="53"/>
      <c r="LEH43" s="115"/>
      <c r="LEI43" s="116"/>
      <c r="LEJ43" s="117"/>
      <c r="LEK43" s="117"/>
      <c r="LEL43" s="117"/>
      <c r="LEM43" s="117"/>
      <c r="LEN43" s="53"/>
      <c r="LEO43" s="118"/>
      <c r="LEP43" s="52"/>
      <c r="LEQ43" s="53"/>
      <c r="LER43" s="53"/>
      <c r="LES43" s="115"/>
      <c r="LET43" s="116"/>
      <c r="LEU43" s="117"/>
      <c r="LEV43" s="117"/>
      <c r="LEW43" s="117"/>
      <c r="LEX43" s="117"/>
      <c r="LEY43" s="53"/>
      <c r="LEZ43" s="118"/>
      <c r="LFA43" s="52"/>
      <c r="LFB43" s="53"/>
      <c r="LFC43" s="53"/>
      <c r="LFD43" s="115"/>
      <c r="LFE43" s="116"/>
      <c r="LFF43" s="117"/>
      <c r="LFG43" s="117"/>
      <c r="LFH43" s="117"/>
      <c r="LFI43" s="117"/>
      <c r="LFJ43" s="53"/>
      <c r="LFK43" s="118"/>
      <c r="LFL43" s="52"/>
      <c r="LFM43" s="53"/>
      <c r="LFN43" s="53"/>
      <c r="LFO43" s="115"/>
      <c r="LFP43" s="116"/>
      <c r="LFQ43" s="117"/>
      <c r="LFR43" s="117"/>
      <c r="LFS43" s="117"/>
      <c r="LFT43" s="117"/>
      <c r="LFU43" s="53"/>
      <c r="LFV43" s="118"/>
      <c r="LFW43" s="52"/>
      <c r="LFX43" s="53"/>
      <c r="LFY43" s="53"/>
      <c r="LFZ43" s="115"/>
      <c r="LGA43" s="116"/>
      <c r="LGB43" s="117"/>
      <c r="LGC43" s="117"/>
      <c r="LGD43" s="117"/>
      <c r="LGE43" s="117"/>
      <c r="LGF43" s="53"/>
      <c r="LGG43" s="118"/>
      <c r="LGH43" s="52"/>
      <c r="LGI43" s="53"/>
      <c r="LGJ43" s="53"/>
      <c r="LGK43" s="115"/>
      <c r="LGL43" s="116"/>
      <c r="LGM43" s="117"/>
      <c r="LGN43" s="117"/>
      <c r="LGO43" s="117"/>
      <c r="LGP43" s="117"/>
      <c r="LGQ43" s="53"/>
      <c r="LGR43" s="118"/>
      <c r="LGS43" s="52"/>
      <c r="LGT43" s="53"/>
      <c r="LGU43" s="53"/>
      <c r="LGV43" s="115"/>
      <c r="LGW43" s="116"/>
      <c r="LGX43" s="117"/>
      <c r="LGY43" s="117"/>
      <c r="LGZ43" s="117"/>
      <c r="LHA43" s="117"/>
      <c r="LHB43" s="53"/>
      <c r="LHC43" s="118"/>
      <c r="LHD43" s="52"/>
      <c r="LHE43" s="53"/>
      <c r="LHF43" s="53"/>
      <c r="LHG43" s="115"/>
      <c r="LHH43" s="116"/>
      <c r="LHI43" s="117"/>
      <c r="LHJ43" s="117"/>
      <c r="LHK43" s="117"/>
      <c r="LHL43" s="117"/>
      <c r="LHM43" s="53"/>
      <c r="LHN43" s="118"/>
      <c r="LHO43" s="52"/>
      <c r="LHP43" s="53"/>
      <c r="LHQ43" s="53"/>
      <c r="LHR43" s="115"/>
      <c r="LHS43" s="116"/>
      <c r="LHT43" s="117"/>
      <c r="LHU43" s="117"/>
      <c r="LHV43" s="117"/>
      <c r="LHW43" s="117"/>
      <c r="LHX43" s="53"/>
      <c r="LHY43" s="118"/>
      <c r="LHZ43" s="52"/>
      <c r="LIA43" s="53"/>
      <c r="LIB43" s="53"/>
      <c r="LIC43" s="115"/>
      <c r="LID43" s="116"/>
      <c r="LIE43" s="117"/>
      <c r="LIF43" s="117"/>
      <c r="LIG43" s="117"/>
      <c r="LIH43" s="117"/>
      <c r="LII43" s="53"/>
      <c r="LIJ43" s="118"/>
      <c r="LIK43" s="52"/>
      <c r="LIL43" s="53"/>
      <c r="LIM43" s="53"/>
      <c r="LIN43" s="115"/>
      <c r="LIO43" s="116"/>
      <c r="LIP43" s="117"/>
      <c r="LIQ43" s="117"/>
      <c r="LIR43" s="117"/>
      <c r="LIS43" s="117"/>
      <c r="LIT43" s="53"/>
      <c r="LIU43" s="118"/>
      <c r="LIV43" s="52"/>
      <c r="LIW43" s="53"/>
      <c r="LIX43" s="53"/>
      <c r="LIY43" s="115"/>
      <c r="LIZ43" s="116"/>
      <c r="LJA43" s="117"/>
      <c r="LJB43" s="117"/>
      <c r="LJC43" s="117"/>
      <c r="LJD43" s="117"/>
      <c r="LJE43" s="53"/>
      <c r="LJF43" s="118"/>
      <c r="LJG43" s="52"/>
      <c r="LJH43" s="53"/>
      <c r="LJI43" s="53"/>
      <c r="LJJ43" s="115"/>
      <c r="LJK43" s="116"/>
      <c r="LJL43" s="117"/>
      <c r="LJM43" s="117"/>
      <c r="LJN43" s="117"/>
      <c r="LJO43" s="117"/>
      <c r="LJP43" s="53"/>
      <c r="LJQ43" s="118"/>
      <c r="LJR43" s="52"/>
      <c r="LJS43" s="53"/>
      <c r="LJT43" s="53"/>
      <c r="LJU43" s="115"/>
      <c r="LJV43" s="116"/>
      <c r="LJW43" s="117"/>
      <c r="LJX43" s="117"/>
      <c r="LJY43" s="117"/>
      <c r="LJZ43" s="117"/>
      <c r="LKA43" s="53"/>
      <c r="LKB43" s="118"/>
      <c r="LKC43" s="52"/>
      <c r="LKD43" s="53"/>
      <c r="LKE43" s="53"/>
      <c r="LKF43" s="115"/>
      <c r="LKG43" s="116"/>
      <c r="LKH43" s="117"/>
      <c r="LKI43" s="117"/>
      <c r="LKJ43" s="117"/>
      <c r="LKK43" s="117"/>
      <c r="LKL43" s="53"/>
      <c r="LKM43" s="118"/>
      <c r="LKN43" s="52"/>
      <c r="LKO43" s="53"/>
      <c r="LKP43" s="53"/>
      <c r="LKQ43" s="115"/>
      <c r="LKR43" s="116"/>
      <c r="LKS43" s="117"/>
      <c r="LKT43" s="117"/>
      <c r="LKU43" s="117"/>
      <c r="LKV43" s="117"/>
      <c r="LKW43" s="53"/>
      <c r="LKX43" s="118"/>
      <c r="LKY43" s="52"/>
      <c r="LKZ43" s="53"/>
      <c r="LLA43" s="53"/>
      <c r="LLB43" s="115"/>
      <c r="LLC43" s="116"/>
      <c r="LLD43" s="117"/>
      <c r="LLE43" s="117"/>
      <c r="LLF43" s="117"/>
      <c r="LLG43" s="117"/>
      <c r="LLH43" s="53"/>
      <c r="LLI43" s="118"/>
      <c r="LLJ43" s="52"/>
      <c r="LLK43" s="53"/>
      <c r="LLL43" s="53"/>
      <c r="LLM43" s="115"/>
      <c r="LLN43" s="116"/>
      <c r="LLO43" s="117"/>
      <c r="LLP43" s="117"/>
      <c r="LLQ43" s="117"/>
      <c r="LLR43" s="117"/>
      <c r="LLS43" s="53"/>
      <c r="LLT43" s="118"/>
      <c r="LLU43" s="52"/>
      <c r="LLV43" s="53"/>
      <c r="LLW43" s="53"/>
      <c r="LLX43" s="115"/>
      <c r="LLY43" s="116"/>
      <c r="LLZ43" s="117"/>
      <c r="LMA43" s="117"/>
      <c r="LMB43" s="117"/>
      <c r="LMC43" s="117"/>
      <c r="LMD43" s="53"/>
      <c r="LME43" s="118"/>
      <c r="LMF43" s="52"/>
      <c r="LMG43" s="53"/>
      <c r="LMH43" s="53"/>
      <c r="LMI43" s="115"/>
      <c r="LMJ43" s="116"/>
      <c r="LMK43" s="117"/>
      <c r="LML43" s="117"/>
      <c r="LMM43" s="117"/>
      <c r="LMN43" s="117"/>
      <c r="LMO43" s="53"/>
      <c r="LMP43" s="118"/>
      <c r="LMQ43" s="52"/>
      <c r="LMR43" s="53"/>
      <c r="LMS43" s="53"/>
      <c r="LMT43" s="115"/>
      <c r="LMU43" s="116"/>
      <c r="LMV43" s="117"/>
      <c r="LMW43" s="117"/>
      <c r="LMX43" s="117"/>
      <c r="LMY43" s="117"/>
      <c r="LMZ43" s="53"/>
      <c r="LNA43" s="118"/>
      <c r="LNB43" s="52"/>
      <c r="LNC43" s="53"/>
      <c r="LND43" s="53"/>
      <c r="LNE43" s="115"/>
      <c r="LNF43" s="116"/>
      <c r="LNG43" s="117"/>
      <c r="LNH43" s="117"/>
      <c r="LNI43" s="117"/>
      <c r="LNJ43" s="117"/>
      <c r="LNK43" s="53"/>
      <c r="LNL43" s="118"/>
      <c r="LNM43" s="52"/>
      <c r="LNN43" s="53"/>
      <c r="LNO43" s="53"/>
      <c r="LNP43" s="115"/>
      <c r="LNQ43" s="116"/>
      <c r="LNR43" s="117"/>
      <c r="LNS43" s="117"/>
      <c r="LNT43" s="117"/>
      <c r="LNU43" s="117"/>
      <c r="LNV43" s="53"/>
      <c r="LNW43" s="118"/>
      <c r="LNX43" s="52"/>
      <c r="LNY43" s="53"/>
      <c r="LNZ43" s="53"/>
      <c r="LOA43" s="115"/>
      <c r="LOB43" s="116"/>
      <c r="LOC43" s="117"/>
      <c r="LOD43" s="117"/>
      <c r="LOE43" s="117"/>
      <c r="LOF43" s="117"/>
      <c r="LOG43" s="53"/>
      <c r="LOH43" s="118"/>
      <c r="LOI43" s="52"/>
      <c r="LOJ43" s="53"/>
      <c r="LOK43" s="53"/>
      <c r="LOL43" s="115"/>
      <c r="LOM43" s="116"/>
      <c r="LON43" s="117"/>
      <c r="LOO43" s="117"/>
      <c r="LOP43" s="117"/>
      <c r="LOQ43" s="117"/>
      <c r="LOR43" s="53"/>
      <c r="LOS43" s="118"/>
      <c r="LOT43" s="52"/>
      <c r="LOU43" s="53"/>
      <c r="LOV43" s="53"/>
      <c r="LOW43" s="115"/>
      <c r="LOX43" s="116"/>
      <c r="LOY43" s="117"/>
      <c r="LOZ43" s="117"/>
      <c r="LPA43" s="117"/>
      <c r="LPB43" s="117"/>
      <c r="LPC43" s="53"/>
      <c r="LPD43" s="118"/>
      <c r="LPE43" s="52"/>
      <c r="LPF43" s="53"/>
      <c r="LPG43" s="53"/>
      <c r="LPH43" s="115"/>
      <c r="LPI43" s="116"/>
      <c r="LPJ43" s="117"/>
      <c r="LPK43" s="117"/>
      <c r="LPL43" s="117"/>
      <c r="LPM43" s="117"/>
      <c r="LPN43" s="53"/>
      <c r="LPO43" s="118"/>
      <c r="LPP43" s="52"/>
      <c r="LPQ43" s="53"/>
      <c r="LPR43" s="53"/>
      <c r="LPS43" s="115"/>
      <c r="LPT43" s="116"/>
      <c r="LPU43" s="117"/>
      <c r="LPV43" s="117"/>
      <c r="LPW43" s="117"/>
      <c r="LPX43" s="117"/>
      <c r="LPY43" s="53"/>
      <c r="LPZ43" s="118"/>
      <c r="LQA43" s="52"/>
      <c r="LQB43" s="53"/>
      <c r="LQC43" s="53"/>
      <c r="LQD43" s="115"/>
      <c r="LQE43" s="116"/>
      <c r="LQF43" s="117"/>
      <c r="LQG43" s="117"/>
      <c r="LQH43" s="117"/>
      <c r="LQI43" s="117"/>
      <c r="LQJ43" s="53"/>
      <c r="LQK43" s="118"/>
      <c r="LQL43" s="52"/>
      <c r="LQM43" s="53"/>
      <c r="LQN43" s="53"/>
      <c r="LQO43" s="115"/>
      <c r="LQP43" s="116"/>
      <c r="LQQ43" s="117"/>
      <c r="LQR43" s="117"/>
      <c r="LQS43" s="117"/>
      <c r="LQT43" s="117"/>
      <c r="LQU43" s="53"/>
      <c r="LQV43" s="118"/>
      <c r="LQW43" s="52"/>
      <c r="LQX43" s="53"/>
      <c r="LQY43" s="53"/>
      <c r="LQZ43" s="115"/>
      <c r="LRA43" s="116"/>
      <c r="LRB43" s="117"/>
      <c r="LRC43" s="117"/>
      <c r="LRD43" s="117"/>
      <c r="LRE43" s="117"/>
      <c r="LRF43" s="53"/>
      <c r="LRG43" s="118"/>
      <c r="LRH43" s="52"/>
      <c r="LRI43" s="53"/>
      <c r="LRJ43" s="53"/>
      <c r="LRK43" s="115"/>
      <c r="LRL43" s="116"/>
      <c r="LRM43" s="117"/>
      <c r="LRN43" s="117"/>
      <c r="LRO43" s="117"/>
      <c r="LRP43" s="117"/>
      <c r="LRQ43" s="53"/>
      <c r="LRR43" s="118"/>
      <c r="LRS43" s="52"/>
      <c r="LRT43" s="53"/>
      <c r="LRU43" s="53"/>
      <c r="LRV43" s="115"/>
      <c r="LRW43" s="116"/>
      <c r="LRX43" s="117"/>
      <c r="LRY43" s="117"/>
      <c r="LRZ43" s="117"/>
      <c r="LSA43" s="117"/>
      <c r="LSB43" s="53"/>
      <c r="LSC43" s="118"/>
      <c r="LSD43" s="52"/>
      <c r="LSE43" s="53"/>
      <c r="LSF43" s="53"/>
      <c r="LSG43" s="115"/>
      <c r="LSH43" s="116"/>
      <c r="LSI43" s="117"/>
      <c r="LSJ43" s="117"/>
      <c r="LSK43" s="117"/>
      <c r="LSL43" s="117"/>
      <c r="LSM43" s="53"/>
      <c r="LSN43" s="118"/>
      <c r="LSO43" s="52"/>
      <c r="LSP43" s="53"/>
      <c r="LSQ43" s="53"/>
      <c r="LSR43" s="115"/>
      <c r="LSS43" s="116"/>
      <c r="LST43" s="117"/>
      <c r="LSU43" s="117"/>
      <c r="LSV43" s="117"/>
      <c r="LSW43" s="117"/>
      <c r="LSX43" s="53"/>
      <c r="LSY43" s="118"/>
      <c r="LSZ43" s="52"/>
      <c r="LTA43" s="53"/>
      <c r="LTB43" s="53"/>
      <c r="LTC43" s="115"/>
      <c r="LTD43" s="116"/>
      <c r="LTE43" s="117"/>
      <c r="LTF43" s="117"/>
      <c r="LTG43" s="117"/>
      <c r="LTH43" s="117"/>
      <c r="LTI43" s="53"/>
      <c r="LTJ43" s="118"/>
      <c r="LTK43" s="52"/>
      <c r="LTL43" s="53"/>
      <c r="LTM43" s="53"/>
      <c r="LTN43" s="115"/>
      <c r="LTO43" s="116"/>
      <c r="LTP43" s="117"/>
      <c r="LTQ43" s="117"/>
      <c r="LTR43" s="117"/>
      <c r="LTS43" s="117"/>
      <c r="LTT43" s="53"/>
      <c r="LTU43" s="118"/>
      <c r="LTV43" s="52"/>
      <c r="LTW43" s="53"/>
      <c r="LTX43" s="53"/>
      <c r="LTY43" s="115"/>
      <c r="LTZ43" s="116"/>
      <c r="LUA43" s="117"/>
      <c r="LUB43" s="117"/>
      <c r="LUC43" s="117"/>
      <c r="LUD43" s="117"/>
      <c r="LUE43" s="53"/>
      <c r="LUF43" s="118"/>
      <c r="LUG43" s="52"/>
      <c r="LUH43" s="53"/>
      <c r="LUI43" s="53"/>
      <c r="LUJ43" s="115"/>
      <c r="LUK43" s="116"/>
      <c r="LUL43" s="117"/>
      <c r="LUM43" s="117"/>
      <c r="LUN43" s="117"/>
      <c r="LUO43" s="117"/>
      <c r="LUP43" s="53"/>
      <c r="LUQ43" s="118"/>
      <c r="LUR43" s="52"/>
      <c r="LUS43" s="53"/>
      <c r="LUT43" s="53"/>
      <c r="LUU43" s="115"/>
      <c r="LUV43" s="116"/>
      <c r="LUW43" s="117"/>
      <c r="LUX43" s="117"/>
      <c r="LUY43" s="117"/>
      <c r="LUZ43" s="117"/>
      <c r="LVA43" s="53"/>
      <c r="LVB43" s="118"/>
      <c r="LVC43" s="52"/>
      <c r="LVD43" s="53"/>
      <c r="LVE43" s="53"/>
      <c r="LVF43" s="115"/>
      <c r="LVG43" s="116"/>
      <c r="LVH43" s="117"/>
      <c r="LVI43" s="117"/>
      <c r="LVJ43" s="117"/>
      <c r="LVK43" s="117"/>
      <c r="LVL43" s="53"/>
      <c r="LVM43" s="118"/>
      <c r="LVN43" s="52"/>
      <c r="LVO43" s="53"/>
      <c r="LVP43" s="53"/>
      <c r="LVQ43" s="115"/>
      <c r="LVR43" s="116"/>
      <c r="LVS43" s="117"/>
      <c r="LVT43" s="117"/>
      <c r="LVU43" s="117"/>
      <c r="LVV43" s="117"/>
      <c r="LVW43" s="53"/>
      <c r="LVX43" s="118"/>
      <c r="LVY43" s="52"/>
      <c r="LVZ43" s="53"/>
      <c r="LWA43" s="53"/>
      <c r="LWB43" s="115"/>
      <c r="LWC43" s="116"/>
      <c r="LWD43" s="117"/>
      <c r="LWE43" s="117"/>
      <c r="LWF43" s="117"/>
      <c r="LWG43" s="117"/>
      <c r="LWH43" s="53"/>
      <c r="LWI43" s="118"/>
      <c r="LWJ43" s="52"/>
      <c r="LWK43" s="53"/>
      <c r="LWL43" s="53"/>
      <c r="LWM43" s="115"/>
      <c r="LWN43" s="116"/>
      <c r="LWO43" s="117"/>
      <c r="LWP43" s="117"/>
      <c r="LWQ43" s="117"/>
      <c r="LWR43" s="117"/>
      <c r="LWS43" s="53"/>
      <c r="LWT43" s="118"/>
      <c r="LWU43" s="52"/>
      <c r="LWV43" s="53"/>
      <c r="LWW43" s="53"/>
      <c r="LWX43" s="115"/>
      <c r="LWY43" s="116"/>
      <c r="LWZ43" s="117"/>
      <c r="LXA43" s="117"/>
      <c r="LXB43" s="117"/>
      <c r="LXC43" s="117"/>
      <c r="LXD43" s="53"/>
      <c r="LXE43" s="118"/>
      <c r="LXF43" s="52"/>
      <c r="LXG43" s="53"/>
      <c r="LXH43" s="53"/>
      <c r="LXI43" s="115"/>
      <c r="LXJ43" s="116"/>
      <c r="LXK43" s="117"/>
      <c r="LXL43" s="117"/>
      <c r="LXM43" s="117"/>
      <c r="LXN43" s="117"/>
      <c r="LXO43" s="53"/>
      <c r="LXP43" s="118"/>
      <c r="LXQ43" s="52"/>
      <c r="LXR43" s="53"/>
      <c r="LXS43" s="53"/>
      <c r="LXT43" s="115"/>
      <c r="LXU43" s="116"/>
      <c r="LXV43" s="117"/>
      <c r="LXW43" s="117"/>
      <c r="LXX43" s="117"/>
      <c r="LXY43" s="117"/>
      <c r="LXZ43" s="53"/>
      <c r="LYA43" s="118"/>
      <c r="LYB43" s="52"/>
      <c r="LYC43" s="53"/>
      <c r="LYD43" s="53"/>
      <c r="LYE43" s="115"/>
      <c r="LYF43" s="116"/>
      <c r="LYG43" s="117"/>
      <c r="LYH43" s="117"/>
      <c r="LYI43" s="117"/>
      <c r="LYJ43" s="117"/>
      <c r="LYK43" s="53"/>
      <c r="LYL43" s="118"/>
      <c r="LYM43" s="52"/>
      <c r="LYN43" s="53"/>
      <c r="LYO43" s="53"/>
      <c r="LYP43" s="115"/>
      <c r="LYQ43" s="116"/>
      <c r="LYR43" s="117"/>
      <c r="LYS43" s="117"/>
      <c r="LYT43" s="117"/>
      <c r="LYU43" s="117"/>
      <c r="LYV43" s="53"/>
      <c r="LYW43" s="118"/>
      <c r="LYX43" s="52"/>
      <c r="LYY43" s="53"/>
      <c r="LYZ43" s="53"/>
      <c r="LZA43" s="115"/>
      <c r="LZB43" s="116"/>
      <c r="LZC43" s="117"/>
      <c r="LZD43" s="117"/>
      <c r="LZE43" s="117"/>
      <c r="LZF43" s="117"/>
      <c r="LZG43" s="53"/>
      <c r="LZH43" s="118"/>
      <c r="LZI43" s="52"/>
      <c r="LZJ43" s="53"/>
      <c r="LZK43" s="53"/>
      <c r="LZL43" s="115"/>
      <c r="LZM43" s="116"/>
      <c r="LZN43" s="117"/>
      <c r="LZO43" s="117"/>
      <c r="LZP43" s="117"/>
      <c r="LZQ43" s="117"/>
      <c r="LZR43" s="53"/>
      <c r="LZS43" s="118"/>
      <c r="LZT43" s="52"/>
      <c r="LZU43" s="53"/>
      <c r="LZV43" s="53"/>
      <c r="LZW43" s="115"/>
      <c r="LZX43" s="116"/>
      <c r="LZY43" s="117"/>
      <c r="LZZ43" s="117"/>
      <c r="MAA43" s="117"/>
      <c r="MAB43" s="117"/>
      <c r="MAC43" s="53"/>
      <c r="MAD43" s="118"/>
      <c r="MAE43" s="52"/>
      <c r="MAF43" s="53"/>
      <c r="MAG43" s="53"/>
      <c r="MAH43" s="115"/>
      <c r="MAI43" s="116"/>
      <c r="MAJ43" s="117"/>
      <c r="MAK43" s="117"/>
      <c r="MAL43" s="117"/>
      <c r="MAM43" s="117"/>
      <c r="MAN43" s="53"/>
      <c r="MAO43" s="118"/>
      <c r="MAP43" s="52"/>
      <c r="MAQ43" s="53"/>
      <c r="MAR43" s="53"/>
      <c r="MAS43" s="115"/>
      <c r="MAT43" s="116"/>
      <c r="MAU43" s="117"/>
      <c r="MAV43" s="117"/>
      <c r="MAW43" s="117"/>
      <c r="MAX43" s="117"/>
      <c r="MAY43" s="53"/>
      <c r="MAZ43" s="118"/>
      <c r="MBA43" s="52"/>
      <c r="MBB43" s="53"/>
      <c r="MBC43" s="53"/>
      <c r="MBD43" s="115"/>
      <c r="MBE43" s="116"/>
      <c r="MBF43" s="117"/>
      <c r="MBG43" s="117"/>
      <c r="MBH43" s="117"/>
      <c r="MBI43" s="117"/>
      <c r="MBJ43" s="53"/>
      <c r="MBK43" s="118"/>
      <c r="MBL43" s="52"/>
      <c r="MBM43" s="53"/>
      <c r="MBN43" s="53"/>
      <c r="MBO43" s="115"/>
      <c r="MBP43" s="116"/>
      <c r="MBQ43" s="117"/>
      <c r="MBR43" s="117"/>
      <c r="MBS43" s="117"/>
      <c r="MBT43" s="117"/>
      <c r="MBU43" s="53"/>
      <c r="MBV43" s="118"/>
      <c r="MBW43" s="52"/>
      <c r="MBX43" s="53"/>
      <c r="MBY43" s="53"/>
      <c r="MBZ43" s="115"/>
      <c r="MCA43" s="116"/>
      <c r="MCB43" s="117"/>
      <c r="MCC43" s="117"/>
      <c r="MCD43" s="117"/>
      <c r="MCE43" s="117"/>
      <c r="MCF43" s="53"/>
      <c r="MCG43" s="118"/>
      <c r="MCH43" s="52"/>
      <c r="MCI43" s="53"/>
      <c r="MCJ43" s="53"/>
      <c r="MCK43" s="115"/>
      <c r="MCL43" s="116"/>
      <c r="MCM43" s="117"/>
      <c r="MCN43" s="117"/>
      <c r="MCO43" s="117"/>
      <c r="MCP43" s="117"/>
      <c r="MCQ43" s="53"/>
      <c r="MCR43" s="118"/>
      <c r="MCS43" s="52"/>
      <c r="MCT43" s="53"/>
      <c r="MCU43" s="53"/>
      <c r="MCV43" s="115"/>
      <c r="MCW43" s="116"/>
      <c r="MCX43" s="117"/>
      <c r="MCY43" s="117"/>
      <c r="MCZ43" s="117"/>
      <c r="MDA43" s="117"/>
      <c r="MDB43" s="53"/>
      <c r="MDC43" s="118"/>
      <c r="MDD43" s="52"/>
      <c r="MDE43" s="53"/>
      <c r="MDF43" s="53"/>
      <c r="MDG43" s="115"/>
      <c r="MDH43" s="116"/>
      <c r="MDI43" s="117"/>
      <c r="MDJ43" s="117"/>
      <c r="MDK43" s="117"/>
      <c r="MDL43" s="117"/>
      <c r="MDM43" s="53"/>
      <c r="MDN43" s="118"/>
      <c r="MDO43" s="52"/>
      <c r="MDP43" s="53"/>
      <c r="MDQ43" s="53"/>
      <c r="MDR43" s="115"/>
      <c r="MDS43" s="116"/>
      <c r="MDT43" s="117"/>
      <c r="MDU43" s="117"/>
      <c r="MDV43" s="117"/>
      <c r="MDW43" s="117"/>
      <c r="MDX43" s="53"/>
      <c r="MDY43" s="118"/>
      <c r="MDZ43" s="52"/>
      <c r="MEA43" s="53"/>
      <c r="MEB43" s="53"/>
      <c r="MEC43" s="115"/>
      <c r="MED43" s="116"/>
      <c r="MEE43" s="117"/>
      <c r="MEF43" s="117"/>
      <c r="MEG43" s="117"/>
      <c r="MEH43" s="117"/>
      <c r="MEI43" s="53"/>
      <c r="MEJ43" s="118"/>
      <c r="MEK43" s="52"/>
      <c r="MEL43" s="53"/>
      <c r="MEM43" s="53"/>
      <c r="MEN43" s="115"/>
      <c r="MEO43" s="116"/>
      <c r="MEP43" s="117"/>
      <c r="MEQ43" s="117"/>
      <c r="MER43" s="117"/>
      <c r="MES43" s="117"/>
      <c r="MET43" s="53"/>
      <c r="MEU43" s="118"/>
      <c r="MEV43" s="52"/>
      <c r="MEW43" s="53"/>
      <c r="MEX43" s="53"/>
      <c r="MEY43" s="115"/>
      <c r="MEZ43" s="116"/>
      <c r="MFA43" s="117"/>
      <c r="MFB43" s="117"/>
      <c r="MFC43" s="117"/>
      <c r="MFD43" s="117"/>
      <c r="MFE43" s="53"/>
      <c r="MFF43" s="118"/>
      <c r="MFG43" s="52"/>
      <c r="MFH43" s="53"/>
      <c r="MFI43" s="53"/>
      <c r="MFJ43" s="115"/>
      <c r="MFK43" s="116"/>
      <c r="MFL43" s="117"/>
      <c r="MFM43" s="117"/>
      <c r="MFN43" s="117"/>
      <c r="MFO43" s="117"/>
      <c r="MFP43" s="53"/>
      <c r="MFQ43" s="118"/>
      <c r="MFR43" s="52"/>
      <c r="MFS43" s="53"/>
      <c r="MFT43" s="53"/>
      <c r="MFU43" s="115"/>
      <c r="MFV43" s="116"/>
      <c r="MFW43" s="117"/>
      <c r="MFX43" s="117"/>
      <c r="MFY43" s="117"/>
      <c r="MFZ43" s="117"/>
      <c r="MGA43" s="53"/>
      <c r="MGB43" s="118"/>
      <c r="MGC43" s="52"/>
      <c r="MGD43" s="53"/>
      <c r="MGE43" s="53"/>
      <c r="MGF43" s="115"/>
      <c r="MGG43" s="116"/>
      <c r="MGH43" s="117"/>
      <c r="MGI43" s="117"/>
      <c r="MGJ43" s="117"/>
      <c r="MGK43" s="117"/>
      <c r="MGL43" s="53"/>
      <c r="MGM43" s="118"/>
      <c r="MGN43" s="52"/>
      <c r="MGO43" s="53"/>
      <c r="MGP43" s="53"/>
      <c r="MGQ43" s="115"/>
      <c r="MGR43" s="116"/>
      <c r="MGS43" s="117"/>
      <c r="MGT43" s="117"/>
      <c r="MGU43" s="117"/>
      <c r="MGV43" s="117"/>
      <c r="MGW43" s="53"/>
      <c r="MGX43" s="118"/>
      <c r="MGY43" s="52"/>
      <c r="MGZ43" s="53"/>
      <c r="MHA43" s="53"/>
      <c r="MHB43" s="115"/>
      <c r="MHC43" s="116"/>
      <c r="MHD43" s="117"/>
      <c r="MHE43" s="117"/>
      <c r="MHF43" s="117"/>
      <c r="MHG43" s="117"/>
      <c r="MHH43" s="53"/>
      <c r="MHI43" s="118"/>
      <c r="MHJ43" s="52"/>
      <c r="MHK43" s="53"/>
      <c r="MHL43" s="53"/>
      <c r="MHM43" s="115"/>
      <c r="MHN43" s="116"/>
      <c r="MHO43" s="117"/>
      <c r="MHP43" s="117"/>
      <c r="MHQ43" s="117"/>
      <c r="MHR43" s="117"/>
      <c r="MHS43" s="53"/>
      <c r="MHT43" s="118"/>
      <c r="MHU43" s="52"/>
      <c r="MHV43" s="53"/>
      <c r="MHW43" s="53"/>
      <c r="MHX43" s="115"/>
      <c r="MHY43" s="116"/>
      <c r="MHZ43" s="117"/>
      <c r="MIA43" s="117"/>
      <c r="MIB43" s="117"/>
      <c r="MIC43" s="117"/>
      <c r="MID43" s="53"/>
      <c r="MIE43" s="118"/>
      <c r="MIF43" s="52"/>
      <c r="MIG43" s="53"/>
      <c r="MIH43" s="53"/>
      <c r="MII43" s="115"/>
      <c r="MIJ43" s="116"/>
      <c r="MIK43" s="117"/>
      <c r="MIL43" s="117"/>
      <c r="MIM43" s="117"/>
      <c r="MIN43" s="117"/>
      <c r="MIO43" s="53"/>
      <c r="MIP43" s="118"/>
      <c r="MIQ43" s="52"/>
      <c r="MIR43" s="53"/>
      <c r="MIS43" s="53"/>
      <c r="MIT43" s="115"/>
      <c r="MIU43" s="116"/>
      <c r="MIV43" s="117"/>
      <c r="MIW43" s="117"/>
      <c r="MIX43" s="117"/>
      <c r="MIY43" s="117"/>
      <c r="MIZ43" s="53"/>
      <c r="MJA43" s="118"/>
      <c r="MJB43" s="52"/>
      <c r="MJC43" s="53"/>
      <c r="MJD43" s="53"/>
      <c r="MJE43" s="115"/>
      <c r="MJF43" s="116"/>
      <c r="MJG43" s="117"/>
      <c r="MJH43" s="117"/>
      <c r="MJI43" s="117"/>
      <c r="MJJ43" s="117"/>
      <c r="MJK43" s="53"/>
      <c r="MJL43" s="118"/>
      <c r="MJM43" s="52"/>
      <c r="MJN43" s="53"/>
      <c r="MJO43" s="53"/>
      <c r="MJP43" s="115"/>
      <c r="MJQ43" s="116"/>
      <c r="MJR43" s="117"/>
      <c r="MJS43" s="117"/>
      <c r="MJT43" s="117"/>
      <c r="MJU43" s="117"/>
      <c r="MJV43" s="53"/>
      <c r="MJW43" s="118"/>
      <c r="MJX43" s="52"/>
      <c r="MJY43" s="53"/>
      <c r="MJZ43" s="53"/>
      <c r="MKA43" s="115"/>
      <c r="MKB43" s="116"/>
      <c r="MKC43" s="117"/>
      <c r="MKD43" s="117"/>
      <c r="MKE43" s="117"/>
      <c r="MKF43" s="117"/>
      <c r="MKG43" s="53"/>
      <c r="MKH43" s="118"/>
      <c r="MKI43" s="52"/>
      <c r="MKJ43" s="53"/>
      <c r="MKK43" s="53"/>
      <c r="MKL43" s="115"/>
      <c r="MKM43" s="116"/>
      <c r="MKN43" s="117"/>
      <c r="MKO43" s="117"/>
      <c r="MKP43" s="117"/>
      <c r="MKQ43" s="117"/>
      <c r="MKR43" s="53"/>
      <c r="MKS43" s="118"/>
      <c r="MKT43" s="52"/>
      <c r="MKU43" s="53"/>
      <c r="MKV43" s="53"/>
      <c r="MKW43" s="115"/>
      <c r="MKX43" s="116"/>
      <c r="MKY43" s="117"/>
      <c r="MKZ43" s="117"/>
      <c r="MLA43" s="117"/>
      <c r="MLB43" s="117"/>
      <c r="MLC43" s="53"/>
      <c r="MLD43" s="118"/>
      <c r="MLE43" s="52"/>
      <c r="MLF43" s="53"/>
      <c r="MLG43" s="53"/>
      <c r="MLH43" s="115"/>
      <c r="MLI43" s="116"/>
      <c r="MLJ43" s="117"/>
      <c r="MLK43" s="117"/>
      <c r="MLL43" s="117"/>
      <c r="MLM43" s="117"/>
      <c r="MLN43" s="53"/>
      <c r="MLO43" s="118"/>
      <c r="MLP43" s="52"/>
      <c r="MLQ43" s="53"/>
      <c r="MLR43" s="53"/>
      <c r="MLS43" s="115"/>
      <c r="MLT43" s="116"/>
      <c r="MLU43" s="117"/>
      <c r="MLV43" s="117"/>
      <c r="MLW43" s="117"/>
      <c r="MLX43" s="117"/>
      <c r="MLY43" s="53"/>
      <c r="MLZ43" s="118"/>
      <c r="MMA43" s="52"/>
      <c r="MMB43" s="53"/>
      <c r="MMC43" s="53"/>
      <c r="MMD43" s="115"/>
      <c r="MME43" s="116"/>
      <c r="MMF43" s="117"/>
      <c r="MMG43" s="117"/>
      <c r="MMH43" s="117"/>
      <c r="MMI43" s="117"/>
      <c r="MMJ43" s="53"/>
      <c r="MMK43" s="118"/>
      <c r="MML43" s="52"/>
      <c r="MMM43" s="53"/>
      <c r="MMN43" s="53"/>
      <c r="MMO43" s="115"/>
      <c r="MMP43" s="116"/>
      <c r="MMQ43" s="117"/>
      <c r="MMR43" s="117"/>
      <c r="MMS43" s="117"/>
      <c r="MMT43" s="117"/>
      <c r="MMU43" s="53"/>
      <c r="MMV43" s="118"/>
      <c r="MMW43" s="52"/>
      <c r="MMX43" s="53"/>
      <c r="MMY43" s="53"/>
      <c r="MMZ43" s="115"/>
      <c r="MNA43" s="116"/>
      <c r="MNB43" s="117"/>
      <c r="MNC43" s="117"/>
      <c r="MND43" s="117"/>
      <c r="MNE43" s="117"/>
      <c r="MNF43" s="53"/>
      <c r="MNG43" s="118"/>
      <c r="MNH43" s="52"/>
      <c r="MNI43" s="53"/>
      <c r="MNJ43" s="53"/>
      <c r="MNK43" s="115"/>
      <c r="MNL43" s="116"/>
      <c r="MNM43" s="117"/>
      <c r="MNN43" s="117"/>
      <c r="MNO43" s="117"/>
      <c r="MNP43" s="117"/>
      <c r="MNQ43" s="53"/>
      <c r="MNR43" s="118"/>
      <c r="MNS43" s="52"/>
      <c r="MNT43" s="53"/>
      <c r="MNU43" s="53"/>
      <c r="MNV43" s="115"/>
      <c r="MNW43" s="116"/>
      <c r="MNX43" s="117"/>
      <c r="MNY43" s="117"/>
      <c r="MNZ43" s="117"/>
      <c r="MOA43" s="117"/>
      <c r="MOB43" s="53"/>
      <c r="MOC43" s="118"/>
      <c r="MOD43" s="52"/>
      <c r="MOE43" s="53"/>
      <c r="MOF43" s="53"/>
      <c r="MOG43" s="115"/>
      <c r="MOH43" s="116"/>
      <c r="MOI43" s="117"/>
      <c r="MOJ43" s="117"/>
      <c r="MOK43" s="117"/>
      <c r="MOL43" s="117"/>
      <c r="MOM43" s="53"/>
      <c r="MON43" s="118"/>
      <c r="MOO43" s="52"/>
      <c r="MOP43" s="53"/>
      <c r="MOQ43" s="53"/>
      <c r="MOR43" s="115"/>
      <c r="MOS43" s="116"/>
      <c r="MOT43" s="117"/>
      <c r="MOU43" s="117"/>
      <c r="MOV43" s="117"/>
      <c r="MOW43" s="117"/>
      <c r="MOX43" s="53"/>
      <c r="MOY43" s="118"/>
      <c r="MOZ43" s="52"/>
      <c r="MPA43" s="53"/>
      <c r="MPB43" s="53"/>
      <c r="MPC43" s="115"/>
      <c r="MPD43" s="116"/>
      <c r="MPE43" s="117"/>
      <c r="MPF43" s="117"/>
      <c r="MPG43" s="117"/>
      <c r="MPH43" s="117"/>
      <c r="MPI43" s="53"/>
      <c r="MPJ43" s="118"/>
      <c r="MPK43" s="52"/>
      <c r="MPL43" s="53"/>
      <c r="MPM43" s="53"/>
      <c r="MPN43" s="115"/>
      <c r="MPO43" s="116"/>
      <c r="MPP43" s="117"/>
      <c r="MPQ43" s="117"/>
      <c r="MPR43" s="117"/>
      <c r="MPS43" s="117"/>
      <c r="MPT43" s="53"/>
      <c r="MPU43" s="118"/>
      <c r="MPV43" s="52"/>
      <c r="MPW43" s="53"/>
      <c r="MPX43" s="53"/>
      <c r="MPY43" s="115"/>
      <c r="MPZ43" s="116"/>
      <c r="MQA43" s="117"/>
      <c r="MQB43" s="117"/>
      <c r="MQC43" s="117"/>
      <c r="MQD43" s="117"/>
      <c r="MQE43" s="53"/>
      <c r="MQF43" s="118"/>
      <c r="MQG43" s="52"/>
      <c r="MQH43" s="53"/>
      <c r="MQI43" s="53"/>
      <c r="MQJ43" s="115"/>
      <c r="MQK43" s="116"/>
      <c r="MQL43" s="117"/>
      <c r="MQM43" s="117"/>
      <c r="MQN43" s="117"/>
      <c r="MQO43" s="117"/>
      <c r="MQP43" s="53"/>
      <c r="MQQ43" s="118"/>
      <c r="MQR43" s="52"/>
      <c r="MQS43" s="53"/>
      <c r="MQT43" s="53"/>
      <c r="MQU43" s="115"/>
      <c r="MQV43" s="116"/>
      <c r="MQW43" s="117"/>
      <c r="MQX43" s="117"/>
      <c r="MQY43" s="117"/>
      <c r="MQZ43" s="117"/>
      <c r="MRA43" s="53"/>
      <c r="MRB43" s="118"/>
      <c r="MRC43" s="52"/>
      <c r="MRD43" s="53"/>
      <c r="MRE43" s="53"/>
      <c r="MRF43" s="115"/>
      <c r="MRG43" s="116"/>
      <c r="MRH43" s="117"/>
      <c r="MRI43" s="117"/>
      <c r="MRJ43" s="117"/>
      <c r="MRK43" s="117"/>
      <c r="MRL43" s="53"/>
      <c r="MRM43" s="118"/>
      <c r="MRN43" s="52"/>
      <c r="MRO43" s="53"/>
      <c r="MRP43" s="53"/>
      <c r="MRQ43" s="115"/>
      <c r="MRR43" s="116"/>
      <c r="MRS43" s="117"/>
      <c r="MRT43" s="117"/>
      <c r="MRU43" s="117"/>
      <c r="MRV43" s="117"/>
      <c r="MRW43" s="53"/>
      <c r="MRX43" s="118"/>
      <c r="MRY43" s="52"/>
      <c r="MRZ43" s="53"/>
      <c r="MSA43" s="53"/>
      <c r="MSB43" s="115"/>
      <c r="MSC43" s="116"/>
      <c r="MSD43" s="117"/>
      <c r="MSE43" s="117"/>
      <c r="MSF43" s="117"/>
      <c r="MSG43" s="117"/>
      <c r="MSH43" s="53"/>
      <c r="MSI43" s="118"/>
      <c r="MSJ43" s="52"/>
      <c r="MSK43" s="53"/>
      <c r="MSL43" s="53"/>
      <c r="MSM43" s="115"/>
      <c r="MSN43" s="116"/>
      <c r="MSO43" s="117"/>
      <c r="MSP43" s="117"/>
      <c r="MSQ43" s="117"/>
      <c r="MSR43" s="117"/>
      <c r="MSS43" s="53"/>
      <c r="MST43" s="118"/>
      <c r="MSU43" s="52"/>
      <c r="MSV43" s="53"/>
      <c r="MSW43" s="53"/>
      <c r="MSX43" s="115"/>
      <c r="MSY43" s="116"/>
      <c r="MSZ43" s="117"/>
      <c r="MTA43" s="117"/>
      <c r="MTB43" s="117"/>
      <c r="MTC43" s="117"/>
      <c r="MTD43" s="53"/>
      <c r="MTE43" s="118"/>
      <c r="MTF43" s="52"/>
      <c r="MTG43" s="53"/>
      <c r="MTH43" s="53"/>
      <c r="MTI43" s="115"/>
      <c r="MTJ43" s="116"/>
      <c r="MTK43" s="117"/>
      <c r="MTL43" s="117"/>
      <c r="MTM43" s="117"/>
      <c r="MTN43" s="117"/>
      <c r="MTO43" s="53"/>
      <c r="MTP43" s="118"/>
      <c r="MTQ43" s="52"/>
      <c r="MTR43" s="53"/>
      <c r="MTS43" s="53"/>
      <c r="MTT43" s="115"/>
      <c r="MTU43" s="116"/>
      <c r="MTV43" s="117"/>
      <c r="MTW43" s="117"/>
      <c r="MTX43" s="117"/>
      <c r="MTY43" s="117"/>
      <c r="MTZ43" s="53"/>
      <c r="MUA43" s="118"/>
      <c r="MUB43" s="52"/>
      <c r="MUC43" s="53"/>
      <c r="MUD43" s="53"/>
      <c r="MUE43" s="115"/>
      <c r="MUF43" s="116"/>
      <c r="MUG43" s="117"/>
      <c r="MUH43" s="117"/>
      <c r="MUI43" s="117"/>
      <c r="MUJ43" s="117"/>
      <c r="MUK43" s="53"/>
      <c r="MUL43" s="118"/>
      <c r="MUM43" s="52"/>
      <c r="MUN43" s="53"/>
      <c r="MUO43" s="53"/>
      <c r="MUP43" s="115"/>
      <c r="MUQ43" s="116"/>
      <c r="MUR43" s="117"/>
      <c r="MUS43" s="117"/>
      <c r="MUT43" s="117"/>
      <c r="MUU43" s="117"/>
      <c r="MUV43" s="53"/>
      <c r="MUW43" s="118"/>
      <c r="MUX43" s="52"/>
      <c r="MUY43" s="53"/>
      <c r="MUZ43" s="53"/>
      <c r="MVA43" s="115"/>
      <c r="MVB43" s="116"/>
      <c r="MVC43" s="117"/>
      <c r="MVD43" s="117"/>
      <c r="MVE43" s="117"/>
      <c r="MVF43" s="117"/>
      <c r="MVG43" s="53"/>
      <c r="MVH43" s="118"/>
      <c r="MVI43" s="52"/>
      <c r="MVJ43" s="53"/>
      <c r="MVK43" s="53"/>
      <c r="MVL43" s="115"/>
      <c r="MVM43" s="116"/>
      <c r="MVN43" s="117"/>
      <c r="MVO43" s="117"/>
      <c r="MVP43" s="117"/>
      <c r="MVQ43" s="117"/>
      <c r="MVR43" s="53"/>
      <c r="MVS43" s="118"/>
      <c r="MVT43" s="52"/>
      <c r="MVU43" s="53"/>
      <c r="MVV43" s="53"/>
      <c r="MVW43" s="115"/>
      <c r="MVX43" s="116"/>
      <c r="MVY43" s="117"/>
      <c r="MVZ43" s="117"/>
      <c r="MWA43" s="117"/>
      <c r="MWB43" s="117"/>
      <c r="MWC43" s="53"/>
      <c r="MWD43" s="118"/>
      <c r="MWE43" s="52"/>
      <c r="MWF43" s="53"/>
      <c r="MWG43" s="53"/>
      <c r="MWH43" s="115"/>
      <c r="MWI43" s="116"/>
      <c r="MWJ43" s="117"/>
      <c r="MWK43" s="117"/>
      <c r="MWL43" s="117"/>
      <c r="MWM43" s="117"/>
      <c r="MWN43" s="53"/>
      <c r="MWO43" s="118"/>
      <c r="MWP43" s="52"/>
      <c r="MWQ43" s="53"/>
      <c r="MWR43" s="53"/>
      <c r="MWS43" s="115"/>
      <c r="MWT43" s="116"/>
      <c r="MWU43" s="117"/>
      <c r="MWV43" s="117"/>
      <c r="MWW43" s="117"/>
      <c r="MWX43" s="117"/>
      <c r="MWY43" s="53"/>
      <c r="MWZ43" s="118"/>
      <c r="MXA43" s="52"/>
      <c r="MXB43" s="53"/>
      <c r="MXC43" s="53"/>
      <c r="MXD43" s="115"/>
      <c r="MXE43" s="116"/>
      <c r="MXF43" s="117"/>
      <c r="MXG43" s="117"/>
      <c r="MXH43" s="117"/>
      <c r="MXI43" s="117"/>
      <c r="MXJ43" s="53"/>
      <c r="MXK43" s="118"/>
      <c r="MXL43" s="52"/>
      <c r="MXM43" s="53"/>
      <c r="MXN43" s="53"/>
      <c r="MXO43" s="115"/>
      <c r="MXP43" s="116"/>
      <c r="MXQ43" s="117"/>
      <c r="MXR43" s="117"/>
      <c r="MXS43" s="117"/>
      <c r="MXT43" s="117"/>
      <c r="MXU43" s="53"/>
      <c r="MXV43" s="118"/>
      <c r="MXW43" s="52"/>
      <c r="MXX43" s="53"/>
      <c r="MXY43" s="53"/>
      <c r="MXZ43" s="115"/>
      <c r="MYA43" s="116"/>
      <c r="MYB43" s="117"/>
      <c r="MYC43" s="117"/>
      <c r="MYD43" s="117"/>
      <c r="MYE43" s="117"/>
      <c r="MYF43" s="53"/>
      <c r="MYG43" s="118"/>
      <c r="MYH43" s="52"/>
      <c r="MYI43" s="53"/>
      <c r="MYJ43" s="53"/>
      <c r="MYK43" s="115"/>
      <c r="MYL43" s="116"/>
      <c r="MYM43" s="117"/>
      <c r="MYN43" s="117"/>
      <c r="MYO43" s="117"/>
      <c r="MYP43" s="117"/>
      <c r="MYQ43" s="53"/>
      <c r="MYR43" s="118"/>
      <c r="MYS43" s="52"/>
      <c r="MYT43" s="53"/>
      <c r="MYU43" s="53"/>
      <c r="MYV43" s="115"/>
      <c r="MYW43" s="116"/>
      <c r="MYX43" s="117"/>
      <c r="MYY43" s="117"/>
      <c r="MYZ43" s="117"/>
      <c r="MZA43" s="117"/>
      <c r="MZB43" s="53"/>
      <c r="MZC43" s="118"/>
      <c r="MZD43" s="52"/>
      <c r="MZE43" s="53"/>
      <c r="MZF43" s="53"/>
      <c r="MZG43" s="115"/>
      <c r="MZH43" s="116"/>
      <c r="MZI43" s="117"/>
      <c r="MZJ43" s="117"/>
      <c r="MZK43" s="117"/>
      <c r="MZL43" s="117"/>
      <c r="MZM43" s="53"/>
      <c r="MZN43" s="118"/>
      <c r="MZO43" s="52"/>
      <c r="MZP43" s="53"/>
      <c r="MZQ43" s="53"/>
      <c r="MZR43" s="115"/>
      <c r="MZS43" s="116"/>
      <c r="MZT43" s="117"/>
      <c r="MZU43" s="117"/>
      <c r="MZV43" s="117"/>
      <c r="MZW43" s="117"/>
      <c r="MZX43" s="53"/>
      <c r="MZY43" s="118"/>
      <c r="MZZ43" s="52"/>
      <c r="NAA43" s="53"/>
      <c r="NAB43" s="53"/>
      <c r="NAC43" s="115"/>
      <c r="NAD43" s="116"/>
      <c r="NAE43" s="117"/>
      <c r="NAF43" s="117"/>
      <c r="NAG43" s="117"/>
      <c r="NAH43" s="117"/>
      <c r="NAI43" s="53"/>
      <c r="NAJ43" s="118"/>
      <c r="NAK43" s="52"/>
      <c r="NAL43" s="53"/>
      <c r="NAM43" s="53"/>
      <c r="NAN43" s="115"/>
      <c r="NAO43" s="116"/>
      <c r="NAP43" s="117"/>
      <c r="NAQ43" s="117"/>
      <c r="NAR43" s="117"/>
      <c r="NAS43" s="117"/>
      <c r="NAT43" s="53"/>
      <c r="NAU43" s="118"/>
      <c r="NAV43" s="52"/>
      <c r="NAW43" s="53"/>
      <c r="NAX43" s="53"/>
      <c r="NAY43" s="115"/>
      <c r="NAZ43" s="116"/>
      <c r="NBA43" s="117"/>
      <c r="NBB43" s="117"/>
      <c r="NBC43" s="117"/>
      <c r="NBD43" s="117"/>
      <c r="NBE43" s="53"/>
      <c r="NBF43" s="118"/>
      <c r="NBG43" s="52"/>
      <c r="NBH43" s="53"/>
      <c r="NBI43" s="53"/>
      <c r="NBJ43" s="115"/>
      <c r="NBK43" s="116"/>
      <c r="NBL43" s="117"/>
      <c r="NBM43" s="117"/>
      <c r="NBN43" s="117"/>
      <c r="NBO43" s="117"/>
      <c r="NBP43" s="53"/>
      <c r="NBQ43" s="118"/>
      <c r="NBR43" s="52"/>
      <c r="NBS43" s="53"/>
      <c r="NBT43" s="53"/>
      <c r="NBU43" s="115"/>
      <c r="NBV43" s="116"/>
      <c r="NBW43" s="117"/>
      <c r="NBX43" s="117"/>
      <c r="NBY43" s="117"/>
      <c r="NBZ43" s="117"/>
      <c r="NCA43" s="53"/>
      <c r="NCB43" s="118"/>
      <c r="NCC43" s="52"/>
      <c r="NCD43" s="53"/>
      <c r="NCE43" s="53"/>
      <c r="NCF43" s="115"/>
      <c r="NCG43" s="116"/>
      <c r="NCH43" s="117"/>
      <c r="NCI43" s="117"/>
      <c r="NCJ43" s="117"/>
      <c r="NCK43" s="117"/>
      <c r="NCL43" s="53"/>
      <c r="NCM43" s="118"/>
      <c r="NCN43" s="52"/>
      <c r="NCO43" s="53"/>
      <c r="NCP43" s="53"/>
      <c r="NCQ43" s="115"/>
      <c r="NCR43" s="116"/>
      <c r="NCS43" s="117"/>
      <c r="NCT43" s="117"/>
      <c r="NCU43" s="117"/>
      <c r="NCV43" s="117"/>
      <c r="NCW43" s="53"/>
      <c r="NCX43" s="118"/>
      <c r="NCY43" s="52"/>
      <c r="NCZ43" s="53"/>
      <c r="NDA43" s="53"/>
      <c r="NDB43" s="115"/>
      <c r="NDC43" s="116"/>
      <c r="NDD43" s="117"/>
      <c r="NDE43" s="117"/>
      <c r="NDF43" s="117"/>
      <c r="NDG43" s="117"/>
      <c r="NDH43" s="53"/>
      <c r="NDI43" s="118"/>
      <c r="NDJ43" s="52"/>
      <c r="NDK43" s="53"/>
      <c r="NDL43" s="53"/>
      <c r="NDM43" s="115"/>
      <c r="NDN43" s="116"/>
      <c r="NDO43" s="117"/>
      <c r="NDP43" s="117"/>
      <c r="NDQ43" s="117"/>
      <c r="NDR43" s="117"/>
      <c r="NDS43" s="53"/>
      <c r="NDT43" s="118"/>
      <c r="NDU43" s="52"/>
      <c r="NDV43" s="53"/>
      <c r="NDW43" s="53"/>
      <c r="NDX43" s="115"/>
      <c r="NDY43" s="116"/>
      <c r="NDZ43" s="117"/>
      <c r="NEA43" s="117"/>
      <c r="NEB43" s="117"/>
      <c r="NEC43" s="117"/>
      <c r="NED43" s="53"/>
      <c r="NEE43" s="118"/>
      <c r="NEF43" s="52"/>
      <c r="NEG43" s="53"/>
      <c r="NEH43" s="53"/>
      <c r="NEI43" s="115"/>
      <c r="NEJ43" s="116"/>
      <c r="NEK43" s="117"/>
      <c r="NEL43" s="117"/>
      <c r="NEM43" s="117"/>
      <c r="NEN43" s="117"/>
      <c r="NEO43" s="53"/>
      <c r="NEP43" s="118"/>
      <c r="NEQ43" s="52"/>
      <c r="NER43" s="53"/>
      <c r="NES43" s="53"/>
      <c r="NET43" s="115"/>
      <c r="NEU43" s="116"/>
      <c r="NEV43" s="117"/>
      <c r="NEW43" s="117"/>
      <c r="NEX43" s="117"/>
      <c r="NEY43" s="117"/>
      <c r="NEZ43" s="53"/>
      <c r="NFA43" s="118"/>
      <c r="NFB43" s="52"/>
      <c r="NFC43" s="53"/>
      <c r="NFD43" s="53"/>
      <c r="NFE43" s="115"/>
      <c r="NFF43" s="116"/>
      <c r="NFG43" s="117"/>
      <c r="NFH43" s="117"/>
      <c r="NFI43" s="117"/>
      <c r="NFJ43" s="117"/>
      <c r="NFK43" s="53"/>
      <c r="NFL43" s="118"/>
      <c r="NFM43" s="52"/>
      <c r="NFN43" s="53"/>
      <c r="NFO43" s="53"/>
      <c r="NFP43" s="115"/>
      <c r="NFQ43" s="116"/>
      <c r="NFR43" s="117"/>
      <c r="NFS43" s="117"/>
      <c r="NFT43" s="117"/>
      <c r="NFU43" s="117"/>
      <c r="NFV43" s="53"/>
      <c r="NFW43" s="118"/>
      <c r="NFX43" s="52"/>
      <c r="NFY43" s="53"/>
      <c r="NFZ43" s="53"/>
      <c r="NGA43" s="115"/>
      <c r="NGB43" s="116"/>
      <c r="NGC43" s="117"/>
      <c r="NGD43" s="117"/>
      <c r="NGE43" s="117"/>
      <c r="NGF43" s="117"/>
      <c r="NGG43" s="53"/>
      <c r="NGH43" s="118"/>
      <c r="NGI43" s="52"/>
      <c r="NGJ43" s="53"/>
      <c r="NGK43" s="53"/>
      <c r="NGL43" s="115"/>
      <c r="NGM43" s="116"/>
      <c r="NGN43" s="117"/>
      <c r="NGO43" s="117"/>
      <c r="NGP43" s="117"/>
      <c r="NGQ43" s="117"/>
      <c r="NGR43" s="53"/>
      <c r="NGS43" s="118"/>
      <c r="NGT43" s="52"/>
      <c r="NGU43" s="53"/>
      <c r="NGV43" s="53"/>
      <c r="NGW43" s="115"/>
      <c r="NGX43" s="116"/>
      <c r="NGY43" s="117"/>
      <c r="NGZ43" s="117"/>
      <c r="NHA43" s="117"/>
      <c r="NHB43" s="117"/>
      <c r="NHC43" s="53"/>
      <c r="NHD43" s="118"/>
      <c r="NHE43" s="52"/>
      <c r="NHF43" s="53"/>
      <c r="NHG43" s="53"/>
      <c r="NHH43" s="115"/>
      <c r="NHI43" s="116"/>
      <c r="NHJ43" s="117"/>
      <c r="NHK43" s="117"/>
      <c r="NHL43" s="117"/>
      <c r="NHM43" s="117"/>
      <c r="NHN43" s="53"/>
      <c r="NHO43" s="118"/>
      <c r="NHP43" s="52"/>
      <c r="NHQ43" s="53"/>
      <c r="NHR43" s="53"/>
      <c r="NHS43" s="115"/>
      <c r="NHT43" s="116"/>
      <c r="NHU43" s="117"/>
      <c r="NHV43" s="117"/>
      <c r="NHW43" s="117"/>
      <c r="NHX43" s="117"/>
      <c r="NHY43" s="53"/>
      <c r="NHZ43" s="118"/>
      <c r="NIA43" s="52"/>
      <c r="NIB43" s="53"/>
      <c r="NIC43" s="53"/>
      <c r="NID43" s="115"/>
      <c r="NIE43" s="116"/>
      <c r="NIF43" s="117"/>
      <c r="NIG43" s="117"/>
      <c r="NIH43" s="117"/>
      <c r="NII43" s="117"/>
      <c r="NIJ43" s="53"/>
      <c r="NIK43" s="118"/>
      <c r="NIL43" s="52"/>
      <c r="NIM43" s="53"/>
      <c r="NIN43" s="53"/>
      <c r="NIO43" s="115"/>
      <c r="NIP43" s="116"/>
      <c r="NIQ43" s="117"/>
      <c r="NIR43" s="117"/>
      <c r="NIS43" s="117"/>
      <c r="NIT43" s="117"/>
      <c r="NIU43" s="53"/>
      <c r="NIV43" s="118"/>
      <c r="NIW43" s="52"/>
      <c r="NIX43" s="53"/>
      <c r="NIY43" s="53"/>
      <c r="NIZ43" s="115"/>
      <c r="NJA43" s="116"/>
      <c r="NJB43" s="117"/>
      <c r="NJC43" s="117"/>
      <c r="NJD43" s="117"/>
      <c r="NJE43" s="117"/>
      <c r="NJF43" s="53"/>
      <c r="NJG43" s="118"/>
      <c r="NJH43" s="52"/>
      <c r="NJI43" s="53"/>
      <c r="NJJ43" s="53"/>
      <c r="NJK43" s="115"/>
      <c r="NJL43" s="116"/>
      <c r="NJM43" s="117"/>
      <c r="NJN43" s="117"/>
      <c r="NJO43" s="117"/>
      <c r="NJP43" s="117"/>
      <c r="NJQ43" s="53"/>
      <c r="NJR43" s="118"/>
      <c r="NJS43" s="52"/>
      <c r="NJT43" s="53"/>
      <c r="NJU43" s="53"/>
      <c r="NJV43" s="115"/>
      <c r="NJW43" s="116"/>
      <c r="NJX43" s="117"/>
      <c r="NJY43" s="117"/>
      <c r="NJZ43" s="117"/>
      <c r="NKA43" s="117"/>
      <c r="NKB43" s="53"/>
      <c r="NKC43" s="118"/>
      <c r="NKD43" s="52"/>
      <c r="NKE43" s="53"/>
      <c r="NKF43" s="53"/>
      <c r="NKG43" s="115"/>
      <c r="NKH43" s="116"/>
      <c r="NKI43" s="117"/>
      <c r="NKJ43" s="117"/>
      <c r="NKK43" s="117"/>
      <c r="NKL43" s="117"/>
      <c r="NKM43" s="53"/>
      <c r="NKN43" s="118"/>
      <c r="NKO43" s="52"/>
      <c r="NKP43" s="53"/>
      <c r="NKQ43" s="53"/>
      <c r="NKR43" s="115"/>
      <c r="NKS43" s="116"/>
      <c r="NKT43" s="117"/>
      <c r="NKU43" s="117"/>
      <c r="NKV43" s="117"/>
      <c r="NKW43" s="117"/>
      <c r="NKX43" s="53"/>
      <c r="NKY43" s="118"/>
      <c r="NKZ43" s="52"/>
      <c r="NLA43" s="53"/>
      <c r="NLB43" s="53"/>
      <c r="NLC43" s="115"/>
      <c r="NLD43" s="116"/>
      <c r="NLE43" s="117"/>
      <c r="NLF43" s="117"/>
      <c r="NLG43" s="117"/>
      <c r="NLH43" s="117"/>
      <c r="NLI43" s="53"/>
      <c r="NLJ43" s="118"/>
      <c r="NLK43" s="52"/>
      <c r="NLL43" s="53"/>
      <c r="NLM43" s="53"/>
      <c r="NLN43" s="115"/>
      <c r="NLO43" s="116"/>
      <c r="NLP43" s="117"/>
      <c r="NLQ43" s="117"/>
      <c r="NLR43" s="117"/>
      <c r="NLS43" s="117"/>
      <c r="NLT43" s="53"/>
      <c r="NLU43" s="118"/>
      <c r="NLV43" s="52"/>
      <c r="NLW43" s="53"/>
      <c r="NLX43" s="53"/>
      <c r="NLY43" s="115"/>
      <c r="NLZ43" s="116"/>
      <c r="NMA43" s="117"/>
      <c r="NMB43" s="117"/>
      <c r="NMC43" s="117"/>
      <c r="NMD43" s="117"/>
      <c r="NME43" s="53"/>
      <c r="NMF43" s="118"/>
      <c r="NMG43" s="52"/>
      <c r="NMH43" s="53"/>
      <c r="NMI43" s="53"/>
      <c r="NMJ43" s="115"/>
      <c r="NMK43" s="116"/>
      <c r="NML43" s="117"/>
      <c r="NMM43" s="117"/>
      <c r="NMN43" s="117"/>
      <c r="NMO43" s="117"/>
      <c r="NMP43" s="53"/>
      <c r="NMQ43" s="118"/>
      <c r="NMR43" s="52"/>
      <c r="NMS43" s="53"/>
      <c r="NMT43" s="53"/>
      <c r="NMU43" s="115"/>
      <c r="NMV43" s="116"/>
      <c r="NMW43" s="117"/>
      <c r="NMX43" s="117"/>
      <c r="NMY43" s="117"/>
      <c r="NMZ43" s="117"/>
      <c r="NNA43" s="53"/>
      <c r="NNB43" s="118"/>
      <c r="NNC43" s="52"/>
      <c r="NND43" s="53"/>
      <c r="NNE43" s="53"/>
      <c r="NNF43" s="115"/>
      <c r="NNG43" s="116"/>
      <c r="NNH43" s="117"/>
      <c r="NNI43" s="117"/>
      <c r="NNJ43" s="117"/>
      <c r="NNK43" s="117"/>
      <c r="NNL43" s="53"/>
      <c r="NNM43" s="118"/>
      <c r="NNN43" s="52"/>
      <c r="NNO43" s="53"/>
      <c r="NNP43" s="53"/>
      <c r="NNQ43" s="115"/>
      <c r="NNR43" s="116"/>
      <c r="NNS43" s="117"/>
      <c r="NNT43" s="117"/>
      <c r="NNU43" s="117"/>
      <c r="NNV43" s="117"/>
      <c r="NNW43" s="53"/>
      <c r="NNX43" s="118"/>
      <c r="NNY43" s="52"/>
      <c r="NNZ43" s="53"/>
      <c r="NOA43" s="53"/>
      <c r="NOB43" s="115"/>
      <c r="NOC43" s="116"/>
      <c r="NOD43" s="117"/>
      <c r="NOE43" s="117"/>
      <c r="NOF43" s="117"/>
      <c r="NOG43" s="117"/>
      <c r="NOH43" s="53"/>
      <c r="NOI43" s="118"/>
      <c r="NOJ43" s="52"/>
      <c r="NOK43" s="53"/>
      <c r="NOL43" s="53"/>
      <c r="NOM43" s="115"/>
      <c r="NON43" s="116"/>
      <c r="NOO43" s="117"/>
      <c r="NOP43" s="117"/>
      <c r="NOQ43" s="117"/>
      <c r="NOR43" s="117"/>
      <c r="NOS43" s="53"/>
      <c r="NOT43" s="118"/>
      <c r="NOU43" s="52"/>
      <c r="NOV43" s="53"/>
      <c r="NOW43" s="53"/>
      <c r="NOX43" s="115"/>
      <c r="NOY43" s="116"/>
      <c r="NOZ43" s="117"/>
      <c r="NPA43" s="117"/>
      <c r="NPB43" s="117"/>
      <c r="NPC43" s="117"/>
      <c r="NPD43" s="53"/>
      <c r="NPE43" s="118"/>
      <c r="NPF43" s="52"/>
      <c r="NPG43" s="53"/>
      <c r="NPH43" s="53"/>
      <c r="NPI43" s="115"/>
      <c r="NPJ43" s="116"/>
      <c r="NPK43" s="117"/>
      <c r="NPL43" s="117"/>
      <c r="NPM43" s="117"/>
      <c r="NPN43" s="117"/>
      <c r="NPO43" s="53"/>
      <c r="NPP43" s="118"/>
      <c r="NPQ43" s="52"/>
      <c r="NPR43" s="53"/>
      <c r="NPS43" s="53"/>
      <c r="NPT43" s="115"/>
      <c r="NPU43" s="116"/>
      <c r="NPV43" s="117"/>
      <c r="NPW43" s="117"/>
      <c r="NPX43" s="117"/>
      <c r="NPY43" s="117"/>
      <c r="NPZ43" s="53"/>
      <c r="NQA43" s="118"/>
      <c r="NQB43" s="52"/>
      <c r="NQC43" s="53"/>
      <c r="NQD43" s="53"/>
      <c r="NQE43" s="115"/>
      <c r="NQF43" s="116"/>
      <c r="NQG43" s="117"/>
      <c r="NQH43" s="117"/>
      <c r="NQI43" s="117"/>
      <c r="NQJ43" s="117"/>
      <c r="NQK43" s="53"/>
      <c r="NQL43" s="118"/>
      <c r="NQM43" s="52"/>
      <c r="NQN43" s="53"/>
      <c r="NQO43" s="53"/>
      <c r="NQP43" s="115"/>
      <c r="NQQ43" s="116"/>
      <c r="NQR43" s="117"/>
      <c r="NQS43" s="117"/>
      <c r="NQT43" s="117"/>
      <c r="NQU43" s="117"/>
      <c r="NQV43" s="53"/>
      <c r="NQW43" s="118"/>
      <c r="NQX43" s="52"/>
      <c r="NQY43" s="53"/>
      <c r="NQZ43" s="53"/>
      <c r="NRA43" s="115"/>
      <c r="NRB43" s="116"/>
      <c r="NRC43" s="117"/>
      <c r="NRD43" s="117"/>
      <c r="NRE43" s="117"/>
      <c r="NRF43" s="117"/>
      <c r="NRG43" s="53"/>
      <c r="NRH43" s="118"/>
      <c r="NRI43" s="52"/>
      <c r="NRJ43" s="53"/>
      <c r="NRK43" s="53"/>
      <c r="NRL43" s="115"/>
      <c r="NRM43" s="116"/>
      <c r="NRN43" s="117"/>
      <c r="NRO43" s="117"/>
      <c r="NRP43" s="117"/>
      <c r="NRQ43" s="117"/>
      <c r="NRR43" s="53"/>
      <c r="NRS43" s="118"/>
      <c r="NRT43" s="52"/>
      <c r="NRU43" s="53"/>
      <c r="NRV43" s="53"/>
      <c r="NRW43" s="115"/>
      <c r="NRX43" s="116"/>
      <c r="NRY43" s="117"/>
      <c r="NRZ43" s="117"/>
      <c r="NSA43" s="117"/>
      <c r="NSB43" s="117"/>
      <c r="NSC43" s="53"/>
      <c r="NSD43" s="118"/>
      <c r="NSE43" s="52"/>
      <c r="NSF43" s="53"/>
      <c r="NSG43" s="53"/>
      <c r="NSH43" s="115"/>
      <c r="NSI43" s="116"/>
      <c r="NSJ43" s="117"/>
      <c r="NSK43" s="117"/>
      <c r="NSL43" s="117"/>
      <c r="NSM43" s="117"/>
      <c r="NSN43" s="53"/>
      <c r="NSO43" s="118"/>
      <c r="NSP43" s="52"/>
      <c r="NSQ43" s="53"/>
      <c r="NSR43" s="53"/>
      <c r="NSS43" s="115"/>
      <c r="NST43" s="116"/>
      <c r="NSU43" s="117"/>
      <c r="NSV43" s="117"/>
      <c r="NSW43" s="117"/>
      <c r="NSX43" s="117"/>
      <c r="NSY43" s="53"/>
      <c r="NSZ43" s="118"/>
      <c r="NTA43" s="52"/>
      <c r="NTB43" s="53"/>
      <c r="NTC43" s="53"/>
      <c r="NTD43" s="115"/>
      <c r="NTE43" s="116"/>
      <c r="NTF43" s="117"/>
      <c r="NTG43" s="117"/>
      <c r="NTH43" s="117"/>
      <c r="NTI43" s="117"/>
      <c r="NTJ43" s="53"/>
      <c r="NTK43" s="118"/>
      <c r="NTL43" s="52"/>
      <c r="NTM43" s="53"/>
      <c r="NTN43" s="53"/>
      <c r="NTO43" s="115"/>
      <c r="NTP43" s="116"/>
      <c r="NTQ43" s="117"/>
      <c r="NTR43" s="117"/>
      <c r="NTS43" s="117"/>
      <c r="NTT43" s="117"/>
      <c r="NTU43" s="53"/>
      <c r="NTV43" s="118"/>
      <c r="NTW43" s="52"/>
      <c r="NTX43" s="53"/>
      <c r="NTY43" s="53"/>
      <c r="NTZ43" s="115"/>
      <c r="NUA43" s="116"/>
      <c r="NUB43" s="117"/>
      <c r="NUC43" s="117"/>
      <c r="NUD43" s="117"/>
      <c r="NUE43" s="117"/>
      <c r="NUF43" s="53"/>
      <c r="NUG43" s="118"/>
      <c r="NUH43" s="52"/>
      <c r="NUI43" s="53"/>
      <c r="NUJ43" s="53"/>
      <c r="NUK43" s="115"/>
      <c r="NUL43" s="116"/>
      <c r="NUM43" s="117"/>
      <c r="NUN43" s="117"/>
      <c r="NUO43" s="117"/>
      <c r="NUP43" s="117"/>
      <c r="NUQ43" s="53"/>
      <c r="NUR43" s="118"/>
      <c r="NUS43" s="52"/>
      <c r="NUT43" s="53"/>
      <c r="NUU43" s="53"/>
      <c r="NUV43" s="115"/>
      <c r="NUW43" s="116"/>
      <c r="NUX43" s="117"/>
      <c r="NUY43" s="117"/>
      <c r="NUZ43" s="117"/>
      <c r="NVA43" s="117"/>
      <c r="NVB43" s="53"/>
      <c r="NVC43" s="118"/>
      <c r="NVD43" s="52"/>
      <c r="NVE43" s="53"/>
      <c r="NVF43" s="53"/>
      <c r="NVG43" s="115"/>
      <c r="NVH43" s="116"/>
      <c r="NVI43" s="117"/>
      <c r="NVJ43" s="117"/>
      <c r="NVK43" s="117"/>
      <c r="NVL43" s="117"/>
      <c r="NVM43" s="53"/>
      <c r="NVN43" s="118"/>
      <c r="NVO43" s="52"/>
      <c r="NVP43" s="53"/>
      <c r="NVQ43" s="53"/>
      <c r="NVR43" s="115"/>
      <c r="NVS43" s="116"/>
      <c r="NVT43" s="117"/>
      <c r="NVU43" s="117"/>
      <c r="NVV43" s="117"/>
      <c r="NVW43" s="117"/>
      <c r="NVX43" s="53"/>
      <c r="NVY43" s="118"/>
      <c r="NVZ43" s="52"/>
      <c r="NWA43" s="53"/>
      <c r="NWB43" s="53"/>
      <c r="NWC43" s="115"/>
      <c r="NWD43" s="116"/>
      <c r="NWE43" s="117"/>
      <c r="NWF43" s="117"/>
      <c r="NWG43" s="117"/>
      <c r="NWH43" s="117"/>
      <c r="NWI43" s="53"/>
      <c r="NWJ43" s="118"/>
      <c r="NWK43" s="52"/>
      <c r="NWL43" s="53"/>
      <c r="NWM43" s="53"/>
      <c r="NWN43" s="115"/>
      <c r="NWO43" s="116"/>
      <c r="NWP43" s="117"/>
      <c r="NWQ43" s="117"/>
      <c r="NWR43" s="117"/>
      <c r="NWS43" s="117"/>
      <c r="NWT43" s="53"/>
      <c r="NWU43" s="118"/>
      <c r="NWV43" s="52"/>
      <c r="NWW43" s="53"/>
      <c r="NWX43" s="53"/>
      <c r="NWY43" s="115"/>
      <c r="NWZ43" s="116"/>
      <c r="NXA43" s="117"/>
      <c r="NXB43" s="117"/>
      <c r="NXC43" s="117"/>
      <c r="NXD43" s="117"/>
      <c r="NXE43" s="53"/>
      <c r="NXF43" s="118"/>
      <c r="NXG43" s="52"/>
      <c r="NXH43" s="53"/>
      <c r="NXI43" s="53"/>
      <c r="NXJ43" s="115"/>
      <c r="NXK43" s="116"/>
      <c r="NXL43" s="117"/>
      <c r="NXM43" s="117"/>
      <c r="NXN43" s="117"/>
      <c r="NXO43" s="117"/>
      <c r="NXP43" s="53"/>
      <c r="NXQ43" s="118"/>
      <c r="NXR43" s="52"/>
      <c r="NXS43" s="53"/>
      <c r="NXT43" s="53"/>
      <c r="NXU43" s="115"/>
      <c r="NXV43" s="116"/>
      <c r="NXW43" s="117"/>
      <c r="NXX43" s="117"/>
      <c r="NXY43" s="117"/>
      <c r="NXZ43" s="117"/>
      <c r="NYA43" s="53"/>
      <c r="NYB43" s="118"/>
      <c r="NYC43" s="52"/>
      <c r="NYD43" s="53"/>
      <c r="NYE43" s="53"/>
      <c r="NYF43" s="115"/>
      <c r="NYG43" s="116"/>
      <c r="NYH43" s="117"/>
      <c r="NYI43" s="117"/>
      <c r="NYJ43" s="117"/>
      <c r="NYK43" s="117"/>
      <c r="NYL43" s="53"/>
      <c r="NYM43" s="118"/>
      <c r="NYN43" s="52"/>
      <c r="NYO43" s="53"/>
      <c r="NYP43" s="53"/>
      <c r="NYQ43" s="115"/>
      <c r="NYR43" s="116"/>
      <c r="NYS43" s="117"/>
      <c r="NYT43" s="117"/>
      <c r="NYU43" s="117"/>
      <c r="NYV43" s="117"/>
      <c r="NYW43" s="53"/>
      <c r="NYX43" s="118"/>
      <c r="NYY43" s="52"/>
      <c r="NYZ43" s="53"/>
      <c r="NZA43" s="53"/>
      <c r="NZB43" s="115"/>
      <c r="NZC43" s="116"/>
      <c r="NZD43" s="117"/>
      <c r="NZE43" s="117"/>
      <c r="NZF43" s="117"/>
      <c r="NZG43" s="117"/>
      <c r="NZH43" s="53"/>
      <c r="NZI43" s="118"/>
      <c r="NZJ43" s="52"/>
      <c r="NZK43" s="53"/>
      <c r="NZL43" s="53"/>
      <c r="NZM43" s="115"/>
      <c r="NZN43" s="116"/>
      <c r="NZO43" s="117"/>
      <c r="NZP43" s="117"/>
      <c r="NZQ43" s="117"/>
      <c r="NZR43" s="117"/>
      <c r="NZS43" s="53"/>
      <c r="NZT43" s="118"/>
      <c r="NZU43" s="52"/>
      <c r="NZV43" s="53"/>
      <c r="NZW43" s="53"/>
      <c r="NZX43" s="115"/>
      <c r="NZY43" s="116"/>
      <c r="NZZ43" s="117"/>
      <c r="OAA43" s="117"/>
      <c r="OAB43" s="117"/>
      <c r="OAC43" s="117"/>
      <c r="OAD43" s="53"/>
      <c r="OAE43" s="118"/>
      <c r="OAF43" s="52"/>
      <c r="OAG43" s="53"/>
      <c r="OAH43" s="53"/>
      <c r="OAI43" s="115"/>
      <c r="OAJ43" s="116"/>
      <c r="OAK43" s="117"/>
      <c r="OAL43" s="117"/>
      <c r="OAM43" s="117"/>
      <c r="OAN43" s="117"/>
      <c r="OAO43" s="53"/>
      <c r="OAP43" s="118"/>
      <c r="OAQ43" s="52"/>
      <c r="OAR43" s="53"/>
      <c r="OAS43" s="53"/>
      <c r="OAT43" s="115"/>
      <c r="OAU43" s="116"/>
      <c r="OAV43" s="117"/>
      <c r="OAW43" s="117"/>
      <c r="OAX43" s="117"/>
      <c r="OAY43" s="117"/>
      <c r="OAZ43" s="53"/>
      <c r="OBA43" s="118"/>
      <c r="OBB43" s="52"/>
      <c r="OBC43" s="53"/>
      <c r="OBD43" s="53"/>
      <c r="OBE43" s="115"/>
      <c r="OBF43" s="116"/>
      <c r="OBG43" s="117"/>
      <c r="OBH43" s="117"/>
      <c r="OBI43" s="117"/>
      <c r="OBJ43" s="117"/>
      <c r="OBK43" s="53"/>
      <c r="OBL43" s="118"/>
      <c r="OBM43" s="52"/>
      <c r="OBN43" s="53"/>
      <c r="OBO43" s="53"/>
      <c r="OBP43" s="115"/>
      <c r="OBQ43" s="116"/>
      <c r="OBR43" s="117"/>
      <c r="OBS43" s="117"/>
      <c r="OBT43" s="117"/>
      <c r="OBU43" s="117"/>
      <c r="OBV43" s="53"/>
      <c r="OBW43" s="118"/>
      <c r="OBX43" s="52"/>
      <c r="OBY43" s="53"/>
      <c r="OBZ43" s="53"/>
      <c r="OCA43" s="115"/>
      <c r="OCB43" s="116"/>
      <c r="OCC43" s="117"/>
      <c r="OCD43" s="117"/>
      <c r="OCE43" s="117"/>
      <c r="OCF43" s="117"/>
      <c r="OCG43" s="53"/>
      <c r="OCH43" s="118"/>
      <c r="OCI43" s="52"/>
      <c r="OCJ43" s="53"/>
      <c r="OCK43" s="53"/>
      <c r="OCL43" s="115"/>
      <c r="OCM43" s="116"/>
      <c r="OCN43" s="117"/>
      <c r="OCO43" s="117"/>
      <c r="OCP43" s="117"/>
      <c r="OCQ43" s="117"/>
      <c r="OCR43" s="53"/>
      <c r="OCS43" s="118"/>
      <c r="OCT43" s="52"/>
      <c r="OCU43" s="53"/>
      <c r="OCV43" s="53"/>
      <c r="OCW43" s="115"/>
      <c r="OCX43" s="116"/>
      <c r="OCY43" s="117"/>
      <c r="OCZ43" s="117"/>
      <c r="ODA43" s="117"/>
      <c r="ODB43" s="117"/>
      <c r="ODC43" s="53"/>
      <c r="ODD43" s="118"/>
      <c r="ODE43" s="52"/>
      <c r="ODF43" s="53"/>
      <c r="ODG43" s="53"/>
      <c r="ODH43" s="115"/>
      <c r="ODI43" s="116"/>
      <c r="ODJ43" s="117"/>
      <c r="ODK43" s="117"/>
      <c r="ODL43" s="117"/>
      <c r="ODM43" s="117"/>
      <c r="ODN43" s="53"/>
      <c r="ODO43" s="118"/>
      <c r="ODP43" s="52"/>
      <c r="ODQ43" s="53"/>
      <c r="ODR43" s="53"/>
      <c r="ODS43" s="115"/>
      <c r="ODT43" s="116"/>
      <c r="ODU43" s="117"/>
      <c r="ODV43" s="117"/>
      <c r="ODW43" s="117"/>
      <c r="ODX43" s="117"/>
      <c r="ODY43" s="53"/>
      <c r="ODZ43" s="118"/>
      <c r="OEA43" s="52"/>
      <c r="OEB43" s="53"/>
      <c r="OEC43" s="53"/>
      <c r="OED43" s="115"/>
      <c r="OEE43" s="116"/>
      <c r="OEF43" s="117"/>
      <c r="OEG43" s="117"/>
      <c r="OEH43" s="117"/>
      <c r="OEI43" s="117"/>
      <c r="OEJ43" s="53"/>
      <c r="OEK43" s="118"/>
      <c r="OEL43" s="52"/>
      <c r="OEM43" s="53"/>
      <c r="OEN43" s="53"/>
      <c r="OEO43" s="115"/>
      <c r="OEP43" s="116"/>
      <c r="OEQ43" s="117"/>
      <c r="OER43" s="117"/>
      <c r="OES43" s="117"/>
      <c r="OET43" s="117"/>
      <c r="OEU43" s="53"/>
      <c r="OEV43" s="118"/>
      <c r="OEW43" s="52"/>
      <c r="OEX43" s="53"/>
      <c r="OEY43" s="53"/>
      <c r="OEZ43" s="115"/>
      <c r="OFA43" s="116"/>
      <c r="OFB43" s="117"/>
      <c r="OFC43" s="117"/>
      <c r="OFD43" s="117"/>
      <c r="OFE43" s="117"/>
      <c r="OFF43" s="53"/>
      <c r="OFG43" s="118"/>
      <c r="OFH43" s="52"/>
      <c r="OFI43" s="53"/>
      <c r="OFJ43" s="53"/>
      <c r="OFK43" s="115"/>
      <c r="OFL43" s="116"/>
      <c r="OFM43" s="117"/>
      <c r="OFN43" s="117"/>
      <c r="OFO43" s="117"/>
      <c r="OFP43" s="117"/>
      <c r="OFQ43" s="53"/>
      <c r="OFR43" s="118"/>
      <c r="OFS43" s="52"/>
      <c r="OFT43" s="53"/>
      <c r="OFU43" s="53"/>
      <c r="OFV43" s="115"/>
      <c r="OFW43" s="116"/>
      <c r="OFX43" s="117"/>
      <c r="OFY43" s="117"/>
      <c r="OFZ43" s="117"/>
      <c r="OGA43" s="117"/>
      <c r="OGB43" s="53"/>
      <c r="OGC43" s="118"/>
      <c r="OGD43" s="52"/>
      <c r="OGE43" s="53"/>
      <c r="OGF43" s="53"/>
      <c r="OGG43" s="115"/>
      <c r="OGH43" s="116"/>
      <c r="OGI43" s="117"/>
      <c r="OGJ43" s="117"/>
      <c r="OGK43" s="117"/>
      <c r="OGL43" s="117"/>
      <c r="OGM43" s="53"/>
      <c r="OGN43" s="118"/>
      <c r="OGO43" s="52"/>
      <c r="OGP43" s="53"/>
      <c r="OGQ43" s="53"/>
      <c r="OGR43" s="115"/>
      <c r="OGS43" s="116"/>
      <c r="OGT43" s="117"/>
      <c r="OGU43" s="117"/>
      <c r="OGV43" s="117"/>
      <c r="OGW43" s="117"/>
      <c r="OGX43" s="53"/>
      <c r="OGY43" s="118"/>
      <c r="OGZ43" s="52"/>
      <c r="OHA43" s="53"/>
      <c r="OHB43" s="53"/>
      <c r="OHC43" s="115"/>
      <c r="OHD43" s="116"/>
      <c r="OHE43" s="117"/>
      <c r="OHF43" s="117"/>
      <c r="OHG43" s="117"/>
      <c r="OHH43" s="117"/>
      <c r="OHI43" s="53"/>
      <c r="OHJ43" s="118"/>
      <c r="OHK43" s="52"/>
      <c r="OHL43" s="53"/>
      <c r="OHM43" s="53"/>
      <c r="OHN43" s="115"/>
      <c r="OHO43" s="116"/>
      <c r="OHP43" s="117"/>
      <c r="OHQ43" s="117"/>
      <c r="OHR43" s="117"/>
      <c r="OHS43" s="117"/>
      <c r="OHT43" s="53"/>
      <c r="OHU43" s="118"/>
      <c r="OHV43" s="52"/>
      <c r="OHW43" s="53"/>
      <c r="OHX43" s="53"/>
      <c r="OHY43" s="115"/>
      <c r="OHZ43" s="116"/>
      <c r="OIA43" s="117"/>
      <c r="OIB43" s="117"/>
      <c r="OIC43" s="117"/>
      <c r="OID43" s="117"/>
      <c r="OIE43" s="53"/>
      <c r="OIF43" s="118"/>
      <c r="OIG43" s="52"/>
      <c r="OIH43" s="53"/>
      <c r="OII43" s="53"/>
      <c r="OIJ43" s="115"/>
      <c r="OIK43" s="116"/>
      <c r="OIL43" s="117"/>
      <c r="OIM43" s="117"/>
      <c r="OIN43" s="117"/>
      <c r="OIO43" s="117"/>
      <c r="OIP43" s="53"/>
      <c r="OIQ43" s="118"/>
      <c r="OIR43" s="52"/>
      <c r="OIS43" s="53"/>
      <c r="OIT43" s="53"/>
      <c r="OIU43" s="115"/>
      <c r="OIV43" s="116"/>
      <c r="OIW43" s="117"/>
      <c r="OIX43" s="117"/>
      <c r="OIY43" s="117"/>
      <c r="OIZ43" s="117"/>
      <c r="OJA43" s="53"/>
      <c r="OJB43" s="118"/>
      <c r="OJC43" s="52"/>
      <c r="OJD43" s="53"/>
      <c r="OJE43" s="53"/>
      <c r="OJF43" s="115"/>
      <c r="OJG43" s="116"/>
      <c r="OJH43" s="117"/>
      <c r="OJI43" s="117"/>
      <c r="OJJ43" s="117"/>
      <c r="OJK43" s="117"/>
      <c r="OJL43" s="53"/>
      <c r="OJM43" s="118"/>
      <c r="OJN43" s="52"/>
      <c r="OJO43" s="53"/>
      <c r="OJP43" s="53"/>
      <c r="OJQ43" s="115"/>
      <c r="OJR43" s="116"/>
      <c r="OJS43" s="117"/>
      <c r="OJT43" s="117"/>
      <c r="OJU43" s="117"/>
      <c r="OJV43" s="117"/>
      <c r="OJW43" s="53"/>
      <c r="OJX43" s="118"/>
      <c r="OJY43" s="52"/>
      <c r="OJZ43" s="53"/>
      <c r="OKA43" s="53"/>
      <c r="OKB43" s="115"/>
      <c r="OKC43" s="116"/>
      <c r="OKD43" s="117"/>
      <c r="OKE43" s="117"/>
      <c r="OKF43" s="117"/>
      <c r="OKG43" s="117"/>
      <c r="OKH43" s="53"/>
      <c r="OKI43" s="118"/>
      <c r="OKJ43" s="52"/>
      <c r="OKK43" s="53"/>
      <c r="OKL43" s="53"/>
      <c r="OKM43" s="115"/>
      <c r="OKN43" s="116"/>
      <c r="OKO43" s="117"/>
      <c r="OKP43" s="117"/>
      <c r="OKQ43" s="117"/>
      <c r="OKR43" s="117"/>
      <c r="OKS43" s="53"/>
      <c r="OKT43" s="118"/>
      <c r="OKU43" s="52"/>
      <c r="OKV43" s="53"/>
      <c r="OKW43" s="53"/>
      <c r="OKX43" s="115"/>
      <c r="OKY43" s="116"/>
      <c r="OKZ43" s="117"/>
      <c r="OLA43" s="117"/>
      <c r="OLB43" s="117"/>
      <c r="OLC43" s="117"/>
      <c r="OLD43" s="53"/>
      <c r="OLE43" s="118"/>
      <c r="OLF43" s="52"/>
      <c r="OLG43" s="53"/>
      <c r="OLH43" s="53"/>
      <c r="OLI43" s="115"/>
      <c r="OLJ43" s="116"/>
      <c r="OLK43" s="117"/>
      <c r="OLL43" s="117"/>
      <c r="OLM43" s="117"/>
      <c r="OLN43" s="117"/>
      <c r="OLO43" s="53"/>
      <c r="OLP43" s="118"/>
      <c r="OLQ43" s="52"/>
      <c r="OLR43" s="53"/>
      <c r="OLS43" s="53"/>
      <c r="OLT43" s="115"/>
      <c r="OLU43" s="116"/>
      <c r="OLV43" s="117"/>
      <c r="OLW43" s="117"/>
      <c r="OLX43" s="117"/>
      <c r="OLY43" s="117"/>
      <c r="OLZ43" s="53"/>
      <c r="OMA43" s="118"/>
      <c r="OMB43" s="52"/>
      <c r="OMC43" s="53"/>
      <c r="OMD43" s="53"/>
      <c r="OME43" s="115"/>
      <c r="OMF43" s="116"/>
      <c r="OMG43" s="117"/>
      <c r="OMH43" s="117"/>
      <c r="OMI43" s="117"/>
      <c r="OMJ43" s="117"/>
      <c r="OMK43" s="53"/>
      <c r="OML43" s="118"/>
      <c r="OMM43" s="52"/>
      <c r="OMN43" s="53"/>
      <c r="OMO43" s="53"/>
      <c r="OMP43" s="115"/>
      <c r="OMQ43" s="116"/>
      <c r="OMR43" s="117"/>
      <c r="OMS43" s="117"/>
      <c r="OMT43" s="117"/>
      <c r="OMU43" s="117"/>
      <c r="OMV43" s="53"/>
      <c r="OMW43" s="118"/>
      <c r="OMX43" s="52"/>
      <c r="OMY43" s="53"/>
      <c r="OMZ43" s="53"/>
      <c r="ONA43" s="115"/>
      <c r="ONB43" s="116"/>
      <c r="ONC43" s="117"/>
      <c r="OND43" s="117"/>
      <c r="ONE43" s="117"/>
      <c r="ONF43" s="117"/>
      <c r="ONG43" s="53"/>
      <c r="ONH43" s="118"/>
      <c r="ONI43" s="52"/>
      <c r="ONJ43" s="53"/>
      <c r="ONK43" s="53"/>
      <c r="ONL43" s="115"/>
      <c r="ONM43" s="116"/>
      <c r="ONN43" s="117"/>
      <c r="ONO43" s="117"/>
      <c r="ONP43" s="117"/>
      <c r="ONQ43" s="117"/>
      <c r="ONR43" s="53"/>
      <c r="ONS43" s="118"/>
      <c r="ONT43" s="52"/>
      <c r="ONU43" s="53"/>
      <c r="ONV43" s="53"/>
      <c r="ONW43" s="115"/>
      <c r="ONX43" s="116"/>
      <c r="ONY43" s="117"/>
      <c r="ONZ43" s="117"/>
      <c r="OOA43" s="117"/>
      <c r="OOB43" s="117"/>
      <c r="OOC43" s="53"/>
      <c r="OOD43" s="118"/>
      <c r="OOE43" s="52"/>
      <c r="OOF43" s="53"/>
      <c r="OOG43" s="53"/>
      <c r="OOH43" s="115"/>
      <c r="OOI43" s="116"/>
      <c r="OOJ43" s="117"/>
      <c r="OOK43" s="117"/>
      <c r="OOL43" s="117"/>
      <c r="OOM43" s="117"/>
      <c r="OON43" s="53"/>
      <c r="OOO43" s="118"/>
      <c r="OOP43" s="52"/>
      <c r="OOQ43" s="53"/>
      <c r="OOR43" s="53"/>
      <c r="OOS43" s="115"/>
      <c r="OOT43" s="116"/>
      <c r="OOU43" s="117"/>
      <c r="OOV43" s="117"/>
      <c r="OOW43" s="117"/>
      <c r="OOX43" s="117"/>
      <c r="OOY43" s="53"/>
      <c r="OOZ43" s="118"/>
      <c r="OPA43" s="52"/>
      <c r="OPB43" s="53"/>
      <c r="OPC43" s="53"/>
      <c r="OPD43" s="115"/>
      <c r="OPE43" s="116"/>
      <c r="OPF43" s="117"/>
      <c r="OPG43" s="117"/>
      <c r="OPH43" s="117"/>
      <c r="OPI43" s="117"/>
      <c r="OPJ43" s="53"/>
      <c r="OPK43" s="118"/>
      <c r="OPL43" s="52"/>
      <c r="OPM43" s="53"/>
      <c r="OPN43" s="53"/>
      <c r="OPO43" s="115"/>
      <c r="OPP43" s="116"/>
      <c r="OPQ43" s="117"/>
      <c r="OPR43" s="117"/>
      <c r="OPS43" s="117"/>
      <c r="OPT43" s="117"/>
      <c r="OPU43" s="53"/>
      <c r="OPV43" s="118"/>
      <c r="OPW43" s="52"/>
      <c r="OPX43" s="53"/>
      <c r="OPY43" s="53"/>
      <c r="OPZ43" s="115"/>
      <c r="OQA43" s="116"/>
      <c r="OQB43" s="117"/>
      <c r="OQC43" s="117"/>
      <c r="OQD43" s="117"/>
      <c r="OQE43" s="117"/>
      <c r="OQF43" s="53"/>
      <c r="OQG43" s="118"/>
      <c r="OQH43" s="52"/>
      <c r="OQI43" s="53"/>
      <c r="OQJ43" s="53"/>
      <c r="OQK43" s="115"/>
      <c r="OQL43" s="116"/>
      <c r="OQM43" s="117"/>
      <c r="OQN43" s="117"/>
      <c r="OQO43" s="117"/>
      <c r="OQP43" s="117"/>
      <c r="OQQ43" s="53"/>
      <c r="OQR43" s="118"/>
      <c r="OQS43" s="52"/>
      <c r="OQT43" s="53"/>
      <c r="OQU43" s="53"/>
      <c r="OQV43" s="115"/>
      <c r="OQW43" s="116"/>
      <c r="OQX43" s="117"/>
      <c r="OQY43" s="117"/>
      <c r="OQZ43" s="117"/>
      <c r="ORA43" s="117"/>
      <c r="ORB43" s="53"/>
      <c r="ORC43" s="118"/>
      <c r="ORD43" s="52"/>
      <c r="ORE43" s="53"/>
      <c r="ORF43" s="53"/>
      <c r="ORG43" s="115"/>
      <c r="ORH43" s="116"/>
      <c r="ORI43" s="117"/>
      <c r="ORJ43" s="117"/>
      <c r="ORK43" s="117"/>
      <c r="ORL43" s="117"/>
      <c r="ORM43" s="53"/>
      <c r="ORN43" s="118"/>
      <c r="ORO43" s="52"/>
      <c r="ORP43" s="53"/>
      <c r="ORQ43" s="53"/>
      <c r="ORR43" s="115"/>
      <c r="ORS43" s="116"/>
      <c r="ORT43" s="117"/>
      <c r="ORU43" s="117"/>
      <c r="ORV43" s="117"/>
      <c r="ORW43" s="117"/>
      <c r="ORX43" s="53"/>
      <c r="ORY43" s="118"/>
      <c r="ORZ43" s="52"/>
      <c r="OSA43" s="53"/>
      <c r="OSB43" s="53"/>
      <c r="OSC43" s="115"/>
      <c r="OSD43" s="116"/>
      <c r="OSE43" s="117"/>
      <c r="OSF43" s="117"/>
      <c r="OSG43" s="117"/>
      <c r="OSH43" s="117"/>
      <c r="OSI43" s="53"/>
      <c r="OSJ43" s="118"/>
      <c r="OSK43" s="52"/>
      <c r="OSL43" s="53"/>
      <c r="OSM43" s="53"/>
      <c r="OSN43" s="115"/>
      <c r="OSO43" s="116"/>
      <c r="OSP43" s="117"/>
      <c r="OSQ43" s="117"/>
      <c r="OSR43" s="117"/>
      <c r="OSS43" s="117"/>
      <c r="OST43" s="53"/>
      <c r="OSU43" s="118"/>
      <c r="OSV43" s="52"/>
      <c r="OSW43" s="53"/>
      <c r="OSX43" s="53"/>
      <c r="OSY43" s="115"/>
      <c r="OSZ43" s="116"/>
      <c r="OTA43" s="117"/>
      <c r="OTB43" s="117"/>
      <c r="OTC43" s="117"/>
      <c r="OTD43" s="117"/>
      <c r="OTE43" s="53"/>
      <c r="OTF43" s="118"/>
      <c r="OTG43" s="52"/>
      <c r="OTH43" s="53"/>
      <c r="OTI43" s="53"/>
      <c r="OTJ43" s="115"/>
      <c r="OTK43" s="116"/>
      <c r="OTL43" s="117"/>
      <c r="OTM43" s="117"/>
      <c r="OTN43" s="117"/>
      <c r="OTO43" s="117"/>
      <c r="OTP43" s="53"/>
      <c r="OTQ43" s="118"/>
      <c r="OTR43" s="52"/>
      <c r="OTS43" s="53"/>
      <c r="OTT43" s="53"/>
      <c r="OTU43" s="115"/>
      <c r="OTV43" s="116"/>
      <c r="OTW43" s="117"/>
      <c r="OTX43" s="117"/>
      <c r="OTY43" s="117"/>
      <c r="OTZ43" s="117"/>
      <c r="OUA43" s="53"/>
      <c r="OUB43" s="118"/>
      <c r="OUC43" s="52"/>
      <c r="OUD43" s="53"/>
      <c r="OUE43" s="53"/>
      <c r="OUF43" s="115"/>
      <c r="OUG43" s="116"/>
      <c r="OUH43" s="117"/>
      <c r="OUI43" s="117"/>
      <c r="OUJ43" s="117"/>
      <c r="OUK43" s="117"/>
      <c r="OUL43" s="53"/>
      <c r="OUM43" s="118"/>
      <c r="OUN43" s="52"/>
      <c r="OUO43" s="53"/>
      <c r="OUP43" s="53"/>
      <c r="OUQ43" s="115"/>
      <c r="OUR43" s="116"/>
      <c r="OUS43" s="117"/>
      <c r="OUT43" s="117"/>
      <c r="OUU43" s="117"/>
      <c r="OUV43" s="117"/>
      <c r="OUW43" s="53"/>
      <c r="OUX43" s="118"/>
      <c r="OUY43" s="52"/>
      <c r="OUZ43" s="53"/>
      <c r="OVA43" s="53"/>
      <c r="OVB43" s="115"/>
      <c r="OVC43" s="116"/>
      <c r="OVD43" s="117"/>
      <c r="OVE43" s="117"/>
      <c r="OVF43" s="117"/>
      <c r="OVG43" s="117"/>
      <c r="OVH43" s="53"/>
      <c r="OVI43" s="118"/>
      <c r="OVJ43" s="52"/>
      <c r="OVK43" s="53"/>
      <c r="OVL43" s="53"/>
      <c r="OVM43" s="115"/>
      <c r="OVN43" s="116"/>
      <c r="OVO43" s="117"/>
      <c r="OVP43" s="117"/>
      <c r="OVQ43" s="117"/>
      <c r="OVR43" s="117"/>
      <c r="OVS43" s="53"/>
      <c r="OVT43" s="118"/>
      <c r="OVU43" s="52"/>
      <c r="OVV43" s="53"/>
      <c r="OVW43" s="53"/>
      <c r="OVX43" s="115"/>
      <c r="OVY43" s="116"/>
      <c r="OVZ43" s="117"/>
      <c r="OWA43" s="117"/>
      <c r="OWB43" s="117"/>
      <c r="OWC43" s="117"/>
      <c r="OWD43" s="53"/>
      <c r="OWE43" s="118"/>
      <c r="OWF43" s="52"/>
      <c r="OWG43" s="53"/>
      <c r="OWH43" s="53"/>
      <c r="OWI43" s="115"/>
      <c r="OWJ43" s="116"/>
      <c r="OWK43" s="117"/>
      <c r="OWL43" s="117"/>
      <c r="OWM43" s="117"/>
      <c r="OWN43" s="117"/>
      <c r="OWO43" s="53"/>
      <c r="OWP43" s="118"/>
      <c r="OWQ43" s="52"/>
      <c r="OWR43" s="53"/>
      <c r="OWS43" s="53"/>
      <c r="OWT43" s="115"/>
      <c r="OWU43" s="116"/>
      <c r="OWV43" s="117"/>
      <c r="OWW43" s="117"/>
      <c r="OWX43" s="117"/>
      <c r="OWY43" s="117"/>
      <c r="OWZ43" s="53"/>
      <c r="OXA43" s="118"/>
      <c r="OXB43" s="52"/>
      <c r="OXC43" s="53"/>
      <c r="OXD43" s="53"/>
      <c r="OXE43" s="115"/>
      <c r="OXF43" s="116"/>
      <c r="OXG43" s="117"/>
      <c r="OXH43" s="117"/>
      <c r="OXI43" s="117"/>
      <c r="OXJ43" s="117"/>
      <c r="OXK43" s="53"/>
      <c r="OXL43" s="118"/>
      <c r="OXM43" s="52"/>
      <c r="OXN43" s="53"/>
      <c r="OXO43" s="53"/>
      <c r="OXP43" s="115"/>
      <c r="OXQ43" s="116"/>
      <c r="OXR43" s="117"/>
      <c r="OXS43" s="117"/>
      <c r="OXT43" s="117"/>
      <c r="OXU43" s="117"/>
      <c r="OXV43" s="53"/>
      <c r="OXW43" s="118"/>
      <c r="OXX43" s="52"/>
      <c r="OXY43" s="53"/>
      <c r="OXZ43" s="53"/>
      <c r="OYA43" s="115"/>
      <c r="OYB43" s="116"/>
      <c r="OYC43" s="117"/>
      <c r="OYD43" s="117"/>
      <c r="OYE43" s="117"/>
      <c r="OYF43" s="117"/>
      <c r="OYG43" s="53"/>
      <c r="OYH43" s="118"/>
      <c r="OYI43" s="52"/>
      <c r="OYJ43" s="53"/>
      <c r="OYK43" s="53"/>
      <c r="OYL43" s="115"/>
      <c r="OYM43" s="116"/>
      <c r="OYN43" s="117"/>
      <c r="OYO43" s="117"/>
      <c r="OYP43" s="117"/>
      <c r="OYQ43" s="117"/>
      <c r="OYR43" s="53"/>
      <c r="OYS43" s="118"/>
      <c r="OYT43" s="52"/>
      <c r="OYU43" s="53"/>
      <c r="OYV43" s="53"/>
      <c r="OYW43" s="115"/>
      <c r="OYX43" s="116"/>
      <c r="OYY43" s="117"/>
      <c r="OYZ43" s="117"/>
      <c r="OZA43" s="117"/>
      <c r="OZB43" s="117"/>
      <c r="OZC43" s="53"/>
      <c r="OZD43" s="118"/>
      <c r="OZE43" s="52"/>
      <c r="OZF43" s="53"/>
      <c r="OZG43" s="53"/>
      <c r="OZH43" s="115"/>
      <c r="OZI43" s="116"/>
      <c r="OZJ43" s="117"/>
      <c r="OZK43" s="117"/>
      <c r="OZL43" s="117"/>
      <c r="OZM43" s="117"/>
      <c r="OZN43" s="53"/>
      <c r="OZO43" s="118"/>
      <c r="OZP43" s="52"/>
      <c r="OZQ43" s="53"/>
      <c r="OZR43" s="53"/>
      <c r="OZS43" s="115"/>
      <c r="OZT43" s="116"/>
      <c r="OZU43" s="117"/>
      <c r="OZV43" s="117"/>
      <c r="OZW43" s="117"/>
      <c r="OZX43" s="117"/>
      <c r="OZY43" s="53"/>
      <c r="OZZ43" s="118"/>
      <c r="PAA43" s="52"/>
      <c r="PAB43" s="53"/>
      <c r="PAC43" s="53"/>
      <c r="PAD43" s="115"/>
      <c r="PAE43" s="116"/>
      <c r="PAF43" s="117"/>
      <c r="PAG43" s="117"/>
      <c r="PAH43" s="117"/>
      <c r="PAI43" s="117"/>
      <c r="PAJ43" s="53"/>
      <c r="PAK43" s="118"/>
      <c r="PAL43" s="52"/>
      <c r="PAM43" s="53"/>
      <c r="PAN43" s="53"/>
      <c r="PAO43" s="115"/>
      <c r="PAP43" s="116"/>
      <c r="PAQ43" s="117"/>
      <c r="PAR43" s="117"/>
      <c r="PAS43" s="117"/>
      <c r="PAT43" s="117"/>
      <c r="PAU43" s="53"/>
      <c r="PAV43" s="118"/>
      <c r="PAW43" s="52"/>
      <c r="PAX43" s="53"/>
      <c r="PAY43" s="53"/>
      <c r="PAZ43" s="115"/>
      <c r="PBA43" s="116"/>
      <c r="PBB43" s="117"/>
      <c r="PBC43" s="117"/>
      <c r="PBD43" s="117"/>
      <c r="PBE43" s="117"/>
      <c r="PBF43" s="53"/>
      <c r="PBG43" s="118"/>
      <c r="PBH43" s="52"/>
      <c r="PBI43" s="53"/>
      <c r="PBJ43" s="53"/>
      <c r="PBK43" s="115"/>
      <c r="PBL43" s="116"/>
      <c r="PBM43" s="117"/>
      <c r="PBN43" s="117"/>
      <c r="PBO43" s="117"/>
      <c r="PBP43" s="117"/>
      <c r="PBQ43" s="53"/>
      <c r="PBR43" s="118"/>
      <c r="PBS43" s="52"/>
      <c r="PBT43" s="53"/>
      <c r="PBU43" s="53"/>
      <c r="PBV43" s="115"/>
      <c r="PBW43" s="116"/>
      <c r="PBX43" s="117"/>
      <c r="PBY43" s="117"/>
      <c r="PBZ43" s="117"/>
      <c r="PCA43" s="117"/>
      <c r="PCB43" s="53"/>
      <c r="PCC43" s="118"/>
      <c r="PCD43" s="52"/>
      <c r="PCE43" s="53"/>
      <c r="PCF43" s="53"/>
      <c r="PCG43" s="115"/>
      <c r="PCH43" s="116"/>
      <c r="PCI43" s="117"/>
      <c r="PCJ43" s="117"/>
      <c r="PCK43" s="117"/>
      <c r="PCL43" s="117"/>
      <c r="PCM43" s="53"/>
      <c r="PCN43" s="118"/>
      <c r="PCO43" s="52"/>
      <c r="PCP43" s="53"/>
      <c r="PCQ43" s="53"/>
      <c r="PCR43" s="115"/>
      <c r="PCS43" s="116"/>
      <c r="PCT43" s="117"/>
      <c r="PCU43" s="117"/>
      <c r="PCV43" s="117"/>
      <c r="PCW43" s="117"/>
      <c r="PCX43" s="53"/>
      <c r="PCY43" s="118"/>
      <c r="PCZ43" s="52"/>
      <c r="PDA43" s="53"/>
      <c r="PDB43" s="53"/>
      <c r="PDC43" s="115"/>
      <c r="PDD43" s="116"/>
      <c r="PDE43" s="117"/>
      <c r="PDF43" s="117"/>
      <c r="PDG43" s="117"/>
      <c r="PDH43" s="117"/>
      <c r="PDI43" s="53"/>
      <c r="PDJ43" s="118"/>
      <c r="PDK43" s="52"/>
      <c r="PDL43" s="53"/>
      <c r="PDM43" s="53"/>
      <c r="PDN43" s="115"/>
      <c r="PDO43" s="116"/>
      <c r="PDP43" s="117"/>
      <c r="PDQ43" s="117"/>
      <c r="PDR43" s="117"/>
      <c r="PDS43" s="117"/>
      <c r="PDT43" s="53"/>
      <c r="PDU43" s="118"/>
      <c r="PDV43" s="52"/>
      <c r="PDW43" s="53"/>
      <c r="PDX43" s="53"/>
      <c r="PDY43" s="115"/>
      <c r="PDZ43" s="116"/>
      <c r="PEA43" s="117"/>
      <c r="PEB43" s="117"/>
      <c r="PEC43" s="117"/>
      <c r="PED43" s="117"/>
      <c r="PEE43" s="53"/>
      <c r="PEF43" s="118"/>
      <c r="PEG43" s="52"/>
      <c r="PEH43" s="53"/>
      <c r="PEI43" s="53"/>
      <c r="PEJ43" s="115"/>
      <c r="PEK43" s="116"/>
      <c r="PEL43" s="117"/>
      <c r="PEM43" s="117"/>
      <c r="PEN43" s="117"/>
      <c r="PEO43" s="117"/>
      <c r="PEP43" s="53"/>
      <c r="PEQ43" s="118"/>
      <c r="PER43" s="52"/>
      <c r="PES43" s="53"/>
      <c r="PET43" s="53"/>
      <c r="PEU43" s="115"/>
      <c r="PEV43" s="116"/>
      <c r="PEW43" s="117"/>
      <c r="PEX43" s="117"/>
      <c r="PEY43" s="117"/>
      <c r="PEZ43" s="117"/>
      <c r="PFA43" s="53"/>
      <c r="PFB43" s="118"/>
      <c r="PFC43" s="52"/>
      <c r="PFD43" s="53"/>
      <c r="PFE43" s="53"/>
      <c r="PFF43" s="115"/>
      <c r="PFG43" s="116"/>
      <c r="PFH43" s="117"/>
      <c r="PFI43" s="117"/>
      <c r="PFJ43" s="117"/>
      <c r="PFK43" s="117"/>
      <c r="PFL43" s="53"/>
      <c r="PFM43" s="118"/>
      <c r="PFN43" s="52"/>
      <c r="PFO43" s="53"/>
      <c r="PFP43" s="53"/>
      <c r="PFQ43" s="115"/>
      <c r="PFR43" s="116"/>
      <c r="PFS43" s="117"/>
      <c r="PFT43" s="117"/>
      <c r="PFU43" s="117"/>
      <c r="PFV43" s="117"/>
      <c r="PFW43" s="53"/>
      <c r="PFX43" s="118"/>
      <c r="PFY43" s="52"/>
      <c r="PFZ43" s="53"/>
      <c r="PGA43" s="53"/>
      <c r="PGB43" s="115"/>
      <c r="PGC43" s="116"/>
      <c r="PGD43" s="117"/>
      <c r="PGE43" s="117"/>
      <c r="PGF43" s="117"/>
      <c r="PGG43" s="117"/>
      <c r="PGH43" s="53"/>
      <c r="PGI43" s="118"/>
      <c r="PGJ43" s="52"/>
      <c r="PGK43" s="53"/>
      <c r="PGL43" s="53"/>
      <c r="PGM43" s="115"/>
      <c r="PGN43" s="116"/>
      <c r="PGO43" s="117"/>
      <c r="PGP43" s="117"/>
      <c r="PGQ43" s="117"/>
      <c r="PGR43" s="117"/>
      <c r="PGS43" s="53"/>
      <c r="PGT43" s="118"/>
      <c r="PGU43" s="52"/>
      <c r="PGV43" s="53"/>
      <c r="PGW43" s="53"/>
      <c r="PGX43" s="115"/>
      <c r="PGY43" s="116"/>
      <c r="PGZ43" s="117"/>
      <c r="PHA43" s="117"/>
      <c r="PHB43" s="117"/>
      <c r="PHC43" s="117"/>
      <c r="PHD43" s="53"/>
      <c r="PHE43" s="118"/>
      <c r="PHF43" s="52"/>
      <c r="PHG43" s="53"/>
      <c r="PHH43" s="53"/>
      <c r="PHI43" s="115"/>
      <c r="PHJ43" s="116"/>
      <c r="PHK43" s="117"/>
      <c r="PHL43" s="117"/>
      <c r="PHM43" s="117"/>
      <c r="PHN43" s="117"/>
      <c r="PHO43" s="53"/>
      <c r="PHP43" s="118"/>
      <c r="PHQ43" s="52"/>
      <c r="PHR43" s="53"/>
      <c r="PHS43" s="53"/>
      <c r="PHT43" s="115"/>
      <c r="PHU43" s="116"/>
      <c r="PHV43" s="117"/>
      <c r="PHW43" s="117"/>
      <c r="PHX43" s="117"/>
      <c r="PHY43" s="117"/>
      <c r="PHZ43" s="53"/>
      <c r="PIA43" s="118"/>
      <c r="PIB43" s="52"/>
      <c r="PIC43" s="53"/>
      <c r="PID43" s="53"/>
      <c r="PIE43" s="115"/>
      <c r="PIF43" s="116"/>
      <c r="PIG43" s="117"/>
      <c r="PIH43" s="117"/>
      <c r="PII43" s="117"/>
      <c r="PIJ43" s="117"/>
      <c r="PIK43" s="53"/>
      <c r="PIL43" s="118"/>
      <c r="PIM43" s="52"/>
      <c r="PIN43" s="53"/>
      <c r="PIO43" s="53"/>
      <c r="PIP43" s="115"/>
      <c r="PIQ43" s="116"/>
      <c r="PIR43" s="117"/>
      <c r="PIS43" s="117"/>
      <c r="PIT43" s="117"/>
      <c r="PIU43" s="117"/>
      <c r="PIV43" s="53"/>
      <c r="PIW43" s="118"/>
      <c r="PIX43" s="52"/>
      <c r="PIY43" s="53"/>
      <c r="PIZ43" s="53"/>
      <c r="PJA43" s="115"/>
      <c r="PJB43" s="116"/>
      <c r="PJC43" s="117"/>
      <c r="PJD43" s="117"/>
      <c r="PJE43" s="117"/>
      <c r="PJF43" s="117"/>
      <c r="PJG43" s="53"/>
      <c r="PJH43" s="118"/>
      <c r="PJI43" s="52"/>
      <c r="PJJ43" s="53"/>
      <c r="PJK43" s="53"/>
      <c r="PJL43" s="115"/>
      <c r="PJM43" s="116"/>
      <c r="PJN43" s="117"/>
      <c r="PJO43" s="117"/>
      <c r="PJP43" s="117"/>
      <c r="PJQ43" s="117"/>
      <c r="PJR43" s="53"/>
      <c r="PJS43" s="118"/>
      <c r="PJT43" s="52"/>
      <c r="PJU43" s="53"/>
      <c r="PJV43" s="53"/>
      <c r="PJW43" s="115"/>
      <c r="PJX43" s="116"/>
      <c r="PJY43" s="117"/>
      <c r="PJZ43" s="117"/>
      <c r="PKA43" s="117"/>
      <c r="PKB43" s="117"/>
      <c r="PKC43" s="53"/>
      <c r="PKD43" s="118"/>
      <c r="PKE43" s="52"/>
      <c r="PKF43" s="53"/>
      <c r="PKG43" s="53"/>
      <c r="PKH43" s="115"/>
      <c r="PKI43" s="116"/>
      <c r="PKJ43" s="117"/>
      <c r="PKK43" s="117"/>
      <c r="PKL43" s="117"/>
      <c r="PKM43" s="117"/>
      <c r="PKN43" s="53"/>
      <c r="PKO43" s="118"/>
      <c r="PKP43" s="52"/>
      <c r="PKQ43" s="53"/>
      <c r="PKR43" s="53"/>
      <c r="PKS43" s="115"/>
      <c r="PKT43" s="116"/>
      <c r="PKU43" s="117"/>
      <c r="PKV43" s="117"/>
      <c r="PKW43" s="117"/>
      <c r="PKX43" s="117"/>
      <c r="PKY43" s="53"/>
      <c r="PKZ43" s="118"/>
      <c r="PLA43" s="52"/>
      <c r="PLB43" s="53"/>
      <c r="PLC43" s="53"/>
      <c r="PLD43" s="115"/>
      <c r="PLE43" s="116"/>
      <c r="PLF43" s="117"/>
      <c r="PLG43" s="117"/>
      <c r="PLH43" s="117"/>
      <c r="PLI43" s="117"/>
      <c r="PLJ43" s="53"/>
      <c r="PLK43" s="118"/>
      <c r="PLL43" s="52"/>
      <c r="PLM43" s="53"/>
      <c r="PLN43" s="53"/>
      <c r="PLO43" s="115"/>
      <c r="PLP43" s="116"/>
      <c r="PLQ43" s="117"/>
      <c r="PLR43" s="117"/>
      <c r="PLS43" s="117"/>
      <c r="PLT43" s="117"/>
      <c r="PLU43" s="53"/>
      <c r="PLV43" s="118"/>
      <c r="PLW43" s="52"/>
      <c r="PLX43" s="53"/>
      <c r="PLY43" s="53"/>
      <c r="PLZ43" s="115"/>
      <c r="PMA43" s="116"/>
      <c r="PMB43" s="117"/>
      <c r="PMC43" s="117"/>
      <c r="PMD43" s="117"/>
      <c r="PME43" s="117"/>
      <c r="PMF43" s="53"/>
      <c r="PMG43" s="118"/>
      <c r="PMH43" s="52"/>
      <c r="PMI43" s="53"/>
      <c r="PMJ43" s="53"/>
      <c r="PMK43" s="115"/>
      <c r="PML43" s="116"/>
      <c r="PMM43" s="117"/>
      <c r="PMN43" s="117"/>
      <c r="PMO43" s="117"/>
      <c r="PMP43" s="117"/>
      <c r="PMQ43" s="53"/>
      <c r="PMR43" s="118"/>
      <c r="PMS43" s="52"/>
      <c r="PMT43" s="53"/>
      <c r="PMU43" s="53"/>
      <c r="PMV43" s="115"/>
      <c r="PMW43" s="116"/>
      <c r="PMX43" s="117"/>
      <c r="PMY43" s="117"/>
      <c r="PMZ43" s="117"/>
      <c r="PNA43" s="117"/>
      <c r="PNB43" s="53"/>
      <c r="PNC43" s="118"/>
      <c r="PND43" s="52"/>
      <c r="PNE43" s="53"/>
      <c r="PNF43" s="53"/>
      <c r="PNG43" s="115"/>
      <c r="PNH43" s="116"/>
      <c r="PNI43" s="117"/>
      <c r="PNJ43" s="117"/>
      <c r="PNK43" s="117"/>
      <c r="PNL43" s="117"/>
      <c r="PNM43" s="53"/>
      <c r="PNN43" s="118"/>
      <c r="PNO43" s="52"/>
      <c r="PNP43" s="53"/>
      <c r="PNQ43" s="53"/>
      <c r="PNR43" s="115"/>
      <c r="PNS43" s="116"/>
      <c r="PNT43" s="117"/>
      <c r="PNU43" s="117"/>
      <c r="PNV43" s="117"/>
      <c r="PNW43" s="117"/>
      <c r="PNX43" s="53"/>
      <c r="PNY43" s="118"/>
      <c r="PNZ43" s="52"/>
      <c r="POA43" s="53"/>
      <c r="POB43" s="53"/>
      <c r="POC43" s="115"/>
      <c r="POD43" s="116"/>
      <c r="POE43" s="117"/>
      <c r="POF43" s="117"/>
      <c r="POG43" s="117"/>
      <c r="POH43" s="117"/>
      <c r="POI43" s="53"/>
      <c r="POJ43" s="118"/>
      <c r="POK43" s="52"/>
      <c r="POL43" s="53"/>
      <c r="POM43" s="53"/>
      <c r="PON43" s="115"/>
      <c r="POO43" s="116"/>
      <c r="POP43" s="117"/>
      <c r="POQ43" s="117"/>
      <c r="POR43" s="117"/>
      <c r="POS43" s="117"/>
      <c r="POT43" s="53"/>
      <c r="POU43" s="118"/>
      <c r="POV43" s="52"/>
      <c r="POW43" s="53"/>
      <c r="POX43" s="53"/>
      <c r="POY43" s="115"/>
      <c r="POZ43" s="116"/>
      <c r="PPA43" s="117"/>
      <c r="PPB43" s="117"/>
      <c r="PPC43" s="117"/>
      <c r="PPD43" s="117"/>
      <c r="PPE43" s="53"/>
      <c r="PPF43" s="118"/>
      <c r="PPG43" s="52"/>
      <c r="PPH43" s="53"/>
      <c r="PPI43" s="53"/>
      <c r="PPJ43" s="115"/>
      <c r="PPK43" s="116"/>
      <c r="PPL43" s="117"/>
      <c r="PPM43" s="117"/>
      <c r="PPN43" s="117"/>
      <c r="PPO43" s="117"/>
      <c r="PPP43" s="53"/>
      <c r="PPQ43" s="118"/>
      <c r="PPR43" s="52"/>
      <c r="PPS43" s="53"/>
      <c r="PPT43" s="53"/>
      <c r="PPU43" s="115"/>
      <c r="PPV43" s="116"/>
      <c r="PPW43" s="117"/>
      <c r="PPX43" s="117"/>
      <c r="PPY43" s="117"/>
      <c r="PPZ43" s="117"/>
      <c r="PQA43" s="53"/>
      <c r="PQB43" s="118"/>
      <c r="PQC43" s="52"/>
      <c r="PQD43" s="53"/>
      <c r="PQE43" s="53"/>
      <c r="PQF43" s="115"/>
      <c r="PQG43" s="116"/>
      <c r="PQH43" s="117"/>
      <c r="PQI43" s="117"/>
      <c r="PQJ43" s="117"/>
      <c r="PQK43" s="117"/>
      <c r="PQL43" s="53"/>
      <c r="PQM43" s="118"/>
      <c r="PQN43" s="52"/>
      <c r="PQO43" s="53"/>
      <c r="PQP43" s="53"/>
      <c r="PQQ43" s="115"/>
      <c r="PQR43" s="116"/>
      <c r="PQS43" s="117"/>
      <c r="PQT43" s="117"/>
      <c r="PQU43" s="117"/>
      <c r="PQV43" s="117"/>
      <c r="PQW43" s="53"/>
      <c r="PQX43" s="118"/>
      <c r="PQY43" s="52"/>
      <c r="PQZ43" s="53"/>
      <c r="PRA43" s="53"/>
      <c r="PRB43" s="115"/>
      <c r="PRC43" s="116"/>
      <c r="PRD43" s="117"/>
      <c r="PRE43" s="117"/>
      <c r="PRF43" s="117"/>
      <c r="PRG43" s="117"/>
      <c r="PRH43" s="53"/>
      <c r="PRI43" s="118"/>
      <c r="PRJ43" s="52"/>
      <c r="PRK43" s="53"/>
      <c r="PRL43" s="53"/>
      <c r="PRM43" s="115"/>
      <c r="PRN43" s="116"/>
      <c r="PRO43" s="117"/>
      <c r="PRP43" s="117"/>
      <c r="PRQ43" s="117"/>
      <c r="PRR43" s="117"/>
      <c r="PRS43" s="53"/>
      <c r="PRT43" s="118"/>
      <c r="PRU43" s="52"/>
      <c r="PRV43" s="53"/>
      <c r="PRW43" s="53"/>
      <c r="PRX43" s="115"/>
      <c r="PRY43" s="116"/>
      <c r="PRZ43" s="117"/>
      <c r="PSA43" s="117"/>
      <c r="PSB43" s="117"/>
      <c r="PSC43" s="117"/>
      <c r="PSD43" s="53"/>
      <c r="PSE43" s="118"/>
      <c r="PSF43" s="52"/>
      <c r="PSG43" s="53"/>
      <c r="PSH43" s="53"/>
      <c r="PSI43" s="115"/>
      <c r="PSJ43" s="116"/>
      <c r="PSK43" s="117"/>
      <c r="PSL43" s="117"/>
      <c r="PSM43" s="117"/>
      <c r="PSN43" s="117"/>
      <c r="PSO43" s="53"/>
      <c r="PSP43" s="118"/>
      <c r="PSQ43" s="52"/>
      <c r="PSR43" s="53"/>
      <c r="PSS43" s="53"/>
      <c r="PST43" s="115"/>
      <c r="PSU43" s="116"/>
      <c r="PSV43" s="117"/>
      <c r="PSW43" s="117"/>
      <c r="PSX43" s="117"/>
      <c r="PSY43" s="117"/>
      <c r="PSZ43" s="53"/>
      <c r="PTA43" s="118"/>
      <c r="PTB43" s="52"/>
      <c r="PTC43" s="53"/>
      <c r="PTD43" s="53"/>
      <c r="PTE43" s="115"/>
      <c r="PTF43" s="116"/>
      <c r="PTG43" s="117"/>
      <c r="PTH43" s="117"/>
      <c r="PTI43" s="117"/>
      <c r="PTJ43" s="117"/>
      <c r="PTK43" s="53"/>
      <c r="PTL43" s="118"/>
      <c r="PTM43" s="52"/>
      <c r="PTN43" s="53"/>
      <c r="PTO43" s="53"/>
      <c r="PTP43" s="115"/>
      <c r="PTQ43" s="116"/>
      <c r="PTR43" s="117"/>
      <c r="PTS43" s="117"/>
      <c r="PTT43" s="117"/>
      <c r="PTU43" s="117"/>
      <c r="PTV43" s="53"/>
      <c r="PTW43" s="118"/>
      <c r="PTX43" s="52"/>
      <c r="PTY43" s="53"/>
      <c r="PTZ43" s="53"/>
      <c r="PUA43" s="115"/>
      <c r="PUB43" s="116"/>
      <c r="PUC43" s="117"/>
      <c r="PUD43" s="117"/>
      <c r="PUE43" s="117"/>
      <c r="PUF43" s="117"/>
      <c r="PUG43" s="53"/>
      <c r="PUH43" s="118"/>
      <c r="PUI43" s="52"/>
      <c r="PUJ43" s="53"/>
      <c r="PUK43" s="53"/>
      <c r="PUL43" s="115"/>
      <c r="PUM43" s="116"/>
      <c r="PUN43" s="117"/>
      <c r="PUO43" s="117"/>
      <c r="PUP43" s="117"/>
      <c r="PUQ43" s="117"/>
      <c r="PUR43" s="53"/>
      <c r="PUS43" s="118"/>
      <c r="PUT43" s="52"/>
      <c r="PUU43" s="53"/>
      <c r="PUV43" s="53"/>
      <c r="PUW43" s="115"/>
      <c r="PUX43" s="116"/>
      <c r="PUY43" s="117"/>
      <c r="PUZ43" s="117"/>
      <c r="PVA43" s="117"/>
      <c r="PVB43" s="117"/>
      <c r="PVC43" s="53"/>
      <c r="PVD43" s="118"/>
      <c r="PVE43" s="52"/>
      <c r="PVF43" s="53"/>
      <c r="PVG43" s="53"/>
      <c r="PVH43" s="115"/>
      <c r="PVI43" s="116"/>
      <c r="PVJ43" s="117"/>
      <c r="PVK43" s="117"/>
      <c r="PVL43" s="117"/>
      <c r="PVM43" s="117"/>
      <c r="PVN43" s="53"/>
      <c r="PVO43" s="118"/>
      <c r="PVP43" s="52"/>
      <c r="PVQ43" s="53"/>
      <c r="PVR43" s="53"/>
      <c r="PVS43" s="115"/>
      <c r="PVT43" s="116"/>
      <c r="PVU43" s="117"/>
      <c r="PVV43" s="117"/>
      <c r="PVW43" s="117"/>
      <c r="PVX43" s="117"/>
      <c r="PVY43" s="53"/>
      <c r="PVZ43" s="118"/>
      <c r="PWA43" s="52"/>
      <c r="PWB43" s="53"/>
      <c r="PWC43" s="53"/>
      <c r="PWD43" s="115"/>
      <c r="PWE43" s="116"/>
      <c r="PWF43" s="117"/>
      <c r="PWG43" s="117"/>
      <c r="PWH43" s="117"/>
      <c r="PWI43" s="117"/>
      <c r="PWJ43" s="53"/>
      <c r="PWK43" s="118"/>
      <c r="PWL43" s="52"/>
      <c r="PWM43" s="53"/>
      <c r="PWN43" s="53"/>
      <c r="PWO43" s="115"/>
      <c r="PWP43" s="116"/>
      <c r="PWQ43" s="117"/>
      <c r="PWR43" s="117"/>
      <c r="PWS43" s="117"/>
      <c r="PWT43" s="117"/>
      <c r="PWU43" s="53"/>
      <c r="PWV43" s="118"/>
      <c r="PWW43" s="52"/>
      <c r="PWX43" s="53"/>
      <c r="PWY43" s="53"/>
      <c r="PWZ43" s="115"/>
      <c r="PXA43" s="116"/>
      <c r="PXB43" s="117"/>
      <c r="PXC43" s="117"/>
      <c r="PXD43" s="117"/>
      <c r="PXE43" s="117"/>
      <c r="PXF43" s="53"/>
      <c r="PXG43" s="118"/>
      <c r="PXH43" s="52"/>
      <c r="PXI43" s="53"/>
      <c r="PXJ43" s="53"/>
      <c r="PXK43" s="115"/>
      <c r="PXL43" s="116"/>
      <c r="PXM43" s="117"/>
      <c r="PXN43" s="117"/>
      <c r="PXO43" s="117"/>
      <c r="PXP43" s="117"/>
      <c r="PXQ43" s="53"/>
      <c r="PXR43" s="118"/>
      <c r="PXS43" s="52"/>
      <c r="PXT43" s="53"/>
      <c r="PXU43" s="53"/>
      <c r="PXV43" s="115"/>
      <c r="PXW43" s="116"/>
      <c r="PXX43" s="117"/>
      <c r="PXY43" s="117"/>
      <c r="PXZ43" s="117"/>
      <c r="PYA43" s="117"/>
      <c r="PYB43" s="53"/>
      <c r="PYC43" s="118"/>
      <c r="PYD43" s="52"/>
      <c r="PYE43" s="53"/>
      <c r="PYF43" s="53"/>
      <c r="PYG43" s="115"/>
      <c r="PYH43" s="116"/>
      <c r="PYI43" s="117"/>
      <c r="PYJ43" s="117"/>
      <c r="PYK43" s="117"/>
      <c r="PYL43" s="117"/>
      <c r="PYM43" s="53"/>
      <c r="PYN43" s="118"/>
      <c r="PYO43" s="52"/>
      <c r="PYP43" s="53"/>
      <c r="PYQ43" s="53"/>
      <c r="PYR43" s="115"/>
      <c r="PYS43" s="116"/>
      <c r="PYT43" s="117"/>
      <c r="PYU43" s="117"/>
      <c r="PYV43" s="117"/>
      <c r="PYW43" s="117"/>
      <c r="PYX43" s="53"/>
      <c r="PYY43" s="118"/>
      <c r="PYZ43" s="52"/>
      <c r="PZA43" s="53"/>
      <c r="PZB43" s="53"/>
      <c r="PZC43" s="115"/>
      <c r="PZD43" s="116"/>
      <c r="PZE43" s="117"/>
      <c r="PZF43" s="117"/>
      <c r="PZG43" s="117"/>
      <c r="PZH43" s="117"/>
      <c r="PZI43" s="53"/>
      <c r="PZJ43" s="118"/>
      <c r="PZK43" s="52"/>
      <c r="PZL43" s="53"/>
      <c r="PZM43" s="53"/>
      <c r="PZN43" s="115"/>
      <c r="PZO43" s="116"/>
      <c r="PZP43" s="117"/>
      <c r="PZQ43" s="117"/>
      <c r="PZR43" s="117"/>
      <c r="PZS43" s="117"/>
      <c r="PZT43" s="53"/>
      <c r="PZU43" s="118"/>
      <c r="PZV43" s="52"/>
      <c r="PZW43" s="53"/>
      <c r="PZX43" s="53"/>
      <c r="PZY43" s="115"/>
      <c r="PZZ43" s="116"/>
      <c r="QAA43" s="117"/>
      <c r="QAB43" s="117"/>
      <c r="QAC43" s="117"/>
      <c r="QAD43" s="117"/>
      <c r="QAE43" s="53"/>
      <c r="QAF43" s="118"/>
      <c r="QAG43" s="52"/>
      <c r="QAH43" s="53"/>
      <c r="QAI43" s="53"/>
      <c r="QAJ43" s="115"/>
      <c r="QAK43" s="116"/>
      <c r="QAL43" s="117"/>
      <c r="QAM43" s="117"/>
      <c r="QAN43" s="117"/>
      <c r="QAO43" s="117"/>
      <c r="QAP43" s="53"/>
      <c r="QAQ43" s="118"/>
      <c r="QAR43" s="52"/>
      <c r="QAS43" s="53"/>
      <c r="QAT43" s="53"/>
      <c r="QAU43" s="115"/>
      <c r="QAV43" s="116"/>
      <c r="QAW43" s="117"/>
      <c r="QAX43" s="117"/>
      <c r="QAY43" s="117"/>
      <c r="QAZ43" s="117"/>
      <c r="QBA43" s="53"/>
      <c r="QBB43" s="118"/>
      <c r="QBC43" s="52"/>
      <c r="QBD43" s="53"/>
      <c r="QBE43" s="53"/>
      <c r="QBF43" s="115"/>
      <c r="QBG43" s="116"/>
      <c r="QBH43" s="117"/>
      <c r="QBI43" s="117"/>
      <c r="QBJ43" s="117"/>
      <c r="QBK43" s="117"/>
      <c r="QBL43" s="53"/>
      <c r="QBM43" s="118"/>
      <c r="QBN43" s="52"/>
      <c r="QBO43" s="53"/>
      <c r="QBP43" s="53"/>
      <c r="QBQ43" s="115"/>
      <c r="QBR43" s="116"/>
      <c r="QBS43" s="117"/>
      <c r="QBT43" s="117"/>
      <c r="QBU43" s="117"/>
      <c r="QBV43" s="117"/>
      <c r="QBW43" s="53"/>
      <c r="QBX43" s="118"/>
      <c r="QBY43" s="52"/>
      <c r="QBZ43" s="53"/>
      <c r="QCA43" s="53"/>
      <c r="QCB43" s="115"/>
      <c r="QCC43" s="116"/>
      <c r="QCD43" s="117"/>
      <c r="QCE43" s="117"/>
      <c r="QCF43" s="117"/>
      <c r="QCG43" s="117"/>
      <c r="QCH43" s="53"/>
      <c r="QCI43" s="118"/>
      <c r="QCJ43" s="52"/>
      <c r="QCK43" s="53"/>
      <c r="QCL43" s="53"/>
      <c r="QCM43" s="115"/>
      <c r="QCN43" s="116"/>
      <c r="QCO43" s="117"/>
      <c r="QCP43" s="117"/>
      <c r="QCQ43" s="117"/>
      <c r="QCR43" s="117"/>
      <c r="QCS43" s="53"/>
      <c r="QCT43" s="118"/>
      <c r="QCU43" s="52"/>
      <c r="QCV43" s="53"/>
      <c r="QCW43" s="53"/>
      <c r="QCX43" s="115"/>
      <c r="QCY43" s="116"/>
      <c r="QCZ43" s="117"/>
      <c r="QDA43" s="117"/>
      <c r="QDB43" s="117"/>
      <c r="QDC43" s="117"/>
      <c r="QDD43" s="53"/>
      <c r="QDE43" s="118"/>
      <c r="QDF43" s="52"/>
      <c r="QDG43" s="53"/>
      <c r="QDH43" s="53"/>
      <c r="QDI43" s="115"/>
      <c r="QDJ43" s="116"/>
      <c r="QDK43" s="117"/>
      <c r="QDL43" s="117"/>
      <c r="QDM43" s="117"/>
      <c r="QDN43" s="117"/>
      <c r="QDO43" s="53"/>
      <c r="QDP43" s="118"/>
      <c r="QDQ43" s="52"/>
      <c r="QDR43" s="53"/>
      <c r="QDS43" s="53"/>
      <c r="QDT43" s="115"/>
      <c r="QDU43" s="116"/>
      <c r="QDV43" s="117"/>
      <c r="QDW43" s="117"/>
      <c r="QDX43" s="117"/>
      <c r="QDY43" s="117"/>
      <c r="QDZ43" s="53"/>
      <c r="QEA43" s="118"/>
      <c r="QEB43" s="52"/>
      <c r="QEC43" s="53"/>
      <c r="QED43" s="53"/>
      <c r="QEE43" s="115"/>
      <c r="QEF43" s="116"/>
      <c r="QEG43" s="117"/>
      <c r="QEH43" s="117"/>
      <c r="QEI43" s="117"/>
      <c r="QEJ43" s="117"/>
      <c r="QEK43" s="53"/>
      <c r="QEL43" s="118"/>
      <c r="QEM43" s="52"/>
      <c r="QEN43" s="53"/>
      <c r="QEO43" s="53"/>
      <c r="QEP43" s="115"/>
      <c r="QEQ43" s="116"/>
      <c r="QER43" s="117"/>
      <c r="QES43" s="117"/>
      <c r="QET43" s="117"/>
      <c r="QEU43" s="117"/>
      <c r="QEV43" s="53"/>
      <c r="QEW43" s="118"/>
      <c r="QEX43" s="52"/>
      <c r="QEY43" s="53"/>
      <c r="QEZ43" s="53"/>
      <c r="QFA43" s="115"/>
      <c r="QFB43" s="116"/>
      <c r="QFC43" s="117"/>
      <c r="QFD43" s="117"/>
      <c r="QFE43" s="117"/>
      <c r="QFF43" s="117"/>
      <c r="QFG43" s="53"/>
      <c r="QFH43" s="118"/>
      <c r="QFI43" s="52"/>
      <c r="QFJ43" s="53"/>
      <c r="QFK43" s="53"/>
      <c r="QFL43" s="115"/>
      <c r="QFM43" s="116"/>
      <c r="QFN43" s="117"/>
      <c r="QFO43" s="117"/>
      <c r="QFP43" s="117"/>
      <c r="QFQ43" s="117"/>
      <c r="QFR43" s="53"/>
      <c r="QFS43" s="118"/>
      <c r="QFT43" s="52"/>
      <c r="QFU43" s="53"/>
      <c r="QFV43" s="53"/>
      <c r="QFW43" s="115"/>
      <c r="QFX43" s="116"/>
      <c r="QFY43" s="117"/>
      <c r="QFZ43" s="117"/>
      <c r="QGA43" s="117"/>
      <c r="QGB43" s="117"/>
      <c r="QGC43" s="53"/>
      <c r="QGD43" s="118"/>
      <c r="QGE43" s="52"/>
      <c r="QGF43" s="53"/>
      <c r="QGG43" s="53"/>
      <c r="QGH43" s="115"/>
      <c r="QGI43" s="116"/>
      <c r="QGJ43" s="117"/>
      <c r="QGK43" s="117"/>
      <c r="QGL43" s="117"/>
      <c r="QGM43" s="117"/>
      <c r="QGN43" s="53"/>
      <c r="QGO43" s="118"/>
      <c r="QGP43" s="52"/>
      <c r="QGQ43" s="53"/>
      <c r="QGR43" s="53"/>
      <c r="QGS43" s="115"/>
      <c r="QGT43" s="116"/>
      <c r="QGU43" s="117"/>
      <c r="QGV43" s="117"/>
      <c r="QGW43" s="117"/>
      <c r="QGX43" s="117"/>
      <c r="QGY43" s="53"/>
      <c r="QGZ43" s="118"/>
      <c r="QHA43" s="52"/>
      <c r="QHB43" s="53"/>
      <c r="QHC43" s="53"/>
      <c r="QHD43" s="115"/>
      <c r="QHE43" s="116"/>
      <c r="QHF43" s="117"/>
      <c r="QHG43" s="117"/>
      <c r="QHH43" s="117"/>
      <c r="QHI43" s="117"/>
      <c r="QHJ43" s="53"/>
      <c r="QHK43" s="118"/>
      <c r="QHL43" s="52"/>
      <c r="QHM43" s="53"/>
      <c r="QHN43" s="53"/>
      <c r="QHO43" s="115"/>
      <c r="QHP43" s="116"/>
      <c r="QHQ43" s="117"/>
      <c r="QHR43" s="117"/>
      <c r="QHS43" s="117"/>
      <c r="QHT43" s="117"/>
      <c r="QHU43" s="53"/>
      <c r="QHV43" s="118"/>
      <c r="QHW43" s="52"/>
      <c r="QHX43" s="53"/>
      <c r="QHY43" s="53"/>
      <c r="QHZ43" s="115"/>
      <c r="QIA43" s="116"/>
      <c r="QIB43" s="117"/>
      <c r="QIC43" s="117"/>
      <c r="QID43" s="117"/>
      <c r="QIE43" s="117"/>
      <c r="QIF43" s="53"/>
      <c r="QIG43" s="118"/>
      <c r="QIH43" s="52"/>
      <c r="QII43" s="53"/>
      <c r="QIJ43" s="53"/>
      <c r="QIK43" s="115"/>
      <c r="QIL43" s="116"/>
      <c r="QIM43" s="117"/>
      <c r="QIN43" s="117"/>
      <c r="QIO43" s="117"/>
      <c r="QIP43" s="117"/>
      <c r="QIQ43" s="53"/>
      <c r="QIR43" s="118"/>
      <c r="QIS43" s="52"/>
      <c r="QIT43" s="53"/>
      <c r="QIU43" s="53"/>
      <c r="QIV43" s="115"/>
      <c r="QIW43" s="116"/>
      <c r="QIX43" s="117"/>
      <c r="QIY43" s="117"/>
      <c r="QIZ43" s="117"/>
      <c r="QJA43" s="117"/>
      <c r="QJB43" s="53"/>
      <c r="QJC43" s="118"/>
      <c r="QJD43" s="52"/>
      <c r="QJE43" s="53"/>
      <c r="QJF43" s="53"/>
      <c r="QJG43" s="115"/>
      <c r="QJH43" s="116"/>
      <c r="QJI43" s="117"/>
      <c r="QJJ43" s="117"/>
      <c r="QJK43" s="117"/>
      <c r="QJL43" s="117"/>
      <c r="QJM43" s="53"/>
      <c r="QJN43" s="118"/>
      <c r="QJO43" s="52"/>
      <c r="QJP43" s="53"/>
      <c r="QJQ43" s="53"/>
      <c r="QJR43" s="115"/>
      <c r="QJS43" s="116"/>
      <c r="QJT43" s="117"/>
      <c r="QJU43" s="117"/>
      <c r="QJV43" s="117"/>
      <c r="QJW43" s="117"/>
      <c r="QJX43" s="53"/>
      <c r="QJY43" s="118"/>
      <c r="QJZ43" s="52"/>
      <c r="QKA43" s="53"/>
      <c r="QKB43" s="53"/>
      <c r="QKC43" s="115"/>
      <c r="QKD43" s="116"/>
      <c r="QKE43" s="117"/>
      <c r="QKF43" s="117"/>
      <c r="QKG43" s="117"/>
      <c r="QKH43" s="117"/>
      <c r="QKI43" s="53"/>
      <c r="QKJ43" s="118"/>
      <c r="QKK43" s="52"/>
      <c r="QKL43" s="53"/>
      <c r="QKM43" s="53"/>
      <c r="QKN43" s="115"/>
      <c r="QKO43" s="116"/>
      <c r="QKP43" s="117"/>
      <c r="QKQ43" s="117"/>
      <c r="QKR43" s="117"/>
      <c r="QKS43" s="117"/>
      <c r="QKT43" s="53"/>
      <c r="QKU43" s="118"/>
      <c r="QKV43" s="52"/>
      <c r="QKW43" s="53"/>
      <c r="QKX43" s="53"/>
      <c r="QKY43" s="115"/>
      <c r="QKZ43" s="116"/>
      <c r="QLA43" s="117"/>
      <c r="QLB43" s="117"/>
      <c r="QLC43" s="117"/>
      <c r="QLD43" s="117"/>
      <c r="QLE43" s="53"/>
      <c r="QLF43" s="118"/>
      <c r="QLG43" s="52"/>
      <c r="QLH43" s="53"/>
      <c r="QLI43" s="53"/>
      <c r="QLJ43" s="115"/>
      <c r="QLK43" s="116"/>
      <c r="QLL43" s="117"/>
      <c r="QLM43" s="117"/>
      <c r="QLN43" s="117"/>
      <c r="QLO43" s="117"/>
      <c r="QLP43" s="53"/>
      <c r="QLQ43" s="118"/>
      <c r="QLR43" s="52"/>
      <c r="QLS43" s="53"/>
      <c r="QLT43" s="53"/>
      <c r="QLU43" s="115"/>
      <c r="QLV43" s="116"/>
      <c r="QLW43" s="117"/>
      <c r="QLX43" s="117"/>
      <c r="QLY43" s="117"/>
      <c r="QLZ43" s="117"/>
      <c r="QMA43" s="53"/>
      <c r="QMB43" s="118"/>
      <c r="QMC43" s="52"/>
      <c r="QMD43" s="53"/>
      <c r="QME43" s="53"/>
      <c r="QMF43" s="115"/>
      <c r="QMG43" s="116"/>
      <c r="QMH43" s="117"/>
      <c r="QMI43" s="117"/>
      <c r="QMJ43" s="117"/>
      <c r="QMK43" s="117"/>
      <c r="QML43" s="53"/>
      <c r="QMM43" s="118"/>
      <c r="QMN43" s="52"/>
      <c r="QMO43" s="53"/>
      <c r="QMP43" s="53"/>
      <c r="QMQ43" s="115"/>
      <c r="QMR43" s="116"/>
      <c r="QMS43" s="117"/>
      <c r="QMT43" s="117"/>
      <c r="QMU43" s="117"/>
      <c r="QMV43" s="117"/>
      <c r="QMW43" s="53"/>
      <c r="QMX43" s="118"/>
      <c r="QMY43" s="52"/>
      <c r="QMZ43" s="53"/>
      <c r="QNA43" s="53"/>
      <c r="QNB43" s="115"/>
      <c r="QNC43" s="116"/>
      <c r="QND43" s="117"/>
      <c r="QNE43" s="117"/>
      <c r="QNF43" s="117"/>
      <c r="QNG43" s="117"/>
      <c r="QNH43" s="53"/>
      <c r="QNI43" s="118"/>
      <c r="QNJ43" s="52"/>
      <c r="QNK43" s="53"/>
      <c r="QNL43" s="53"/>
      <c r="QNM43" s="115"/>
      <c r="QNN43" s="116"/>
      <c r="QNO43" s="117"/>
      <c r="QNP43" s="117"/>
      <c r="QNQ43" s="117"/>
      <c r="QNR43" s="117"/>
      <c r="QNS43" s="53"/>
      <c r="QNT43" s="118"/>
      <c r="QNU43" s="52"/>
      <c r="QNV43" s="53"/>
      <c r="QNW43" s="53"/>
      <c r="QNX43" s="115"/>
      <c r="QNY43" s="116"/>
      <c r="QNZ43" s="117"/>
      <c r="QOA43" s="117"/>
      <c r="QOB43" s="117"/>
      <c r="QOC43" s="117"/>
      <c r="QOD43" s="53"/>
      <c r="QOE43" s="118"/>
      <c r="QOF43" s="52"/>
      <c r="QOG43" s="53"/>
      <c r="QOH43" s="53"/>
      <c r="QOI43" s="115"/>
      <c r="QOJ43" s="116"/>
      <c r="QOK43" s="117"/>
      <c r="QOL43" s="117"/>
      <c r="QOM43" s="117"/>
      <c r="QON43" s="117"/>
      <c r="QOO43" s="53"/>
      <c r="QOP43" s="118"/>
      <c r="QOQ43" s="52"/>
      <c r="QOR43" s="53"/>
      <c r="QOS43" s="53"/>
      <c r="QOT43" s="115"/>
      <c r="QOU43" s="116"/>
      <c r="QOV43" s="117"/>
      <c r="QOW43" s="117"/>
      <c r="QOX43" s="117"/>
      <c r="QOY43" s="117"/>
      <c r="QOZ43" s="53"/>
      <c r="QPA43" s="118"/>
      <c r="QPB43" s="52"/>
      <c r="QPC43" s="53"/>
      <c r="QPD43" s="53"/>
      <c r="QPE43" s="115"/>
      <c r="QPF43" s="116"/>
      <c r="QPG43" s="117"/>
      <c r="QPH43" s="117"/>
      <c r="QPI43" s="117"/>
      <c r="QPJ43" s="117"/>
      <c r="QPK43" s="53"/>
      <c r="QPL43" s="118"/>
      <c r="QPM43" s="52"/>
      <c r="QPN43" s="53"/>
      <c r="QPO43" s="53"/>
      <c r="QPP43" s="115"/>
      <c r="QPQ43" s="116"/>
      <c r="QPR43" s="117"/>
      <c r="QPS43" s="117"/>
      <c r="QPT43" s="117"/>
      <c r="QPU43" s="117"/>
      <c r="QPV43" s="53"/>
      <c r="QPW43" s="118"/>
      <c r="QPX43" s="52"/>
      <c r="QPY43" s="53"/>
      <c r="QPZ43" s="53"/>
      <c r="QQA43" s="115"/>
      <c r="QQB43" s="116"/>
      <c r="QQC43" s="117"/>
      <c r="QQD43" s="117"/>
      <c r="QQE43" s="117"/>
      <c r="QQF43" s="117"/>
      <c r="QQG43" s="53"/>
      <c r="QQH43" s="118"/>
      <c r="QQI43" s="52"/>
      <c r="QQJ43" s="53"/>
      <c r="QQK43" s="53"/>
      <c r="QQL43" s="115"/>
      <c r="QQM43" s="116"/>
      <c r="QQN43" s="117"/>
      <c r="QQO43" s="117"/>
      <c r="QQP43" s="117"/>
      <c r="QQQ43" s="117"/>
      <c r="QQR43" s="53"/>
      <c r="QQS43" s="118"/>
      <c r="QQT43" s="52"/>
      <c r="QQU43" s="53"/>
      <c r="QQV43" s="53"/>
      <c r="QQW43" s="115"/>
      <c r="QQX43" s="116"/>
      <c r="QQY43" s="117"/>
      <c r="QQZ43" s="117"/>
      <c r="QRA43" s="117"/>
      <c r="QRB43" s="117"/>
      <c r="QRC43" s="53"/>
      <c r="QRD43" s="118"/>
      <c r="QRE43" s="52"/>
      <c r="QRF43" s="53"/>
      <c r="QRG43" s="53"/>
      <c r="QRH43" s="115"/>
      <c r="QRI43" s="116"/>
      <c r="QRJ43" s="117"/>
      <c r="QRK43" s="117"/>
      <c r="QRL43" s="117"/>
      <c r="QRM43" s="117"/>
      <c r="QRN43" s="53"/>
      <c r="QRO43" s="118"/>
      <c r="QRP43" s="52"/>
      <c r="QRQ43" s="53"/>
      <c r="QRR43" s="53"/>
      <c r="QRS43" s="115"/>
      <c r="QRT43" s="116"/>
      <c r="QRU43" s="117"/>
      <c r="QRV43" s="117"/>
      <c r="QRW43" s="117"/>
      <c r="QRX43" s="117"/>
      <c r="QRY43" s="53"/>
      <c r="QRZ43" s="118"/>
      <c r="QSA43" s="52"/>
      <c r="QSB43" s="53"/>
      <c r="QSC43" s="53"/>
      <c r="QSD43" s="115"/>
      <c r="QSE43" s="116"/>
      <c r="QSF43" s="117"/>
      <c r="QSG43" s="117"/>
      <c r="QSH43" s="117"/>
      <c r="QSI43" s="117"/>
      <c r="QSJ43" s="53"/>
      <c r="QSK43" s="118"/>
      <c r="QSL43" s="52"/>
      <c r="QSM43" s="53"/>
      <c r="QSN43" s="53"/>
      <c r="QSO43" s="115"/>
      <c r="QSP43" s="116"/>
      <c r="QSQ43" s="117"/>
      <c r="QSR43" s="117"/>
      <c r="QSS43" s="117"/>
      <c r="QST43" s="117"/>
      <c r="QSU43" s="53"/>
      <c r="QSV43" s="118"/>
      <c r="QSW43" s="52"/>
      <c r="QSX43" s="53"/>
      <c r="QSY43" s="53"/>
      <c r="QSZ43" s="115"/>
      <c r="QTA43" s="116"/>
      <c r="QTB43" s="117"/>
      <c r="QTC43" s="117"/>
      <c r="QTD43" s="117"/>
      <c r="QTE43" s="117"/>
      <c r="QTF43" s="53"/>
      <c r="QTG43" s="118"/>
      <c r="QTH43" s="52"/>
      <c r="QTI43" s="53"/>
      <c r="QTJ43" s="53"/>
      <c r="QTK43" s="115"/>
      <c r="QTL43" s="116"/>
      <c r="QTM43" s="117"/>
      <c r="QTN43" s="117"/>
      <c r="QTO43" s="117"/>
      <c r="QTP43" s="117"/>
      <c r="QTQ43" s="53"/>
      <c r="QTR43" s="118"/>
      <c r="QTS43" s="52"/>
      <c r="QTT43" s="53"/>
      <c r="QTU43" s="53"/>
      <c r="QTV43" s="115"/>
      <c r="QTW43" s="116"/>
      <c r="QTX43" s="117"/>
      <c r="QTY43" s="117"/>
      <c r="QTZ43" s="117"/>
      <c r="QUA43" s="117"/>
      <c r="QUB43" s="53"/>
      <c r="QUC43" s="118"/>
      <c r="QUD43" s="52"/>
      <c r="QUE43" s="53"/>
      <c r="QUF43" s="53"/>
      <c r="QUG43" s="115"/>
      <c r="QUH43" s="116"/>
      <c r="QUI43" s="117"/>
      <c r="QUJ43" s="117"/>
      <c r="QUK43" s="117"/>
      <c r="QUL43" s="117"/>
      <c r="QUM43" s="53"/>
      <c r="QUN43" s="118"/>
      <c r="QUO43" s="52"/>
      <c r="QUP43" s="53"/>
      <c r="QUQ43" s="53"/>
      <c r="QUR43" s="115"/>
      <c r="QUS43" s="116"/>
      <c r="QUT43" s="117"/>
      <c r="QUU43" s="117"/>
      <c r="QUV43" s="117"/>
      <c r="QUW43" s="117"/>
      <c r="QUX43" s="53"/>
      <c r="QUY43" s="118"/>
      <c r="QUZ43" s="52"/>
      <c r="QVA43" s="53"/>
      <c r="QVB43" s="53"/>
      <c r="QVC43" s="115"/>
      <c r="QVD43" s="116"/>
      <c r="QVE43" s="117"/>
      <c r="QVF43" s="117"/>
      <c r="QVG43" s="117"/>
      <c r="QVH43" s="117"/>
      <c r="QVI43" s="53"/>
      <c r="QVJ43" s="118"/>
      <c r="QVK43" s="52"/>
      <c r="QVL43" s="53"/>
      <c r="QVM43" s="53"/>
      <c r="QVN43" s="115"/>
      <c r="QVO43" s="116"/>
      <c r="QVP43" s="117"/>
      <c r="QVQ43" s="117"/>
      <c r="QVR43" s="117"/>
      <c r="QVS43" s="117"/>
      <c r="QVT43" s="53"/>
      <c r="QVU43" s="118"/>
      <c r="QVV43" s="52"/>
      <c r="QVW43" s="53"/>
      <c r="QVX43" s="53"/>
      <c r="QVY43" s="115"/>
      <c r="QVZ43" s="116"/>
      <c r="QWA43" s="117"/>
      <c r="QWB43" s="117"/>
      <c r="QWC43" s="117"/>
      <c r="QWD43" s="117"/>
      <c r="QWE43" s="53"/>
      <c r="QWF43" s="118"/>
      <c r="QWG43" s="52"/>
      <c r="QWH43" s="53"/>
      <c r="QWI43" s="53"/>
      <c r="QWJ43" s="115"/>
      <c r="QWK43" s="116"/>
      <c r="QWL43" s="117"/>
      <c r="QWM43" s="117"/>
      <c r="QWN43" s="117"/>
      <c r="QWO43" s="117"/>
      <c r="QWP43" s="53"/>
      <c r="QWQ43" s="118"/>
      <c r="QWR43" s="52"/>
      <c r="QWS43" s="53"/>
      <c r="QWT43" s="53"/>
      <c r="QWU43" s="115"/>
      <c r="QWV43" s="116"/>
      <c r="QWW43" s="117"/>
      <c r="QWX43" s="117"/>
      <c r="QWY43" s="117"/>
      <c r="QWZ43" s="117"/>
      <c r="QXA43" s="53"/>
      <c r="QXB43" s="118"/>
      <c r="QXC43" s="52"/>
      <c r="QXD43" s="53"/>
      <c r="QXE43" s="53"/>
      <c r="QXF43" s="115"/>
      <c r="QXG43" s="116"/>
      <c r="QXH43" s="117"/>
      <c r="QXI43" s="117"/>
      <c r="QXJ43" s="117"/>
      <c r="QXK43" s="117"/>
      <c r="QXL43" s="53"/>
      <c r="QXM43" s="118"/>
      <c r="QXN43" s="52"/>
      <c r="QXO43" s="53"/>
      <c r="QXP43" s="53"/>
      <c r="QXQ43" s="115"/>
      <c r="QXR43" s="116"/>
      <c r="QXS43" s="117"/>
      <c r="QXT43" s="117"/>
      <c r="QXU43" s="117"/>
      <c r="QXV43" s="117"/>
      <c r="QXW43" s="53"/>
      <c r="QXX43" s="118"/>
      <c r="QXY43" s="52"/>
      <c r="QXZ43" s="53"/>
      <c r="QYA43" s="53"/>
      <c r="QYB43" s="115"/>
      <c r="QYC43" s="116"/>
      <c r="QYD43" s="117"/>
      <c r="QYE43" s="117"/>
      <c r="QYF43" s="117"/>
      <c r="QYG43" s="117"/>
      <c r="QYH43" s="53"/>
      <c r="QYI43" s="118"/>
      <c r="QYJ43" s="52"/>
      <c r="QYK43" s="53"/>
      <c r="QYL43" s="53"/>
      <c r="QYM43" s="115"/>
      <c r="QYN43" s="116"/>
      <c r="QYO43" s="117"/>
      <c r="QYP43" s="117"/>
      <c r="QYQ43" s="117"/>
      <c r="QYR43" s="117"/>
      <c r="QYS43" s="53"/>
      <c r="QYT43" s="118"/>
      <c r="QYU43" s="52"/>
      <c r="QYV43" s="53"/>
      <c r="QYW43" s="53"/>
      <c r="QYX43" s="115"/>
      <c r="QYY43" s="116"/>
      <c r="QYZ43" s="117"/>
      <c r="QZA43" s="117"/>
      <c r="QZB43" s="117"/>
      <c r="QZC43" s="117"/>
      <c r="QZD43" s="53"/>
      <c r="QZE43" s="118"/>
      <c r="QZF43" s="52"/>
      <c r="QZG43" s="53"/>
      <c r="QZH43" s="53"/>
      <c r="QZI43" s="115"/>
      <c r="QZJ43" s="116"/>
      <c r="QZK43" s="117"/>
      <c r="QZL43" s="117"/>
      <c r="QZM43" s="117"/>
      <c r="QZN43" s="117"/>
      <c r="QZO43" s="53"/>
      <c r="QZP43" s="118"/>
      <c r="QZQ43" s="52"/>
      <c r="QZR43" s="53"/>
      <c r="QZS43" s="53"/>
      <c r="QZT43" s="115"/>
      <c r="QZU43" s="116"/>
      <c r="QZV43" s="117"/>
      <c r="QZW43" s="117"/>
      <c r="QZX43" s="117"/>
      <c r="QZY43" s="117"/>
      <c r="QZZ43" s="53"/>
      <c r="RAA43" s="118"/>
      <c r="RAB43" s="52"/>
      <c r="RAC43" s="53"/>
      <c r="RAD43" s="53"/>
      <c r="RAE43" s="115"/>
      <c r="RAF43" s="116"/>
      <c r="RAG43" s="117"/>
      <c r="RAH43" s="117"/>
      <c r="RAI43" s="117"/>
      <c r="RAJ43" s="117"/>
      <c r="RAK43" s="53"/>
      <c r="RAL43" s="118"/>
      <c r="RAM43" s="52"/>
      <c r="RAN43" s="53"/>
      <c r="RAO43" s="53"/>
      <c r="RAP43" s="115"/>
      <c r="RAQ43" s="116"/>
      <c r="RAR43" s="117"/>
      <c r="RAS43" s="117"/>
      <c r="RAT43" s="117"/>
      <c r="RAU43" s="117"/>
      <c r="RAV43" s="53"/>
      <c r="RAW43" s="118"/>
      <c r="RAX43" s="52"/>
      <c r="RAY43" s="53"/>
      <c r="RAZ43" s="53"/>
      <c r="RBA43" s="115"/>
      <c r="RBB43" s="116"/>
      <c r="RBC43" s="117"/>
      <c r="RBD43" s="117"/>
      <c r="RBE43" s="117"/>
      <c r="RBF43" s="117"/>
      <c r="RBG43" s="53"/>
      <c r="RBH43" s="118"/>
      <c r="RBI43" s="52"/>
      <c r="RBJ43" s="53"/>
      <c r="RBK43" s="53"/>
      <c r="RBL43" s="115"/>
      <c r="RBM43" s="116"/>
      <c r="RBN43" s="117"/>
      <c r="RBO43" s="117"/>
      <c r="RBP43" s="117"/>
      <c r="RBQ43" s="117"/>
      <c r="RBR43" s="53"/>
      <c r="RBS43" s="118"/>
      <c r="RBT43" s="52"/>
      <c r="RBU43" s="53"/>
      <c r="RBV43" s="53"/>
      <c r="RBW43" s="115"/>
      <c r="RBX43" s="116"/>
      <c r="RBY43" s="117"/>
      <c r="RBZ43" s="117"/>
      <c r="RCA43" s="117"/>
      <c r="RCB43" s="117"/>
      <c r="RCC43" s="53"/>
      <c r="RCD43" s="118"/>
      <c r="RCE43" s="52"/>
      <c r="RCF43" s="53"/>
      <c r="RCG43" s="53"/>
      <c r="RCH43" s="115"/>
      <c r="RCI43" s="116"/>
      <c r="RCJ43" s="117"/>
      <c r="RCK43" s="117"/>
      <c r="RCL43" s="117"/>
      <c r="RCM43" s="117"/>
      <c r="RCN43" s="53"/>
      <c r="RCO43" s="118"/>
      <c r="RCP43" s="52"/>
      <c r="RCQ43" s="53"/>
      <c r="RCR43" s="53"/>
      <c r="RCS43" s="115"/>
      <c r="RCT43" s="116"/>
      <c r="RCU43" s="117"/>
      <c r="RCV43" s="117"/>
      <c r="RCW43" s="117"/>
      <c r="RCX43" s="117"/>
      <c r="RCY43" s="53"/>
      <c r="RCZ43" s="118"/>
      <c r="RDA43" s="52"/>
      <c r="RDB43" s="53"/>
      <c r="RDC43" s="53"/>
      <c r="RDD43" s="115"/>
      <c r="RDE43" s="116"/>
      <c r="RDF43" s="117"/>
      <c r="RDG43" s="117"/>
      <c r="RDH43" s="117"/>
      <c r="RDI43" s="117"/>
      <c r="RDJ43" s="53"/>
      <c r="RDK43" s="118"/>
      <c r="RDL43" s="52"/>
      <c r="RDM43" s="53"/>
      <c r="RDN43" s="53"/>
      <c r="RDO43" s="115"/>
      <c r="RDP43" s="116"/>
      <c r="RDQ43" s="117"/>
      <c r="RDR43" s="117"/>
      <c r="RDS43" s="117"/>
      <c r="RDT43" s="117"/>
      <c r="RDU43" s="53"/>
      <c r="RDV43" s="118"/>
      <c r="RDW43" s="52"/>
      <c r="RDX43" s="53"/>
      <c r="RDY43" s="53"/>
      <c r="RDZ43" s="115"/>
      <c r="REA43" s="116"/>
      <c r="REB43" s="117"/>
      <c r="REC43" s="117"/>
      <c r="RED43" s="117"/>
      <c r="REE43" s="117"/>
      <c r="REF43" s="53"/>
      <c r="REG43" s="118"/>
      <c r="REH43" s="52"/>
      <c r="REI43" s="53"/>
      <c r="REJ43" s="53"/>
      <c r="REK43" s="115"/>
      <c r="REL43" s="116"/>
      <c r="REM43" s="117"/>
      <c r="REN43" s="117"/>
      <c r="REO43" s="117"/>
      <c r="REP43" s="117"/>
      <c r="REQ43" s="53"/>
      <c r="RER43" s="118"/>
      <c r="RES43" s="52"/>
      <c r="RET43" s="53"/>
      <c r="REU43" s="53"/>
      <c r="REV43" s="115"/>
      <c r="REW43" s="116"/>
      <c r="REX43" s="117"/>
      <c r="REY43" s="117"/>
      <c r="REZ43" s="117"/>
      <c r="RFA43" s="117"/>
      <c r="RFB43" s="53"/>
      <c r="RFC43" s="118"/>
      <c r="RFD43" s="52"/>
      <c r="RFE43" s="53"/>
      <c r="RFF43" s="53"/>
      <c r="RFG43" s="115"/>
      <c r="RFH43" s="116"/>
      <c r="RFI43" s="117"/>
      <c r="RFJ43" s="117"/>
      <c r="RFK43" s="117"/>
      <c r="RFL43" s="117"/>
      <c r="RFM43" s="53"/>
      <c r="RFN43" s="118"/>
      <c r="RFO43" s="52"/>
      <c r="RFP43" s="53"/>
      <c r="RFQ43" s="53"/>
      <c r="RFR43" s="115"/>
      <c r="RFS43" s="116"/>
      <c r="RFT43" s="117"/>
      <c r="RFU43" s="117"/>
      <c r="RFV43" s="117"/>
      <c r="RFW43" s="117"/>
      <c r="RFX43" s="53"/>
      <c r="RFY43" s="118"/>
      <c r="RFZ43" s="52"/>
      <c r="RGA43" s="53"/>
      <c r="RGB43" s="53"/>
      <c r="RGC43" s="115"/>
      <c r="RGD43" s="116"/>
      <c r="RGE43" s="117"/>
      <c r="RGF43" s="117"/>
      <c r="RGG43" s="117"/>
      <c r="RGH43" s="117"/>
      <c r="RGI43" s="53"/>
      <c r="RGJ43" s="118"/>
      <c r="RGK43" s="52"/>
      <c r="RGL43" s="53"/>
      <c r="RGM43" s="53"/>
      <c r="RGN43" s="115"/>
      <c r="RGO43" s="116"/>
      <c r="RGP43" s="117"/>
      <c r="RGQ43" s="117"/>
      <c r="RGR43" s="117"/>
      <c r="RGS43" s="117"/>
      <c r="RGT43" s="53"/>
      <c r="RGU43" s="118"/>
      <c r="RGV43" s="52"/>
      <c r="RGW43" s="53"/>
      <c r="RGX43" s="53"/>
      <c r="RGY43" s="115"/>
      <c r="RGZ43" s="116"/>
      <c r="RHA43" s="117"/>
      <c r="RHB43" s="117"/>
      <c r="RHC43" s="117"/>
      <c r="RHD43" s="117"/>
      <c r="RHE43" s="53"/>
      <c r="RHF43" s="118"/>
      <c r="RHG43" s="52"/>
      <c r="RHH43" s="53"/>
      <c r="RHI43" s="53"/>
      <c r="RHJ43" s="115"/>
      <c r="RHK43" s="116"/>
      <c r="RHL43" s="117"/>
      <c r="RHM43" s="117"/>
      <c r="RHN43" s="117"/>
      <c r="RHO43" s="117"/>
      <c r="RHP43" s="53"/>
      <c r="RHQ43" s="118"/>
      <c r="RHR43" s="52"/>
      <c r="RHS43" s="53"/>
      <c r="RHT43" s="53"/>
      <c r="RHU43" s="115"/>
      <c r="RHV43" s="116"/>
      <c r="RHW43" s="117"/>
      <c r="RHX43" s="117"/>
      <c r="RHY43" s="117"/>
      <c r="RHZ43" s="117"/>
      <c r="RIA43" s="53"/>
      <c r="RIB43" s="118"/>
      <c r="RIC43" s="52"/>
      <c r="RID43" s="53"/>
      <c r="RIE43" s="53"/>
      <c r="RIF43" s="115"/>
      <c r="RIG43" s="116"/>
      <c r="RIH43" s="117"/>
      <c r="RII43" s="117"/>
      <c r="RIJ43" s="117"/>
      <c r="RIK43" s="117"/>
      <c r="RIL43" s="53"/>
      <c r="RIM43" s="118"/>
      <c r="RIN43" s="52"/>
      <c r="RIO43" s="53"/>
      <c r="RIP43" s="53"/>
      <c r="RIQ43" s="115"/>
      <c r="RIR43" s="116"/>
      <c r="RIS43" s="117"/>
      <c r="RIT43" s="117"/>
      <c r="RIU43" s="117"/>
      <c r="RIV43" s="117"/>
      <c r="RIW43" s="53"/>
      <c r="RIX43" s="118"/>
      <c r="RIY43" s="52"/>
      <c r="RIZ43" s="53"/>
      <c r="RJA43" s="53"/>
      <c r="RJB43" s="115"/>
      <c r="RJC43" s="116"/>
      <c r="RJD43" s="117"/>
      <c r="RJE43" s="117"/>
      <c r="RJF43" s="117"/>
      <c r="RJG43" s="117"/>
      <c r="RJH43" s="53"/>
      <c r="RJI43" s="118"/>
      <c r="RJJ43" s="52"/>
      <c r="RJK43" s="53"/>
      <c r="RJL43" s="53"/>
      <c r="RJM43" s="115"/>
      <c r="RJN43" s="116"/>
      <c r="RJO43" s="117"/>
      <c r="RJP43" s="117"/>
      <c r="RJQ43" s="117"/>
      <c r="RJR43" s="117"/>
      <c r="RJS43" s="53"/>
      <c r="RJT43" s="118"/>
      <c r="RJU43" s="52"/>
      <c r="RJV43" s="53"/>
      <c r="RJW43" s="53"/>
      <c r="RJX43" s="115"/>
      <c r="RJY43" s="116"/>
      <c r="RJZ43" s="117"/>
      <c r="RKA43" s="117"/>
      <c r="RKB43" s="117"/>
      <c r="RKC43" s="117"/>
      <c r="RKD43" s="53"/>
      <c r="RKE43" s="118"/>
      <c r="RKF43" s="52"/>
      <c r="RKG43" s="53"/>
      <c r="RKH43" s="53"/>
      <c r="RKI43" s="115"/>
      <c r="RKJ43" s="116"/>
      <c r="RKK43" s="117"/>
      <c r="RKL43" s="117"/>
      <c r="RKM43" s="117"/>
      <c r="RKN43" s="117"/>
      <c r="RKO43" s="53"/>
      <c r="RKP43" s="118"/>
      <c r="RKQ43" s="52"/>
      <c r="RKR43" s="53"/>
      <c r="RKS43" s="53"/>
      <c r="RKT43" s="115"/>
      <c r="RKU43" s="116"/>
      <c r="RKV43" s="117"/>
      <c r="RKW43" s="117"/>
      <c r="RKX43" s="117"/>
      <c r="RKY43" s="117"/>
      <c r="RKZ43" s="53"/>
      <c r="RLA43" s="118"/>
      <c r="RLB43" s="52"/>
      <c r="RLC43" s="53"/>
      <c r="RLD43" s="53"/>
      <c r="RLE43" s="115"/>
      <c r="RLF43" s="116"/>
      <c r="RLG43" s="117"/>
      <c r="RLH43" s="117"/>
      <c r="RLI43" s="117"/>
      <c r="RLJ43" s="117"/>
      <c r="RLK43" s="53"/>
      <c r="RLL43" s="118"/>
      <c r="RLM43" s="52"/>
      <c r="RLN43" s="53"/>
      <c r="RLO43" s="53"/>
      <c r="RLP43" s="115"/>
      <c r="RLQ43" s="116"/>
      <c r="RLR43" s="117"/>
      <c r="RLS43" s="117"/>
      <c r="RLT43" s="117"/>
      <c r="RLU43" s="117"/>
      <c r="RLV43" s="53"/>
      <c r="RLW43" s="118"/>
      <c r="RLX43" s="52"/>
      <c r="RLY43" s="53"/>
      <c r="RLZ43" s="53"/>
      <c r="RMA43" s="115"/>
      <c r="RMB43" s="116"/>
      <c r="RMC43" s="117"/>
      <c r="RMD43" s="117"/>
      <c r="RME43" s="117"/>
      <c r="RMF43" s="117"/>
      <c r="RMG43" s="53"/>
      <c r="RMH43" s="118"/>
      <c r="RMI43" s="52"/>
      <c r="RMJ43" s="53"/>
      <c r="RMK43" s="53"/>
      <c r="RML43" s="115"/>
      <c r="RMM43" s="116"/>
      <c r="RMN43" s="117"/>
      <c r="RMO43" s="117"/>
      <c r="RMP43" s="117"/>
      <c r="RMQ43" s="117"/>
      <c r="RMR43" s="53"/>
      <c r="RMS43" s="118"/>
      <c r="RMT43" s="52"/>
      <c r="RMU43" s="53"/>
      <c r="RMV43" s="53"/>
      <c r="RMW43" s="115"/>
      <c r="RMX43" s="116"/>
      <c r="RMY43" s="117"/>
      <c r="RMZ43" s="117"/>
      <c r="RNA43" s="117"/>
      <c r="RNB43" s="117"/>
      <c r="RNC43" s="53"/>
      <c r="RND43" s="118"/>
      <c r="RNE43" s="52"/>
      <c r="RNF43" s="53"/>
      <c r="RNG43" s="53"/>
      <c r="RNH43" s="115"/>
      <c r="RNI43" s="116"/>
      <c r="RNJ43" s="117"/>
      <c r="RNK43" s="117"/>
      <c r="RNL43" s="117"/>
      <c r="RNM43" s="117"/>
      <c r="RNN43" s="53"/>
      <c r="RNO43" s="118"/>
      <c r="RNP43" s="52"/>
      <c r="RNQ43" s="53"/>
      <c r="RNR43" s="53"/>
      <c r="RNS43" s="115"/>
      <c r="RNT43" s="116"/>
      <c r="RNU43" s="117"/>
      <c r="RNV43" s="117"/>
      <c r="RNW43" s="117"/>
      <c r="RNX43" s="117"/>
      <c r="RNY43" s="53"/>
      <c r="RNZ43" s="118"/>
      <c r="ROA43" s="52"/>
      <c r="ROB43" s="53"/>
      <c r="ROC43" s="53"/>
      <c r="ROD43" s="115"/>
      <c r="ROE43" s="116"/>
      <c r="ROF43" s="117"/>
      <c r="ROG43" s="117"/>
      <c r="ROH43" s="117"/>
      <c r="ROI43" s="117"/>
      <c r="ROJ43" s="53"/>
      <c r="ROK43" s="118"/>
      <c r="ROL43" s="52"/>
      <c r="ROM43" s="53"/>
      <c r="RON43" s="53"/>
      <c r="ROO43" s="115"/>
      <c r="ROP43" s="116"/>
      <c r="ROQ43" s="117"/>
      <c r="ROR43" s="117"/>
      <c r="ROS43" s="117"/>
      <c r="ROT43" s="117"/>
      <c r="ROU43" s="53"/>
      <c r="ROV43" s="118"/>
      <c r="ROW43" s="52"/>
      <c r="ROX43" s="53"/>
      <c r="ROY43" s="53"/>
      <c r="ROZ43" s="115"/>
      <c r="RPA43" s="116"/>
      <c r="RPB43" s="117"/>
      <c r="RPC43" s="117"/>
      <c r="RPD43" s="117"/>
      <c r="RPE43" s="117"/>
      <c r="RPF43" s="53"/>
      <c r="RPG43" s="118"/>
      <c r="RPH43" s="52"/>
      <c r="RPI43" s="53"/>
      <c r="RPJ43" s="53"/>
      <c r="RPK43" s="115"/>
      <c r="RPL43" s="116"/>
      <c r="RPM43" s="117"/>
      <c r="RPN43" s="117"/>
      <c r="RPO43" s="117"/>
      <c r="RPP43" s="117"/>
      <c r="RPQ43" s="53"/>
      <c r="RPR43" s="118"/>
      <c r="RPS43" s="52"/>
      <c r="RPT43" s="53"/>
      <c r="RPU43" s="53"/>
      <c r="RPV43" s="115"/>
      <c r="RPW43" s="116"/>
      <c r="RPX43" s="117"/>
      <c r="RPY43" s="117"/>
      <c r="RPZ43" s="117"/>
      <c r="RQA43" s="117"/>
      <c r="RQB43" s="53"/>
      <c r="RQC43" s="118"/>
      <c r="RQD43" s="52"/>
      <c r="RQE43" s="53"/>
      <c r="RQF43" s="53"/>
      <c r="RQG43" s="115"/>
      <c r="RQH43" s="116"/>
      <c r="RQI43" s="117"/>
      <c r="RQJ43" s="117"/>
      <c r="RQK43" s="117"/>
      <c r="RQL43" s="117"/>
      <c r="RQM43" s="53"/>
      <c r="RQN43" s="118"/>
      <c r="RQO43" s="52"/>
      <c r="RQP43" s="53"/>
      <c r="RQQ43" s="53"/>
      <c r="RQR43" s="115"/>
      <c r="RQS43" s="116"/>
      <c r="RQT43" s="117"/>
      <c r="RQU43" s="117"/>
      <c r="RQV43" s="117"/>
      <c r="RQW43" s="117"/>
      <c r="RQX43" s="53"/>
      <c r="RQY43" s="118"/>
      <c r="RQZ43" s="52"/>
      <c r="RRA43" s="53"/>
      <c r="RRB43" s="53"/>
      <c r="RRC43" s="115"/>
      <c r="RRD43" s="116"/>
      <c r="RRE43" s="117"/>
      <c r="RRF43" s="117"/>
      <c r="RRG43" s="117"/>
      <c r="RRH43" s="117"/>
      <c r="RRI43" s="53"/>
      <c r="RRJ43" s="118"/>
      <c r="RRK43" s="52"/>
      <c r="RRL43" s="53"/>
      <c r="RRM43" s="53"/>
      <c r="RRN43" s="115"/>
      <c r="RRO43" s="116"/>
      <c r="RRP43" s="117"/>
      <c r="RRQ43" s="117"/>
      <c r="RRR43" s="117"/>
      <c r="RRS43" s="117"/>
      <c r="RRT43" s="53"/>
      <c r="RRU43" s="118"/>
      <c r="RRV43" s="52"/>
      <c r="RRW43" s="53"/>
      <c r="RRX43" s="53"/>
      <c r="RRY43" s="115"/>
      <c r="RRZ43" s="116"/>
      <c r="RSA43" s="117"/>
      <c r="RSB43" s="117"/>
      <c r="RSC43" s="117"/>
      <c r="RSD43" s="117"/>
      <c r="RSE43" s="53"/>
      <c r="RSF43" s="118"/>
      <c r="RSG43" s="52"/>
      <c r="RSH43" s="53"/>
      <c r="RSI43" s="53"/>
      <c r="RSJ43" s="115"/>
      <c r="RSK43" s="116"/>
      <c r="RSL43" s="117"/>
      <c r="RSM43" s="117"/>
      <c r="RSN43" s="117"/>
      <c r="RSO43" s="117"/>
      <c r="RSP43" s="53"/>
      <c r="RSQ43" s="118"/>
      <c r="RSR43" s="52"/>
      <c r="RSS43" s="53"/>
      <c r="RST43" s="53"/>
      <c r="RSU43" s="115"/>
      <c r="RSV43" s="116"/>
      <c r="RSW43" s="117"/>
      <c r="RSX43" s="117"/>
      <c r="RSY43" s="117"/>
      <c r="RSZ43" s="117"/>
      <c r="RTA43" s="53"/>
      <c r="RTB43" s="118"/>
      <c r="RTC43" s="52"/>
      <c r="RTD43" s="53"/>
      <c r="RTE43" s="53"/>
      <c r="RTF43" s="115"/>
      <c r="RTG43" s="116"/>
      <c r="RTH43" s="117"/>
      <c r="RTI43" s="117"/>
      <c r="RTJ43" s="117"/>
      <c r="RTK43" s="117"/>
      <c r="RTL43" s="53"/>
      <c r="RTM43" s="118"/>
      <c r="RTN43" s="52"/>
      <c r="RTO43" s="53"/>
      <c r="RTP43" s="53"/>
      <c r="RTQ43" s="115"/>
      <c r="RTR43" s="116"/>
      <c r="RTS43" s="117"/>
      <c r="RTT43" s="117"/>
      <c r="RTU43" s="117"/>
      <c r="RTV43" s="117"/>
      <c r="RTW43" s="53"/>
      <c r="RTX43" s="118"/>
      <c r="RTY43" s="52"/>
      <c r="RTZ43" s="53"/>
      <c r="RUA43" s="53"/>
      <c r="RUB43" s="115"/>
      <c r="RUC43" s="116"/>
      <c r="RUD43" s="117"/>
      <c r="RUE43" s="117"/>
      <c r="RUF43" s="117"/>
      <c r="RUG43" s="117"/>
      <c r="RUH43" s="53"/>
      <c r="RUI43" s="118"/>
      <c r="RUJ43" s="52"/>
      <c r="RUK43" s="53"/>
      <c r="RUL43" s="53"/>
      <c r="RUM43" s="115"/>
      <c r="RUN43" s="116"/>
      <c r="RUO43" s="117"/>
      <c r="RUP43" s="117"/>
      <c r="RUQ43" s="117"/>
      <c r="RUR43" s="117"/>
      <c r="RUS43" s="53"/>
      <c r="RUT43" s="118"/>
      <c r="RUU43" s="52"/>
      <c r="RUV43" s="53"/>
      <c r="RUW43" s="53"/>
      <c r="RUX43" s="115"/>
      <c r="RUY43" s="116"/>
      <c r="RUZ43" s="117"/>
      <c r="RVA43" s="117"/>
      <c r="RVB43" s="117"/>
      <c r="RVC43" s="117"/>
      <c r="RVD43" s="53"/>
      <c r="RVE43" s="118"/>
      <c r="RVF43" s="52"/>
      <c r="RVG43" s="53"/>
      <c r="RVH43" s="53"/>
      <c r="RVI43" s="115"/>
      <c r="RVJ43" s="116"/>
      <c r="RVK43" s="117"/>
      <c r="RVL43" s="117"/>
      <c r="RVM43" s="117"/>
      <c r="RVN43" s="117"/>
      <c r="RVO43" s="53"/>
      <c r="RVP43" s="118"/>
      <c r="RVQ43" s="52"/>
      <c r="RVR43" s="53"/>
      <c r="RVS43" s="53"/>
      <c r="RVT43" s="115"/>
      <c r="RVU43" s="116"/>
      <c r="RVV43" s="117"/>
      <c r="RVW43" s="117"/>
      <c r="RVX43" s="117"/>
      <c r="RVY43" s="117"/>
      <c r="RVZ43" s="53"/>
      <c r="RWA43" s="118"/>
      <c r="RWB43" s="52"/>
      <c r="RWC43" s="53"/>
      <c r="RWD43" s="53"/>
      <c r="RWE43" s="115"/>
      <c r="RWF43" s="116"/>
      <c r="RWG43" s="117"/>
      <c r="RWH43" s="117"/>
      <c r="RWI43" s="117"/>
      <c r="RWJ43" s="117"/>
      <c r="RWK43" s="53"/>
      <c r="RWL43" s="118"/>
      <c r="RWM43" s="52"/>
      <c r="RWN43" s="53"/>
      <c r="RWO43" s="53"/>
      <c r="RWP43" s="115"/>
      <c r="RWQ43" s="116"/>
      <c r="RWR43" s="117"/>
      <c r="RWS43" s="117"/>
      <c r="RWT43" s="117"/>
      <c r="RWU43" s="117"/>
      <c r="RWV43" s="53"/>
      <c r="RWW43" s="118"/>
      <c r="RWX43" s="52"/>
      <c r="RWY43" s="53"/>
      <c r="RWZ43" s="53"/>
      <c r="RXA43" s="115"/>
      <c r="RXB43" s="116"/>
      <c r="RXC43" s="117"/>
      <c r="RXD43" s="117"/>
      <c r="RXE43" s="117"/>
      <c r="RXF43" s="117"/>
      <c r="RXG43" s="53"/>
      <c r="RXH43" s="118"/>
      <c r="RXI43" s="52"/>
      <c r="RXJ43" s="53"/>
      <c r="RXK43" s="53"/>
      <c r="RXL43" s="115"/>
      <c r="RXM43" s="116"/>
      <c r="RXN43" s="117"/>
      <c r="RXO43" s="117"/>
      <c r="RXP43" s="117"/>
      <c r="RXQ43" s="117"/>
      <c r="RXR43" s="53"/>
      <c r="RXS43" s="118"/>
      <c r="RXT43" s="52"/>
      <c r="RXU43" s="53"/>
      <c r="RXV43" s="53"/>
      <c r="RXW43" s="115"/>
      <c r="RXX43" s="116"/>
      <c r="RXY43" s="117"/>
      <c r="RXZ43" s="117"/>
      <c r="RYA43" s="117"/>
      <c r="RYB43" s="117"/>
      <c r="RYC43" s="53"/>
      <c r="RYD43" s="118"/>
      <c r="RYE43" s="52"/>
      <c r="RYF43" s="53"/>
      <c r="RYG43" s="53"/>
      <c r="RYH43" s="115"/>
      <c r="RYI43" s="116"/>
      <c r="RYJ43" s="117"/>
      <c r="RYK43" s="117"/>
      <c r="RYL43" s="117"/>
      <c r="RYM43" s="117"/>
      <c r="RYN43" s="53"/>
      <c r="RYO43" s="118"/>
      <c r="RYP43" s="52"/>
      <c r="RYQ43" s="53"/>
      <c r="RYR43" s="53"/>
      <c r="RYS43" s="115"/>
      <c r="RYT43" s="116"/>
      <c r="RYU43" s="117"/>
      <c r="RYV43" s="117"/>
      <c r="RYW43" s="117"/>
      <c r="RYX43" s="117"/>
      <c r="RYY43" s="53"/>
      <c r="RYZ43" s="118"/>
      <c r="RZA43" s="52"/>
      <c r="RZB43" s="53"/>
      <c r="RZC43" s="53"/>
      <c r="RZD43" s="115"/>
      <c r="RZE43" s="116"/>
      <c r="RZF43" s="117"/>
      <c r="RZG43" s="117"/>
      <c r="RZH43" s="117"/>
      <c r="RZI43" s="117"/>
      <c r="RZJ43" s="53"/>
      <c r="RZK43" s="118"/>
      <c r="RZL43" s="52"/>
      <c r="RZM43" s="53"/>
      <c r="RZN43" s="53"/>
      <c r="RZO43" s="115"/>
      <c r="RZP43" s="116"/>
      <c r="RZQ43" s="117"/>
      <c r="RZR43" s="117"/>
      <c r="RZS43" s="117"/>
      <c r="RZT43" s="117"/>
      <c r="RZU43" s="53"/>
      <c r="RZV43" s="118"/>
      <c r="RZW43" s="52"/>
      <c r="RZX43" s="53"/>
      <c r="RZY43" s="53"/>
      <c r="RZZ43" s="115"/>
      <c r="SAA43" s="116"/>
      <c r="SAB43" s="117"/>
      <c r="SAC43" s="117"/>
      <c r="SAD43" s="117"/>
      <c r="SAE43" s="117"/>
      <c r="SAF43" s="53"/>
      <c r="SAG43" s="118"/>
      <c r="SAH43" s="52"/>
      <c r="SAI43" s="53"/>
      <c r="SAJ43" s="53"/>
      <c r="SAK43" s="115"/>
      <c r="SAL43" s="116"/>
      <c r="SAM43" s="117"/>
      <c r="SAN43" s="117"/>
      <c r="SAO43" s="117"/>
      <c r="SAP43" s="117"/>
      <c r="SAQ43" s="53"/>
      <c r="SAR43" s="118"/>
      <c r="SAS43" s="52"/>
      <c r="SAT43" s="53"/>
      <c r="SAU43" s="53"/>
      <c r="SAV43" s="115"/>
      <c r="SAW43" s="116"/>
      <c r="SAX43" s="117"/>
      <c r="SAY43" s="117"/>
      <c r="SAZ43" s="117"/>
      <c r="SBA43" s="117"/>
      <c r="SBB43" s="53"/>
      <c r="SBC43" s="118"/>
      <c r="SBD43" s="52"/>
      <c r="SBE43" s="53"/>
      <c r="SBF43" s="53"/>
      <c r="SBG43" s="115"/>
      <c r="SBH43" s="116"/>
      <c r="SBI43" s="117"/>
      <c r="SBJ43" s="117"/>
      <c r="SBK43" s="117"/>
      <c r="SBL43" s="117"/>
      <c r="SBM43" s="53"/>
      <c r="SBN43" s="118"/>
      <c r="SBO43" s="52"/>
      <c r="SBP43" s="53"/>
      <c r="SBQ43" s="53"/>
      <c r="SBR43" s="115"/>
      <c r="SBS43" s="116"/>
      <c r="SBT43" s="117"/>
      <c r="SBU43" s="117"/>
      <c r="SBV43" s="117"/>
      <c r="SBW43" s="117"/>
      <c r="SBX43" s="53"/>
      <c r="SBY43" s="118"/>
      <c r="SBZ43" s="52"/>
      <c r="SCA43" s="53"/>
      <c r="SCB43" s="53"/>
      <c r="SCC43" s="115"/>
      <c r="SCD43" s="116"/>
      <c r="SCE43" s="117"/>
      <c r="SCF43" s="117"/>
      <c r="SCG43" s="117"/>
      <c r="SCH43" s="117"/>
      <c r="SCI43" s="53"/>
      <c r="SCJ43" s="118"/>
      <c r="SCK43" s="52"/>
      <c r="SCL43" s="53"/>
      <c r="SCM43" s="53"/>
      <c r="SCN43" s="115"/>
      <c r="SCO43" s="116"/>
      <c r="SCP43" s="117"/>
      <c r="SCQ43" s="117"/>
      <c r="SCR43" s="117"/>
      <c r="SCS43" s="117"/>
      <c r="SCT43" s="53"/>
      <c r="SCU43" s="118"/>
      <c r="SCV43" s="52"/>
      <c r="SCW43" s="53"/>
      <c r="SCX43" s="53"/>
      <c r="SCY43" s="115"/>
      <c r="SCZ43" s="116"/>
      <c r="SDA43" s="117"/>
      <c r="SDB43" s="117"/>
      <c r="SDC43" s="117"/>
      <c r="SDD43" s="117"/>
      <c r="SDE43" s="53"/>
      <c r="SDF43" s="118"/>
      <c r="SDG43" s="52"/>
      <c r="SDH43" s="53"/>
      <c r="SDI43" s="53"/>
      <c r="SDJ43" s="115"/>
      <c r="SDK43" s="116"/>
      <c r="SDL43" s="117"/>
      <c r="SDM43" s="117"/>
      <c r="SDN43" s="117"/>
      <c r="SDO43" s="117"/>
      <c r="SDP43" s="53"/>
      <c r="SDQ43" s="118"/>
      <c r="SDR43" s="52"/>
      <c r="SDS43" s="53"/>
      <c r="SDT43" s="53"/>
      <c r="SDU43" s="115"/>
      <c r="SDV43" s="116"/>
      <c r="SDW43" s="117"/>
      <c r="SDX43" s="117"/>
      <c r="SDY43" s="117"/>
      <c r="SDZ43" s="117"/>
      <c r="SEA43" s="53"/>
      <c r="SEB43" s="118"/>
      <c r="SEC43" s="52"/>
      <c r="SED43" s="53"/>
      <c r="SEE43" s="53"/>
      <c r="SEF43" s="115"/>
      <c r="SEG43" s="116"/>
      <c r="SEH43" s="117"/>
      <c r="SEI43" s="117"/>
      <c r="SEJ43" s="117"/>
      <c r="SEK43" s="117"/>
      <c r="SEL43" s="53"/>
      <c r="SEM43" s="118"/>
      <c r="SEN43" s="52"/>
      <c r="SEO43" s="53"/>
      <c r="SEP43" s="53"/>
      <c r="SEQ43" s="115"/>
      <c r="SER43" s="116"/>
      <c r="SES43" s="117"/>
      <c r="SET43" s="117"/>
      <c r="SEU43" s="117"/>
      <c r="SEV43" s="117"/>
      <c r="SEW43" s="53"/>
      <c r="SEX43" s="118"/>
      <c r="SEY43" s="52"/>
      <c r="SEZ43" s="53"/>
      <c r="SFA43" s="53"/>
      <c r="SFB43" s="115"/>
      <c r="SFC43" s="116"/>
      <c r="SFD43" s="117"/>
      <c r="SFE43" s="117"/>
      <c r="SFF43" s="117"/>
      <c r="SFG43" s="117"/>
      <c r="SFH43" s="53"/>
      <c r="SFI43" s="118"/>
      <c r="SFJ43" s="52"/>
      <c r="SFK43" s="53"/>
      <c r="SFL43" s="53"/>
      <c r="SFM43" s="115"/>
      <c r="SFN43" s="116"/>
      <c r="SFO43" s="117"/>
      <c r="SFP43" s="117"/>
      <c r="SFQ43" s="117"/>
      <c r="SFR43" s="117"/>
      <c r="SFS43" s="53"/>
      <c r="SFT43" s="118"/>
      <c r="SFU43" s="52"/>
      <c r="SFV43" s="53"/>
      <c r="SFW43" s="53"/>
      <c r="SFX43" s="115"/>
      <c r="SFY43" s="116"/>
      <c r="SFZ43" s="117"/>
      <c r="SGA43" s="117"/>
      <c r="SGB43" s="117"/>
      <c r="SGC43" s="117"/>
      <c r="SGD43" s="53"/>
      <c r="SGE43" s="118"/>
      <c r="SGF43" s="52"/>
      <c r="SGG43" s="53"/>
      <c r="SGH43" s="53"/>
      <c r="SGI43" s="115"/>
      <c r="SGJ43" s="116"/>
      <c r="SGK43" s="117"/>
      <c r="SGL43" s="117"/>
      <c r="SGM43" s="117"/>
      <c r="SGN43" s="117"/>
      <c r="SGO43" s="53"/>
      <c r="SGP43" s="118"/>
      <c r="SGQ43" s="52"/>
      <c r="SGR43" s="53"/>
      <c r="SGS43" s="53"/>
      <c r="SGT43" s="115"/>
      <c r="SGU43" s="116"/>
      <c r="SGV43" s="117"/>
      <c r="SGW43" s="117"/>
      <c r="SGX43" s="117"/>
      <c r="SGY43" s="117"/>
      <c r="SGZ43" s="53"/>
      <c r="SHA43" s="118"/>
      <c r="SHB43" s="52"/>
      <c r="SHC43" s="53"/>
      <c r="SHD43" s="53"/>
      <c r="SHE43" s="115"/>
      <c r="SHF43" s="116"/>
      <c r="SHG43" s="117"/>
      <c r="SHH43" s="117"/>
      <c r="SHI43" s="117"/>
      <c r="SHJ43" s="117"/>
      <c r="SHK43" s="53"/>
      <c r="SHL43" s="118"/>
      <c r="SHM43" s="52"/>
      <c r="SHN43" s="53"/>
      <c r="SHO43" s="53"/>
      <c r="SHP43" s="115"/>
      <c r="SHQ43" s="116"/>
      <c r="SHR43" s="117"/>
      <c r="SHS43" s="117"/>
      <c r="SHT43" s="117"/>
      <c r="SHU43" s="117"/>
      <c r="SHV43" s="53"/>
      <c r="SHW43" s="118"/>
      <c r="SHX43" s="52"/>
      <c r="SHY43" s="53"/>
      <c r="SHZ43" s="53"/>
      <c r="SIA43" s="115"/>
      <c r="SIB43" s="116"/>
      <c r="SIC43" s="117"/>
      <c r="SID43" s="117"/>
      <c r="SIE43" s="117"/>
      <c r="SIF43" s="117"/>
      <c r="SIG43" s="53"/>
      <c r="SIH43" s="118"/>
      <c r="SII43" s="52"/>
      <c r="SIJ43" s="53"/>
      <c r="SIK43" s="53"/>
      <c r="SIL43" s="115"/>
      <c r="SIM43" s="116"/>
      <c r="SIN43" s="117"/>
      <c r="SIO43" s="117"/>
      <c r="SIP43" s="117"/>
      <c r="SIQ43" s="117"/>
      <c r="SIR43" s="53"/>
      <c r="SIS43" s="118"/>
      <c r="SIT43" s="52"/>
      <c r="SIU43" s="53"/>
      <c r="SIV43" s="53"/>
      <c r="SIW43" s="115"/>
      <c r="SIX43" s="116"/>
      <c r="SIY43" s="117"/>
      <c r="SIZ43" s="117"/>
      <c r="SJA43" s="117"/>
      <c r="SJB43" s="117"/>
      <c r="SJC43" s="53"/>
      <c r="SJD43" s="118"/>
      <c r="SJE43" s="52"/>
      <c r="SJF43" s="53"/>
      <c r="SJG43" s="53"/>
      <c r="SJH43" s="115"/>
      <c r="SJI43" s="116"/>
      <c r="SJJ43" s="117"/>
      <c r="SJK43" s="117"/>
      <c r="SJL43" s="117"/>
      <c r="SJM43" s="117"/>
      <c r="SJN43" s="53"/>
      <c r="SJO43" s="118"/>
      <c r="SJP43" s="52"/>
      <c r="SJQ43" s="53"/>
      <c r="SJR43" s="53"/>
      <c r="SJS43" s="115"/>
      <c r="SJT43" s="116"/>
      <c r="SJU43" s="117"/>
      <c r="SJV43" s="117"/>
      <c r="SJW43" s="117"/>
      <c r="SJX43" s="117"/>
      <c r="SJY43" s="53"/>
      <c r="SJZ43" s="118"/>
      <c r="SKA43" s="52"/>
      <c r="SKB43" s="53"/>
      <c r="SKC43" s="53"/>
      <c r="SKD43" s="115"/>
      <c r="SKE43" s="116"/>
      <c r="SKF43" s="117"/>
      <c r="SKG43" s="117"/>
      <c r="SKH43" s="117"/>
      <c r="SKI43" s="117"/>
      <c r="SKJ43" s="53"/>
      <c r="SKK43" s="118"/>
      <c r="SKL43" s="52"/>
      <c r="SKM43" s="53"/>
      <c r="SKN43" s="53"/>
      <c r="SKO43" s="115"/>
      <c r="SKP43" s="116"/>
      <c r="SKQ43" s="117"/>
      <c r="SKR43" s="117"/>
      <c r="SKS43" s="117"/>
      <c r="SKT43" s="117"/>
      <c r="SKU43" s="53"/>
      <c r="SKV43" s="118"/>
      <c r="SKW43" s="52"/>
      <c r="SKX43" s="53"/>
      <c r="SKY43" s="53"/>
      <c r="SKZ43" s="115"/>
      <c r="SLA43" s="116"/>
      <c r="SLB43" s="117"/>
      <c r="SLC43" s="117"/>
      <c r="SLD43" s="117"/>
      <c r="SLE43" s="117"/>
      <c r="SLF43" s="53"/>
      <c r="SLG43" s="118"/>
      <c r="SLH43" s="52"/>
      <c r="SLI43" s="53"/>
      <c r="SLJ43" s="53"/>
      <c r="SLK43" s="115"/>
      <c r="SLL43" s="116"/>
      <c r="SLM43" s="117"/>
      <c r="SLN43" s="117"/>
      <c r="SLO43" s="117"/>
      <c r="SLP43" s="117"/>
      <c r="SLQ43" s="53"/>
      <c r="SLR43" s="118"/>
      <c r="SLS43" s="52"/>
      <c r="SLT43" s="53"/>
      <c r="SLU43" s="53"/>
      <c r="SLV43" s="115"/>
      <c r="SLW43" s="116"/>
      <c r="SLX43" s="117"/>
      <c r="SLY43" s="117"/>
      <c r="SLZ43" s="117"/>
      <c r="SMA43" s="117"/>
      <c r="SMB43" s="53"/>
      <c r="SMC43" s="118"/>
      <c r="SMD43" s="52"/>
      <c r="SME43" s="53"/>
      <c r="SMF43" s="53"/>
      <c r="SMG43" s="115"/>
      <c r="SMH43" s="116"/>
      <c r="SMI43" s="117"/>
      <c r="SMJ43" s="117"/>
      <c r="SMK43" s="117"/>
      <c r="SML43" s="117"/>
      <c r="SMM43" s="53"/>
      <c r="SMN43" s="118"/>
      <c r="SMO43" s="52"/>
      <c r="SMP43" s="53"/>
      <c r="SMQ43" s="53"/>
      <c r="SMR43" s="115"/>
      <c r="SMS43" s="116"/>
      <c r="SMT43" s="117"/>
      <c r="SMU43" s="117"/>
      <c r="SMV43" s="117"/>
      <c r="SMW43" s="117"/>
      <c r="SMX43" s="53"/>
      <c r="SMY43" s="118"/>
      <c r="SMZ43" s="52"/>
      <c r="SNA43" s="53"/>
      <c r="SNB43" s="53"/>
      <c r="SNC43" s="115"/>
      <c r="SND43" s="116"/>
      <c r="SNE43" s="117"/>
      <c r="SNF43" s="117"/>
      <c r="SNG43" s="117"/>
      <c r="SNH43" s="117"/>
      <c r="SNI43" s="53"/>
      <c r="SNJ43" s="118"/>
      <c r="SNK43" s="52"/>
      <c r="SNL43" s="53"/>
      <c r="SNM43" s="53"/>
      <c r="SNN43" s="115"/>
      <c r="SNO43" s="116"/>
      <c r="SNP43" s="117"/>
      <c r="SNQ43" s="117"/>
      <c r="SNR43" s="117"/>
      <c r="SNS43" s="117"/>
      <c r="SNT43" s="53"/>
      <c r="SNU43" s="118"/>
      <c r="SNV43" s="52"/>
      <c r="SNW43" s="53"/>
      <c r="SNX43" s="53"/>
      <c r="SNY43" s="115"/>
      <c r="SNZ43" s="116"/>
      <c r="SOA43" s="117"/>
      <c r="SOB43" s="117"/>
      <c r="SOC43" s="117"/>
      <c r="SOD43" s="117"/>
      <c r="SOE43" s="53"/>
      <c r="SOF43" s="118"/>
      <c r="SOG43" s="52"/>
      <c r="SOH43" s="53"/>
      <c r="SOI43" s="53"/>
      <c r="SOJ43" s="115"/>
      <c r="SOK43" s="116"/>
      <c r="SOL43" s="117"/>
      <c r="SOM43" s="117"/>
      <c r="SON43" s="117"/>
      <c r="SOO43" s="117"/>
      <c r="SOP43" s="53"/>
      <c r="SOQ43" s="118"/>
      <c r="SOR43" s="52"/>
      <c r="SOS43" s="53"/>
      <c r="SOT43" s="53"/>
      <c r="SOU43" s="115"/>
      <c r="SOV43" s="116"/>
      <c r="SOW43" s="117"/>
      <c r="SOX43" s="117"/>
      <c r="SOY43" s="117"/>
      <c r="SOZ43" s="117"/>
      <c r="SPA43" s="53"/>
      <c r="SPB43" s="118"/>
      <c r="SPC43" s="52"/>
      <c r="SPD43" s="53"/>
      <c r="SPE43" s="53"/>
      <c r="SPF43" s="115"/>
      <c r="SPG43" s="116"/>
      <c r="SPH43" s="117"/>
      <c r="SPI43" s="117"/>
      <c r="SPJ43" s="117"/>
      <c r="SPK43" s="117"/>
      <c r="SPL43" s="53"/>
      <c r="SPM43" s="118"/>
      <c r="SPN43" s="52"/>
      <c r="SPO43" s="53"/>
      <c r="SPP43" s="53"/>
      <c r="SPQ43" s="115"/>
      <c r="SPR43" s="116"/>
      <c r="SPS43" s="117"/>
      <c r="SPT43" s="117"/>
      <c r="SPU43" s="117"/>
      <c r="SPV43" s="117"/>
      <c r="SPW43" s="53"/>
      <c r="SPX43" s="118"/>
      <c r="SPY43" s="52"/>
      <c r="SPZ43" s="53"/>
      <c r="SQA43" s="53"/>
      <c r="SQB43" s="115"/>
      <c r="SQC43" s="116"/>
      <c r="SQD43" s="117"/>
      <c r="SQE43" s="117"/>
      <c r="SQF43" s="117"/>
      <c r="SQG43" s="117"/>
      <c r="SQH43" s="53"/>
      <c r="SQI43" s="118"/>
      <c r="SQJ43" s="52"/>
      <c r="SQK43" s="53"/>
      <c r="SQL43" s="53"/>
      <c r="SQM43" s="115"/>
      <c r="SQN43" s="116"/>
      <c r="SQO43" s="117"/>
      <c r="SQP43" s="117"/>
      <c r="SQQ43" s="117"/>
      <c r="SQR43" s="117"/>
      <c r="SQS43" s="53"/>
      <c r="SQT43" s="118"/>
      <c r="SQU43" s="52"/>
      <c r="SQV43" s="53"/>
      <c r="SQW43" s="53"/>
      <c r="SQX43" s="115"/>
      <c r="SQY43" s="116"/>
      <c r="SQZ43" s="117"/>
      <c r="SRA43" s="117"/>
      <c r="SRB43" s="117"/>
      <c r="SRC43" s="117"/>
      <c r="SRD43" s="53"/>
      <c r="SRE43" s="118"/>
      <c r="SRF43" s="52"/>
      <c r="SRG43" s="53"/>
      <c r="SRH43" s="53"/>
      <c r="SRI43" s="115"/>
      <c r="SRJ43" s="116"/>
      <c r="SRK43" s="117"/>
      <c r="SRL43" s="117"/>
      <c r="SRM43" s="117"/>
      <c r="SRN43" s="117"/>
      <c r="SRO43" s="53"/>
      <c r="SRP43" s="118"/>
      <c r="SRQ43" s="52"/>
      <c r="SRR43" s="53"/>
      <c r="SRS43" s="53"/>
      <c r="SRT43" s="115"/>
      <c r="SRU43" s="116"/>
      <c r="SRV43" s="117"/>
      <c r="SRW43" s="117"/>
      <c r="SRX43" s="117"/>
      <c r="SRY43" s="117"/>
      <c r="SRZ43" s="53"/>
      <c r="SSA43" s="118"/>
      <c r="SSB43" s="52"/>
      <c r="SSC43" s="53"/>
      <c r="SSD43" s="53"/>
      <c r="SSE43" s="115"/>
      <c r="SSF43" s="116"/>
      <c r="SSG43" s="117"/>
      <c r="SSH43" s="117"/>
      <c r="SSI43" s="117"/>
      <c r="SSJ43" s="117"/>
      <c r="SSK43" s="53"/>
      <c r="SSL43" s="118"/>
      <c r="SSM43" s="52"/>
      <c r="SSN43" s="53"/>
      <c r="SSO43" s="53"/>
      <c r="SSP43" s="115"/>
      <c r="SSQ43" s="116"/>
      <c r="SSR43" s="117"/>
      <c r="SSS43" s="117"/>
      <c r="SST43" s="117"/>
      <c r="SSU43" s="117"/>
      <c r="SSV43" s="53"/>
      <c r="SSW43" s="118"/>
      <c r="SSX43" s="52"/>
      <c r="SSY43" s="53"/>
      <c r="SSZ43" s="53"/>
      <c r="STA43" s="115"/>
      <c r="STB43" s="116"/>
      <c r="STC43" s="117"/>
      <c r="STD43" s="117"/>
      <c r="STE43" s="117"/>
      <c r="STF43" s="117"/>
      <c r="STG43" s="53"/>
      <c r="STH43" s="118"/>
      <c r="STI43" s="52"/>
      <c r="STJ43" s="53"/>
      <c r="STK43" s="53"/>
      <c r="STL43" s="115"/>
      <c r="STM43" s="116"/>
      <c r="STN43" s="117"/>
      <c r="STO43" s="117"/>
      <c r="STP43" s="117"/>
      <c r="STQ43" s="117"/>
      <c r="STR43" s="53"/>
      <c r="STS43" s="118"/>
      <c r="STT43" s="52"/>
      <c r="STU43" s="53"/>
      <c r="STV43" s="53"/>
      <c r="STW43" s="115"/>
      <c r="STX43" s="116"/>
      <c r="STY43" s="117"/>
      <c r="STZ43" s="117"/>
      <c r="SUA43" s="117"/>
      <c r="SUB43" s="117"/>
      <c r="SUC43" s="53"/>
      <c r="SUD43" s="118"/>
      <c r="SUE43" s="52"/>
      <c r="SUF43" s="53"/>
      <c r="SUG43" s="53"/>
      <c r="SUH43" s="115"/>
      <c r="SUI43" s="116"/>
      <c r="SUJ43" s="117"/>
      <c r="SUK43" s="117"/>
      <c r="SUL43" s="117"/>
      <c r="SUM43" s="117"/>
      <c r="SUN43" s="53"/>
      <c r="SUO43" s="118"/>
      <c r="SUP43" s="52"/>
      <c r="SUQ43" s="53"/>
      <c r="SUR43" s="53"/>
      <c r="SUS43" s="115"/>
      <c r="SUT43" s="116"/>
      <c r="SUU43" s="117"/>
      <c r="SUV43" s="117"/>
      <c r="SUW43" s="117"/>
      <c r="SUX43" s="117"/>
      <c r="SUY43" s="53"/>
      <c r="SUZ43" s="118"/>
      <c r="SVA43" s="52"/>
      <c r="SVB43" s="53"/>
      <c r="SVC43" s="53"/>
      <c r="SVD43" s="115"/>
      <c r="SVE43" s="116"/>
      <c r="SVF43" s="117"/>
      <c r="SVG43" s="117"/>
      <c r="SVH43" s="117"/>
      <c r="SVI43" s="117"/>
      <c r="SVJ43" s="53"/>
      <c r="SVK43" s="118"/>
      <c r="SVL43" s="52"/>
      <c r="SVM43" s="53"/>
      <c r="SVN43" s="53"/>
      <c r="SVO43" s="115"/>
      <c r="SVP43" s="116"/>
      <c r="SVQ43" s="117"/>
      <c r="SVR43" s="117"/>
      <c r="SVS43" s="117"/>
      <c r="SVT43" s="117"/>
      <c r="SVU43" s="53"/>
      <c r="SVV43" s="118"/>
      <c r="SVW43" s="52"/>
      <c r="SVX43" s="53"/>
      <c r="SVY43" s="53"/>
      <c r="SVZ43" s="115"/>
      <c r="SWA43" s="116"/>
      <c r="SWB43" s="117"/>
      <c r="SWC43" s="117"/>
      <c r="SWD43" s="117"/>
      <c r="SWE43" s="117"/>
      <c r="SWF43" s="53"/>
      <c r="SWG43" s="118"/>
      <c r="SWH43" s="52"/>
      <c r="SWI43" s="53"/>
      <c r="SWJ43" s="53"/>
      <c r="SWK43" s="115"/>
      <c r="SWL43" s="116"/>
      <c r="SWM43" s="117"/>
      <c r="SWN43" s="117"/>
      <c r="SWO43" s="117"/>
      <c r="SWP43" s="117"/>
      <c r="SWQ43" s="53"/>
      <c r="SWR43" s="118"/>
      <c r="SWS43" s="52"/>
      <c r="SWT43" s="53"/>
      <c r="SWU43" s="53"/>
      <c r="SWV43" s="115"/>
      <c r="SWW43" s="116"/>
      <c r="SWX43" s="117"/>
      <c r="SWY43" s="117"/>
      <c r="SWZ43" s="117"/>
      <c r="SXA43" s="117"/>
      <c r="SXB43" s="53"/>
      <c r="SXC43" s="118"/>
      <c r="SXD43" s="52"/>
      <c r="SXE43" s="53"/>
      <c r="SXF43" s="53"/>
      <c r="SXG43" s="115"/>
      <c r="SXH43" s="116"/>
      <c r="SXI43" s="117"/>
      <c r="SXJ43" s="117"/>
      <c r="SXK43" s="117"/>
      <c r="SXL43" s="117"/>
      <c r="SXM43" s="53"/>
      <c r="SXN43" s="118"/>
      <c r="SXO43" s="52"/>
      <c r="SXP43" s="53"/>
      <c r="SXQ43" s="53"/>
      <c r="SXR43" s="115"/>
      <c r="SXS43" s="116"/>
      <c r="SXT43" s="117"/>
      <c r="SXU43" s="117"/>
      <c r="SXV43" s="117"/>
      <c r="SXW43" s="117"/>
      <c r="SXX43" s="53"/>
      <c r="SXY43" s="118"/>
      <c r="SXZ43" s="52"/>
      <c r="SYA43" s="53"/>
      <c r="SYB43" s="53"/>
      <c r="SYC43" s="115"/>
      <c r="SYD43" s="116"/>
      <c r="SYE43" s="117"/>
      <c r="SYF43" s="117"/>
      <c r="SYG43" s="117"/>
      <c r="SYH43" s="117"/>
      <c r="SYI43" s="53"/>
      <c r="SYJ43" s="118"/>
      <c r="SYK43" s="52"/>
      <c r="SYL43" s="53"/>
      <c r="SYM43" s="53"/>
      <c r="SYN43" s="115"/>
      <c r="SYO43" s="116"/>
      <c r="SYP43" s="117"/>
      <c r="SYQ43" s="117"/>
      <c r="SYR43" s="117"/>
      <c r="SYS43" s="117"/>
      <c r="SYT43" s="53"/>
      <c r="SYU43" s="118"/>
      <c r="SYV43" s="52"/>
      <c r="SYW43" s="53"/>
      <c r="SYX43" s="53"/>
      <c r="SYY43" s="115"/>
      <c r="SYZ43" s="116"/>
      <c r="SZA43" s="117"/>
      <c r="SZB43" s="117"/>
      <c r="SZC43" s="117"/>
      <c r="SZD43" s="117"/>
      <c r="SZE43" s="53"/>
      <c r="SZF43" s="118"/>
      <c r="SZG43" s="52"/>
      <c r="SZH43" s="53"/>
      <c r="SZI43" s="53"/>
      <c r="SZJ43" s="115"/>
      <c r="SZK43" s="116"/>
      <c r="SZL43" s="117"/>
      <c r="SZM43" s="117"/>
      <c r="SZN43" s="117"/>
      <c r="SZO43" s="117"/>
      <c r="SZP43" s="53"/>
      <c r="SZQ43" s="118"/>
      <c r="SZR43" s="52"/>
      <c r="SZS43" s="53"/>
      <c r="SZT43" s="53"/>
      <c r="SZU43" s="115"/>
      <c r="SZV43" s="116"/>
      <c r="SZW43" s="117"/>
      <c r="SZX43" s="117"/>
      <c r="SZY43" s="117"/>
      <c r="SZZ43" s="117"/>
      <c r="TAA43" s="53"/>
      <c r="TAB43" s="118"/>
      <c r="TAC43" s="52"/>
      <c r="TAD43" s="53"/>
      <c r="TAE43" s="53"/>
      <c r="TAF43" s="115"/>
      <c r="TAG43" s="116"/>
      <c r="TAH43" s="117"/>
      <c r="TAI43" s="117"/>
      <c r="TAJ43" s="117"/>
      <c r="TAK43" s="117"/>
      <c r="TAL43" s="53"/>
      <c r="TAM43" s="118"/>
      <c r="TAN43" s="52"/>
      <c r="TAO43" s="53"/>
      <c r="TAP43" s="53"/>
      <c r="TAQ43" s="115"/>
      <c r="TAR43" s="116"/>
      <c r="TAS43" s="117"/>
      <c r="TAT43" s="117"/>
      <c r="TAU43" s="117"/>
      <c r="TAV43" s="117"/>
      <c r="TAW43" s="53"/>
      <c r="TAX43" s="118"/>
      <c r="TAY43" s="52"/>
      <c r="TAZ43" s="53"/>
      <c r="TBA43" s="53"/>
      <c r="TBB43" s="115"/>
      <c r="TBC43" s="116"/>
      <c r="TBD43" s="117"/>
      <c r="TBE43" s="117"/>
      <c r="TBF43" s="117"/>
      <c r="TBG43" s="117"/>
      <c r="TBH43" s="53"/>
      <c r="TBI43" s="118"/>
      <c r="TBJ43" s="52"/>
      <c r="TBK43" s="53"/>
      <c r="TBL43" s="53"/>
      <c r="TBM43" s="115"/>
      <c r="TBN43" s="116"/>
      <c r="TBO43" s="117"/>
      <c r="TBP43" s="117"/>
      <c r="TBQ43" s="117"/>
      <c r="TBR43" s="117"/>
      <c r="TBS43" s="53"/>
      <c r="TBT43" s="118"/>
      <c r="TBU43" s="52"/>
      <c r="TBV43" s="53"/>
      <c r="TBW43" s="53"/>
      <c r="TBX43" s="115"/>
      <c r="TBY43" s="116"/>
      <c r="TBZ43" s="117"/>
      <c r="TCA43" s="117"/>
      <c r="TCB43" s="117"/>
      <c r="TCC43" s="117"/>
      <c r="TCD43" s="53"/>
      <c r="TCE43" s="118"/>
      <c r="TCF43" s="52"/>
      <c r="TCG43" s="53"/>
      <c r="TCH43" s="53"/>
      <c r="TCI43" s="115"/>
      <c r="TCJ43" s="116"/>
      <c r="TCK43" s="117"/>
      <c r="TCL43" s="117"/>
      <c r="TCM43" s="117"/>
      <c r="TCN43" s="117"/>
      <c r="TCO43" s="53"/>
      <c r="TCP43" s="118"/>
      <c r="TCQ43" s="52"/>
      <c r="TCR43" s="53"/>
      <c r="TCS43" s="53"/>
      <c r="TCT43" s="115"/>
      <c r="TCU43" s="116"/>
      <c r="TCV43" s="117"/>
      <c r="TCW43" s="117"/>
      <c r="TCX43" s="117"/>
      <c r="TCY43" s="117"/>
      <c r="TCZ43" s="53"/>
      <c r="TDA43" s="118"/>
      <c r="TDB43" s="52"/>
      <c r="TDC43" s="53"/>
      <c r="TDD43" s="53"/>
      <c r="TDE43" s="115"/>
      <c r="TDF43" s="116"/>
      <c r="TDG43" s="117"/>
      <c r="TDH43" s="117"/>
      <c r="TDI43" s="117"/>
      <c r="TDJ43" s="117"/>
      <c r="TDK43" s="53"/>
      <c r="TDL43" s="118"/>
      <c r="TDM43" s="52"/>
      <c r="TDN43" s="53"/>
      <c r="TDO43" s="53"/>
      <c r="TDP43" s="115"/>
      <c r="TDQ43" s="116"/>
      <c r="TDR43" s="117"/>
      <c r="TDS43" s="117"/>
      <c r="TDT43" s="117"/>
      <c r="TDU43" s="117"/>
      <c r="TDV43" s="53"/>
      <c r="TDW43" s="118"/>
      <c r="TDX43" s="52"/>
      <c r="TDY43" s="53"/>
      <c r="TDZ43" s="53"/>
      <c r="TEA43" s="115"/>
      <c r="TEB43" s="116"/>
      <c r="TEC43" s="117"/>
      <c r="TED43" s="117"/>
      <c r="TEE43" s="117"/>
      <c r="TEF43" s="117"/>
      <c r="TEG43" s="53"/>
      <c r="TEH43" s="118"/>
      <c r="TEI43" s="52"/>
      <c r="TEJ43" s="53"/>
      <c r="TEK43" s="53"/>
      <c r="TEL43" s="115"/>
      <c r="TEM43" s="116"/>
      <c r="TEN43" s="117"/>
      <c r="TEO43" s="117"/>
      <c r="TEP43" s="117"/>
      <c r="TEQ43" s="117"/>
      <c r="TER43" s="53"/>
      <c r="TES43" s="118"/>
      <c r="TET43" s="52"/>
      <c r="TEU43" s="53"/>
      <c r="TEV43" s="53"/>
      <c r="TEW43" s="115"/>
      <c r="TEX43" s="116"/>
      <c r="TEY43" s="117"/>
      <c r="TEZ43" s="117"/>
      <c r="TFA43" s="117"/>
      <c r="TFB43" s="117"/>
      <c r="TFC43" s="53"/>
      <c r="TFD43" s="118"/>
      <c r="TFE43" s="52"/>
      <c r="TFF43" s="53"/>
      <c r="TFG43" s="53"/>
      <c r="TFH43" s="115"/>
      <c r="TFI43" s="116"/>
      <c r="TFJ43" s="117"/>
      <c r="TFK43" s="117"/>
      <c r="TFL43" s="117"/>
      <c r="TFM43" s="117"/>
      <c r="TFN43" s="53"/>
      <c r="TFO43" s="118"/>
      <c r="TFP43" s="52"/>
      <c r="TFQ43" s="53"/>
      <c r="TFR43" s="53"/>
      <c r="TFS43" s="115"/>
      <c r="TFT43" s="116"/>
      <c r="TFU43" s="117"/>
      <c r="TFV43" s="117"/>
      <c r="TFW43" s="117"/>
      <c r="TFX43" s="117"/>
      <c r="TFY43" s="53"/>
      <c r="TFZ43" s="118"/>
      <c r="TGA43" s="52"/>
      <c r="TGB43" s="53"/>
      <c r="TGC43" s="53"/>
      <c r="TGD43" s="115"/>
      <c r="TGE43" s="116"/>
      <c r="TGF43" s="117"/>
      <c r="TGG43" s="117"/>
      <c r="TGH43" s="117"/>
      <c r="TGI43" s="117"/>
      <c r="TGJ43" s="53"/>
      <c r="TGK43" s="118"/>
      <c r="TGL43" s="52"/>
      <c r="TGM43" s="53"/>
      <c r="TGN43" s="53"/>
      <c r="TGO43" s="115"/>
      <c r="TGP43" s="116"/>
      <c r="TGQ43" s="117"/>
      <c r="TGR43" s="117"/>
      <c r="TGS43" s="117"/>
      <c r="TGT43" s="117"/>
      <c r="TGU43" s="53"/>
      <c r="TGV43" s="118"/>
      <c r="TGW43" s="52"/>
      <c r="TGX43" s="53"/>
      <c r="TGY43" s="53"/>
      <c r="TGZ43" s="115"/>
      <c r="THA43" s="116"/>
      <c r="THB43" s="117"/>
      <c r="THC43" s="117"/>
      <c r="THD43" s="117"/>
      <c r="THE43" s="117"/>
      <c r="THF43" s="53"/>
      <c r="THG43" s="118"/>
      <c r="THH43" s="52"/>
      <c r="THI43" s="53"/>
      <c r="THJ43" s="53"/>
      <c r="THK43" s="115"/>
      <c r="THL43" s="116"/>
      <c r="THM43" s="117"/>
      <c r="THN43" s="117"/>
      <c r="THO43" s="117"/>
      <c r="THP43" s="117"/>
      <c r="THQ43" s="53"/>
      <c r="THR43" s="118"/>
      <c r="THS43" s="52"/>
      <c r="THT43" s="53"/>
      <c r="THU43" s="53"/>
      <c r="THV43" s="115"/>
      <c r="THW43" s="116"/>
      <c r="THX43" s="117"/>
      <c r="THY43" s="117"/>
      <c r="THZ43" s="117"/>
      <c r="TIA43" s="117"/>
      <c r="TIB43" s="53"/>
      <c r="TIC43" s="118"/>
      <c r="TID43" s="52"/>
      <c r="TIE43" s="53"/>
      <c r="TIF43" s="53"/>
      <c r="TIG43" s="115"/>
      <c r="TIH43" s="116"/>
      <c r="TII43" s="117"/>
      <c r="TIJ43" s="117"/>
      <c r="TIK43" s="117"/>
      <c r="TIL43" s="117"/>
      <c r="TIM43" s="53"/>
      <c r="TIN43" s="118"/>
      <c r="TIO43" s="52"/>
      <c r="TIP43" s="53"/>
      <c r="TIQ43" s="53"/>
      <c r="TIR43" s="115"/>
      <c r="TIS43" s="116"/>
      <c r="TIT43" s="117"/>
      <c r="TIU43" s="117"/>
      <c r="TIV43" s="117"/>
      <c r="TIW43" s="117"/>
      <c r="TIX43" s="53"/>
      <c r="TIY43" s="118"/>
      <c r="TIZ43" s="52"/>
      <c r="TJA43" s="53"/>
      <c r="TJB43" s="53"/>
      <c r="TJC43" s="115"/>
      <c r="TJD43" s="116"/>
      <c r="TJE43" s="117"/>
      <c r="TJF43" s="117"/>
      <c r="TJG43" s="117"/>
      <c r="TJH43" s="117"/>
      <c r="TJI43" s="53"/>
      <c r="TJJ43" s="118"/>
      <c r="TJK43" s="52"/>
      <c r="TJL43" s="53"/>
      <c r="TJM43" s="53"/>
      <c r="TJN43" s="115"/>
      <c r="TJO43" s="116"/>
      <c r="TJP43" s="117"/>
      <c r="TJQ43" s="117"/>
      <c r="TJR43" s="117"/>
      <c r="TJS43" s="117"/>
      <c r="TJT43" s="53"/>
      <c r="TJU43" s="118"/>
      <c r="TJV43" s="52"/>
      <c r="TJW43" s="53"/>
      <c r="TJX43" s="53"/>
      <c r="TJY43" s="115"/>
      <c r="TJZ43" s="116"/>
      <c r="TKA43" s="117"/>
      <c r="TKB43" s="117"/>
      <c r="TKC43" s="117"/>
      <c r="TKD43" s="117"/>
      <c r="TKE43" s="53"/>
      <c r="TKF43" s="118"/>
      <c r="TKG43" s="52"/>
      <c r="TKH43" s="53"/>
      <c r="TKI43" s="53"/>
      <c r="TKJ43" s="115"/>
      <c r="TKK43" s="116"/>
      <c r="TKL43" s="117"/>
      <c r="TKM43" s="117"/>
      <c r="TKN43" s="117"/>
      <c r="TKO43" s="117"/>
      <c r="TKP43" s="53"/>
      <c r="TKQ43" s="118"/>
      <c r="TKR43" s="52"/>
      <c r="TKS43" s="53"/>
      <c r="TKT43" s="53"/>
      <c r="TKU43" s="115"/>
      <c r="TKV43" s="116"/>
      <c r="TKW43" s="117"/>
      <c r="TKX43" s="117"/>
      <c r="TKY43" s="117"/>
      <c r="TKZ43" s="117"/>
      <c r="TLA43" s="53"/>
      <c r="TLB43" s="118"/>
      <c r="TLC43" s="52"/>
      <c r="TLD43" s="53"/>
      <c r="TLE43" s="53"/>
      <c r="TLF43" s="115"/>
      <c r="TLG43" s="116"/>
      <c r="TLH43" s="117"/>
      <c r="TLI43" s="117"/>
      <c r="TLJ43" s="117"/>
      <c r="TLK43" s="117"/>
      <c r="TLL43" s="53"/>
      <c r="TLM43" s="118"/>
      <c r="TLN43" s="52"/>
      <c r="TLO43" s="53"/>
      <c r="TLP43" s="53"/>
      <c r="TLQ43" s="115"/>
      <c r="TLR43" s="116"/>
      <c r="TLS43" s="117"/>
      <c r="TLT43" s="117"/>
      <c r="TLU43" s="117"/>
      <c r="TLV43" s="117"/>
      <c r="TLW43" s="53"/>
      <c r="TLX43" s="118"/>
      <c r="TLY43" s="52"/>
      <c r="TLZ43" s="53"/>
      <c r="TMA43" s="53"/>
      <c r="TMB43" s="115"/>
      <c r="TMC43" s="116"/>
      <c r="TMD43" s="117"/>
      <c r="TME43" s="117"/>
      <c r="TMF43" s="117"/>
      <c r="TMG43" s="117"/>
      <c r="TMH43" s="53"/>
      <c r="TMI43" s="118"/>
      <c r="TMJ43" s="52"/>
      <c r="TMK43" s="53"/>
      <c r="TML43" s="53"/>
      <c r="TMM43" s="115"/>
      <c r="TMN43" s="116"/>
      <c r="TMO43" s="117"/>
      <c r="TMP43" s="117"/>
      <c r="TMQ43" s="117"/>
      <c r="TMR43" s="117"/>
      <c r="TMS43" s="53"/>
      <c r="TMT43" s="118"/>
      <c r="TMU43" s="52"/>
      <c r="TMV43" s="53"/>
      <c r="TMW43" s="53"/>
      <c r="TMX43" s="115"/>
      <c r="TMY43" s="116"/>
      <c r="TMZ43" s="117"/>
      <c r="TNA43" s="117"/>
      <c r="TNB43" s="117"/>
      <c r="TNC43" s="117"/>
      <c r="TND43" s="53"/>
      <c r="TNE43" s="118"/>
      <c r="TNF43" s="52"/>
      <c r="TNG43" s="53"/>
      <c r="TNH43" s="53"/>
      <c r="TNI43" s="115"/>
      <c r="TNJ43" s="116"/>
      <c r="TNK43" s="117"/>
      <c r="TNL43" s="117"/>
      <c r="TNM43" s="117"/>
      <c r="TNN43" s="117"/>
      <c r="TNO43" s="53"/>
      <c r="TNP43" s="118"/>
      <c r="TNQ43" s="52"/>
      <c r="TNR43" s="53"/>
      <c r="TNS43" s="53"/>
      <c r="TNT43" s="115"/>
      <c r="TNU43" s="116"/>
      <c r="TNV43" s="117"/>
      <c r="TNW43" s="117"/>
      <c r="TNX43" s="117"/>
      <c r="TNY43" s="117"/>
      <c r="TNZ43" s="53"/>
      <c r="TOA43" s="118"/>
      <c r="TOB43" s="52"/>
      <c r="TOC43" s="53"/>
      <c r="TOD43" s="53"/>
      <c r="TOE43" s="115"/>
      <c r="TOF43" s="116"/>
      <c r="TOG43" s="117"/>
      <c r="TOH43" s="117"/>
      <c r="TOI43" s="117"/>
      <c r="TOJ43" s="117"/>
      <c r="TOK43" s="53"/>
      <c r="TOL43" s="118"/>
      <c r="TOM43" s="52"/>
      <c r="TON43" s="53"/>
      <c r="TOO43" s="53"/>
      <c r="TOP43" s="115"/>
      <c r="TOQ43" s="116"/>
      <c r="TOR43" s="117"/>
      <c r="TOS43" s="117"/>
      <c r="TOT43" s="117"/>
      <c r="TOU43" s="117"/>
      <c r="TOV43" s="53"/>
      <c r="TOW43" s="118"/>
      <c r="TOX43" s="52"/>
      <c r="TOY43" s="53"/>
      <c r="TOZ43" s="53"/>
      <c r="TPA43" s="115"/>
      <c r="TPB43" s="116"/>
      <c r="TPC43" s="117"/>
      <c r="TPD43" s="117"/>
      <c r="TPE43" s="117"/>
      <c r="TPF43" s="117"/>
      <c r="TPG43" s="53"/>
      <c r="TPH43" s="118"/>
      <c r="TPI43" s="52"/>
      <c r="TPJ43" s="53"/>
      <c r="TPK43" s="53"/>
      <c r="TPL43" s="115"/>
      <c r="TPM43" s="116"/>
      <c r="TPN43" s="117"/>
      <c r="TPO43" s="117"/>
      <c r="TPP43" s="117"/>
      <c r="TPQ43" s="117"/>
      <c r="TPR43" s="53"/>
      <c r="TPS43" s="118"/>
      <c r="TPT43" s="52"/>
      <c r="TPU43" s="53"/>
      <c r="TPV43" s="53"/>
      <c r="TPW43" s="115"/>
      <c r="TPX43" s="116"/>
      <c r="TPY43" s="117"/>
      <c r="TPZ43" s="117"/>
      <c r="TQA43" s="117"/>
      <c r="TQB43" s="117"/>
      <c r="TQC43" s="53"/>
      <c r="TQD43" s="118"/>
      <c r="TQE43" s="52"/>
      <c r="TQF43" s="53"/>
      <c r="TQG43" s="53"/>
      <c r="TQH43" s="115"/>
      <c r="TQI43" s="116"/>
      <c r="TQJ43" s="117"/>
      <c r="TQK43" s="117"/>
      <c r="TQL43" s="117"/>
      <c r="TQM43" s="117"/>
      <c r="TQN43" s="53"/>
      <c r="TQO43" s="118"/>
      <c r="TQP43" s="52"/>
      <c r="TQQ43" s="53"/>
      <c r="TQR43" s="53"/>
      <c r="TQS43" s="115"/>
      <c r="TQT43" s="116"/>
      <c r="TQU43" s="117"/>
      <c r="TQV43" s="117"/>
      <c r="TQW43" s="117"/>
      <c r="TQX43" s="117"/>
      <c r="TQY43" s="53"/>
      <c r="TQZ43" s="118"/>
      <c r="TRA43" s="52"/>
      <c r="TRB43" s="53"/>
      <c r="TRC43" s="53"/>
      <c r="TRD43" s="115"/>
      <c r="TRE43" s="116"/>
      <c r="TRF43" s="117"/>
      <c r="TRG43" s="117"/>
      <c r="TRH43" s="117"/>
      <c r="TRI43" s="117"/>
      <c r="TRJ43" s="53"/>
      <c r="TRK43" s="118"/>
      <c r="TRL43" s="52"/>
      <c r="TRM43" s="53"/>
      <c r="TRN43" s="53"/>
      <c r="TRO43" s="115"/>
      <c r="TRP43" s="116"/>
      <c r="TRQ43" s="117"/>
      <c r="TRR43" s="117"/>
      <c r="TRS43" s="117"/>
      <c r="TRT43" s="117"/>
      <c r="TRU43" s="53"/>
      <c r="TRV43" s="118"/>
      <c r="TRW43" s="52"/>
      <c r="TRX43" s="53"/>
      <c r="TRY43" s="53"/>
      <c r="TRZ43" s="115"/>
      <c r="TSA43" s="116"/>
      <c r="TSB43" s="117"/>
      <c r="TSC43" s="117"/>
      <c r="TSD43" s="117"/>
      <c r="TSE43" s="117"/>
      <c r="TSF43" s="53"/>
      <c r="TSG43" s="118"/>
      <c r="TSH43" s="52"/>
      <c r="TSI43" s="53"/>
      <c r="TSJ43" s="53"/>
      <c r="TSK43" s="115"/>
      <c r="TSL43" s="116"/>
      <c r="TSM43" s="117"/>
      <c r="TSN43" s="117"/>
      <c r="TSO43" s="117"/>
      <c r="TSP43" s="117"/>
      <c r="TSQ43" s="53"/>
      <c r="TSR43" s="118"/>
      <c r="TSS43" s="52"/>
      <c r="TST43" s="53"/>
      <c r="TSU43" s="53"/>
      <c r="TSV43" s="115"/>
      <c r="TSW43" s="116"/>
      <c r="TSX43" s="117"/>
      <c r="TSY43" s="117"/>
      <c r="TSZ43" s="117"/>
      <c r="TTA43" s="117"/>
      <c r="TTB43" s="53"/>
      <c r="TTC43" s="118"/>
      <c r="TTD43" s="52"/>
      <c r="TTE43" s="53"/>
      <c r="TTF43" s="53"/>
      <c r="TTG43" s="115"/>
      <c r="TTH43" s="116"/>
      <c r="TTI43" s="117"/>
      <c r="TTJ43" s="117"/>
      <c r="TTK43" s="117"/>
      <c r="TTL43" s="117"/>
      <c r="TTM43" s="53"/>
      <c r="TTN43" s="118"/>
      <c r="TTO43" s="52"/>
      <c r="TTP43" s="53"/>
      <c r="TTQ43" s="53"/>
      <c r="TTR43" s="115"/>
      <c r="TTS43" s="116"/>
      <c r="TTT43" s="117"/>
      <c r="TTU43" s="117"/>
      <c r="TTV43" s="117"/>
      <c r="TTW43" s="117"/>
      <c r="TTX43" s="53"/>
      <c r="TTY43" s="118"/>
      <c r="TTZ43" s="52"/>
      <c r="TUA43" s="53"/>
      <c r="TUB43" s="53"/>
      <c r="TUC43" s="115"/>
      <c r="TUD43" s="116"/>
      <c r="TUE43" s="117"/>
      <c r="TUF43" s="117"/>
      <c r="TUG43" s="117"/>
      <c r="TUH43" s="117"/>
      <c r="TUI43" s="53"/>
      <c r="TUJ43" s="118"/>
      <c r="TUK43" s="52"/>
      <c r="TUL43" s="53"/>
      <c r="TUM43" s="53"/>
      <c r="TUN43" s="115"/>
      <c r="TUO43" s="116"/>
      <c r="TUP43" s="117"/>
      <c r="TUQ43" s="117"/>
      <c r="TUR43" s="117"/>
      <c r="TUS43" s="117"/>
      <c r="TUT43" s="53"/>
      <c r="TUU43" s="118"/>
      <c r="TUV43" s="52"/>
      <c r="TUW43" s="53"/>
      <c r="TUX43" s="53"/>
      <c r="TUY43" s="115"/>
      <c r="TUZ43" s="116"/>
      <c r="TVA43" s="117"/>
      <c r="TVB43" s="117"/>
      <c r="TVC43" s="117"/>
      <c r="TVD43" s="117"/>
      <c r="TVE43" s="53"/>
      <c r="TVF43" s="118"/>
      <c r="TVG43" s="52"/>
      <c r="TVH43" s="53"/>
      <c r="TVI43" s="53"/>
      <c r="TVJ43" s="115"/>
      <c r="TVK43" s="116"/>
      <c r="TVL43" s="117"/>
      <c r="TVM43" s="117"/>
      <c r="TVN43" s="117"/>
      <c r="TVO43" s="117"/>
      <c r="TVP43" s="53"/>
      <c r="TVQ43" s="118"/>
      <c r="TVR43" s="52"/>
      <c r="TVS43" s="53"/>
      <c r="TVT43" s="53"/>
      <c r="TVU43" s="115"/>
      <c r="TVV43" s="116"/>
      <c r="TVW43" s="117"/>
      <c r="TVX43" s="117"/>
      <c r="TVY43" s="117"/>
      <c r="TVZ43" s="117"/>
      <c r="TWA43" s="53"/>
      <c r="TWB43" s="118"/>
      <c r="TWC43" s="52"/>
      <c r="TWD43" s="53"/>
      <c r="TWE43" s="53"/>
      <c r="TWF43" s="115"/>
      <c r="TWG43" s="116"/>
      <c r="TWH43" s="117"/>
      <c r="TWI43" s="117"/>
      <c r="TWJ43" s="117"/>
      <c r="TWK43" s="117"/>
      <c r="TWL43" s="53"/>
      <c r="TWM43" s="118"/>
      <c r="TWN43" s="52"/>
      <c r="TWO43" s="53"/>
      <c r="TWP43" s="53"/>
      <c r="TWQ43" s="115"/>
      <c r="TWR43" s="116"/>
      <c r="TWS43" s="117"/>
      <c r="TWT43" s="117"/>
      <c r="TWU43" s="117"/>
      <c r="TWV43" s="117"/>
      <c r="TWW43" s="53"/>
      <c r="TWX43" s="118"/>
      <c r="TWY43" s="52"/>
      <c r="TWZ43" s="53"/>
      <c r="TXA43" s="53"/>
      <c r="TXB43" s="115"/>
      <c r="TXC43" s="116"/>
      <c r="TXD43" s="117"/>
      <c r="TXE43" s="117"/>
      <c r="TXF43" s="117"/>
      <c r="TXG43" s="117"/>
      <c r="TXH43" s="53"/>
      <c r="TXI43" s="118"/>
      <c r="TXJ43" s="52"/>
      <c r="TXK43" s="53"/>
      <c r="TXL43" s="53"/>
      <c r="TXM43" s="115"/>
      <c r="TXN43" s="116"/>
      <c r="TXO43" s="117"/>
      <c r="TXP43" s="117"/>
      <c r="TXQ43" s="117"/>
      <c r="TXR43" s="117"/>
      <c r="TXS43" s="53"/>
      <c r="TXT43" s="118"/>
      <c r="TXU43" s="52"/>
      <c r="TXV43" s="53"/>
      <c r="TXW43" s="53"/>
      <c r="TXX43" s="115"/>
      <c r="TXY43" s="116"/>
      <c r="TXZ43" s="117"/>
      <c r="TYA43" s="117"/>
      <c r="TYB43" s="117"/>
      <c r="TYC43" s="117"/>
      <c r="TYD43" s="53"/>
      <c r="TYE43" s="118"/>
      <c r="TYF43" s="52"/>
      <c r="TYG43" s="53"/>
      <c r="TYH43" s="53"/>
      <c r="TYI43" s="115"/>
      <c r="TYJ43" s="116"/>
      <c r="TYK43" s="117"/>
      <c r="TYL43" s="117"/>
      <c r="TYM43" s="117"/>
      <c r="TYN43" s="117"/>
      <c r="TYO43" s="53"/>
      <c r="TYP43" s="118"/>
      <c r="TYQ43" s="52"/>
      <c r="TYR43" s="53"/>
      <c r="TYS43" s="53"/>
      <c r="TYT43" s="115"/>
      <c r="TYU43" s="116"/>
      <c r="TYV43" s="117"/>
      <c r="TYW43" s="117"/>
      <c r="TYX43" s="117"/>
      <c r="TYY43" s="117"/>
      <c r="TYZ43" s="53"/>
      <c r="TZA43" s="118"/>
      <c r="TZB43" s="52"/>
      <c r="TZC43" s="53"/>
      <c r="TZD43" s="53"/>
      <c r="TZE43" s="115"/>
      <c r="TZF43" s="116"/>
      <c r="TZG43" s="117"/>
      <c r="TZH43" s="117"/>
      <c r="TZI43" s="117"/>
      <c r="TZJ43" s="117"/>
      <c r="TZK43" s="53"/>
      <c r="TZL43" s="118"/>
      <c r="TZM43" s="52"/>
      <c r="TZN43" s="53"/>
      <c r="TZO43" s="53"/>
      <c r="TZP43" s="115"/>
      <c r="TZQ43" s="116"/>
      <c r="TZR43" s="117"/>
      <c r="TZS43" s="117"/>
      <c r="TZT43" s="117"/>
      <c r="TZU43" s="117"/>
      <c r="TZV43" s="53"/>
      <c r="TZW43" s="118"/>
      <c r="TZX43" s="52"/>
      <c r="TZY43" s="53"/>
      <c r="TZZ43" s="53"/>
      <c r="UAA43" s="115"/>
      <c r="UAB43" s="116"/>
      <c r="UAC43" s="117"/>
      <c r="UAD43" s="117"/>
      <c r="UAE43" s="117"/>
      <c r="UAF43" s="117"/>
      <c r="UAG43" s="53"/>
      <c r="UAH43" s="118"/>
      <c r="UAI43" s="52"/>
      <c r="UAJ43" s="53"/>
      <c r="UAK43" s="53"/>
      <c r="UAL43" s="115"/>
      <c r="UAM43" s="116"/>
      <c r="UAN43" s="117"/>
      <c r="UAO43" s="117"/>
      <c r="UAP43" s="117"/>
      <c r="UAQ43" s="117"/>
      <c r="UAR43" s="53"/>
      <c r="UAS43" s="118"/>
      <c r="UAT43" s="52"/>
      <c r="UAU43" s="53"/>
      <c r="UAV43" s="53"/>
      <c r="UAW43" s="115"/>
      <c r="UAX43" s="116"/>
      <c r="UAY43" s="117"/>
      <c r="UAZ43" s="117"/>
      <c r="UBA43" s="117"/>
      <c r="UBB43" s="117"/>
      <c r="UBC43" s="53"/>
      <c r="UBD43" s="118"/>
      <c r="UBE43" s="52"/>
      <c r="UBF43" s="53"/>
      <c r="UBG43" s="53"/>
      <c r="UBH43" s="115"/>
      <c r="UBI43" s="116"/>
      <c r="UBJ43" s="117"/>
      <c r="UBK43" s="117"/>
      <c r="UBL43" s="117"/>
      <c r="UBM43" s="117"/>
      <c r="UBN43" s="53"/>
      <c r="UBO43" s="118"/>
      <c r="UBP43" s="52"/>
      <c r="UBQ43" s="53"/>
      <c r="UBR43" s="53"/>
      <c r="UBS43" s="115"/>
      <c r="UBT43" s="116"/>
      <c r="UBU43" s="117"/>
      <c r="UBV43" s="117"/>
      <c r="UBW43" s="117"/>
      <c r="UBX43" s="117"/>
      <c r="UBY43" s="53"/>
      <c r="UBZ43" s="118"/>
      <c r="UCA43" s="52"/>
      <c r="UCB43" s="53"/>
      <c r="UCC43" s="53"/>
      <c r="UCD43" s="115"/>
      <c r="UCE43" s="116"/>
      <c r="UCF43" s="117"/>
      <c r="UCG43" s="117"/>
      <c r="UCH43" s="117"/>
      <c r="UCI43" s="117"/>
      <c r="UCJ43" s="53"/>
      <c r="UCK43" s="118"/>
      <c r="UCL43" s="52"/>
      <c r="UCM43" s="53"/>
      <c r="UCN43" s="53"/>
      <c r="UCO43" s="115"/>
      <c r="UCP43" s="116"/>
      <c r="UCQ43" s="117"/>
      <c r="UCR43" s="117"/>
      <c r="UCS43" s="117"/>
      <c r="UCT43" s="117"/>
      <c r="UCU43" s="53"/>
      <c r="UCV43" s="118"/>
      <c r="UCW43" s="52"/>
      <c r="UCX43" s="53"/>
      <c r="UCY43" s="53"/>
      <c r="UCZ43" s="115"/>
      <c r="UDA43" s="116"/>
      <c r="UDB43" s="117"/>
      <c r="UDC43" s="117"/>
      <c r="UDD43" s="117"/>
      <c r="UDE43" s="117"/>
      <c r="UDF43" s="53"/>
      <c r="UDG43" s="118"/>
      <c r="UDH43" s="52"/>
      <c r="UDI43" s="53"/>
      <c r="UDJ43" s="53"/>
      <c r="UDK43" s="115"/>
      <c r="UDL43" s="116"/>
      <c r="UDM43" s="117"/>
      <c r="UDN43" s="117"/>
      <c r="UDO43" s="117"/>
      <c r="UDP43" s="117"/>
      <c r="UDQ43" s="53"/>
      <c r="UDR43" s="118"/>
      <c r="UDS43" s="52"/>
      <c r="UDT43" s="53"/>
      <c r="UDU43" s="53"/>
      <c r="UDV43" s="115"/>
      <c r="UDW43" s="116"/>
      <c r="UDX43" s="117"/>
      <c r="UDY43" s="117"/>
      <c r="UDZ43" s="117"/>
      <c r="UEA43" s="117"/>
      <c r="UEB43" s="53"/>
      <c r="UEC43" s="118"/>
      <c r="UED43" s="52"/>
      <c r="UEE43" s="53"/>
      <c r="UEF43" s="53"/>
      <c r="UEG43" s="115"/>
      <c r="UEH43" s="116"/>
      <c r="UEI43" s="117"/>
      <c r="UEJ43" s="117"/>
      <c r="UEK43" s="117"/>
      <c r="UEL43" s="117"/>
      <c r="UEM43" s="53"/>
      <c r="UEN43" s="118"/>
      <c r="UEO43" s="52"/>
      <c r="UEP43" s="53"/>
      <c r="UEQ43" s="53"/>
      <c r="UER43" s="115"/>
      <c r="UES43" s="116"/>
      <c r="UET43" s="117"/>
      <c r="UEU43" s="117"/>
      <c r="UEV43" s="117"/>
      <c r="UEW43" s="117"/>
      <c r="UEX43" s="53"/>
      <c r="UEY43" s="118"/>
      <c r="UEZ43" s="52"/>
      <c r="UFA43" s="53"/>
      <c r="UFB43" s="53"/>
      <c r="UFC43" s="115"/>
      <c r="UFD43" s="116"/>
      <c r="UFE43" s="117"/>
      <c r="UFF43" s="117"/>
      <c r="UFG43" s="117"/>
      <c r="UFH43" s="117"/>
      <c r="UFI43" s="53"/>
      <c r="UFJ43" s="118"/>
      <c r="UFK43" s="52"/>
      <c r="UFL43" s="53"/>
      <c r="UFM43" s="53"/>
      <c r="UFN43" s="115"/>
      <c r="UFO43" s="116"/>
      <c r="UFP43" s="117"/>
      <c r="UFQ43" s="117"/>
      <c r="UFR43" s="117"/>
      <c r="UFS43" s="117"/>
      <c r="UFT43" s="53"/>
      <c r="UFU43" s="118"/>
      <c r="UFV43" s="52"/>
      <c r="UFW43" s="53"/>
      <c r="UFX43" s="53"/>
      <c r="UFY43" s="115"/>
      <c r="UFZ43" s="116"/>
      <c r="UGA43" s="117"/>
      <c r="UGB43" s="117"/>
      <c r="UGC43" s="117"/>
      <c r="UGD43" s="117"/>
      <c r="UGE43" s="53"/>
      <c r="UGF43" s="118"/>
      <c r="UGG43" s="52"/>
      <c r="UGH43" s="53"/>
      <c r="UGI43" s="53"/>
      <c r="UGJ43" s="115"/>
      <c r="UGK43" s="116"/>
      <c r="UGL43" s="117"/>
      <c r="UGM43" s="117"/>
      <c r="UGN43" s="117"/>
      <c r="UGO43" s="117"/>
      <c r="UGP43" s="53"/>
      <c r="UGQ43" s="118"/>
      <c r="UGR43" s="52"/>
      <c r="UGS43" s="53"/>
      <c r="UGT43" s="53"/>
      <c r="UGU43" s="115"/>
      <c r="UGV43" s="116"/>
      <c r="UGW43" s="117"/>
      <c r="UGX43" s="117"/>
      <c r="UGY43" s="117"/>
      <c r="UGZ43" s="117"/>
      <c r="UHA43" s="53"/>
      <c r="UHB43" s="118"/>
      <c r="UHC43" s="52"/>
      <c r="UHD43" s="53"/>
      <c r="UHE43" s="53"/>
      <c r="UHF43" s="115"/>
      <c r="UHG43" s="116"/>
      <c r="UHH43" s="117"/>
      <c r="UHI43" s="117"/>
      <c r="UHJ43" s="117"/>
      <c r="UHK43" s="117"/>
      <c r="UHL43" s="53"/>
      <c r="UHM43" s="118"/>
      <c r="UHN43" s="52"/>
      <c r="UHO43" s="53"/>
      <c r="UHP43" s="53"/>
      <c r="UHQ43" s="115"/>
      <c r="UHR43" s="116"/>
      <c r="UHS43" s="117"/>
      <c r="UHT43" s="117"/>
      <c r="UHU43" s="117"/>
      <c r="UHV43" s="117"/>
      <c r="UHW43" s="53"/>
      <c r="UHX43" s="118"/>
      <c r="UHY43" s="52"/>
      <c r="UHZ43" s="53"/>
      <c r="UIA43" s="53"/>
      <c r="UIB43" s="115"/>
      <c r="UIC43" s="116"/>
      <c r="UID43" s="117"/>
      <c r="UIE43" s="117"/>
      <c r="UIF43" s="117"/>
      <c r="UIG43" s="117"/>
      <c r="UIH43" s="53"/>
      <c r="UII43" s="118"/>
      <c r="UIJ43" s="52"/>
      <c r="UIK43" s="53"/>
      <c r="UIL43" s="53"/>
      <c r="UIM43" s="115"/>
      <c r="UIN43" s="116"/>
      <c r="UIO43" s="117"/>
      <c r="UIP43" s="117"/>
      <c r="UIQ43" s="117"/>
      <c r="UIR43" s="117"/>
      <c r="UIS43" s="53"/>
      <c r="UIT43" s="118"/>
      <c r="UIU43" s="52"/>
      <c r="UIV43" s="53"/>
      <c r="UIW43" s="53"/>
      <c r="UIX43" s="115"/>
      <c r="UIY43" s="116"/>
      <c r="UIZ43" s="117"/>
      <c r="UJA43" s="117"/>
      <c r="UJB43" s="117"/>
      <c r="UJC43" s="117"/>
      <c r="UJD43" s="53"/>
      <c r="UJE43" s="118"/>
      <c r="UJF43" s="52"/>
      <c r="UJG43" s="53"/>
      <c r="UJH43" s="53"/>
      <c r="UJI43" s="115"/>
      <c r="UJJ43" s="116"/>
      <c r="UJK43" s="117"/>
      <c r="UJL43" s="117"/>
      <c r="UJM43" s="117"/>
      <c r="UJN43" s="117"/>
      <c r="UJO43" s="53"/>
      <c r="UJP43" s="118"/>
      <c r="UJQ43" s="52"/>
      <c r="UJR43" s="53"/>
      <c r="UJS43" s="53"/>
      <c r="UJT43" s="115"/>
      <c r="UJU43" s="116"/>
      <c r="UJV43" s="117"/>
      <c r="UJW43" s="117"/>
      <c r="UJX43" s="117"/>
      <c r="UJY43" s="117"/>
      <c r="UJZ43" s="53"/>
      <c r="UKA43" s="118"/>
      <c r="UKB43" s="52"/>
      <c r="UKC43" s="53"/>
      <c r="UKD43" s="53"/>
      <c r="UKE43" s="115"/>
      <c r="UKF43" s="116"/>
      <c r="UKG43" s="117"/>
      <c r="UKH43" s="117"/>
      <c r="UKI43" s="117"/>
      <c r="UKJ43" s="117"/>
      <c r="UKK43" s="53"/>
      <c r="UKL43" s="118"/>
      <c r="UKM43" s="52"/>
      <c r="UKN43" s="53"/>
      <c r="UKO43" s="53"/>
      <c r="UKP43" s="115"/>
      <c r="UKQ43" s="116"/>
      <c r="UKR43" s="117"/>
      <c r="UKS43" s="117"/>
      <c r="UKT43" s="117"/>
      <c r="UKU43" s="117"/>
      <c r="UKV43" s="53"/>
      <c r="UKW43" s="118"/>
      <c r="UKX43" s="52"/>
      <c r="UKY43" s="53"/>
      <c r="UKZ43" s="53"/>
      <c r="ULA43" s="115"/>
      <c r="ULB43" s="116"/>
      <c r="ULC43" s="117"/>
      <c r="ULD43" s="117"/>
      <c r="ULE43" s="117"/>
      <c r="ULF43" s="117"/>
      <c r="ULG43" s="53"/>
      <c r="ULH43" s="118"/>
      <c r="ULI43" s="52"/>
      <c r="ULJ43" s="53"/>
      <c r="ULK43" s="53"/>
      <c r="ULL43" s="115"/>
      <c r="ULM43" s="116"/>
      <c r="ULN43" s="117"/>
      <c r="ULO43" s="117"/>
      <c r="ULP43" s="117"/>
      <c r="ULQ43" s="117"/>
      <c r="ULR43" s="53"/>
      <c r="ULS43" s="118"/>
      <c r="ULT43" s="52"/>
      <c r="ULU43" s="53"/>
      <c r="ULV43" s="53"/>
      <c r="ULW43" s="115"/>
      <c r="ULX43" s="116"/>
      <c r="ULY43" s="117"/>
      <c r="ULZ43" s="117"/>
      <c r="UMA43" s="117"/>
      <c r="UMB43" s="117"/>
      <c r="UMC43" s="53"/>
      <c r="UMD43" s="118"/>
      <c r="UME43" s="52"/>
      <c r="UMF43" s="53"/>
      <c r="UMG43" s="53"/>
      <c r="UMH43" s="115"/>
      <c r="UMI43" s="116"/>
      <c r="UMJ43" s="117"/>
      <c r="UMK43" s="117"/>
      <c r="UML43" s="117"/>
      <c r="UMM43" s="117"/>
      <c r="UMN43" s="53"/>
      <c r="UMO43" s="118"/>
      <c r="UMP43" s="52"/>
      <c r="UMQ43" s="53"/>
      <c r="UMR43" s="53"/>
      <c r="UMS43" s="115"/>
      <c r="UMT43" s="116"/>
      <c r="UMU43" s="117"/>
      <c r="UMV43" s="117"/>
      <c r="UMW43" s="117"/>
      <c r="UMX43" s="117"/>
      <c r="UMY43" s="53"/>
      <c r="UMZ43" s="118"/>
      <c r="UNA43" s="52"/>
      <c r="UNB43" s="53"/>
      <c r="UNC43" s="53"/>
      <c r="UND43" s="115"/>
      <c r="UNE43" s="116"/>
      <c r="UNF43" s="117"/>
      <c r="UNG43" s="117"/>
      <c r="UNH43" s="117"/>
      <c r="UNI43" s="117"/>
      <c r="UNJ43" s="53"/>
      <c r="UNK43" s="118"/>
      <c r="UNL43" s="52"/>
      <c r="UNM43" s="53"/>
      <c r="UNN43" s="53"/>
      <c r="UNO43" s="115"/>
      <c r="UNP43" s="116"/>
      <c r="UNQ43" s="117"/>
      <c r="UNR43" s="117"/>
      <c r="UNS43" s="117"/>
      <c r="UNT43" s="117"/>
      <c r="UNU43" s="53"/>
      <c r="UNV43" s="118"/>
      <c r="UNW43" s="52"/>
      <c r="UNX43" s="53"/>
      <c r="UNY43" s="53"/>
      <c r="UNZ43" s="115"/>
      <c r="UOA43" s="116"/>
      <c r="UOB43" s="117"/>
      <c r="UOC43" s="117"/>
      <c r="UOD43" s="117"/>
      <c r="UOE43" s="117"/>
      <c r="UOF43" s="53"/>
      <c r="UOG43" s="118"/>
      <c r="UOH43" s="52"/>
      <c r="UOI43" s="53"/>
      <c r="UOJ43" s="53"/>
      <c r="UOK43" s="115"/>
      <c r="UOL43" s="116"/>
      <c r="UOM43" s="117"/>
      <c r="UON43" s="117"/>
      <c r="UOO43" s="117"/>
      <c r="UOP43" s="117"/>
      <c r="UOQ43" s="53"/>
      <c r="UOR43" s="118"/>
      <c r="UOS43" s="52"/>
      <c r="UOT43" s="53"/>
      <c r="UOU43" s="53"/>
      <c r="UOV43" s="115"/>
      <c r="UOW43" s="116"/>
      <c r="UOX43" s="117"/>
      <c r="UOY43" s="117"/>
      <c r="UOZ43" s="117"/>
      <c r="UPA43" s="117"/>
      <c r="UPB43" s="53"/>
      <c r="UPC43" s="118"/>
      <c r="UPD43" s="52"/>
      <c r="UPE43" s="53"/>
      <c r="UPF43" s="53"/>
      <c r="UPG43" s="115"/>
      <c r="UPH43" s="116"/>
      <c r="UPI43" s="117"/>
      <c r="UPJ43" s="117"/>
      <c r="UPK43" s="117"/>
      <c r="UPL43" s="117"/>
      <c r="UPM43" s="53"/>
      <c r="UPN43" s="118"/>
      <c r="UPO43" s="52"/>
      <c r="UPP43" s="53"/>
      <c r="UPQ43" s="53"/>
      <c r="UPR43" s="115"/>
      <c r="UPS43" s="116"/>
      <c r="UPT43" s="117"/>
      <c r="UPU43" s="117"/>
      <c r="UPV43" s="117"/>
      <c r="UPW43" s="117"/>
      <c r="UPX43" s="53"/>
      <c r="UPY43" s="118"/>
      <c r="UPZ43" s="52"/>
      <c r="UQA43" s="53"/>
      <c r="UQB43" s="53"/>
      <c r="UQC43" s="115"/>
      <c r="UQD43" s="116"/>
      <c r="UQE43" s="117"/>
      <c r="UQF43" s="117"/>
      <c r="UQG43" s="117"/>
      <c r="UQH43" s="117"/>
      <c r="UQI43" s="53"/>
      <c r="UQJ43" s="118"/>
      <c r="UQK43" s="52"/>
      <c r="UQL43" s="53"/>
      <c r="UQM43" s="53"/>
      <c r="UQN43" s="115"/>
      <c r="UQO43" s="116"/>
      <c r="UQP43" s="117"/>
      <c r="UQQ43" s="117"/>
      <c r="UQR43" s="117"/>
      <c r="UQS43" s="117"/>
      <c r="UQT43" s="53"/>
      <c r="UQU43" s="118"/>
      <c r="UQV43" s="52"/>
      <c r="UQW43" s="53"/>
      <c r="UQX43" s="53"/>
      <c r="UQY43" s="115"/>
      <c r="UQZ43" s="116"/>
      <c r="URA43" s="117"/>
      <c r="URB43" s="117"/>
      <c r="URC43" s="117"/>
      <c r="URD43" s="117"/>
      <c r="URE43" s="53"/>
      <c r="URF43" s="118"/>
      <c r="URG43" s="52"/>
      <c r="URH43" s="53"/>
      <c r="URI43" s="53"/>
      <c r="URJ43" s="115"/>
      <c r="URK43" s="116"/>
      <c r="URL43" s="117"/>
      <c r="URM43" s="117"/>
      <c r="URN43" s="117"/>
      <c r="URO43" s="117"/>
      <c r="URP43" s="53"/>
      <c r="URQ43" s="118"/>
      <c r="URR43" s="52"/>
      <c r="URS43" s="53"/>
      <c r="URT43" s="53"/>
      <c r="URU43" s="115"/>
      <c r="URV43" s="116"/>
      <c r="URW43" s="117"/>
      <c r="URX43" s="117"/>
      <c r="URY43" s="117"/>
      <c r="URZ43" s="117"/>
      <c r="USA43" s="53"/>
      <c r="USB43" s="118"/>
      <c r="USC43" s="52"/>
      <c r="USD43" s="53"/>
      <c r="USE43" s="53"/>
      <c r="USF43" s="115"/>
      <c r="USG43" s="116"/>
      <c r="USH43" s="117"/>
      <c r="USI43" s="117"/>
      <c r="USJ43" s="117"/>
      <c r="USK43" s="117"/>
      <c r="USL43" s="53"/>
      <c r="USM43" s="118"/>
      <c r="USN43" s="52"/>
      <c r="USO43" s="53"/>
      <c r="USP43" s="53"/>
      <c r="USQ43" s="115"/>
      <c r="USR43" s="116"/>
      <c r="USS43" s="117"/>
      <c r="UST43" s="117"/>
      <c r="USU43" s="117"/>
      <c r="USV43" s="117"/>
      <c r="USW43" s="53"/>
      <c r="USX43" s="118"/>
      <c r="USY43" s="52"/>
      <c r="USZ43" s="53"/>
      <c r="UTA43" s="53"/>
      <c r="UTB43" s="115"/>
      <c r="UTC43" s="116"/>
      <c r="UTD43" s="117"/>
      <c r="UTE43" s="117"/>
      <c r="UTF43" s="117"/>
      <c r="UTG43" s="117"/>
      <c r="UTH43" s="53"/>
      <c r="UTI43" s="118"/>
      <c r="UTJ43" s="52"/>
      <c r="UTK43" s="53"/>
      <c r="UTL43" s="53"/>
      <c r="UTM43" s="115"/>
      <c r="UTN43" s="116"/>
      <c r="UTO43" s="117"/>
      <c r="UTP43" s="117"/>
      <c r="UTQ43" s="117"/>
      <c r="UTR43" s="117"/>
      <c r="UTS43" s="53"/>
      <c r="UTT43" s="118"/>
      <c r="UTU43" s="52"/>
      <c r="UTV43" s="53"/>
      <c r="UTW43" s="53"/>
      <c r="UTX43" s="115"/>
      <c r="UTY43" s="116"/>
      <c r="UTZ43" s="117"/>
      <c r="UUA43" s="117"/>
      <c r="UUB43" s="117"/>
      <c r="UUC43" s="117"/>
      <c r="UUD43" s="53"/>
      <c r="UUE43" s="118"/>
      <c r="UUF43" s="52"/>
      <c r="UUG43" s="53"/>
      <c r="UUH43" s="53"/>
      <c r="UUI43" s="115"/>
      <c r="UUJ43" s="116"/>
      <c r="UUK43" s="117"/>
      <c r="UUL43" s="117"/>
      <c r="UUM43" s="117"/>
      <c r="UUN43" s="117"/>
      <c r="UUO43" s="53"/>
      <c r="UUP43" s="118"/>
      <c r="UUQ43" s="52"/>
      <c r="UUR43" s="53"/>
      <c r="UUS43" s="53"/>
      <c r="UUT43" s="115"/>
      <c r="UUU43" s="116"/>
      <c r="UUV43" s="117"/>
      <c r="UUW43" s="117"/>
      <c r="UUX43" s="117"/>
      <c r="UUY43" s="117"/>
      <c r="UUZ43" s="53"/>
      <c r="UVA43" s="118"/>
      <c r="UVB43" s="52"/>
      <c r="UVC43" s="53"/>
      <c r="UVD43" s="53"/>
      <c r="UVE43" s="115"/>
      <c r="UVF43" s="116"/>
      <c r="UVG43" s="117"/>
      <c r="UVH43" s="117"/>
      <c r="UVI43" s="117"/>
      <c r="UVJ43" s="117"/>
      <c r="UVK43" s="53"/>
      <c r="UVL43" s="118"/>
      <c r="UVM43" s="52"/>
      <c r="UVN43" s="53"/>
      <c r="UVO43" s="53"/>
      <c r="UVP43" s="115"/>
      <c r="UVQ43" s="116"/>
      <c r="UVR43" s="117"/>
      <c r="UVS43" s="117"/>
      <c r="UVT43" s="117"/>
      <c r="UVU43" s="117"/>
      <c r="UVV43" s="53"/>
      <c r="UVW43" s="118"/>
      <c r="UVX43" s="52"/>
      <c r="UVY43" s="53"/>
      <c r="UVZ43" s="53"/>
      <c r="UWA43" s="115"/>
      <c r="UWB43" s="116"/>
      <c r="UWC43" s="117"/>
      <c r="UWD43" s="117"/>
      <c r="UWE43" s="117"/>
      <c r="UWF43" s="117"/>
      <c r="UWG43" s="53"/>
      <c r="UWH43" s="118"/>
      <c r="UWI43" s="52"/>
      <c r="UWJ43" s="53"/>
      <c r="UWK43" s="53"/>
      <c r="UWL43" s="115"/>
      <c r="UWM43" s="116"/>
      <c r="UWN43" s="117"/>
      <c r="UWO43" s="117"/>
      <c r="UWP43" s="117"/>
      <c r="UWQ43" s="117"/>
      <c r="UWR43" s="53"/>
      <c r="UWS43" s="118"/>
      <c r="UWT43" s="52"/>
      <c r="UWU43" s="53"/>
      <c r="UWV43" s="53"/>
      <c r="UWW43" s="115"/>
      <c r="UWX43" s="116"/>
      <c r="UWY43" s="117"/>
      <c r="UWZ43" s="117"/>
      <c r="UXA43" s="117"/>
      <c r="UXB43" s="117"/>
      <c r="UXC43" s="53"/>
      <c r="UXD43" s="118"/>
      <c r="UXE43" s="52"/>
      <c r="UXF43" s="53"/>
      <c r="UXG43" s="53"/>
      <c r="UXH43" s="115"/>
      <c r="UXI43" s="116"/>
      <c r="UXJ43" s="117"/>
      <c r="UXK43" s="117"/>
      <c r="UXL43" s="117"/>
      <c r="UXM43" s="117"/>
      <c r="UXN43" s="53"/>
      <c r="UXO43" s="118"/>
      <c r="UXP43" s="52"/>
      <c r="UXQ43" s="53"/>
      <c r="UXR43" s="53"/>
      <c r="UXS43" s="115"/>
      <c r="UXT43" s="116"/>
      <c r="UXU43" s="117"/>
      <c r="UXV43" s="117"/>
      <c r="UXW43" s="117"/>
      <c r="UXX43" s="117"/>
      <c r="UXY43" s="53"/>
      <c r="UXZ43" s="118"/>
      <c r="UYA43" s="52"/>
      <c r="UYB43" s="53"/>
      <c r="UYC43" s="53"/>
      <c r="UYD43" s="115"/>
      <c r="UYE43" s="116"/>
      <c r="UYF43" s="117"/>
      <c r="UYG43" s="117"/>
      <c r="UYH43" s="117"/>
      <c r="UYI43" s="117"/>
      <c r="UYJ43" s="53"/>
      <c r="UYK43" s="118"/>
      <c r="UYL43" s="52"/>
      <c r="UYM43" s="53"/>
      <c r="UYN43" s="53"/>
      <c r="UYO43" s="115"/>
      <c r="UYP43" s="116"/>
      <c r="UYQ43" s="117"/>
      <c r="UYR43" s="117"/>
      <c r="UYS43" s="117"/>
      <c r="UYT43" s="117"/>
      <c r="UYU43" s="53"/>
      <c r="UYV43" s="118"/>
      <c r="UYW43" s="52"/>
      <c r="UYX43" s="53"/>
      <c r="UYY43" s="53"/>
      <c r="UYZ43" s="115"/>
      <c r="UZA43" s="116"/>
      <c r="UZB43" s="117"/>
      <c r="UZC43" s="117"/>
      <c r="UZD43" s="117"/>
      <c r="UZE43" s="117"/>
      <c r="UZF43" s="53"/>
      <c r="UZG43" s="118"/>
      <c r="UZH43" s="52"/>
      <c r="UZI43" s="53"/>
      <c r="UZJ43" s="53"/>
      <c r="UZK43" s="115"/>
      <c r="UZL43" s="116"/>
      <c r="UZM43" s="117"/>
      <c r="UZN43" s="117"/>
      <c r="UZO43" s="117"/>
      <c r="UZP43" s="117"/>
      <c r="UZQ43" s="53"/>
      <c r="UZR43" s="118"/>
      <c r="UZS43" s="52"/>
      <c r="UZT43" s="53"/>
      <c r="UZU43" s="53"/>
      <c r="UZV43" s="115"/>
      <c r="UZW43" s="116"/>
      <c r="UZX43" s="117"/>
      <c r="UZY43" s="117"/>
      <c r="UZZ43" s="117"/>
      <c r="VAA43" s="117"/>
      <c r="VAB43" s="53"/>
      <c r="VAC43" s="118"/>
      <c r="VAD43" s="52"/>
      <c r="VAE43" s="53"/>
      <c r="VAF43" s="53"/>
      <c r="VAG43" s="115"/>
      <c r="VAH43" s="116"/>
      <c r="VAI43" s="117"/>
      <c r="VAJ43" s="117"/>
      <c r="VAK43" s="117"/>
      <c r="VAL43" s="117"/>
      <c r="VAM43" s="53"/>
      <c r="VAN43" s="118"/>
      <c r="VAO43" s="52"/>
      <c r="VAP43" s="53"/>
      <c r="VAQ43" s="53"/>
      <c r="VAR43" s="115"/>
      <c r="VAS43" s="116"/>
      <c r="VAT43" s="117"/>
      <c r="VAU43" s="117"/>
      <c r="VAV43" s="117"/>
      <c r="VAW43" s="117"/>
      <c r="VAX43" s="53"/>
      <c r="VAY43" s="118"/>
      <c r="VAZ43" s="52"/>
      <c r="VBA43" s="53"/>
      <c r="VBB43" s="53"/>
      <c r="VBC43" s="115"/>
      <c r="VBD43" s="116"/>
      <c r="VBE43" s="117"/>
      <c r="VBF43" s="117"/>
      <c r="VBG43" s="117"/>
      <c r="VBH43" s="117"/>
      <c r="VBI43" s="53"/>
      <c r="VBJ43" s="118"/>
      <c r="VBK43" s="52"/>
      <c r="VBL43" s="53"/>
      <c r="VBM43" s="53"/>
      <c r="VBN43" s="115"/>
      <c r="VBO43" s="116"/>
      <c r="VBP43" s="117"/>
      <c r="VBQ43" s="117"/>
      <c r="VBR43" s="117"/>
      <c r="VBS43" s="117"/>
      <c r="VBT43" s="53"/>
      <c r="VBU43" s="118"/>
      <c r="VBV43" s="52"/>
      <c r="VBW43" s="53"/>
      <c r="VBX43" s="53"/>
      <c r="VBY43" s="115"/>
      <c r="VBZ43" s="116"/>
      <c r="VCA43" s="117"/>
      <c r="VCB43" s="117"/>
      <c r="VCC43" s="117"/>
      <c r="VCD43" s="117"/>
      <c r="VCE43" s="53"/>
      <c r="VCF43" s="118"/>
      <c r="VCG43" s="52"/>
      <c r="VCH43" s="53"/>
      <c r="VCI43" s="53"/>
      <c r="VCJ43" s="115"/>
      <c r="VCK43" s="116"/>
      <c r="VCL43" s="117"/>
      <c r="VCM43" s="117"/>
      <c r="VCN43" s="117"/>
      <c r="VCO43" s="117"/>
      <c r="VCP43" s="53"/>
      <c r="VCQ43" s="118"/>
      <c r="VCR43" s="52"/>
      <c r="VCS43" s="53"/>
      <c r="VCT43" s="53"/>
      <c r="VCU43" s="115"/>
      <c r="VCV43" s="116"/>
      <c r="VCW43" s="117"/>
      <c r="VCX43" s="117"/>
      <c r="VCY43" s="117"/>
      <c r="VCZ43" s="117"/>
      <c r="VDA43" s="53"/>
      <c r="VDB43" s="118"/>
      <c r="VDC43" s="52"/>
      <c r="VDD43" s="53"/>
      <c r="VDE43" s="53"/>
      <c r="VDF43" s="115"/>
      <c r="VDG43" s="116"/>
      <c r="VDH43" s="117"/>
      <c r="VDI43" s="117"/>
      <c r="VDJ43" s="117"/>
      <c r="VDK43" s="117"/>
      <c r="VDL43" s="53"/>
      <c r="VDM43" s="118"/>
      <c r="VDN43" s="52"/>
      <c r="VDO43" s="53"/>
      <c r="VDP43" s="53"/>
      <c r="VDQ43" s="115"/>
      <c r="VDR43" s="116"/>
      <c r="VDS43" s="117"/>
      <c r="VDT43" s="117"/>
      <c r="VDU43" s="117"/>
      <c r="VDV43" s="117"/>
      <c r="VDW43" s="53"/>
      <c r="VDX43" s="118"/>
      <c r="VDY43" s="52"/>
      <c r="VDZ43" s="53"/>
      <c r="VEA43" s="53"/>
      <c r="VEB43" s="115"/>
      <c r="VEC43" s="116"/>
      <c r="VED43" s="117"/>
      <c r="VEE43" s="117"/>
      <c r="VEF43" s="117"/>
      <c r="VEG43" s="117"/>
      <c r="VEH43" s="53"/>
      <c r="VEI43" s="118"/>
      <c r="VEJ43" s="52"/>
      <c r="VEK43" s="53"/>
      <c r="VEL43" s="53"/>
      <c r="VEM43" s="115"/>
      <c r="VEN43" s="116"/>
      <c r="VEO43" s="117"/>
      <c r="VEP43" s="117"/>
      <c r="VEQ43" s="117"/>
      <c r="VER43" s="117"/>
      <c r="VES43" s="53"/>
      <c r="VET43" s="118"/>
      <c r="VEU43" s="52"/>
      <c r="VEV43" s="53"/>
      <c r="VEW43" s="53"/>
      <c r="VEX43" s="115"/>
      <c r="VEY43" s="116"/>
      <c r="VEZ43" s="117"/>
      <c r="VFA43" s="117"/>
      <c r="VFB43" s="117"/>
      <c r="VFC43" s="117"/>
      <c r="VFD43" s="53"/>
      <c r="VFE43" s="118"/>
      <c r="VFF43" s="52"/>
      <c r="VFG43" s="53"/>
      <c r="VFH43" s="53"/>
      <c r="VFI43" s="115"/>
      <c r="VFJ43" s="116"/>
      <c r="VFK43" s="117"/>
      <c r="VFL43" s="117"/>
      <c r="VFM43" s="117"/>
      <c r="VFN43" s="117"/>
      <c r="VFO43" s="53"/>
      <c r="VFP43" s="118"/>
      <c r="VFQ43" s="52"/>
      <c r="VFR43" s="53"/>
      <c r="VFS43" s="53"/>
      <c r="VFT43" s="115"/>
      <c r="VFU43" s="116"/>
      <c r="VFV43" s="117"/>
      <c r="VFW43" s="117"/>
      <c r="VFX43" s="117"/>
      <c r="VFY43" s="117"/>
      <c r="VFZ43" s="53"/>
      <c r="VGA43" s="118"/>
      <c r="VGB43" s="52"/>
      <c r="VGC43" s="53"/>
      <c r="VGD43" s="53"/>
      <c r="VGE43" s="115"/>
      <c r="VGF43" s="116"/>
      <c r="VGG43" s="117"/>
      <c r="VGH43" s="117"/>
      <c r="VGI43" s="117"/>
      <c r="VGJ43" s="117"/>
      <c r="VGK43" s="53"/>
      <c r="VGL43" s="118"/>
      <c r="VGM43" s="52"/>
      <c r="VGN43" s="53"/>
      <c r="VGO43" s="53"/>
      <c r="VGP43" s="115"/>
      <c r="VGQ43" s="116"/>
      <c r="VGR43" s="117"/>
      <c r="VGS43" s="117"/>
      <c r="VGT43" s="117"/>
      <c r="VGU43" s="117"/>
      <c r="VGV43" s="53"/>
      <c r="VGW43" s="118"/>
      <c r="VGX43" s="52"/>
      <c r="VGY43" s="53"/>
      <c r="VGZ43" s="53"/>
      <c r="VHA43" s="115"/>
      <c r="VHB43" s="116"/>
      <c r="VHC43" s="117"/>
      <c r="VHD43" s="117"/>
      <c r="VHE43" s="117"/>
      <c r="VHF43" s="117"/>
      <c r="VHG43" s="53"/>
      <c r="VHH43" s="118"/>
      <c r="VHI43" s="52"/>
      <c r="VHJ43" s="53"/>
      <c r="VHK43" s="53"/>
      <c r="VHL43" s="115"/>
      <c r="VHM43" s="116"/>
      <c r="VHN43" s="117"/>
      <c r="VHO43" s="117"/>
      <c r="VHP43" s="117"/>
      <c r="VHQ43" s="117"/>
      <c r="VHR43" s="53"/>
      <c r="VHS43" s="118"/>
      <c r="VHT43" s="52"/>
      <c r="VHU43" s="53"/>
      <c r="VHV43" s="53"/>
      <c r="VHW43" s="115"/>
      <c r="VHX43" s="116"/>
      <c r="VHY43" s="117"/>
      <c r="VHZ43" s="117"/>
      <c r="VIA43" s="117"/>
      <c r="VIB43" s="117"/>
      <c r="VIC43" s="53"/>
      <c r="VID43" s="118"/>
      <c r="VIE43" s="52"/>
      <c r="VIF43" s="53"/>
      <c r="VIG43" s="53"/>
      <c r="VIH43" s="115"/>
      <c r="VII43" s="116"/>
      <c r="VIJ43" s="117"/>
      <c r="VIK43" s="117"/>
      <c r="VIL43" s="117"/>
      <c r="VIM43" s="117"/>
      <c r="VIN43" s="53"/>
      <c r="VIO43" s="118"/>
      <c r="VIP43" s="52"/>
      <c r="VIQ43" s="53"/>
      <c r="VIR43" s="53"/>
      <c r="VIS43" s="115"/>
      <c r="VIT43" s="116"/>
      <c r="VIU43" s="117"/>
      <c r="VIV43" s="117"/>
      <c r="VIW43" s="117"/>
      <c r="VIX43" s="117"/>
      <c r="VIY43" s="53"/>
      <c r="VIZ43" s="118"/>
      <c r="VJA43" s="52"/>
      <c r="VJB43" s="53"/>
      <c r="VJC43" s="53"/>
      <c r="VJD43" s="115"/>
      <c r="VJE43" s="116"/>
      <c r="VJF43" s="117"/>
      <c r="VJG43" s="117"/>
      <c r="VJH43" s="117"/>
      <c r="VJI43" s="117"/>
      <c r="VJJ43" s="53"/>
      <c r="VJK43" s="118"/>
      <c r="VJL43" s="52"/>
      <c r="VJM43" s="53"/>
      <c r="VJN43" s="53"/>
      <c r="VJO43" s="115"/>
      <c r="VJP43" s="116"/>
      <c r="VJQ43" s="117"/>
      <c r="VJR43" s="117"/>
      <c r="VJS43" s="117"/>
      <c r="VJT43" s="117"/>
      <c r="VJU43" s="53"/>
      <c r="VJV43" s="118"/>
      <c r="VJW43" s="52"/>
      <c r="VJX43" s="53"/>
      <c r="VJY43" s="53"/>
      <c r="VJZ43" s="115"/>
      <c r="VKA43" s="116"/>
      <c r="VKB43" s="117"/>
      <c r="VKC43" s="117"/>
      <c r="VKD43" s="117"/>
      <c r="VKE43" s="117"/>
      <c r="VKF43" s="53"/>
      <c r="VKG43" s="118"/>
      <c r="VKH43" s="52"/>
      <c r="VKI43" s="53"/>
      <c r="VKJ43" s="53"/>
      <c r="VKK43" s="115"/>
      <c r="VKL43" s="116"/>
      <c r="VKM43" s="117"/>
      <c r="VKN43" s="117"/>
      <c r="VKO43" s="117"/>
      <c r="VKP43" s="117"/>
      <c r="VKQ43" s="53"/>
      <c r="VKR43" s="118"/>
      <c r="VKS43" s="52"/>
      <c r="VKT43" s="53"/>
      <c r="VKU43" s="53"/>
      <c r="VKV43" s="115"/>
      <c r="VKW43" s="116"/>
      <c r="VKX43" s="117"/>
      <c r="VKY43" s="117"/>
      <c r="VKZ43" s="117"/>
      <c r="VLA43" s="117"/>
      <c r="VLB43" s="53"/>
      <c r="VLC43" s="118"/>
      <c r="VLD43" s="52"/>
      <c r="VLE43" s="53"/>
      <c r="VLF43" s="53"/>
      <c r="VLG43" s="115"/>
      <c r="VLH43" s="116"/>
      <c r="VLI43" s="117"/>
      <c r="VLJ43" s="117"/>
      <c r="VLK43" s="117"/>
      <c r="VLL43" s="117"/>
      <c r="VLM43" s="53"/>
      <c r="VLN43" s="118"/>
      <c r="VLO43" s="52"/>
      <c r="VLP43" s="53"/>
      <c r="VLQ43" s="53"/>
      <c r="VLR43" s="115"/>
      <c r="VLS43" s="116"/>
      <c r="VLT43" s="117"/>
      <c r="VLU43" s="117"/>
      <c r="VLV43" s="117"/>
      <c r="VLW43" s="117"/>
      <c r="VLX43" s="53"/>
      <c r="VLY43" s="118"/>
      <c r="VLZ43" s="52"/>
      <c r="VMA43" s="53"/>
      <c r="VMB43" s="53"/>
      <c r="VMC43" s="115"/>
      <c r="VMD43" s="116"/>
      <c r="VME43" s="117"/>
      <c r="VMF43" s="117"/>
      <c r="VMG43" s="117"/>
      <c r="VMH43" s="117"/>
      <c r="VMI43" s="53"/>
      <c r="VMJ43" s="118"/>
      <c r="VMK43" s="52"/>
      <c r="VML43" s="53"/>
      <c r="VMM43" s="53"/>
      <c r="VMN43" s="115"/>
      <c r="VMO43" s="116"/>
      <c r="VMP43" s="117"/>
      <c r="VMQ43" s="117"/>
      <c r="VMR43" s="117"/>
      <c r="VMS43" s="117"/>
      <c r="VMT43" s="53"/>
      <c r="VMU43" s="118"/>
      <c r="VMV43" s="52"/>
      <c r="VMW43" s="53"/>
      <c r="VMX43" s="53"/>
      <c r="VMY43" s="115"/>
      <c r="VMZ43" s="116"/>
      <c r="VNA43" s="117"/>
      <c r="VNB43" s="117"/>
      <c r="VNC43" s="117"/>
      <c r="VND43" s="117"/>
      <c r="VNE43" s="53"/>
      <c r="VNF43" s="118"/>
      <c r="VNG43" s="52"/>
      <c r="VNH43" s="53"/>
      <c r="VNI43" s="53"/>
      <c r="VNJ43" s="115"/>
      <c r="VNK43" s="116"/>
      <c r="VNL43" s="117"/>
      <c r="VNM43" s="117"/>
      <c r="VNN43" s="117"/>
      <c r="VNO43" s="117"/>
      <c r="VNP43" s="53"/>
      <c r="VNQ43" s="118"/>
      <c r="VNR43" s="52"/>
      <c r="VNS43" s="53"/>
      <c r="VNT43" s="53"/>
      <c r="VNU43" s="115"/>
      <c r="VNV43" s="116"/>
      <c r="VNW43" s="117"/>
      <c r="VNX43" s="117"/>
      <c r="VNY43" s="117"/>
      <c r="VNZ43" s="117"/>
      <c r="VOA43" s="53"/>
      <c r="VOB43" s="118"/>
      <c r="VOC43" s="52"/>
      <c r="VOD43" s="53"/>
      <c r="VOE43" s="53"/>
      <c r="VOF43" s="115"/>
      <c r="VOG43" s="116"/>
      <c r="VOH43" s="117"/>
      <c r="VOI43" s="117"/>
      <c r="VOJ43" s="117"/>
      <c r="VOK43" s="117"/>
      <c r="VOL43" s="53"/>
      <c r="VOM43" s="118"/>
      <c r="VON43" s="52"/>
      <c r="VOO43" s="53"/>
      <c r="VOP43" s="53"/>
      <c r="VOQ43" s="115"/>
      <c r="VOR43" s="116"/>
      <c r="VOS43" s="117"/>
      <c r="VOT43" s="117"/>
      <c r="VOU43" s="117"/>
      <c r="VOV43" s="117"/>
      <c r="VOW43" s="53"/>
      <c r="VOX43" s="118"/>
      <c r="VOY43" s="52"/>
      <c r="VOZ43" s="53"/>
      <c r="VPA43" s="53"/>
      <c r="VPB43" s="115"/>
      <c r="VPC43" s="116"/>
      <c r="VPD43" s="117"/>
      <c r="VPE43" s="117"/>
      <c r="VPF43" s="117"/>
      <c r="VPG43" s="117"/>
      <c r="VPH43" s="53"/>
      <c r="VPI43" s="118"/>
      <c r="VPJ43" s="52"/>
      <c r="VPK43" s="53"/>
      <c r="VPL43" s="53"/>
      <c r="VPM43" s="115"/>
      <c r="VPN43" s="116"/>
      <c r="VPO43" s="117"/>
      <c r="VPP43" s="117"/>
      <c r="VPQ43" s="117"/>
      <c r="VPR43" s="117"/>
      <c r="VPS43" s="53"/>
      <c r="VPT43" s="118"/>
      <c r="VPU43" s="52"/>
      <c r="VPV43" s="53"/>
      <c r="VPW43" s="53"/>
      <c r="VPX43" s="115"/>
      <c r="VPY43" s="116"/>
      <c r="VPZ43" s="117"/>
      <c r="VQA43" s="117"/>
      <c r="VQB43" s="117"/>
      <c r="VQC43" s="117"/>
      <c r="VQD43" s="53"/>
      <c r="VQE43" s="118"/>
      <c r="VQF43" s="52"/>
      <c r="VQG43" s="53"/>
      <c r="VQH43" s="53"/>
      <c r="VQI43" s="115"/>
      <c r="VQJ43" s="116"/>
      <c r="VQK43" s="117"/>
      <c r="VQL43" s="117"/>
      <c r="VQM43" s="117"/>
      <c r="VQN43" s="117"/>
      <c r="VQO43" s="53"/>
      <c r="VQP43" s="118"/>
      <c r="VQQ43" s="52"/>
      <c r="VQR43" s="53"/>
      <c r="VQS43" s="53"/>
      <c r="VQT43" s="115"/>
      <c r="VQU43" s="116"/>
      <c r="VQV43" s="117"/>
      <c r="VQW43" s="117"/>
      <c r="VQX43" s="117"/>
      <c r="VQY43" s="117"/>
      <c r="VQZ43" s="53"/>
      <c r="VRA43" s="118"/>
      <c r="VRB43" s="52"/>
      <c r="VRC43" s="53"/>
      <c r="VRD43" s="53"/>
      <c r="VRE43" s="115"/>
      <c r="VRF43" s="116"/>
      <c r="VRG43" s="117"/>
      <c r="VRH43" s="117"/>
      <c r="VRI43" s="117"/>
      <c r="VRJ43" s="117"/>
      <c r="VRK43" s="53"/>
      <c r="VRL43" s="118"/>
      <c r="VRM43" s="52"/>
      <c r="VRN43" s="53"/>
      <c r="VRO43" s="53"/>
      <c r="VRP43" s="115"/>
      <c r="VRQ43" s="116"/>
      <c r="VRR43" s="117"/>
      <c r="VRS43" s="117"/>
      <c r="VRT43" s="117"/>
      <c r="VRU43" s="117"/>
      <c r="VRV43" s="53"/>
      <c r="VRW43" s="118"/>
      <c r="VRX43" s="52"/>
      <c r="VRY43" s="53"/>
      <c r="VRZ43" s="53"/>
      <c r="VSA43" s="115"/>
      <c r="VSB43" s="116"/>
      <c r="VSC43" s="117"/>
      <c r="VSD43" s="117"/>
      <c r="VSE43" s="117"/>
      <c r="VSF43" s="117"/>
      <c r="VSG43" s="53"/>
      <c r="VSH43" s="118"/>
      <c r="VSI43" s="52"/>
      <c r="VSJ43" s="53"/>
      <c r="VSK43" s="53"/>
      <c r="VSL43" s="115"/>
      <c r="VSM43" s="116"/>
      <c r="VSN43" s="117"/>
      <c r="VSO43" s="117"/>
      <c r="VSP43" s="117"/>
      <c r="VSQ43" s="117"/>
      <c r="VSR43" s="53"/>
      <c r="VSS43" s="118"/>
      <c r="VST43" s="52"/>
      <c r="VSU43" s="53"/>
      <c r="VSV43" s="53"/>
      <c r="VSW43" s="115"/>
      <c r="VSX43" s="116"/>
      <c r="VSY43" s="117"/>
      <c r="VSZ43" s="117"/>
      <c r="VTA43" s="117"/>
      <c r="VTB43" s="117"/>
      <c r="VTC43" s="53"/>
      <c r="VTD43" s="118"/>
      <c r="VTE43" s="52"/>
      <c r="VTF43" s="53"/>
      <c r="VTG43" s="53"/>
      <c r="VTH43" s="115"/>
      <c r="VTI43" s="116"/>
      <c r="VTJ43" s="117"/>
      <c r="VTK43" s="117"/>
      <c r="VTL43" s="117"/>
      <c r="VTM43" s="117"/>
      <c r="VTN43" s="53"/>
      <c r="VTO43" s="118"/>
      <c r="VTP43" s="52"/>
      <c r="VTQ43" s="53"/>
      <c r="VTR43" s="53"/>
      <c r="VTS43" s="115"/>
      <c r="VTT43" s="116"/>
      <c r="VTU43" s="117"/>
      <c r="VTV43" s="117"/>
      <c r="VTW43" s="117"/>
      <c r="VTX43" s="117"/>
      <c r="VTY43" s="53"/>
      <c r="VTZ43" s="118"/>
      <c r="VUA43" s="52"/>
      <c r="VUB43" s="53"/>
      <c r="VUC43" s="53"/>
      <c r="VUD43" s="115"/>
      <c r="VUE43" s="116"/>
      <c r="VUF43" s="117"/>
      <c r="VUG43" s="117"/>
      <c r="VUH43" s="117"/>
      <c r="VUI43" s="117"/>
      <c r="VUJ43" s="53"/>
      <c r="VUK43" s="118"/>
      <c r="VUL43" s="52"/>
      <c r="VUM43" s="53"/>
      <c r="VUN43" s="53"/>
      <c r="VUO43" s="115"/>
      <c r="VUP43" s="116"/>
      <c r="VUQ43" s="117"/>
      <c r="VUR43" s="117"/>
      <c r="VUS43" s="117"/>
      <c r="VUT43" s="117"/>
      <c r="VUU43" s="53"/>
      <c r="VUV43" s="118"/>
      <c r="VUW43" s="52"/>
      <c r="VUX43" s="53"/>
      <c r="VUY43" s="53"/>
      <c r="VUZ43" s="115"/>
      <c r="VVA43" s="116"/>
      <c r="VVB43" s="117"/>
      <c r="VVC43" s="117"/>
      <c r="VVD43" s="117"/>
      <c r="VVE43" s="117"/>
      <c r="VVF43" s="53"/>
      <c r="VVG43" s="118"/>
      <c r="VVH43" s="52"/>
      <c r="VVI43" s="53"/>
      <c r="VVJ43" s="53"/>
      <c r="VVK43" s="115"/>
      <c r="VVL43" s="116"/>
      <c r="VVM43" s="117"/>
      <c r="VVN43" s="117"/>
      <c r="VVO43" s="117"/>
      <c r="VVP43" s="117"/>
      <c r="VVQ43" s="53"/>
      <c r="VVR43" s="118"/>
      <c r="VVS43" s="52"/>
      <c r="VVT43" s="53"/>
      <c r="VVU43" s="53"/>
      <c r="VVV43" s="115"/>
      <c r="VVW43" s="116"/>
      <c r="VVX43" s="117"/>
      <c r="VVY43" s="117"/>
      <c r="VVZ43" s="117"/>
      <c r="VWA43" s="117"/>
      <c r="VWB43" s="53"/>
      <c r="VWC43" s="118"/>
      <c r="VWD43" s="52"/>
      <c r="VWE43" s="53"/>
      <c r="VWF43" s="53"/>
      <c r="VWG43" s="115"/>
      <c r="VWH43" s="116"/>
      <c r="VWI43" s="117"/>
      <c r="VWJ43" s="117"/>
      <c r="VWK43" s="117"/>
      <c r="VWL43" s="117"/>
      <c r="VWM43" s="53"/>
      <c r="VWN43" s="118"/>
      <c r="VWO43" s="52"/>
      <c r="VWP43" s="53"/>
      <c r="VWQ43" s="53"/>
      <c r="VWR43" s="115"/>
      <c r="VWS43" s="116"/>
      <c r="VWT43" s="117"/>
      <c r="VWU43" s="117"/>
      <c r="VWV43" s="117"/>
      <c r="VWW43" s="117"/>
      <c r="VWX43" s="53"/>
      <c r="VWY43" s="118"/>
      <c r="VWZ43" s="52"/>
      <c r="VXA43" s="53"/>
      <c r="VXB43" s="53"/>
      <c r="VXC43" s="115"/>
      <c r="VXD43" s="116"/>
      <c r="VXE43" s="117"/>
      <c r="VXF43" s="117"/>
      <c r="VXG43" s="117"/>
      <c r="VXH43" s="117"/>
      <c r="VXI43" s="53"/>
      <c r="VXJ43" s="118"/>
      <c r="VXK43" s="52"/>
      <c r="VXL43" s="53"/>
      <c r="VXM43" s="53"/>
      <c r="VXN43" s="115"/>
      <c r="VXO43" s="116"/>
      <c r="VXP43" s="117"/>
      <c r="VXQ43" s="117"/>
      <c r="VXR43" s="117"/>
      <c r="VXS43" s="117"/>
      <c r="VXT43" s="53"/>
      <c r="VXU43" s="118"/>
      <c r="VXV43" s="52"/>
      <c r="VXW43" s="53"/>
      <c r="VXX43" s="53"/>
      <c r="VXY43" s="115"/>
      <c r="VXZ43" s="116"/>
      <c r="VYA43" s="117"/>
      <c r="VYB43" s="117"/>
      <c r="VYC43" s="117"/>
      <c r="VYD43" s="117"/>
      <c r="VYE43" s="53"/>
      <c r="VYF43" s="118"/>
      <c r="VYG43" s="52"/>
      <c r="VYH43" s="53"/>
      <c r="VYI43" s="53"/>
      <c r="VYJ43" s="115"/>
      <c r="VYK43" s="116"/>
      <c r="VYL43" s="117"/>
      <c r="VYM43" s="117"/>
      <c r="VYN43" s="117"/>
      <c r="VYO43" s="117"/>
      <c r="VYP43" s="53"/>
      <c r="VYQ43" s="118"/>
      <c r="VYR43" s="52"/>
      <c r="VYS43" s="53"/>
      <c r="VYT43" s="53"/>
      <c r="VYU43" s="115"/>
      <c r="VYV43" s="116"/>
      <c r="VYW43" s="117"/>
      <c r="VYX43" s="117"/>
      <c r="VYY43" s="117"/>
      <c r="VYZ43" s="117"/>
      <c r="VZA43" s="53"/>
      <c r="VZB43" s="118"/>
      <c r="VZC43" s="52"/>
      <c r="VZD43" s="53"/>
      <c r="VZE43" s="53"/>
      <c r="VZF43" s="115"/>
      <c r="VZG43" s="116"/>
      <c r="VZH43" s="117"/>
      <c r="VZI43" s="117"/>
      <c r="VZJ43" s="117"/>
      <c r="VZK43" s="117"/>
      <c r="VZL43" s="53"/>
      <c r="VZM43" s="118"/>
      <c r="VZN43" s="52"/>
      <c r="VZO43" s="53"/>
      <c r="VZP43" s="53"/>
      <c r="VZQ43" s="115"/>
      <c r="VZR43" s="116"/>
      <c r="VZS43" s="117"/>
      <c r="VZT43" s="117"/>
      <c r="VZU43" s="117"/>
      <c r="VZV43" s="117"/>
      <c r="VZW43" s="53"/>
      <c r="VZX43" s="118"/>
      <c r="VZY43" s="52"/>
      <c r="VZZ43" s="53"/>
      <c r="WAA43" s="53"/>
      <c r="WAB43" s="115"/>
      <c r="WAC43" s="116"/>
      <c r="WAD43" s="117"/>
      <c r="WAE43" s="117"/>
      <c r="WAF43" s="117"/>
      <c r="WAG43" s="117"/>
      <c r="WAH43" s="53"/>
      <c r="WAI43" s="118"/>
      <c r="WAJ43" s="52"/>
      <c r="WAK43" s="53"/>
      <c r="WAL43" s="53"/>
      <c r="WAM43" s="115"/>
      <c r="WAN43" s="116"/>
      <c r="WAO43" s="117"/>
      <c r="WAP43" s="117"/>
      <c r="WAQ43" s="117"/>
      <c r="WAR43" s="117"/>
      <c r="WAS43" s="53"/>
      <c r="WAT43" s="118"/>
      <c r="WAU43" s="52"/>
      <c r="WAV43" s="53"/>
      <c r="WAW43" s="53"/>
      <c r="WAX43" s="115"/>
      <c r="WAY43" s="116"/>
      <c r="WAZ43" s="117"/>
      <c r="WBA43" s="117"/>
      <c r="WBB43" s="117"/>
      <c r="WBC43" s="117"/>
      <c r="WBD43" s="53"/>
      <c r="WBE43" s="118"/>
      <c r="WBF43" s="52"/>
      <c r="WBG43" s="53"/>
      <c r="WBH43" s="53"/>
      <c r="WBI43" s="115"/>
      <c r="WBJ43" s="116"/>
      <c r="WBK43" s="117"/>
      <c r="WBL43" s="117"/>
      <c r="WBM43" s="117"/>
      <c r="WBN43" s="117"/>
      <c r="WBO43" s="53"/>
      <c r="WBP43" s="118"/>
      <c r="WBQ43" s="52"/>
      <c r="WBR43" s="53"/>
      <c r="WBS43" s="53"/>
      <c r="WBT43" s="115"/>
      <c r="WBU43" s="116"/>
      <c r="WBV43" s="117"/>
      <c r="WBW43" s="117"/>
      <c r="WBX43" s="117"/>
      <c r="WBY43" s="117"/>
      <c r="WBZ43" s="53"/>
      <c r="WCA43" s="118"/>
      <c r="WCB43" s="52"/>
      <c r="WCC43" s="53"/>
      <c r="WCD43" s="53"/>
      <c r="WCE43" s="115"/>
      <c r="WCF43" s="116"/>
      <c r="WCG43" s="117"/>
      <c r="WCH43" s="117"/>
      <c r="WCI43" s="117"/>
      <c r="WCJ43" s="117"/>
      <c r="WCK43" s="53"/>
      <c r="WCL43" s="118"/>
      <c r="WCM43" s="52"/>
      <c r="WCN43" s="53"/>
      <c r="WCO43" s="53"/>
      <c r="WCP43" s="115"/>
      <c r="WCQ43" s="116"/>
      <c r="WCR43" s="117"/>
      <c r="WCS43" s="117"/>
      <c r="WCT43" s="117"/>
      <c r="WCU43" s="117"/>
      <c r="WCV43" s="53"/>
      <c r="WCW43" s="118"/>
      <c r="WCX43" s="52"/>
      <c r="WCY43" s="53"/>
      <c r="WCZ43" s="53"/>
      <c r="WDA43" s="115"/>
      <c r="WDB43" s="116"/>
      <c r="WDC43" s="117"/>
      <c r="WDD43" s="117"/>
      <c r="WDE43" s="117"/>
      <c r="WDF43" s="117"/>
      <c r="WDG43" s="53"/>
      <c r="WDH43" s="118"/>
      <c r="WDI43" s="52"/>
      <c r="WDJ43" s="53"/>
      <c r="WDK43" s="53"/>
      <c r="WDL43" s="115"/>
      <c r="WDM43" s="116"/>
      <c r="WDN43" s="117"/>
      <c r="WDO43" s="117"/>
      <c r="WDP43" s="117"/>
      <c r="WDQ43" s="117"/>
      <c r="WDR43" s="53"/>
      <c r="WDS43" s="118"/>
      <c r="WDT43" s="52"/>
      <c r="WDU43" s="53"/>
      <c r="WDV43" s="53"/>
      <c r="WDW43" s="115"/>
      <c r="WDX43" s="116"/>
      <c r="WDY43" s="117"/>
      <c r="WDZ43" s="117"/>
      <c r="WEA43" s="117"/>
      <c r="WEB43" s="117"/>
      <c r="WEC43" s="53"/>
      <c r="WED43" s="118"/>
      <c r="WEE43" s="52"/>
      <c r="WEF43" s="53"/>
      <c r="WEG43" s="53"/>
      <c r="WEH43" s="115"/>
      <c r="WEI43" s="116"/>
      <c r="WEJ43" s="117"/>
      <c r="WEK43" s="117"/>
      <c r="WEL43" s="117"/>
      <c r="WEM43" s="117"/>
      <c r="WEN43" s="53"/>
      <c r="WEO43" s="118"/>
      <c r="WEP43" s="52"/>
      <c r="WEQ43" s="53"/>
      <c r="WER43" s="53"/>
      <c r="WES43" s="115"/>
      <c r="WET43" s="116"/>
      <c r="WEU43" s="117"/>
      <c r="WEV43" s="117"/>
      <c r="WEW43" s="117"/>
      <c r="WEX43" s="117"/>
      <c r="WEY43" s="53"/>
      <c r="WEZ43" s="118"/>
      <c r="WFA43" s="52"/>
      <c r="WFB43" s="53"/>
      <c r="WFC43" s="53"/>
      <c r="WFD43" s="115"/>
      <c r="WFE43" s="116"/>
      <c r="WFF43" s="117"/>
      <c r="WFG43" s="117"/>
      <c r="WFH43" s="117"/>
      <c r="WFI43" s="117"/>
      <c r="WFJ43" s="53"/>
      <c r="WFK43" s="118"/>
      <c r="WFL43" s="52"/>
      <c r="WFM43" s="53"/>
      <c r="WFN43" s="53"/>
      <c r="WFO43" s="115"/>
      <c r="WFP43" s="116"/>
      <c r="WFQ43" s="117"/>
      <c r="WFR43" s="117"/>
      <c r="WFS43" s="117"/>
      <c r="WFT43" s="117"/>
      <c r="WFU43" s="53"/>
      <c r="WFV43" s="118"/>
      <c r="WFW43" s="52"/>
      <c r="WFX43" s="53"/>
      <c r="WFY43" s="53"/>
      <c r="WFZ43" s="115"/>
      <c r="WGA43" s="116"/>
      <c r="WGB43" s="117"/>
      <c r="WGC43" s="117"/>
      <c r="WGD43" s="117"/>
      <c r="WGE43" s="117"/>
      <c r="WGF43" s="53"/>
      <c r="WGG43" s="118"/>
      <c r="WGH43" s="52"/>
      <c r="WGI43" s="53"/>
      <c r="WGJ43" s="53"/>
      <c r="WGK43" s="115"/>
      <c r="WGL43" s="116"/>
      <c r="WGM43" s="117"/>
      <c r="WGN43" s="117"/>
      <c r="WGO43" s="117"/>
      <c r="WGP43" s="117"/>
      <c r="WGQ43" s="53"/>
      <c r="WGR43" s="118"/>
      <c r="WGS43" s="52"/>
      <c r="WGT43" s="53"/>
      <c r="WGU43" s="53"/>
      <c r="WGV43" s="115"/>
      <c r="WGW43" s="116"/>
      <c r="WGX43" s="117"/>
      <c r="WGY43" s="117"/>
      <c r="WGZ43" s="117"/>
      <c r="WHA43" s="117"/>
      <c r="WHB43" s="53"/>
      <c r="WHC43" s="118"/>
      <c r="WHD43" s="52"/>
      <c r="WHE43" s="53"/>
      <c r="WHF43" s="53"/>
      <c r="WHG43" s="115"/>
      <c r="WHH43" s="116"/>
      <c r="WHI43" s="117"/>
      <c r="WHJ43" s="117"/>
      <c r="WHK43" s="117"/>
      <c r="WHL43" s="117"/>
      <c r="WHM43" s="53"/>
      <c r="WHN43" s="118"/>
      <c r="WHO43" s="52"/>
      <c r="WHP43" s="53"/>
      <c r="WHQ43" s="53"/>
      <c r="WHR43" s="115"/>
      <c r="WHS43" s="116"/>
      <c r="WHT43" s="117"/>
      <c r="WHU43" s="117"/>
      <c r="WHV43" s="117"/>
      <c r="WHW43" s="117"/>
      <c r="WHX43" s="53"/>
      <c r="WHY43" s="118"/>
      <c r="WHZ43" s="52"/>
      <c r="WIA43" s="53"/>
      <c r="WIB43" s="53"/>
      <c r="WIC43" s="115"/>
      <c r="WID43" s="116"/>
      <c r="WIE43" s="117"/>
      <c r="WIF43" s="117"/>
      <c r="WIG43" s="117"/>
      <c r="WIH43" s="117"/>
      <c r="WII43" s="53"/>
      <c r="WIJ43" s="118"/>
      <c r="WIK43" s="52"/>
      <c r="WIL43" s="53"/>
      <c r="WIM43" s="53"/>
      <c r="WIN43" s="115"/>
      <c r="WIO43" s="116"/>
      <c r="WIP43" s="117"/>
      <c r="WIQ43" s="117"/>
      <c r="WIR43" s="117"/>
      <c r="WIS43" s="117"/>
      <c r="WIT43" s="53"/>
      <c r="WIU43" s="118"/>
      <c r="WIV43" s="52"/>
      <c r="WIW43" s="53"/>
      <c r="WIX43" s="53"/>
      <c r="WIY43" s="115"/>
      <c r="WIZ43" s="116"/>
      <c r="WJA43" s="117"/>
      <c r="WJB43" s="117"/>
      <c r="WJC43" s="117"/>
      <c r="WJD43" s="117"/>
      <c r="WJE43" s="53"/>
      <c r="WJF43" s="118"/>
      <c r="WJG43" s="52"/>
      <c r="WJH43" s="53"/>
      <c r="WJI43" s="53"/>
      <c r="WJJ43" s="115"/>
      <c r="WJK43" s="116"/>
      <c r="WJL43" s="117"/>
      <c r="WJM43" s="117"/>
      <c r="WJN43" s="117"/>
      <c r="WJO43" s="117"/>
      <c r="WJP43" s="53"/>
      <c r="WJQ43" s="118"/>
      <c r="WJR43" s="52"/>
      <c r="WJS43" s="53"/>
      <c r="WJT43" s="53"/>
      <c r="WJU43" s="115"/>
      <c r="WJV43" s="116"/>
      <c r="WJW43" s="117"/>
      <c r="WJX43" s="117"/>
      <c r="WJY43" s="117"/>
      <c r="WJZ43" s="117"/>
      <c r="WKA43" s="53"/>
      <c r="WKB43" s="118"/>
      <c r="WKC43" s="52"/>
      <c r="WKD43" s="53"/>
      <c r="WKE43" s="53"/>
      <c r="WKF43" s="115"/>
      <c r="WKG43" s="116"/>
      <c r="WKH43" s="117"/>
      <c r="WKI43" s="117"/>
      <c r="WKJ43" s="117"/>
      <c r="WKK43" s="117"/>
      <c r="WKL43" s="53"/>
      <c r="WKM43" s="118"/>
      <c r="WKN43" s="52"/>
      <c r="WKO43" s="53"/>
      <c r="WKP43" s="53"/>
      <c r="WKQ43" s="115"/>
      <c r="WKR43" s="116"/>
      <c r="WKS43" s="117"/>
      <c r="WKT43" s="117"/>
      <c r="WKU43" s="117"/>
      <c r="WKV43" s="117"/>
      <c r="WKW43" s="53"/>
      <c r="WKX43" s="118"/>
      <c r="WKY43" s="52"/>
      <c r="WKZ43" s="53"/>
      <c r="WLA43" s="53"/>
      <c r="WLB43" s="115"/>
      <c r="WLC43" s="116"/>
      <c r="WLD43" s="117"/>
      <c r="WLE43" s="117"/>
      <c r="WLF43" s="117"/>
      <c r="WLG43" s="117"/>
      <c r="WLH43" s="53"/>
      <c r="WLI43" s="118"/>
      <c r="WLJ43" s="52"/>
      <c r="WLK43" s="53"/>
      <c r="WLL43" s="53"/>
      <c r="WLM43" s="115"/>
      <c r="WLN43" s="116"/>
      <c r="WLO43" s="117"/>
      <c r="WLP43" s="117"/>
      <c r="WLQ43" s="117"/>
      <c r="WLR43" s="117"/>
      <c r="WLS43" s="53"/>
      <c r="WLT43" s="118"/>
      <c r="WLU43" s="52"/>
      <c r="WLV43" s="53"/>
      <c r="WLW43" s="53"/>
      <c r="WLX43" s="115"/>
      <c r="WLY43" s="116"/>
      <c r="WLZ43" s="117"/>
      <c r="WMA43" s="117"/>
      <c r="WMB43" s="117"/>
      <c r="WMC43" s="117"/>
      <c r="WMD43" s="53"/>
      <c r="WME43" s="118"/>
      <c r="WMF43" s="52"/>
      <c r="WMG43" s="53"/>
      <c r="WMH43" s="53"/>
      <c r="WMI43" s="115"/>
      <c r="WMJ43" s="116"/>
      <c r="WMK43" s="117"/>
      <c r="WML43" s="117"/>
      <c r="WMM43" s="117"/>
      <c r="WMN43" s="117"/>
      <c r="WMO43" s="53"/>
      <c r="WMP43" s="118"/>
      <c r="WMQ43" s="52"/>
      <c r="WMR43" s="53"/>
      <c r="WMS43" s="53"/>
      <c r="WMT43" s="115"/>
      <c r="WMU43" s="116"/>
      <c r="WMV43" s="117"/>
      <c r="WMW43" s="117"/>
      <c r="WMX43" s="117"/>
      <c r="WMY43" s="117"/>
      <c r="WMZ43" s="53"/>
      <c r="WNA43" s="118"/>
      <c r="WNB43" s="52"/>
      <c r="WNC43" s="53"/>
      <c r="WND43" s="53"/>
      <c r="WNE43" s="115"/>
      <c r="WNF43" s="116"/>
      <c r="WNG43" s="117"/>
      <c r="WNH43" s="117"/>
      <c r="WNI43" s="117"/>
      <c r="WNJ43" s="117"/>
      <c r="WNK43" s="53"/>
      <c r="WNL43" s="118"/>
      <c r="WNM43" s="52"/>
      <c r="WNN43" s="53"/>
      <c r="WNO43" s="53"/>
      <c r="WNP43" s="115"/>
      <c r="WNQ43" s="116"/>
      <c r="WNR43" s="117"/>
      <c r="WNS43" s="117"/>
      <c r="WNT43" s="117"/>
      <c r="WNU43" s="117"/>
      <c r="WNV43" s="53"/>
      <c r="WNW43" s="118"/>
      <c r="WNX43" s="52"/>
      <c r="WNY43" s="53"/>
      <c r="WNZ43" s="53"/>
      <c r="WOA43" s="115"/>
      <c r="WOB43" s="116"/>
      <c r="WOC43" s="117"/>
      <c r="WOD43" s="117"/>
      <c r="WOE43" s="117"/>
      <c r="WOF43" s="117"/>
      <c r="WOG43" s="53"/>
      <c r="WOH43" s="118"/>
      <c r="WOI43" s="52"/>
      <c r="WOJ43" s="53"/>
      <c r="WOK43" s="53"/>
      <c r="WOL43" s="115"/>
      <c r="WOM43" s="116"/>
      <c r="WON43" s="117"/>
      <c r="WOO43" s="117"/>
      <c r="WOP43" s="117"/>
      <c r="WOQ43" s="117"/>
      <c r="WOR43" s="53"/>
      <c r="WOS43" s="118"/>
      <c r="WOT43" s="52"/>
      <c r="WOU43" s="53"/>
      <c r="WOV43" s="53"/>
      <c r="WOW43" s="115"/>
      <c r="WOX43" s="116"/>
      <c r="WOY43" s="117"/>
      <c r="WOZ43" s="117"/>
      <c r="WPA43" s="117"/>
      <c r="WPB43" s="117"/>
      <c r="WPC43" s="53"/>
      <c r="WPD43" s="118"/>
      <c r="WPE43" s="52"/>
      <c r="WPF43" s="53"/>
      <c r="WPG43" s="53"/>
      <c r="WPH43" s="115"/>
      <c r="WPI43" s="116"/>
      <c r="WPJ43" s="117"/>
      <c r="WPK43" s="117"/>
      <c r="WPL43" s="117"/>
      <c r="WPM43" s="117"/>
      <c r="WPN43" s="53"/>
      <c r="WPO43" s="118"/>
      <c r="WPP43" s="52"/>
      <c r="WPQ43" s="53"/>
      <c r="WPR43" s="53"/>
      <c r="WPS43" s="115"/>
      <c r="WPT43" s="116"/>
      <c r="WPU43" s="117"/>
      <c r="WPV43" s="117"/>
      <c r="WPW43" s="117"/>
      <c r="WPX43" s="117"/>
      <c r="WPY43" s="53"/>
      <c r="WPZ43" s="118"/>
      <c r="WQA43" s="52"/>
      <c r="WQB43" s="53"/>
      <c r="WQC43" s="53"/>
      <c r="WQD43" s="115"/>
      <c r="WQE43" s="116"/>
      <c r="WQF43" s="117"/>
      <c r="WQG43" s="117"/>
      <c r="WQH43" s="117"/>
      <c r="WQI43" s="117"/>
      <c r="WQJ43" s="53"/>
      <c r="WQK43" s="118"/>
      <c r="WQL43" s="52"/>
      <c r="WQM43" s="53"/>
      <c r="WQN43" s="53"/>
      <c r="WQO43" s="115"/>
      <c r="WQP43" s="116"/>
      <c r="WQQ43" s="117"/>
      <c r="WQR43" s="117"/>
      <c r="WQS43" s="117"/>
      <c r="WQT43" s="117"/>
      <c r="WQU43" s="53"/>
      <c r="WQV43" s="118"/>
      <c r="WQW43" s="52"/>
      <c r="WQX43" s="53"/>
      <c r="WQY43" s="53"/>
      <c r="WQZ43" s="115"/>
      <c r="WRA43" s="116"/>
      <c r="WRB43" s="117"/>
      <c r="WRC43" s="117"/>
      <c r="WRD43" s="117"/>
      <c r="WRE43" s="117"/>
      <c r="WRF43" s="53"/>
      <c r="WRG43" s="118"/>
      <c r="WRH43" s="52"/>
      <c r="WRI43" s="53"/>
      <c r="WRJ43" s="53"/>
      <c r="WRK43" s="115"/>
      <c r="WRL43" s="116"/>
      <c r="WRM43" s="117"/>
      <c r="WRN43" s="117"/>
      <c r="WRO43" s="117"/>
      <c r="WRP43" s="117"/>
      <c r="WRQ43" s="53"/>
      <c r="WRR43" s="118"/>
      <c r="WRS43" s="52"/>
      <c r="WRT43" s="53"/>
      <c r="WRU43" s="53"/>
      <c r="WRV43" s="115"/>
      <c r="WRW43" s="116"/>
      <c r="WRX43" s="117"/>
      <c r="WRY43" s="117"/>
      <c r="WRZ43" s="117"/>
      <c r="WSA43" s="117"/>
      <c r="WSB43" s="53"/>
      <c r="WSC43" s="118"/>
      <c r="WSD43" s="52"/>
      <c r="WSE43" s="53"/>
      <c r="WSF43" s="53"/>
      <c r="WSG43" s="115"/>
      <c r="WSH43" s="116"/>
      <c r="WSI43" s="117"/>
      <c r="WSJ43" s="117"/>
      <c r="WSK43" s="117"/>
      <c r="WSL43" s="117"/>
      <c r="WSM43" s="53"/>
      <c r="WSN43" s="118"/>
      <c r="WSO43" s="52"/>
      <c r="WSP43" s="53"/>
      <c r="WSQ43" s="53"/>
      <c r="WSR43" s="115"/>
      <c r="WSS43" s="116"/>
      <c r="WST43" s="117"/>
      <c r="WSU43" s="117"/>
      <c r="WSV43" s="117"/>
      <c r="WSW43" s="117"/>
      <c r="WSX43" s="53"/>
      <c r="WSY43" s="118"/>
      <c r="WSZ43" s="52"/>
      <c r="WTA43" s="53"/>
      <c r="WTB43" s="53"/>
      <c r="WTC43" s="115"/>
      <c r="WTD43" s="116"/>
      <c r="WTE43" s="117"/>
      <c r="WTF43" s="117"/>
      <c r="WTG43" s="117"/>
      <c r="WTH43" s="117"/>
      <c r="WTI43" s="53"/>
      <c r="WTJ43" s="118"/>
      <c r="WTK43" s="52"/>
      <c r="WTL43" s="53"/>
      <c r="WTM43" s="53"/>
      <c r="WTN43" s="115"/>
      <c r="WTO43" s="116"/>
      <c r="WTP43" s="117"/>
      <c r="WTQ43" s="117"/>
      <c r="WTR43" s="117"/>
      <c r="WTS43" s="117"/>
      <c r="WTT43" s="53"/>
      <c r="WTU43" s="118"/>
      <c r="WTV43" s="52"/>
      <c r="WTW43" s="53"/>
      <c r="WTX43" s="53"/>
      <c r="WTY43" s="115"/>
      <c r="WTZ43" s="116"/>
      <c r="WUA43" s="117"/>
      <c r="WUB43" s="117"/>
      <c r="WUC43" s="117"/>
      <c r="WUD43" s="117"/>
      <c r="WUE43" s="53"/>
      <c r="WUF43" s="118"/>
      <c r="WUG43" s="52"/>
      <c r="WUH43" s="53"/>
      <c r="WUI43" s="53"/>
      <c r="WUJ43" s="115"/>
      <c r="WUK43" s="116"/>
      <c r="WUL43" s="117"/>
      <c r="WUM43" s="117"/>
      <c r="WUN43" s="117"/>
      <c r="WUO43" s="117"/>
      <c r="WUP43" s="53"/>
      <c r="WUQ43" s="118"/>
      <c r="WUR43" s="52"/>
      <c r="WUS43" s="53"/>
      <c r="WUT43" s="53"/>
      <c r="WUU43" s="115"/>
      <c r="WUV43" s="116"/>
      <c r="WUW43" s="117"/>
      <c r="WUX43" s="117"/>
      <c r="WUY43" s="117"/>
      <c r="WUZ43" s="117"/>
      <c r="WVA43" s="53"/>
      <c r="WVB43" s="118"/>
      <c r="WVC43" s="52"/>
      <c r="WVD43" s="53"/>
      <c r="WVE43" s="53"/>
      <c r="WVF43" s="115"/>
      <c r="WVG43" s="116"/>
      <c r="WVH43" s="117"/>
      <c r="WVI43" s="117"/>
      <c r="WVJ43" s="117"/>
      <c r="WVK43" s="117"/>
      <c r="WVL43" s="53"/>
      <c r="WVM43" s="118"/>
      <c r="WVN43" s="52"/>
      <c r="WVO43" s="53"/>
      <c r="WVP43" s="53"/>
      <c r="WVQ43" s="115"/>
      <c r="WVR43" s="116"/>
      <c r="WVS43" s="117"/>
      <c r="WVT43" s="117"/>
      <c r="WVU43" s="117"/>
      <c r="WVV43" s="117"/>
      <c r="WVW43" s="53"/>
      <c r="WVX43" s="118"/>
      <c r="WVY43" s="52"/>
      <c r="WVZ43" s="53"/>
      <c r="WWA43" s="53"/>
      <c r="WWB43" s="115"/>
      <c r="WWC43" s="116"/>
      <c r="WWD43" s="117"/>
      <c r="WWE43" s="117"/>
      <c r="WWF43" s="117"/>
      <c r="WWG43" s="117"/>
      <c r="WWH43" s="53"/>
      <c r="WWI43" s="118"/>
      <c r="WWJ43" s="52"/>
      <c r="WWK43" s="53"/>
      <c r="WWL43" s="53"/>
      <c r="WWM43" s="115"/>
      <c r="WWN43" s="116"/>
      <c r="WWO43" s="117"/>
      <c r="WWP43" s="117"/>
      <c r="WWQ43" s="117"/>
      <c r="WWR43" s="117"/>
      <c r="WWS43" s="53"/>
      <c r="WWT43" s="118"/>
      <c r="WWU43" s="52"/>
      <c r="WWV43" s="53"/>
      <c r="WWW43" s="53"/>
      <c r="WWX43" s="115"/>
      <c r="WWY43" s="116"/>
      <c r="WWZ43" s="117"/>
      <c r="WXA43" s="117"/>
      <c r="WXB43" s="117"/>
      <c r="WXC43" s="117"/>
      <c r="WXD43" s="53"/>
      <c r="WXE43" s="118"/>
      <c r="WXF43" s="52"/>
      <c r="WXG43" s="53"/>
      <c r="WXH43" s="53"/>
      <c r="WXI43" s="115"/>
      <c r="WXJ43" s="116"/>
      <c r="WXK43" s="117"/>
      <c r="WXL43" s="117"/>
      <c r="WXM43" s="117"/>
      <c r="WXN43" s="117"/>
      <c r="WXO43" s="53"/>
      <c r="WXP43" s="118"/>
      <c r="WXQ43" s="52"/>
      <c r="WXR43" s="53"/>
      <c r="WXS43" s="53"/>
      <c r="WXT43" s="115"/>
      <c r="WXU43" s="116"/>
      <c r="WXV43" s="117"/>
      <c r="WXW43" s="117"/>
      <c r="WXX43" s="117"/>
      <c r="WXY43" s="117"/>
      <c r="WXZ43" s="53"/>
      <c r="WYA43" s="118"/>
      <c r="WYB43" s="52"/>
      <c r="WYC43" s="53"/>
      <c r="WYD43" s="53"/>
      <c r="WYE43" s="115"/>
      <c r="WYF43" s="116"/>
      <c r="WYG43" s="117"/>
      <c r="WYH43" s="117"/>
      <c r="WYI43" s="117"/>
      <c r="WYJ43" s="117"/>
      <c r="WYK43" s="53"/>
      <c r="WYL43" s="118"/>
      <c r="WYM43" s="52"/>
      <c r="WYN43" s="53"/>
      <c r="WYO43" s="53"/>
      <c r="WYP43" s="115"/>
      <c r="WYQ43" s="116"/>
      <c r="WYR43" s="117"/>
      <c r="WYS43" s="117"/>
      <c r="WYT43" s="117"/>
      <c r="WYU43" s="117"/>
      <c r="WYV43" s="53"/>
      <c r="WYW43" s="118"/>
      <c r="WYX43" s="52"/>
      <c r="WYY43" s="53"/>
      <c r="WYZ43" s="53"/>
      <c r="WZA43" s="115"/>
      <c r="WZB43" s="116"/>
      <c r="WZC43" s="117"/>
      <c r="WZD43" s="117"/>
      <c r="WZE43" s="117"/>
      <c r="WZF43" s="117"/>
      <c r="WZG43" s="53"/>
      <c r="WZH43" s="118"/>
      <c r="WZI43" s="52"/>
      <c r="WZJ43" s="53"/>
      <c r="WZK43" s="53"/>
      <c r="WZL43" s="115"/>
      <c r="WZM43" s="116"/>
      <c r="WZN43" s="117"/>
      <c r="WZO43" s="117"/>
      <c r="WZP43" s="117"/>
      <c r="WZQ43" s="117"/>
      <c r="WZR43" s="53"/>
      <c r="WZS43" s="118"/>
      <c r="WZT43" s="52"/>
      <c r="WZU43" s="53"/>
      <c r="WZV43" s="53"/>
      <c r="WZW43" s="115"/>
      <c r="WZX43" s="116"/>
      <c r="WZY43" s="117"/>
      <c r="WZZ43" s="117"/>
      <c r="XAA43" s="117"/>
      <c r="XAB43" s="117"/>
      <c r="XAC43" s="53"/>
      <c r="XAD43" s="118"/>
      <c r="XAE43" s="52"/>
      <c r="XAF43" s="53"/>
      <c r="XAG43" s="53"/>
      <c r="XAH43" s="115"/>
      <c r="XAI43" s="116"/>
      <c r="XAJ43" s="117"/>
      <c r="XAK43" s="117"/>
      <c r="XAL43" s="117"/>
      <c r="XAM43" s="117"/>
      <c r="XAN43" s="53"/>
      <c r="XAO43" s="118"/>
      <c r="XAP43" s="52"/>
      <c r="XAQ43" s="53"/>
      <c r="XAR43" s="53"/>
      <c r="XAS43" s="115"/>
      <c r="XAT43" s="116"/>
      <c r="XAU43" s="117"/>
      <c r="XAV43" s="117"/>
      <c r="XAW43" s="117"/>
      <c r="XAX43" s="117"/>
      <c r="XAY43" s="53"/>
      <c r="XAZ43" s="118"/>
      <c r="XBA43" s="52"/>
      <c r="XBB43" s="53"/>
      <c r="XBC43" s="53"/>
      <c r="XBD43" s="115"/>
      <c r="XBE43" s="116"/>
      <c r="XBF43" s="117"/>
      <c r="XBG43" s="117"/>
      <c r="XBH43" s="117"/>
      <c r="XBI43" s="117"/>
      <c r="XBJ43" s="53"/>
      <c r="XBK43" s="118"/>
      <c r="XBL43" s="52"/>
      <c r="XBM43" s="53"/>
      <c r="XBN43" s="53"/>
      <c r="XBO43" s="115"/>
      <c r="XBP43" s="116"/>
      <c r="XBQ43" s="117"/>
      <c r="XBR43" s="117"/>
      <c r="XBS43" s="117"/>
      <c r="XBT43" s="117"/>
      <c r="XBU43" s="53"/>
      <c r="XBV43" s="118"/>
      <c r="XBW43" s="52"/>
      <c r="XBX43" s="53"/>
      <c r="XBY43" s="53"/>
      <c r="XBZ43" s="115"/>
      <c r="XCA43" s="116"/>
      <c r="XCB43" s="117"/>
      <c r="XCC43" s="117"/>
      <c r="XCD43" s="117"/>
      <c r="XCE43" s="117"/>
      <c r="XCF43" s="53"/>
      <c r="XCG43" s="118"/>
      <c r="XCH43" s="52"/>
      <c r="XCI43" s="53"/>
      <c r="XCJ43" s="53"/>
      <c r="XCK43" s="115"/>
      <c r="XCL43" s="116"/>
      <c r="XCM43" s="117"/>
      <c r="XCN43" s="117"/>
      <c r="XCO43" s="117"/>
      <c r="XCP43" s="117"/>
      <c r="XCQ43" s="53"/>
      <c r="XCR43" s="118"/>
      <c r="XCS43" s="52"/>
      <c r="XCT43" s="53"/>
      <c r="XCU43" s="53"/>
      <c r="XCV43" s="115"/>
      <c r="XCW43" s="116"/>
      <c r="XCX43" s="117"/>
      <c r="XCY43" s="117"/>
      <c r="XCZ43" s="117"/>
      <c r="XDA43" s="117"/>
      <c r="XDB43" s="53"/>
      <c r="XDC43" s="118"/>
      <c r="XDD43" s="52"/>
      <c r="XDE43" s="53"/>
      <c r="XDF43" s="53"/>
      <c r="XDG43" s="115"/>
      <c r="XDH43" s="116"/>
      <c r="XDI43" s="117"/>
      <c r="XDJ43" s="117"/>
      <c r="XDK43" s="117"/>
      <c r="XDL43" s="117"/>
      <c r="XDM43" s="53"/>
      <c r="XDN43" s="118"/>
      <c r="XDO43" s="52"/>
      <c r="XDP43" s="53"/>
      <c r="XDQ43" s="53"/>
      <c r="XDR43" s="115"/>
      <c r="XDS43" s="116"/>
      <c r="XDT43" s="117"/>
      <c r="XDU43" s="117"/>
      <c r="XDV43" s="117"/>
      <c r="XDW43" s="117"/>
      <c r="XDX43" s="53"/>
      <c r="XDY43" s="118"/>
      <c r="XDZ43" s="52"/>
      <c r="XEA43" s="53"/>
      <c r="XEB43" s="53"/>
      <c r="XEC43" s="115"/>
      <c r="XED43" s="116"/>
    </row>
    <row r="44" spans="1:16358" s="113" customFormat="1" ht="84.75" customHeight="1" thickBot="1" x14ac:dyDescent="1.1499999999999999">
      <c r="A44" s="487" t="s">
        <v>837</v>
      </c>
      <c r="B44" s="359"/>
      <c r="C44" s="360" t="s">
        <v>1029</v>
      </c>
      <c r="D44" s="361" t="s">
        <v>841</v>
      </c>
      <c r="E44" s="362" t="s">
        <v>7</v>
      </c>
      <c r="F44" s="363">
        <v>2.09</v>
      </c>
      <c r="G44" s="364"/>
      <c r="H44" s="323" t="s">
        <v>286</v>
      </c>
      <c r="I44" s="365">
        <v>184</v>
      </c>
      <c r="J44" s="366" t="s">
        <v>153</v>
      </c>
      <c r="K44" s="367" t="s">
        <v>806</v>
      </c>
    </row>
    <row r="45" spans="1:16358" s="113" customFormat="1" ht="80.25" thickBot="1" x14ac:dyDescent="1.1499999999999999">
      <c r="A45" s="488" t="s">
        <v>1074</v>
      </c>
      <c r="B45" s="359"/>
      <c r="C45" s="360" t="s">
        <v>1075</v>
      </c>
      <c r="D45" s="361" t="s">
        <v>729</v>
      </c>
      <c r="E45" s="362" t="s">
        <v>7</v>
      </c>
      <c r="F45" s="363">
        <v>7.09</v>
      </c>
      <c r="G45" s="364"/>
      <c r="H45" s="323" t="s">
        <v>825</v>
      </c>
      <c r="I45" s="365">
        <v>334</v>
      </c>
      <c r="J45" s="366" t="s">
        <v>153</v>
      </c>
      <c r="K45" s="367" t="s">
        <v>735</v>
      </c>
      <c r="L45" s="116"/>
      <c r="M45" s="117"/>
      <c r="N45" s="117"/>
      <c r="O45" s="117"/>
      <c r="P45" s="117"/>
      <c r="Q45" s="53"/>
      <c r="R45" s="118"/>
      <c r="S45" s="52"/>
      <c r="T45" s="53"/>
      <c r="U45" s="53"/>
      <c r="V45" s="115"/>
      <c r="W45" s="116"/>
      <c r="X45" s="117"/>
      <c r="Y45" s="117"/>
      <c r="Z45" s="117"/>
      <c r="AA45" s="117"/>
      <c r="AB45" s="53"/>
      <c r="AC45" s="118"/>
      <c r="AD45" s="52"/>
      <c r="AE45" s="53"/>
      <c r="AF45" s="53"/>
      <c r="AG45" s="115"/>
      <c r="AH45" s="116"/>
      <c r="AI45" s="117"/>
      <c r="AJ45" s="117"/>
      <c r="AK45" s="117"/>
      <c r="AL45" s="117"/>
      <c r="AM45" s="53"/>
      <c r="AN45" s="118"/>
      <c r="AO45" s="52"/>
      <c r="AP45" s="53"/>
      <c r="AQ45" s="53"/>
      <c r="AR45" s="115"/>
      <c r="AS45" s="116"/>
      <c r="AT45" s="117"/>
      <c r="AU45" s="117"/>
      <c r="AV45" s="117"/>
      <c r="AW45" s="117"/>
      <c r="AX45" s="53"/>
      <c r="AY45" s="118"/>
      <c r="AZ45" s="52"/>
      <c r="BA45" s="53"/>
      <c r="BB45" s="53"/>
      <c r="BC45" s="115"/>
      <c r="BD45" s="116"/>
      <c r="BE45" s="117"/>
      <c r="BF45" s="117"/>
      <c r="BG45" s="117"/>
      <c r="BH45" s="117"/>
      <c r="BI45" s="53"/>
      <c r="BJ45" s="118"/>
      <c r="BK45" s="52"/>
      <c r="BL45" s="53"/>
      <c r="BM45" s="53"/>
      <c r="BN45" s="115"/>
      <c r="BO45" s="116"/>
      <c r="BP45" s="117"/>
      <c r="BQ45" s="117"/>
      <c r="BR45" s="117"/>
      <c r="BS45" s="117"/>
      <c r="BT45" s="53"/>
      <c r="BU45" s="118"/>
      <c r="BV45" s="52"/>
      <c r="BW45" s="53"/>
      <c r="BX45" s="53"/>
      <c r="BY45" s="115"/>
      <c r="BZ45" s="116"/>
      <c r="CA45" s="117"/>
      <c r="CB45" s="117"/>
      <c r="CC45" s="117"/>
      <c r="CD45" s="117"/>
      <c r="CE45" s="53"/>
      <c r="CF45" s="118"/>
      <c r="CG45" s="52"/>
      <c r="CH45" s="53"/>
      <c r="CI45" s="53"/>
      <c r="CJ45" s="115"/>
      <c r="CK45" s="116"/>
      <c r="CL45" s="117"/>
      <c r="CM45" s="117"/>
      <c r="CN45" s="117"/>
      <c r="CO45" s="117"/>
      <c r="CP45" s="53"/>
      <c r="CQ45" s="118"/>
      <c r="CR45" s="52"/>
      <c r="CS45" s="53"/>
      <c r="CT45" s="53"/>
      <c r="CU45" s="115"/>
      <c r="CV45" s="116"/>
      <c r="CW45" s="117"/>
      <c r="CX45" s="117"/>
      <c r="CY45" s="117"/>
      <c r="CZ45" s="117"/>
      <c r="DA45" s="53"/>
      <c r="DB45" s="118"/>
      <c r="DC45" s="52"/>
      <c r="DD45" s="53"/>
      <c r="DE45" s="53"/>
      <c r="DF45" s="115"/>
      <c r="DG45" s="116"/>
      <c r="DH45" s="117"/>
      <c r="DI45" s="117"/>
      <c r="DJ45" s="117"/>
      <c r="DK45" s="117"/>
      <c r="DL45" s="53"/>
      <c r="DM45" s="118"/>
      <c r="DN45" s="52"/>
      <c r="DO45" s="53"/>
      <c r="DP45" s="53"/>
      <c r="DQ45" s="115"/>
      <c r="DR45" s="116"/>
      <c r="DS45" s="117"/>
      <c r="DT45" s="117"/>
      <c r="DU45" s="117"/>
      <c r="DV45" s="117"/>
      <c r="DW45" s="53"/>
      <c r="DX45" s="118"/>
      <c r="DY45" s="52"/>
      <c r="DZ45" s="53"/>
      <c r="EA45" s="53"/>
      <c r="EB45" s="115"/>
      <c r="EC45" s="116"/>
      <c r="ED45" s="117"/>
      <c r="EE45" s="117"/>
      <c r="EF45" s="117"/>
      <c r="EG45" s="117"/>
      <c r="EH45" s="53"/>
      <c r="EI45" s="118"/>
      <c r="EJ45" s="52"/>
      <c r="EK45" s="53"/>
      <c r="EL45" s="53"/>
      <c r="EM45" s="115"/>
      <c r="EN45" s="116"/>
      <c r="EO45" s="117"/>
      <c r="EP45" s="117"/>
      <c r="EQ45" s="117"/>
      <c r="ER45" s="117"/>
      <c r="ES45" s="53"/>
      <c r="ET45" s="118"/>
      <c r="EU45" s="52"/>
      <c r="EV45" s="53"/>
      <c r="EW45" s="53"/>
      <c r="EX45" s="115"/>
      <c r="EY45" s="116"/>
      <c r="EZ45" s="117"/>
      <c r="FA45" s="117"/>
      <c r="FB45" s="117"/>
      <c r="FC45" s="117"/>
      <c r="FD45" s="53"/>
      <c r="FE45" s="118"/>
      <c r="FF45" s="52"/>
      <c r="FG45" s="53"/>
      <c r="FH45" s="53"/>
      <c r="FI45" s="115"/>
      <c r="FJ45" s="116"/>
      <c r="FK45" s="117"/>
      <c r="FL45" s="117"/>
      <c r="FM45" s="117"/>
      <c r="FN45" s="117"/>
      <c r="FO45" s="53"/>
      <c r="FP45" s="118"/>
      <c r="FQ45" s="52"/>
      <c r="FR45" s="53"/>
      <c r="FS45" s="53"/>
      <c r="FT45" s="115"/>
      <c r="FU45" s="116"/>
      <c r="FV45" s="117"/>
      <c r="FW45" s="117"/>
      <c r="FX45" s="117"/>
      <c r="FY45" s="117"/>
      <c r="FZ45" s="53"/>
      <c r="GA45" s="118"/>
      <c r="GB45" s="52"/>
      <c r="GC45" s="53"/>
      <c r="GD45" s="53"/>
      <c r="GE45" s="115"/>
      <c r="GF45" s="116"/>
      <c r="GG45" s="117"/>
      <c r="GH45" s="117"/>
      <c r="GI45" s="117"/>
      <c r="GJ45" s="117"/>
      <c r="GK45" s="53"/>
      <c r="GL45" s="118"/>
      <c r="GM45" s="52"/>
      <c r="GN45" s="53"/>
      <c r="GO45" s="53"/>
      <c r="GP45" s="115"/>
      <c r="GQ45" s="116"/>
      <c r="GR45" s="117"/>
      <c r="GS45" s="117"/>
      <c r="GT45" s="117"/>
      <c r="GU45" s="117"/>
      <c r="GV45" s="53"/>
      <c r="GW45" s="118"/>
      <c r="GX45" s="52"/>
      <c r="GY45" s="53"/>
      <c r="GZ45" s="53"/>
      <c r="HA45" s="115"/>
      <c r="HB45" s="116"/>
      <c r="HC45" s="117"/>
      <c r="HD45" s="117"/>
      <c r="HE45" s="117"/>
      <c r="HF45" s="117"/>
      <c r="HG45" s="53"/>
      <c r="HH45" s="118"/>
      <c r="HI45" s="52"/>
      <c r="HJ45" s="53"/>
      <c r="HK45" s="53"/>
      <c r="HL45" s="115"/>
      <c r="HM45" s="116"/>
      <c r="HN45" s="117"/>
      <c r="HO45" s="117"/>
      <c r="HP45" s="117"/>
      <c r="HQ45" s="117"/>
      <c r="HR45" s="53"/>
      <c r="HS45" s="118"/>
      <c r="HT45" s="52"/>
      <c r="HU45" s="53"/>
      <c r="HV45" s="53"/>
      <c r="HW45" s="115"/>
      <c r="HX45" s="116"/>
      <c r="HY45" s="117"/>
      <c r="HZ45" s="117"/>
      <c r="IA45" s="117"/>
      <c r="IB45" s="117"/>
      <c r="IC45" s="53"/>
      <c r="ID45" s="118"/>
      <c r="IE45" s="52"/>
      <c r="IF45" s="53"/>
      <c r="IG45" s="53"/>
      <c r="IH45" s="115"/>
      <c r="II45" s="116"/>
      <c r="IJ45" s="117"/>
      <c r="IK45" s="117"/>
      <c r="IL45" s="117"/>
      <c r="IM45" s="117"/>
      <c r="IN45" s="53"/>
      <c r="IO45" s="118"/>
      <c r="IP45" s="52"/>
      <c r="IQ45" s="53"/>
      <c r="IR45" s="53"/>
      <c r="IS45" s="115"/>
      <c r="IT45" s="116"/>
      <c r="IU45" s="117"/>
      <c r="IV45" s="117"/>
      <c r="IW45" s="117"/>
      <c r="IX45" s="117"/>
      <c r="IY45" s="53"/>
      <c r="IZ45" s="118"/>
      <c r="JA45" s="52"/>
      <c r="JB45" s="53"/>
      <c r="JC45" s="53"/>
      <c r="JD45" s="115"/>
      <c r="JE45" s="116"/>
      <c r="JF45" s="117"/>
      <c r="JG45" s="117"/>
      <c r="JH45" s="117"/>
      <c r="JI45" s="117"/>
      <c r="JJ45" s="53"/>
      <c r="JK45" s="118"/>
      <c r="JL45" s="52"/>
      <c r="JM45" s="53"/>
      <c r="JN45" s="53"/>
      <c r="JO45" s="115"/>
      <c r="JP45" s="116"/>
      <c r="JQ45" s="117"/>
      <c r="JR45" s="117"/>
      <c r="JS45" s="117"/>
      <c r="JT45" s="117"/>
      <c r="JU45" s="53"/>
      <c r="JV45" s="118"/>
      <c r="JW45" s="52"/>
      <c r="JX45" s="53"/>
      <c r="JY45" s="53"/>
      <c r="JZ45" s="115"/>
      <c r="KA45" s="116"/>
      <c r="KB45" s="117"/>
      <c r="KC45" s="117"/>
      <c r="KD45" s="117"/>
      <c r="KE45" s="117"/>
      <c r="KF45" s="53"/>
      <c r="KG45" s="118"/>
      <c r="KH45" s="52"/>
      <c r="KI45" s="53"/>
      <c r="KJ45" s="53"/>
      <c r="KK45" s="115"/>
      <c r="KL45" s="116"/>
      <c r="KM45" s="117"/>
      <c r="KN45" s="117"/>
      <c r="KO45" s="117"/>
      <c r="KP45" s="117"/>
      <c r="KQ45" s="53"/>
      <c r="KR45" s="118"/>
      <c r="KS45" s="52"/>
      <c r="KT45" s="53"/>
      <c r="KU45" s="53"/>
      <c r="KV45" s="115"/>
      <c r="KW45" s="116"/>
      <c r="KX45" s="117"/>
      <c r="KY45" s="117"/>
      <c r="KZ45" s="117"/>
      <c r="LA45" s="117"/>
      <c r="LB45" s="53"/>
      <c r="LC45" s="118"/>
      <c r="LD45" s="52"/>
      <c r="LE45" s="53"/>
      <c r="LF45" s="53"/>
      <c r="LG45" s="115"/>
      <c r="LH45" s="116"/>
      <c r="LI45" s="117"/>
      <c r="LJ45" s="117"/>
      <c r="LK45" s="117"/>
      <c r="LL45" s="117"/>
      <c r="LM45" s="53"/>
      <c r="LN45" s="118"/>
      <c r="LO45" s="52"/>
      <c r="LP45" s="53"/>
      <c r="LQ45" s="53"/>
      <c r="LR45" s="115"/>
      <c r="LS45" s="116"/>
      <c r="LT45" s="117"/>
      <c r="LU45" s="117"/>
      <c r="LV45" s="117"/>
      <c r="LW45" s="117"/>
      <c r="LX45" s="53"/>
      <c r="LY45" s="118"/>
      <c r="LZ45" s="52"/>
      <c r="MA45" s="53"/>
      <c r="MB45" s="53"/>
      <c r="MC45" s="115"/>
      <c r="MD45" s="116"/>
      <c r="ME45" s="117"/>
      <c r="MF45" s="117"/>
      <c r="MG45" s="117"/>
      <c r="MH45" s="117"/>
      <c r="MI45" s="53"/>
      <c r="MJ45" s="118"/>
      <c r="MK45" s="52"/>
      <c r="ML45" s="53"/>
      <c r="MM45" s="53"/>
      <c r="MN45" s="115"/>
      <c r="MO45" s="116"/>
      <c r="MP45" s="117"/>
      <c r="MQ45" s="117"/>
      <c r="MR45" s="117"/>
      <c r="MS45" s="117"/>
      <c r="MT45" s="53"/>
      <c r="MU45" s="118"/>
      <c r="MV45" s="52"/>
      <c r="MW45" s="53"/>
      <c r="MX45" s="53"/>
      <c r="MY45" s="115"/>
      <c r="MZ45" s="116"/>
      <c r="NA45" s="117"/>
      <c r="NB45" s="117"/>
      <c r="NC45" s="117"/>
      <c r="ND45" s="117"/>
      <c r="NE45" s="53"/>
      <c r="NF45" s="118"/>
      <c r="NG45" s="52"/>
      <c r="NH45" s="53"/>
      <c r="NI45" s="53"/>
      <c r="NJ45" s="115"/>
      <c r="NK45" s="116"/>
      <c r="NL45" s="117"/>
      <c r="NM45" s="117"/>
      <c r="NN45" s="117"/>
      <c r="NO45" s="117"/>
      <c r="NP45" s="53"/>
      <c r="NQ45" s="118"/>
      <c r="NR45" s="52"/>
      <c r="NS45" s="53"/>
      <c r="NT45" s="53"/>
      <c r="NU45" s="115"/>
      <c r="NV45" s="116"/>
      <c r="NW45" s="117"/>
      <c r="NX45" s="117"/>
      <c r="NY45" s="117"/>
      <c r="NZ45" s="117"/>
      <c r="OA45" s="53"/>
      <c r="OB45" s="118"/>
      <c r="OC45" s="52"/>
      <c r="OD45" s="53"/>
      <c r="OE45" s="53"/>
      <c r="OF45" s="115"/>
      <c r="OG45" s="116"/>
      <c r="OH45" s="117"/>
      <c r="OI45" s="117"/>
      <c r="OJ45" s="117"/>
      <c r="OK45" s="117"/>
      <c r="OL45" s="53"/>
      <c r="OM45" s="118"/>
      <c r="ON45" s="52"/>
      <c r="OO45" s="53"/>
      <c r="OP45" s="53"/>
      <c r="OQ45" s="115"/>
      <c r="OR45" s="116"/>
      <c r="OS45" s="117"/>
      <c r="OT45" s="117"/>
      <c r="OU45" s="117"/>
      <c r="OV45" s="117"/>
      <c r="OW45" s="53"/>
      <c r="OX45" s="118"/>
      <c r="OY45" s="52"/>
      <c r="OZ45" s="53"/>
      <c r="PA45" s="53"/>
      <c r="PB45" s="115"/>
      <c r="PC45" s="116"/>
      <c r="PD45" s="117"/>
      <c r="PE45" s="117"/>
      <c r="PF45" s="117"/>
      <c r="PG45" s="117"/>
      <c r="PH45" s="53"/>
      <c r="PI45" s="118"/>
      <c r="PJ45" s="52"/>
      <c r="PK45" s="53"/>
      <c r="PL45" s="53"/>
      <c r="PM45" s="115"/>
      <c r="PN45" s="116"/>
      <c r="PO45" s="117"/>
      <c r="PP45" s="117"/>
      <c r="PQ45" s="117"/>
      <c r="PR45" s="117"/>
      <c r="PS45" s="53"/>
      <c r="PT45" s="118"/>
      <c r="PU45" s="52"/>
      <c r="PV45" s="53"/>
      <c r="PW45" s="53"/>
      <c r="PX45" s="115"/>
      <c r="PY45" s="116"/>
      <c r="PZ45" s="117"/>
      <c r="QA45" s="117"/>
      <c r="QB45" s="117"/>
      <c r="QC45" s="117"/>
      <c r="QD45" s="53"/>
      <c r="QE45" s="118"/>
      <c r="QF45" s="52"/>
      <c r="QG45" s="53"/>
      <c r="QH45" s="53"/>
      <c r="QI45" s="115"/>
      <c r="QJ45" s="116"/>
      <c r="QK45" s="117"/>
      <c r="QL45" s="117"/>
      <c r="QM45" s="117"/>
      <c r="QN45" s="117"/>
      <c r="QO45" s="53"/>
      <c r="QP45" s="118"/>
      <c r="QQ45" s="52"/>
      <c r="QR45" s="53"/>
      <c r="QS45" s="53"/>
      <c r="QT45" s="115"/>
      <c r="QU45" s="116"/>
      <c r="QV45" s="117"/>
      <c r="QW45" s="117"/>
      <c r="QX45" s="117"/>
      <c r="QY45" s="117"/>
      <c r="QZ45" s="53"/>
      <c r="RA45" s="118"/>
      <c r="RB45" s="52"/>
      <c r="RC45" s="53"/>
      <c r="RD45" s="53"/>
      <c r="RE45" s="115"/>
      <c r="RF45" s="116"/>
      <c r="RG45" s="117"/>
      <c r="RH45" s="117"/>
      <c r="RI45" s="117"/>
      <c r="RJ45" s="117"/>
      <c r="RK45" s="53"/>
      <c r="RL45" s="118"/>
      <c r="RM45" s="52"/>
      <c r="RN45" s="53"/>
      <c r="RO45" s="53"/>
      <c r="RP45" s="115"/>
      <c r="RQ45" s="116"/>
      <c r="RR45" s="117"/>
      <c r="RS45" s="117"/>
      <c r="RT45" s="117"/>
      <c r="RU45" s="117"/>
      <c r="RV45" s="53"/>
      <c r="RW45" s="118"/>
      <c r="RX45" s="52"/>
      <c r="RY45" s="53"/>
      <c r="RZ45" s="53"/>
      <c r="SA45" s="115"/>
      <c r="SB45" s="116"/>
      <c r="SC45" s="117"/>
      <c r="SD45" s="117"/>
      <c r="SE45" s="117"/>
      <c r="SF45" s="117"/>
      <c r="SG45" s="53"/>
      <c r="SH45" s="118"/>
      <c r="SI45" s="52"/>
      <c r="SJ45" s="53"/>
      <c r="SK45" s="53"/>
      <c r="SL45" s="115"/>
      <c r="SM45" s="116"/>
      <c r="SN45" s="117"/>
      <c r="SO45" s="117"/>
      <c r="SP45" s="117"/>
      <c r="SQ45" s="117"/>
      <c r="SR45" s="53"/>
      <c r="SS45" s="118"/>
      <c r="ST45" s="52"/>
      <c r="SU45" s="53"/>
      <c r="SV45" s="53"/>
      <c r="SW45" s="115"/>
      <c r="SX45" s="116"/>
      <c r="SY45" s="117"/>
      <c r="SZ45" s="117"/>
      <c r="TA45" s="117"/>
      <c r="TB45" s="117"/>
      <c r="TC45" s="53"/>
      <c r="TD45" s="118"/>
      <c r="TE45" s="52"/>
      <c r="TF45" s="53"/>
      <c r="TG45" s="53"/>
      <c r="TH45" s="115"/>
      <c r="TI45" s="116"/>
      <c r="TJ45" s="117"/>
      <c r="TK45" s="117"/>
      <c r="TL45" s="117"/>
      <c r="TM45" s="117"/>
      <c r="TN45" s="53"/>
      <c r="TO45" s="118"/>
      <c r="TP45" s="52"/>
      <c r="TQ45" s="53"/>
      <c r="TR45" s="53"/>
      <c r="TS45" s="115"/>
      <c r="TT45" s="116"/>
      <c r="TU45" s="117"/>
      <c r="TV45" s="117"/>
      <c r="TW45" s="117"/>
      <c r="TX45" s="117"/>
      <c r="TY45" s="53"/>
      <c r="TZ45" s="118"/>
      <c r="UA45" s="52"/>
      <c r="UB45" s="53"/>
      <c r="UC45" s="53"/>
      <c r="UD45" s="115"/>
      <c r="UE45" s="116"/>
      <c r="UF45" s="117"/>
      <c r="UG45" s="117"/>
      <c r="UH45" s="117"/>
      <c r="UI45" s="117"/>
      <c r="UJ45" s="53"/>
      <c r="UK45" s="118"/>
      <c r="UL45" s="52"/>
      <c r="UM45" s="53"/>
      <c r="UN45" s="53"/>
      <c r="UO45" s="115"/>
      <c r="UP45" s="116"/>
      <c r="UQ45" s="117"/>
      <c r="UR45" s="117"/>
      <c r="US45" s="117"/>
      <c r="UT45" s="117"/>
      <c r="UU45" s="53"/>
      <c r="UV45" s="118"/>
      <c r="UW45" s="52"/>
      <c r="UX45" s="53"/>
      <c r="UY45" s="53"/>
      <c r="UZ45" s="115"/>
      <c r="VA45" s="116"/>
      <c r="VB45" s="117"/>
      <c r="VC45" s="117"/>
      <c r="VD45" s="117"/>
      <c r="VE45" s="117"/>
      <c r="VF45" s="53"/>
      <c r="VG45" s="118"/>
      <c r="VH45" s="52"/>
      <c r="VI45" s="53"/>
      <c r="VJ45" s="53"/>
      <c r="VK45" s="115"/>
      <c r="VL45" s="116"/>
      <c r="VM45" s="117"/>
      <c r="VN45" s="117"/>
      <c r="VO45" s="117"/>
      <c r="VP45" s="117"/>
      <c r="VQ45" s="53"/>
      <c r="VR45" s="118"/>
      <c r="VS45" s="52"/>
      <c r="VT45" s="53"/>
      <c r="VU45" s="53"/>
      <c r="VV45" s="115"/>
      <c r="VW45" s="116"/>
      <c r="VX45" s="117"/>
      <c r="VY45" s="117"/>
      <c r="VZ45" s="117"/>
      <c r="WA45" s="117"/>
      <c r="WB45" s="53"/>
      <c r="WC45" s="118"/>
      <c r="WD45" s="52"/>
      <c r="WE45" s="53"/>
      <c r="WF45" s="53"/>
      <c r="WG45" s="115"/>
      <c r="WH45" s="116"/>
      <c r="WI45" s="117"/>
      <c r="WJ45" s="117"/>
      <c r="WK45" s="117"/>
      <c r="WL45" s="117"/>
      <c r="WM45" s="53"/>
      <c r="WN45" s="118"/>
      <c r="WO45" s="52"/>
      <c r="WP45" s="53"/>
      <c r="WQ45" s="53"/>
      <c r="WR45" s="115"/>
      <c r="WS45" s="116"/>
      <c r="WT45" s="117"/>
      <c r="WU45" s="117"/>
      <c r="WV45" s="117"/>
      <c r="WW45" s="117"/>
      <c r="WX45" s="53"/>
      <c r="WY45" s="118"/>
      <c r="WZ45" s="52"/>
      <c r="XA45" s="53"/>
      <c r="XB45" s="53"/>
      <c r="XC45" s="115"/>
      <c r="XD45" s="116"/>
      <c r="XE45" s="117"/>
      <c r="XF45" s="117"/>
      <c r="XG45" s="117"/>
      <c r="XH45" s="117"/>
      <c r="XI45" s="53"/>
      <c r="XJ45" s="118"/>
      <c r="XK45" s="52"/>
      <c r="XL45" s="53"/>
      <c r="XM45" s="53"/>
      <c r="XN45" s="115"/>
      <c r="XO45" s="116"/>
      <c r="XP45" s="117"/>
      <c r="XQ45" s="117"/>
      <c r="XR45" s="117"/>
      <c r="XS45" s="117"/>
      <c r="XT45" s="53"/>
      <c r="XU45" s="118"/>
      <c r="XV45" s="52"/>
      <c r="XW45" s="53"/>
      <c r="XX45" s="53"/>
      <c r="XY45" s="115"/>
      <c r="XZ45" s="116"/>
      <c r="YA45" s="117"/>
      <c r="YB45" s="117"/>
      <c r="YC45" s="117"/>
      <c r="YD45" s="117"/>
      <c r="YE45" s="53"/>
      <c r="YF45" s="118"/>
      <c r="YG45" s="52"/>
      <c r="YH45" s="53"/>
      <c r="YI45" s="53"/>
      <c r="YJ45" s="115"/>
      <c r="YK45" s="116"/>
      <c r="YL45" s="117"/>
      <c r="YM45" s="117"/>
      <c r="YN45" s="117"/>
      <c r="YO45" s="117"/>
      <c r="YP45" s="53"/>
      <c r="YQ45" s="118"/>
      <c r="YR45" s="52"/>
      <c r="YS45" s="53"/>
      <c r="YT45" s="53"/>
      <c r="YU45" s="115"/>
      <c r="YV45" s="116"/>
      <c r="YW45" s="117"/>
      <c r="YX45" s="117"/>
      <c r="YY45" s="117"/>
      <c r="YZ45" s="117"/>
      <c r="ZA45" s="53"/>
      <c r="ZB45" s="118"/>
      <c r="ZC45" s="52"/>
      <c r="ZD45" s="53"/>
      <c r="ZE45" s="53"/>
      <c r="ZF45" s="115"/>
      <c r="ZG45" s="116"/>
      <c r="ZH45" s="117"/>
      <c r="ZI45" s="117"/>
      <c r="ZJ45" s="117"/>
      <c r="ZK45" s="117"/>
      <c r="ZL45" s="53"/>
      <c r="ZM45" s="118"/>
      <c r="ZN45" s="52"/>
      <c r="ZO45" s="53"/>
      <c r="ZP45" s="53"/>
      <c r="ZQ45" s="115"/>
      <c r="ZR45" s="116"/>
      <c r="ZS45" s="117"/>
      <c r="ZT45" s="117"/>
      <c r="ZU45" s="117"/>
      <c r="ZV45" s="117"/>
      <c r="ZW45" s="53"/>
      <c r="ZX45" s="118"/>
      <c r="ZY45" s="52"/>
      <c r="ZZ45" s="53"/>
      <c r="AAA45" s="53"/>
      <c r="AAB45" s="115"/>
      <c r="AAC45" s="116"/>
      <c r="AAD45" s="117"/>
      <c r="AAE45" s="117"/>
      <c r="AAF45" s="117"/>
      <c r="AAG45" s="117"/>
      <c r="AAH45" s="53"/>
      <c r="AAI45" s="118"/>
      <c r="AAJ45" s="52"/>
      <c r="AAK45" s="53"/>
      <c r="AAL45" s="53"/>
      <c r="AAM45" s="115"/>
      <c r="AAN45" s="116"/>
      <c r="AAO45" s="117"/>
      <c r="AAP45" s="117"/>
      <c r="AAQ45" s="117"/>
      <c r="AAR45" s="117"/>
      <c r="AAS45" s="53"/>
      <c r="AAT45" s="118"/>
      <c r="AAU45" s="52"/>
      <c r="AAV45" s="53"/>
      <c r="AAW45" s="53"/>
      <c r="AAX45" s="115"/>
      <c r="AAY45" s="116"/>
      <c r="AAZ45" s="117"/>
      <c r="ABA45" s="117"/>
      <c r="ABB45" s="117"/>
      <c r="ABC45" s="117"/>
      <c r="ABD45" s="53"/>
      <c r="ABE45" s="118"/>
      <c r="ABF45" s="52"/>
      <c r="ABG45" s="53"/>
      <c r="ABH45" s="53"/>
      <c r="ABI45" s="115"/>
      <c r="ABJ45" s="116"/>
      <c r="ABK45" s="117"/>
      <c r="ABL45" s="117"/>
      <c r="ABM45" s="117"/>
      <c r="ABN45" s="117"/>
      <c r="ABO45" s="53"/>
      <c r="ABP45" s="118"/>
      <c r="ABQ45" s="52"/>
      <c r="ABR45" s="53"/>
      <c r="ABS45" s="53"/>
      <c r="ABT45" s="115"/>
      <c r="ABU45" s="116"/>
      <c r="ABV45" s="117"/>
      <c r="ABW45" s="117"/>
      <c r="ABX45" s="117"/>
      <c r="ABY45" s="117"/>
      <c r="ABZ45" s="53"/>
      <c r="ACA45" s="118"/>
      <c r="ACB45" s="52"/>
      <c r="ACC45" s="53"/>
      <c r="ACD45" s="53"/>
      <c r="ACE45" s="115"/>
      <c r="ACF45" s="116"/>
      <c r="ACG45" s="117"/>
      <c r="ACH45" s="117"/>
      <c r="ACI45" s="117"/>
      <c r="ACJ45" s="117"/>
      <c r="ACK45" s="53"/>
      <c r="ACL45" s="118"/>
      <c r="ACM45" s="52"/>
      <c r="ACN45" s="53"/>
      <c r="ACO45" s="53"/>
      <c r="ACP45" s="115"/>
      <c r="ACQ45" s="116"/>
      <c r="ACR45" s="117"/>
      <c r="ACS45" s="117"/>
      <c r="ACT45" s="117"/>
      <c r="ACU45" s="117"/>
      <c r="ACV45" s="53"/>
      <c r="ACW45" s="118"/>
      <c r="ACX45" s="52"/>
      <c r="ACY45" s="53"/>
      <c r="ACZ45" s="53"/>
      <c r="ADA45" s="115"/>
      <c r="ADB45" s="116"/>
      <c r="ADC45" s="117"/>
      <c r="ADD45" s="117"/>
      <c r="ADE45" s="117"/>
      <c r="ADF45" s="117"/>
      <c r="ADG45" s="53"/>
      <c r="ADH45" s="118"/>
      <c r="ADI45" s="52"/>
      <c r="ADJ45" s="53"/>
      <c r="ADK45" s="53"/>
      <c r="ADL45" s="115"/>
      <c r="ADM45" s="116"/>
      <c r="ADN45" s="117"/>
      <c r="ADO45" s="117"/>
      <c r="ADP45" s="117"/>
      <c r="ADQ45" s="117"/>
      <c r="ADR45" s="53"/>
      <c r="ADS45" s="118"/>
      <c r="ADT45" s="52"/>
      <c r="ADU45" s="53"/>
      <c r="ADV45" s="53"/>
      <c r="ADW45" s="115"/>
      <c r="ADX45" s="116"/>
      <c r="ADY45" s="117"/>
      <c r="ADZ45" s="117"/>
      <c r="AEA45" s="117"/>
      <c r="AEB45" s="117"/>
      <c r="AEC45" s="53"/>
      <c r="AED45" s="118"/>
      <c r="AEE45" s="52"/>
      <c r="AEF45" s="53"/>
      <c r="AEG45" s="53"/>
      <c r="AEH45" s="115"/>
      <c r="AEI45" s="116"/>
      <c r="AEJ45" s="117"/>
      <c r="AEK45" s="117"/>
      <c r="AEL45" s="117"/>
      <c r="AEM45" s="117"/>
      <c r="AEN45" s="53"/>
      <c r="AEO45" s="118"/>
      <c r="AEP45" s="52"/>
      <c r="AEQ45" s="53"/>
      <c r="AER45" s="53"/>
      <c r="AES45" s="115"/>
      <c r="AET45" s="116"/>
      <c r="AEU45" s="117"/>
      <c r="AEV45" s="117"/>
      <c r="AEW45" s="117"/>
      <c r="AEX45" s="117"/>
      <c r="AEY45" s="53"/>
      <c r="AEZ45" s="118"/>
      <c r="AFA45" s="52"/>
      <c r="AFB45" s="53"/>
      <c r="AFC45" s="53"/>
      <c r="AFD45" s="115"/>
      <c r="AFE45" s="116"/>
      <c r="AFF45" s="117"/>
      <c r="AFG45" s="117"/>
      <c r="AFH45" s="117"/>
      <c r="AFI45" s="117"/>
      <c r="AFJ45" s="53"/>
      <c r="AFK45" s="118"/>
      <c r="AFL45" s="52"/>
      <c r="AFM45" s="53"/>
      <c r="AFN45" s="53"/>
      <c r="AFO45" s="115"/>
      <c r="AFP45" s="116"/>
      <c r="AFQ45" s="117"/>
      <c r="AFR45" s="117"/>
      <c r="AFS45" s="117"/>
      <c r="AFT45" s="117"/>
      <c r="AFU45" s="53"/>
      <c r="AFV45" s="118"/>
      <c r="AFW45" s="52"/>
      <c r="AFX45" s="53"/>
      <c r="AFY45" s="53"/>
      <c r="AFZ45" s="115"/>
      <c r="AGA45" s="116"/>
      <c r="AGB45" s="117"/>
      <c r="AGC45" s="117"/>
      <c r="AGD45" s="117"/>
      <c r="AGE45" s="117"/>
      <c r="AGF45" s="53"/>
      <c r="AGG45" s="118"/>
      <c r="AGH45" s="52"/>
      <c r="AGI45" s="53"/>
      <c r="AGJ45" s="53"/>
      <c r="AGK45" s="115"/>
      <c r="AGL45" s="116"/>
      <c r="AGM45" s="117"/>
      <c r="AGN45" s="117"/>
      <c r="AGO45" s="117"/>
      <c r="AGP45" s="117"/>
      <c r="AGQ45" s="53"/>
      <c r="AGR45" s="118"/>
      <c r="AGS45" s="52"/>
      <c r="AGT45" s="53"/>
      <c r="AGU45" s="53"/>
      <c r="AGV45" s="115"/>
      <c r="AGW45" s="116"/>
      <c r="AGX45" s="117"/>
      <c r="AGY45" s="117"/>
      <c r="AGZ45" s="117"/>
      <c r="AHA45" s="117"/>
      <c r="AHB45" s="53"/>
      <c r="AHC45" s="118"/>
      <c r="AHD45" s="52"/>
      <c r="AHE45" s="53"/>
      <c r="AHF45" s="53"/>
      <c r="AHG45" s="115"/>
      <c r="AHH45" s="116"/>
      <c r="AHI45" s="117"/>
      <c r="AHJ45" s="117"/>
      <c r="AHK45" s="117"/>
      <c r="AHL45" s="117"/>
      <c r="AHM45" s="53"/>
      <c r="AHN45" s="118"/>
      <c r="AHO45" s="52"/>
      <c r="AHP45" s="53"/>
      <c r="AHQ45" s="53"/>
      <c r="AHR45" s="115"/>
      <c r="AHS45" s="116"/>
      <c r="AHT45" s="117"/>
      <c r="AHU45" s="117"/>
      <c r="AHV45" s="117"/>
      <c r="AHW45" s="117"/>
      <c r="AHX45" s="53"/>
      <c r="AHY45" s="118"/>
      <c r="AHZ45" s="52"/>
      <c r="AIA45" s="53"/>
      <c r="AIB45" s="53"/>
      <c r="AIC45" s="115"/>
      <c r="AID45" s="116"/>
      <c r="AIE45" s="117"/>
      <c r="AIF45" s="117"/>
      <c r="AIG45" s="117"/>
      <c r="AIH45" s="117"/>
      <c r="AII45" s="53"/>
      <c r="AIJ45" s="118"/>
      <c r="AIK45" s="52"/>
      <c r="AIL45" s="53"/>
      <c r="AIM45" s="53"/>
      <c r="AIN45" s="115"/>
      <c r="AIO45" s="116"/>
      <c r="AIP45" s="117"/>
      <c r="AIQ45" s="117"/>
      <c r="AIR45" s="117"/>
      <c r="AIS45" s="117"/>
      <c r="AIT45" s="53"/>
      <c r="AIU45" s="118"/>
      <c r="AIV45" s="52"/>
      <c r="AIW45" s="53"/>
      <c r="AIX45" s="53"/>
      <c r="AIY45" s="115"/>
      <c r="AIZ45" s="116"/>
      <c r="AJA45" s="117"/>
      <c r="AJB45" s="117"/>
      <c r="AJC45" s="117"/>
      <c r="AJD45" s="117"/>
      <c r="AJE45" s="53"/>
      <c r="AJF45" s="118"/>
      <c r="AJG45" s="52"/>
      <c r="AJH45" s="53"/>
      <c r="AJI45" s="53"/>
      <c r="AJJ45" s="115"/>
      <c r="AJK45" s="116"/>
      <c r="AJL45" s="117"/>
      <c r="AJM45" s="117"/>
      <c r="AJN45" s="117"/>
      <c r="AJO45" s="117"/>
      <c r="AJP45" s="53"/>
      <c r="AJQ45" s="118"/>
      <c r="AJR45" s="52"/>
      <c r="AJS45" s="53"/>
      <c r="AJT45" s="53"/>
      <c r="AJU45" s="115"/>
      <c r="AJV45" s="116"/>
      <c r="AJW45" s="117"/>
      <c r="AJX45" s="117"/>
      <c r="AJY45" s="117"/>
      <c r="AJZ45" s="117"/>
      <c r="AKA45" s="53"/>
      <c r="AKB45" s="118"/>
      <c r="AKC45" s="52"/>
      <c r="AKD45" s="53"/>
      <c r="AKE45" s="53"/>
      <c r="AKF45" s="115"/>
      <c r="AKG45" s="116"/>
      <c r="AKH45" s="117"/>
      <c r="AKI45" s="117"/>
      <c r="AKJ45" s="117"/>
      <c r="AKK45" s="117"/>
      <c r="AKL45" s="53"/>
      <c r="AKM45" s="118"/>
      <c r="AKN45" s="52"/>
      <c r="AKO45" s="53"/>
      <c r="AKP45" s="53"/>
      <c r="AKQ45" s="115"/>
      <c r="AKR45" s="116"/>
      <c r="AKS45" s="117"/>
      <c r="AKT45" s="117"/>
      <c r="AKU45" s="117"/>
      <c r="AKV45" s="117"/>
      <c r="AKW45" s="53"/>
      <c r="AKX45" s="118"/>
      <c r="AKY45" s="52"/>
      <c r="AKZ45" s="53"/>
      <c r="ALA45" s="53"/>
      <c r="ALB45" s="115"/>
      <c r="ALC45" s="116"/>
      <c r="ALD45" s="117"/>
      <c r="ALE45" s="117"/>
      <c r="ALF45" s="117"/>
      <c r="ALG45" s="117"/>
      <c r="ALH45" s="53"/>
      <c r="ALI45" s="118"/>
      <c r="ALJ45" s="52"/>
      <c r="ALK45" s="53"/>
      <c r="ALL45" s="53"/>
      <c r="ALM45" s="115"/>
      <c r="ALN45" s="116"/>
      <c r="ALO45" s="117"/>
      <c r="ALP45" s="117"/>
      <c r="ALQ45" s="117"/>
      <c r="ALR45" s="117"/>
      <c r="ALS45" s="53"/>
      <c r="ALT45" s="118"/>
      <c r="ALU45" s="52"/>
      <c r="ALV45" s="53"/>
      <c r="ALW45" s="53"/>
      <c r="ALX45" s="115"/>
      <c r="ALY45" s="116"/>
      <c r="ALZ45" s="117"/>
      <c r="AMA45" s="117"/>
      <c r="AMB45" s="117"/>
      <c r="AMC45" s="117"/>
      <c r="AMD45" s="53"/>
      <c r="AME45" s="118"/>
      <c r="AMF45" s="52"/>
      <c r="AMG45" s="53"/>
      <c r="AMH45" s="53"/>
      <c r="AMI45" s="115"/>
      <c r="AMJ45" s="116"/>
      <c r="AMK45" s="117"/>
      <c r="AML45" s="117"/>
      <c r="AMM45" s="117"/>
      <c r="AMN45" s="117"/>
      <c r="AMO45" s="53"/>
      <c r="AMP45" s="118"/>
      <c r="AMQ45" s="52"/>
      <c r="AMR45" s="53"/>
      <c r="AMS45" s="53"/>
      <c r="AMT45" s="115"/>
      <c r="AMU45" s="116"/>
      <c r="AMV45" s="117"/>
      <c r="AMW45" s="117"/>
      <c r="AMX45" s="117"/>
      <c r="AMY45" s="117"/>
      <c r="AMZ45" s="53"/>
      <c r="ANA45" s="118"/>
      <c r="ANB45" s="52"/>
      <c r="ANC45" s="53"/>
      <c r="AND45" s="53"/>
      <c r="ANE45" s="115"/>
      <c r="ANF45" s="116"/>
      <c r="ANG45" s="117"/>
      <c r="ANH45" s="117"/>
      <c r="ANI45" s="117"/>
      <c r="ANJ45" s="117"/>
      <c r="ANK45" s="53"/>
      <c r="ANL45" s="118"/>
      <c r="ANM45" s="52"/>
      <c r="ANN45" s="53"/>
      <c r="ANO45" s="53"/>
      <c r="ANP45" s="115"/>
      <c r="ANQ45" s="116"/>
      <c r="ANR45" s="117"/>
      <c r="ANS45" s="117"/>
      <c r="ANT45" s="117"/>
      <c r="ANU45" s="117"/>
      <c r="ANV45" s="53"/>
      <c r="ANW45" s="118"/>
      <c r="ANX45" s="52"/>
      <c r="ANY45" s="53"/>
      <c r="ANZ45" s="53"/>
      <c r="AOA45" s="115"/>
      <c r="AOB45" s="116"/>
      <c r="AOC45" s="117"/>
      <c r="AOD45" s="117"/>
      <c r="AOE45" s="117"/>
      <c r="AOF45" s="117"/>
      <c r="AOG45" s="53"/>
      <c r="AOH45" s="118"/>
      <c r="AOI45" s="52"/>
      <c r="AOJ45" s="53"/>
      <c r="AOK45" s="53"/>
      <c r="AOL45" s="115"/>
      <c r="AOM45" s="116"/>
      <c r="AON45" s="117"/>
      <c r="AOO45" s="117"/>
      <c r="AOP45" s="117"/>
      <c r="AOQ45" s="117"/>
      <c r="AOR45" s="53"/>
      <c r="AOS45" s="118"/>
      <c r="AOT45" s="52"/>
      <c r="AOU45" s="53"/>
      <c r="AOV45" s="53"/>
      <c r="AOW45" s="115"/>
      <c r="AOX45" s="116"/>
      <c r="AOY45" s="117"/>
      <c r="AOZ45" s="117"/>
      <c r="APA45" s="117"/>
      <c r="APB45" s="117"/>
      <c r="APC45" s="53"/>
      <c r="APD45" s="118"/>
      <c r="APE45" s="52"/>
      <c r="APF45" s="53"/>
      <c r="APG45" s="53"/>
      <c r="APH45" s="115"/>
      <c r="API45" s="116"/>
      <c r="APJ45" s="117"/>
      <c r="APK45" s="117"/>
      <c r="APL45" s="117"/>
      <c r="APM45" s="117"/>
      <c r="APN45" s="53"/>
      <c r="APO45" s="118"/>
      <c r="APP45" s="52"/>
      <c r="APQ45" s="53"/>
      <c r="APR45" s="53"/>
      <c r="APS45" s="115"/>
      <c r="APT45" s="116"/>
      <c r="APU45" s="117"/>
      <c r="APV45" s="117"/>
      <c r="APW45" s="117"/>
      <c r="APX45" s="117"/>
      <c r="APY45" s="53"/>
      <c r="APZ45" s="118"/>
      <c r="AQA45" s="52"/>
      <c r="AQB45" s="53"/>
      <c r="AQC45" s="53"/>
      <c r="AQD45" s="115"/>
      <c r="AQE45" s="116"/>
      <c r="AQF45" s="117"/>
      <c r="AQG45" s="117"/>
      <c r="AQH45" s="117"/>
      <c r="AQI45" s="117"/>
      <c r="AQJ45" s="53"/>
      <c r="AQK45" s="118"/>
      <c r="AQL45" s="52"/>
      <c r="AQM45" s="53"/>
      <c r="AQN45" s="53"/>
      <c r="AQO45" s="115"/>
      <c r="AQP45" s="116"/>
      <c r="AQQ45" s="117"/>
      <c r="AQR45" s="117"/>
      <c r="AQS45" s="117"/>
      <c r="AQT45" s="117"/>
      <c r="AQU45" s="53"/>
      <c r="AQV45" s="118"/>
      <c r="AQW45" s="52"/>
      <c r="AQX45" s="53"/>
      <c r="AQY45" s="53"/>
      <c r="AQZ45" s="115"/>
      <c r="ARA45" s="116"/>
      <c r="ARB45" s="117"/>
      <c r="ARC45" s="117"/>
      <c r="ARD45" s="117"/>
      <c r="ARE45" s="117"/>
      <c r="ARF45" s="53"/>
      <c r="ARG45" s="118"/>
      <c r="ARH45" s="52"/>
      <c r="ARI45" s="53"/>
      <c r="ARJ45" s="53"/>
      <c r="ARK45" s="115"/>
      <c r="ARL45" s="116"/>
      <c r="ARM45" s="117"/>
      <c r="ARN45" s="117"/>
      <c r="ARO45" s="117"/>
      <c r="ARP45" s="117"/>
      <c r="ARQ45" s="53"/>
      <c r="ARR45" s="118"/>
      <c r="ARS45" s="52"/>
      <c r="ART45" s="53"/>
      <c r="ARU45" s="53"/>
      <c r="ARV45" s="115"/>
      <c r="ARW45" s="116"/>
      <c r="ARX45" s="117"/>
      <c r="ARY45" s="117"/>
      <c r="ARZ45" s="117"/>
      <c r="ASA45" s="117"/>
      <c r="ASB45" s="53"/>
      <c r="ASC45" s="118"/>
      <c r="ASD45" s="52"/>
      <c r="ASE45" s="53"/>
      <c r="ASF45" s="53"/>
      <c r="ASG45" s="115"/>
      <c r="ASH45" s="116"/>
      <c r="ASI45" s="117"/>
      <c r="ASJ45" s="117"/>
      <c r="ASK45" s="117"/>
      <c r="ASL45" s="117"/>
      <c r="ASM45" s="53"/>
      <c r="ASN45" s="118"/>
      <c r="ASO45" s="52"/>
      <c r="ASP45" s="53"/>
      <c r="ASQ45" s="53"/>
      <c r="ASR45" s="115"/>
      <c r="ASS45" s="116"/>
      <c r="AST45" s="117"/>
      <c r="ASU45" s="117"/>
      <c r="ASV45" s="117"/>
      <c r="ASW45" s="117"/>
      <c r="ASX45" s="53"/>
      <c r="ASY45" s="118"/>
      <c r="ASZ45" s="52"/>
      <c r="ATA45" s="53"/>
      <c r="ATB45" s="53"/>
      <c r="ATC45" s="115"/>
      <c r="ATD45" s="116"/>
      <c r="ATE45" s="117"/>
      <c r="ATF45" s="117"/>
      <c r="ATG45" s="117"/>
      <c r="ATH45" s="117"/>
      <c r="ATI45" s="53"/>
      <c r="ATJ45" s="118"/>
      <c r="ATK45" s="52"/>
      <c r="ATL45" s="53"/>
      <c r="ATM45" s="53"/>
      <c r="ATN45" s="115"/>
      <c r="ATO45" s="116"/>
      <c r="ATP45" s="117"/>
      <c r="ATQ45" s="117"/>
      <c r="ATR45" s="117"/>
      <c r="ATS45" s="117"/>
      <c r="ATT45" s="53"/>
      <c r="ATU45" s="118"/>
      <c r="ATV45" s="52"/>
      <c r="ATW45" s="53"/>
      <c r="ATX45" s="53"/>
      <c r="ATY45" s="115"/>
      <c r="ATZ45" s="116"/>
      <c r="AUA45" s="117"/>
      <c r="AUB45" s="117"/>
      <c r="AUC45" s="117"/>
      <c r="AUD45" s="117"/>
      <c r="AUE45" s="53"/>
      <c r="AUF45" s="118"/>
      <c r="AUG45" s="52"/>
      <c r="AUH45" s="53"/>
      <c r="AUI45" s="53"/>
      <c r="AUJ45" s="115"/>
      <c r="AUK45" s="116"/>
      <c r="AUL45" s="117"/>
      <c r="AUM45" s="117"/>
      <c r="AUN45" s="117"/>
      <c r="AUO45" s="117"/>
      <c r="AUP45" s="53"/>
      <c r="AUQ45" s="118"/>
      <c r="AUR45" s="52"/>
      <c r="AUS45" s="53"/>
      <c r="AUT45" s="53"/>
      <c r="AUU45" s="115"/>
      <c r="AUV45" s="116"/>
      <c r="AUW45" s="117"/>
      <c r="AUX45" s="117"/>
      <c r="AUY45" s="117"/>
      <c r="AUZ45" s="117"/>
      <c r="AVA45" s="53"/>
      <c r="AVB45" s="118"/>
      <c r="AVC45" s="52"/>
      <c r="AVD45" s="53"/>
      <c r="AVE45" s="53"/>
      <c r="AVF45" s="115"/>
      <c r="AVG45" s="116"/>
      <c r="AVH45" s="117"/>
      <c r="AVI45" s="117"/>
      <c r="AVJ45" s="117"/>
      <c r="AVK45" s="117"/>
      <c r="AVL45" s="53"/>
      <c r="AVM45" s="118"/>
      <c r="AVN45" s="52"/>
      <c r="AVO45" s="53"/>
      <c r="AVP45" s="53"/>
      <c r="AVQ45" s="115"/>
      <c r="AVR45" s="116"/>
      <c r="AVS45" s="117"/>
      <c r="AVT45" s="117"/>
      <c r="AVU45" s="117"/>
      <c r="AVV45" s="117"/>
      <c r="AVW45" s="53"/>
      <c r="AVX45" s="118"/>
      <c r="AVY45" s="52"/>
      <c r="AVZ45" s="53"/>
      <c r="AWA45" s="53"/>
      <c r="AWB45" s="115"/>
      <c r="AWC45" s="116"/>
      <c r="AWD45" s="117"/>
      <c r="AWE45" s="117"/>
      <c r="AWF45" s="117"/>
      <c r="AWG45" s="117"/>
      <c r="AWH45" s="53"/>
      <c r="AWI45" s="118"/>
      <c r="AWJ45" s="52"/>
      <c r="AWK45" s="53"/>
      <c r="AWL45" s="53"/>
      <c r="AWM45" s="115"/>
      <c r="AWN45" s="116"/>
      <c r="AWO45" s="117"/>
      <c r="AWP45" s="117"/>
      <c r="AWQ45" s="117"/>
      <c r="AWR45" s="117"/>
      <c r="AWS45" s="53"/>
      <c r="AWT45" s="118"/>
      <c r="AWU45" s="52"/>
      <c r="AWV45" s="53"/>
      <c r="AWW45" s="53"/>
      <c r="AWX45" s="115"/>
      <c r="AWY45" s="116"/>
      <c r="AWZ45" s="117"/>
      <c r="AXA45" s="117"/>
      <c r="AXB45" s="117"/>
      <c r="AXC45" s="117"/>
      <c r="AXD45" s="53"/>
      <c r="AXE45" s="118"/>
      <c r="AXF45" s="52"/>
      <c r="AXG45" s="53"/>
      <c r="AXH45" s="53"/>
      <c r="AXI45" s="115"/>
      <c r="AXJ45" s="116"/>
      <c r="AXK45" s="117"/>
      <c r="AXL45" s="117"/>
      <c r="AXM45" s="117"/>
      <c r="AXN45" s="117"/>
      <c r="AXO45" s="53"/>
      <c r="AXP45" s="118"/>
      <c r="AXQ45" s="52"/>
      <c r="AXR45" s="53"/>
      <c r="AXS45" s="53"/>
      <c r="AXT45" s="115"/>
      <c r="AXU45" s="116"/>
      <c r="AXV45" s="117"/>
      <c r="AXW45" s="117"/>
      <c r="AXX45" s="117"/>
      <c r="AXY45" s="117"/>
      <c r="AXZ45" s="53"/>
      <c r="AYA45" s="118"/>
      <c r="AYB45" s="52"/>
      <c r="AYC45" s="53"/>
      <c r="AYD45" s="53"/>
      <c r="AYE45" s="115"/>
      <c r="AYF45" s="116"/>
      <c r="AYG45" s="117"/>
      <c r="AYH45" s="117"/>
      <c r="AYI45" s="117"/>
      <c r="AYJ45" s="117"/>
      <c r="AYK45" s="53"/>
      <c r="AYL45" s="118"/>
      <c r="AYM45" s="52"/>
      <c r="AYN45" s="53"/>
      <c r="AYO45" s="53"/>
      <c r="AYP45" s="115"/>
      <c r="AYQ45" s="116"/>
      <c r="AYR45" s="117"/>
      <c r="AYS45" s="117"/>
      <c r="AYT45" s="117"/>
      <c r="AYU45" s="117"/>
      <c r="AYV45" s="53"/>
      <c r="AYW45" s="118"/>
      <c r="AYX45" s="52"/>
      <c r="AYY45" s="53"/>
      <c r="AYZ45" s="53"/>
      <c r="AZA45" s="115"/>
      <c r="AZB45" s="116"/>
      <c r="AZC45" s="117"/>
      <c r="AZD45" s="117"/>
      <c r="AZE45" s="117"/>
      <c r="AZF45" s="117"/>
      <c r="AZG45" s="53"/>
      <c r="AZH45" s="118"/>
      <c r="AZI45" s="52"/>
      <c r="AZJ45" s="53"/>
      <c r="AZK45" s="53"/>
      <c r="AZL45" s="115"/>
      <c r="AZM45" s="116"/>
      <c r="AZN45" s="117"/>
      <c r="AZO45" s="117"/>
      <c r="AZP45" s="117"/>
      <c r="AZQ45" s="117"/>
      <c r="AZR45" s="53"/>
      <c r="AZS45" s="118"/>
      <c r="AZT45" s="52"/>
      <c r="AZU45" s="53"/>
      <c r="AZV45" s="53"/>
      <c r="AZW45" s="115"/>
      <c r="AZX45" s="116"/>
      <c r="AZY45" s="117"/>
      <c r="AZZ45" s="117"/>
      <c r="BAA45" s="117"/>
      <c r="BAB45" s="117"/>
      <c r="BAC45" s="53"/>
      <c r="BAD45" s="118"/>
      <c r="BAE45" s="52"/>
      <c r="BAF45" s="53"/>
      <c r="BAG45" s="53"/>
      <c r="BAH45" s="115"/>
      <c r="BAI45" s="116"/>
      <c r="BAJ45" s="117"/>
      <c r="BAK45" s="117"/>
      <c r="BAL45" s="117"/>
      <c r="BAM45" s="117"/>
      <c r="BAN45" s="53"/>
      <c r="BAO45" s="118"/>
      <c r="BAP45" s="52"/>
      <c r="BAQ45" s="53"/>
      <c r="BAR45" s="53"/>
      <c r="BAS45" s="115"/>
      <c r="BAT45" s="116"/>
      <c r="BAU45" s="117"/>
      <c r="BAV45" s="117"/>
      <c r="BAW45" s="117"/>
      <c r="BAX45" s="117"/>
      <c r="BAY45" s="53"/>
      <c r="BAZ45" s="118"/>
      <c r="BBA45" s="52"/>
      <c r="BBB45" s="53"/>
      <c r="BBC45" s="53"/>
      <c r="BBD45" s="115"/>
      <c r="BBE45" s="116"/>
      <c r="BBF45" s="117"/>
      <c r="BBG45" s="117"/>
      <c r="BBH45" s="117"/>
      <c r="BBI45" s="117"/>
      <c r="BBJ45" s="53"/>
      <c r="BBK45" s="118"/>
      <c r="BBL45" s="52"/>
      <c r="BBM45" s="53"/>
      <c r="BBN45" s="53"/>
      <c r="BBO45" s="115"/>
      <c r="BBP45" s="116"/>
      <c r="BBQ45" s="117"/>
      <c r="BBR45" s="117"/>
      <c r="BBS45" s="117"/>
      <c r="BBT45" s="117"/>
      <c r="BBU45" s="53"/>
      <c r="BBV45" s="118"/>
      <c r="BBW45" s="52"/>
      <c r="BBX45" s="53"/>
      <c r="BBY45" s="53"/>
      <c r="BBZ45" s="115"/>
      <c r="BCA45" s="116"/>
      <c r="BCB45" s="117"/>
      <c r="BCC45" s="117"/>
      <c r="BCD45" s="117"/>
      <c r="BCE45" s="117"/>
      <c r="BCF45" s="53"/>
      <c r="BCG45" s="118"/>
      <c r="BCH45" s="52"/>
      <c r="BCI45" s="53"/>
      <c r="BCJ45" s="53"/>
      <c r="BCK45" s="115"/>
      <c r="BCL45" s="116"/>
      <c r="BCM45" s="117"/>
      <c r="BCN45" s="117"/>
      <c r="BCO45" s="117"/>
      <c r="BCP45" s="117"/>
      <c r="BCQ45" s="53"/>
      <c r="BCR45" s="118"/>
      <c r="BCS45" s="52"/>
      <c r="BCT45" s="53"/>
      <c r="BCU45" s="53"/>
      <c r="BCV45" s="115"/>
      <c r="BCW45" s="116"/>
      <c r="BCX45" s="117"/>
      <c r="BCY45" s="117"/>
      <c r="BCZ45" s="117"/>
      <c r="BDA45" s="117"/>
      <c r="BDB45" s="53"/>
      <c r="BDC45" s="118"/>
      <c r="BDD45" s="52"/>
      <c r="BDE45" s="53"/>
      <c r="BDF45" s="53"/>
      <c r="BDG45" s="115"/>
      <c r="BDH45" s="116"/>
      <c r="BDI45" s="117"/>
      <c r="BDJ45" s="117"/>
      <c r="BDK45" s="117"/>
      <c r="BDL45" s="117"/>
      <c r="BDM45" s="53"/>
      <c r="BDN45" s="118"/>
      <c r="BDO45" s="52"/>
      <c r="BDP45" s="53"/>
      <c r="BDQ45" s="53"/>
      <c r="BDR45" s="115"/>
      <c r="BDS45" s="116"/>
      <c r="BDT45" s="117"/>
      <c r="BDU45" s="117"/>
      <c r="BDV45" s="117"/>
      <c r="BDW45" s="117"/>
      <c r="BDX45" s="53"/>
      <c r="BDY45" s="118"/>
      <c r="BDZ45" s="52"/>
      <c r="BEA45" s="53"/>
      <c r="BEB45" s="53"/>
      <c r="BEC45" s="115"/>
      <c r="BED45" s="116"/>
      <c r="BEE45" s="117"/>
      <c r="BEF45" s="117"/>
      <c r="BEG45" s="117"/>
      <c r="BEH45" s="117"/>
      <c r="BEI45" s="53"/>
      <c r="BEJ45" s="118"/>
      <c r="BEK45" s="52"/>
      <c r="BEL45" s="53"/>
      <c r="BEM45" s="53"/>
      <c r="BEN45" s="115"/>
      <c r="BEO45" s="116"/>
      <c r="BEP45" s="117"/>
      <c r="BEQ45" s="117"/>
      <c r="BER45" s="117"/>
      <c r="BES45" s="117"/>
      <c r="BET45" s="53"/>
      <c r="BEU45" s="118"/>
      <c r="BEV45" s="52"/>
      <c r="BEW45" s="53"/>
      <c r="BEX45" s="53"/>
      <c r="BEY45" s="115"/>
      <c r="BEZ45" s="116"/>
      <c r="BFA45" s="117"/>
      <c r="BFB45" s="117"/>
      <c r="BFC45" s="117"/>
      <c r="BFD45" s="117"/>
      <c r="BFE45" s="53"/>
      <c r="BFF45" s="118"/>
      <c r="BFG45" s="52"/>
      <c r="BFH45" s="53"/>
      <c r="BFI45" s="53"/>
      <c r="BFJ45" s="115"/>
      <c r="BFK45" s="116"/>
      <c r="BFL45" s="117"/>
      <c r="BFM45" s="117"/>
      <c r="BFN45" s="117"/>
      <c r="BFO45" s="117"/>
      <c r="BFP45" s="53"/>
      <c r="BFQ45" s="118"/>
      <c r="BFR45" s="52"/>
      <c r="BFS45" s="53"/>
      <c r="BFT45" s="53"/>
      <c r="BFU45" s="115"/>
      <c r="BFV45" s="116"/>
      <c r="BFW45" s="117"/>
      <c r="BFX45" s="117"/>
      <c r="BFY45" s="117"/>
      <c r="BFZ45" s="117"/>
      <c r="BGA45" s="53"/>
      <c r="BGB45" s="118"/>
      <c r="BGC45" s="52"/>
      <c r="BGD45" s="53"/>
      <c r="BGE45" s="53"/>
      <c r="BGF45" s="115"/>
      <c r="BGG45" s="116"/>
      <c r="BGH45" s="117"/>
      <c r="BGI45" s="117"/>
      <c r="BGJ45" s="117"/>
      <c r="BGK45" s="117"/>
      <c r="BGL45" s="53"/>
      <c r="BGM45" s="118"/>
      <c r="BGN45" s="52"/>
      <c r="BGO45" s="53"/>
      <c r="BGP45" s="53"/>
      <c r="BGQ45" s="115"/>
      <c r="BGR45" s="116"/>
      <c r="BGS45" s="117"/>
      <c r="BGT45" s="117"/>
      <c r="BGU45" s="117"/>
      <c r="BGV45" s="117"/>
      <c r="BGW45" s="53"/>
      <c r="BGX45" s="118"/>
      <c r="BGY45" s="52"/>
      <c r="BGZ45" s="53"/>
      <c r="BHA45" s="53"/>
      <c r="BHB45" s="115"/>
      <c r="BHC45" s="116"/>
      <c r="BHD45" s="117"/>
      <c r="BHE45" s="117"/>
      <c r="BHF45" s="117"/>
      <c r="BHG45" s="117"/>
      <c r="BHH45" s="53"/>
      <c r="BHI45" s="118"/>
      <c r="BHJ45" s="52"/>
      <c r="BHK45" s="53"/>
      <c r="BHL45" s="53"/>
      <c r="BHM45" s="115"/>
      <c r="BHN45" s="116"/>
      <c r="BHO45" s="117"/>
      <c r="BHP45" s="117"/>
      <c r="BHQ45" s="117"/>
      <c r="BHR45" s="117"/>
      <c r="BHS45" s="53"/>
      <c r="BHT45" s="118"/>
      <c r="BHU45" s="52"/>
      <c r="BHV45" s="53"/>
      <c r="BHW45" s="53"/>
      <c r="BHX45" s="115"/>
      <c r="BHY45" s="116"/>
      <c r="BHZ45" s="117"/>
      <c r="BIA45" s="117"/>
      <c r="BIB45" s="117"/>
      <c r="BIC45" s="117"/>
      <c r="BID45" s="53"/>
      <c r="BIE45" s="118"/>
      <c r="BIF45" s="52"/>
      <c r="BIG45" s="53"/>
      <c r="BIH45" s="53"/>
      <c r="BII45" s="115"/>
      <c r="BIJ45" s="116"/>
      <c r="BIK45" s="117"/>
      <c r="BIL45" s="117"/>
      <c r="BIM45" s="117"/>
      <c r="BIN45" s="117"/>
      <c r="BIO45" s="53"/>
      <c r="BIP45" s="118"/>
      <c r="BIQ45" s="52"/>
      <c r="BIR45" s="53"/>
      <c r="BIS45" s="53"/>
      <c r="BIT45" s="115"/>
      <c r="BIU45" s="116"/>
      <c r="BIV45" s="117"/>
      <c r="BIW45" s="117"/>
      <c r="BIX45" s="117"/>
      <c r="BIY45" s="117"/>
      <c r="BIZ45" s="53"/>
      <c r="BJA45" s="118"/>
      <c r="BJB45" s="52"/>
      <c r="BJC45" s="53"/>
      <c r="BJD45" s="53"/>
      <c r="BJE45" s="115"/>
      <c r="BJF45" s="116"/>
      <c r="BJG45" s="117"/>
      <c r="BJH45" s="117"/>
      <c r="BJI45" s="117"/>
      <c r="BJJ45" s="117"/>
      <c r="BJK45" s="53"/>
      <c r="BJL45" s="118"/>
      <c r="BJM45" s="52"/>
      <c r="BJN45" s="53"/>
      <c r="BJO45" s="53"/>
      <c r="BJP45" s="115"/>
      <c r="BJQ45" s="116"/>
      <c r="BJR45" s="117"/>
      <c r="BJS45" s="117"/>
      <c r="BJT45" s="117"/>
      <c r="BJU45" s="117"/>
      <c r="BJV45" s="53"/>
      <c r="BJW45" s="118"/>
      <c r="BJX45" s="52"/>
      <c r="BJY45" s="53"/>
      <c r="BJZ45" s="53"/>
      <c r="BKA45" s="115"/>
      <c r="BKB45" s="116"/>
      <c r="BKC45" s="117"/>
      <c r="BKD45" s="117"/>
      <c r="BKE45" s="117"/>
      <c r="BKF45" s="117"/>
      <c r="BKG45" s="53"/>
      <c r="BKH45" s="118"/>
      <c r="BKI45" s="52"/>
      <c r="BKJ45" s="53"/>
      <c r="BKK45" s="53"/>
      <c r="BKL45" s="115"/>
      <c r="BKM45" s="116"/>
      <c r="BKN45" s="117"/>
      <c r="BKO45" s="117"/>
      <c r="BKP45" s="117"/>
      <c r="BKQ45" s="117"/>
      <c r="BKR45" s="53"/>
      <c r="BKS45" s="118"/>
      <c r="BKT45" s="52"/>
      <c r="BKU45" s="53"/>
      <c r="BKV45" s="53"/>
      <c r="BKW45" s="115"/>
      <c r="BKX45" s="116"/>
      <c r="BKY45" s="117"/>
      <c r="BKZ45" s="117"/>
      <c r="BLA45" s="117"/>
      <c r="BLB45" s="117"/>
      <c r="BLC45" s="53"/>
      <c r="BLD45" s="118"/>
      <c r="BLE45" s="52"/>
      <c r="BLF45" s="53"/>
      <c r="BLG45" s="53"/>
      <c r="BLH45" s="115"/>
      <c r="BLI45" s="116"/>
      <c r="BLJ45" s="117"/>
      <c r="BLK45" s="117"/>
      <c r="BLL45" s="117"/>
      <c r="BLM45" s="117"/>
      <c r="BLN45" s="53"/>
      <c r="BLO45" s="118"/>
      <c r="BLP45" s="52"/>
      <c r="BLQ45" s="53"/>
      <c r="BLR45" s="53"/>
      <c r="BLS45" s="115"/>
      <c r="BLT45" s="116"/>
      <c r="BLU45" s="117"/>
      <c r="BLV45" s="117"/>
      <c r="BLW45" s="117"/>
      <c r="BLX45" s="117"/>
      <c r="BLY45" s="53"/>
      <c r="BLZ45" s="118"/>
      <c r="BMA45" s="52"/>
      <c r="BMB45" s="53"/>
      <c r="BMC45" s="53"/>
      <c r="BMD45" s="115"/>
      <c r="BME45" s="116"/>
      <c r="BMF45" s="117"/>
      <c r="BMG45" s="117"/>
      <c r="BMH45" s="117"/>
      <c r="BMI45" s="117"/>
      <c r="BMJ45" s="53"/>
      <c r="BMK45" s="118"/>
      <c r="BML45" s="52"/>
      <c r="BMM45" s="53"/>
      <c r="BMN45" s="53"/>
      <c r="BMO45" s="115"/>
      <c r="BMP45" s="116"/>
      <c r="BMQ45" s="117"/>
      <c r="BMR45" s="117"/>
      <c r="BMS45" s="117"/>
      <c r="BMT45" s="117"/>
      <c r="BMU45" s="53"/>
      <c r="BMV45" s="118"/>
      <c r="BMW45" s="52"/>
      <c r="BMX45" s="53"/>
      <c r="BMY45" s="53"/>
      <c r="BMZ45" s="115"/>
      <c r="BNA45" s="116"/>
      <c r="BNB45" s="117"/>
      <c r="BNC45" s="117"/>
      <c r="BND45" s="117"/>
      <c r="BNE45" s="117"/>
      <c r="BNF45" s="53"/>
      <c r="BNG45" s="118"/>
      <c r="BNH45" s="52"/>
      <c r="BNI45" s="53"/>
      <c r="BNJ45" s="53"/>
      <c r="BNK45" s="115"/>
      <c r="BNL45" s="116"/>
      <c r="BNM45" s="117"/>
      <c r="BNN45" s="117"/>
      <c r="BNO45" s="117"/>
      <c r="BNP45" s="117"/>
      <c r="BNQ45" s="53"/>
      <c r="BNR45" s="118"/>
      <c r="BNS45" s="52"/>
      <c r="BNT45" s="53"/>
      <c r="BNU45" s="53"/>
      <c r="BNV45" s="115"/>
      <c r="BNW45" s="116"/>
      <c r="BNX45" s="117"/>
      <c r="BNY45" s="117"/>
      <c r="BNZ45" s="117"/>
      <c r="BOA45" s="117"/>
      <c r="BOB45" s="53"/>
      <c r="BOC45" s="118"/>
      <c r="BOD45" s="52"/>
      <c r="BOE45" s="53"/>
      <c r="BOF45" s="53"/>
      <c r="BOG45" s="115"/>
      <c r="BOH45" s="116"/>
      <c r="BOI45" s="117"/>
      <c r="BOJ45" s="117"/>
      <c r="BOK45" s="117"/>
      <c r="BOL45" s="117"/>
      <c r="BOM45" s="53"/>
      <c r="BON45" s="118"/>
      <c r="BOO45" s="52"/>
      <c r="BOP45" s="53"/>
      <c r="BOQ45" s="53"/>
      <c r="BOR45" s="115"/>
      <c r="BOS45" s="116"/>
      <c r="BOT45" s="117"/>
      <c r="BOU45" s="117"/>
      <c r="BOV45" s="117"/>
      <c r="BOW45" s="117"/>
      <c r="BOX45" s="53"/>
      <c r="BOY45" s="118"/>
      <c r="BOZ45" s="52"/>
      <c r="BPA45" s="53"/>
      <c r="BPB45" s="53"/>
      <c r="BPC45" s="115"/>
      <c r="BPD45" s="116"/>
      <c r="BPE45" s="117"/>
      <c r="BPF45" s="117"/>
      <c r="BPG45" s="117"/>
      <c r="BPH45" s="117"/>
      <c r="BPI45" s="53"/>
      <c r="BPJ45" s="118"/>
      <c r="BPK45" s="52"/>
      <c r="BPL45" s="53"/>
      <c r="BPM45" s="53"/>
      <c r="BPN45" s="115"/>
      <c r="BPO45" s="116"/>
      <c r="BPP45" s="117"/>
      <c r="BPQ45" s="117"/>
      <c r="BPR45" s="117"/>
      <c r="BPS45" s="117"/>
      <c r="BPT45" s="53"/>
      <c r="BPU45" s="118"/>
      <c r="BPV45" s="52"/>
      <c r="BPW45" s="53"/>
      <c r="BPX45" s="53"/>
      <c r="BPY45" s="115"/>
      <c r="BPZ45" s="116"/>
      <c r="BQA45" s="117"/>
      <c r="BQB45" s="117"/>
      <c r="BQC45" s="117"/>
      <c r="BQD45" s="117"/>
      <c r="BQE45" s="53"/>
      <c r="BQF45" s="118"/>
      <c r="BQG45" s="52"/>
      <c r="BQH45" s="53"/>
      <c r="BQI45" s="53"/>
      <c r="BQJ45" s="115"/>
      <c r="BQK45" s="116"/>
      <c r="BQL45" s="117"/>
      <c r="BQM45" s="117"/>
      <c r="BQN45" s="117"/>
      <c r="BQO45" s="117"/>
      <c r="BQP45" s="53"/>
      <c r="BQQ45" s="118"/>
      <c r="BQR45" s="52"/>
      <c r="BQS45" s="53"/>
      <c r="BQT45" s="53"/>
      <c r="BQU45" s="115"/>
      <c r="BQV45" s="116"/>
      <c r="BQW45" s="117"/>
      <c r="BQX45" s="117"/>
      <c r="BQY45" s="117"/>
      <c r="BQZ45" s="117"/>
      <c r="BRA45" s="53"/>
      <c r="BRB45" s="118"/>
      <c r="BRC45" s="52"/>
      <c r="BRD45" s="53"/>
      <c r="BRE45" s="53"/>
      <c r="BRF45" s="115"/>
      <c r="BRG45" s="116"/>
      <c r="BRH45" s="117"/>
      <c r="BRI45" s="117"/>
      <c r="BRJ45" s="117"/>
      <c r="BRK45" s="117"/>
      <c r="BRL45" s="53"/>
      <c r="BRM45" s="118"/>
      <c r="BRN45" s="52"/>
      <c r="BRO45" s="53"/>
      <c r="BRP45" s="53"/>
      <c r="BRQ45" s="115"/>
      <c r="BRR45" s="116"/>
      <c r="BRS45" s="117"/>
      <c r="BRT45" s="117"/>
      <c r="BRU45" s="117"/>
      <c r="BRV45" s="117"/>
      <c r="BRW45" s="53"/>
      <c r="BRX45" s="118"/>
      <c r="BRY45" s="52"/>
      <c r="BRZ45" s="53"/>
      <c r="BSA45" s="53"/>
      <c r="BSB45" s="115"/>
      <c r="BSC45" s="116"/>
      <c r="BSD45" s="117"/>
      <c r="BSE45" s="117"/>
      <c r="BSF45" s="117"/>
      <c r="BSG45" s="117"/>
      <c r="BSH45" s="53"/>
      <c r="BSI45" s="118"/>
      <c r="BSJ45" s="52"/>
      <c r="BSK45" s="53"/>
      <c r="BSL45" s="53"/>
      <c r="BSM45" s="115"/>
      <c r="BSN45" s="116"/>
      <c r="BSO45" s="117"/>
      <c r="BSP45" s="117"/>
      <c r="BSQ45" s="117"/>
      <c r="BSR45" s="117"/>
      <c r="BSS45" s="53"/>
      <c r="BST45" s="118"/>
      <c r="BSU45" s="52"/>
      <c r="BSV45" s="53"/>
      <c r="BSW45" s="53"/>
      <c r="BSX45" s="115"/>
      <c r="BSY45" s="116"/>
      <c r="BSZ45" s="117"/>
      <c r="BTA45" s="117"/>
      <c r="BTB45" s="117"/>
      <c r="BTC45" s="117"/>
      <c r="BTD45" s="53"/>
      <c r="BTE45" s="118"/>
      <c r="BTF45" s="52"/>
      <c r="BTG45" s="53"/>
      <c r="BTH45" s="53"/>
      <c r="BTI45" s="115"/>
      <c r="BTJ45" s="116"/>
      <c r="BTK45" s="117"/>
      <c r="BTL45" s="117"/>
      <c r="BTM45" s="117"/>
      <c r="BTN45" s="117"/>
      <c r="BTO45" s="53"/>
      <c r="BTP45" s="118"/>
      <c r="BTQ45" s="52"/>
      <c r="BTR45" s="53"/>
      <c r="BTS45" s="53"/>
      <c r="BTT45" s="115"/>
      <c r="BTU45" s="116"/>
      <c r="BTV45" s="117"/>
      <c r="BTW45" s="117"/>
      <c r="BTX45" s="117"/>
      <c r="BTY45" s="117"/>
      <c r="BTZ45" s="53"/>
      <c r="BUA45" s="118"/>
      <c r="BUB45" s="52"/>
      <c r="BUC45" s="53"/>
      <c r="BUD45" s="53"/>
      <c r="BUE45" s="115"/>
      <c r="BUF45" s="116"/>
      <c r="BUG45" s="117"/>
      <c r="BUH45" s="117"/>
      <c r="BUI45" s="117"/>
      <c r="BUJ45" s="117"/>
      <c r="BUK45" s="53"/>
      <c r="BUL45" s="118"/>
      <c r="BUM45" s="52"/>
      <c r="BUN45" s="53"/>
      <c r="BUO45" s="53"/>
      <c r="BUP45" s="115"/>
      <c r="BUQ45" s="116"/>
      <c r="BUR45" s="117"/>
      <c r="BUS45" s="117"/>
      <c r="BUT45" s="117"/>
      <c r="BUU45" s="117"/>
      <c r="BUV45" s="53"/>
      <c r="BUW45" s="118"/>
      <c r="BUX45" s="52"/>
      <c r="BUY45" s="53"/>
      <c r="BUZ45" s="53"/>
      <c r="BVA45" s="115"/>
      <c r="BVB45" s="116"/>
      <c r="BVC45" s="117"/>
      <c r="BVD45" s="117"/>
      <c r="BVE45" s="117"/>
      <c r="BVF45" s="117"/>
      <c r="BVG45" s="53"/>
      <c r="BVH45" s="118"/>
      <c r="BVI45" s="52"/>
      <c r="BVJ45" s="53"/>
      <c r="BVK45" s="53"/>
      <c r="BVL45" s="115"/>
      <c r="BVM45" s="116"/>
      <c r="BVN45" s="117"/>
      <c r="BVO45" s="117"/>
      <c r="BVP45" s="117"/>
      <c r="BVQ45" s="117"/>
      <c r="BVR45" s="53"/>
      <c r="BVS45" s="118"/>
      <c r="BVT45" s="52"/>
      <c r="BVU45" s="53"/>
      <c r="BVV45" s="53"/>
      <c r="BVW45" s="115"/>
      <c r="BVX45" s="116"/>
      <c r="BVY45" s="117"/>
      <c r="BVZ45" s="117"/>
      <c r="BWA45" s="117"/>
      <c r="BWB45" s="117"/>
      <c r="BWC45" s="53"/>
      <c r="BWD45" s="118"/>
      <c r="BWE45" s="52"/>
      <c r="BWF45" s="53"/>
      <c r="BWG45" s="53"/>
      <c r="BWH45" s="115"/>
      <c r="BWI45" s="116"/>
      <c r="BWJ45" s="117"/>
      <c r="BWK45" s="117"/>
      <c r="BWL45" s="117"/>
      <c r="BWM45" s="117"/>
      <c r="BWN45" s="53"/>
      <c r="BWO45" s="118"/>
      <c r="BWP45" s="52"/>
      <c r="BWQ45" s="53"/>
      <c r="BWR45" s="53"/>
      <c r="BWS45" s="115"/>
      <c r="BWT45" s="116"/>
      <c r="BWU45" s="117"/>
      <c r="BWV45" s="117"/>
      <c r="BWW45" s="117"/>
      <c r="BWX45" s="117"/>
      <c r="BWY45" s="53"/>
      <c r="BWZ45" s="118"/>
      <c r="BXA45" s="52"/>
      <c r="BXB45" s="53"/>
      <c r="BXC45" s="53"/>
      <c r="BXD45" s="115"/>
      <c r="BXE45" s="116"/>
      <c r="BXF45" s="117"/>
      <c r="BXG45" s="117"/>
      <c r="BXH45" s="117"/>
      <c r="BXI45" s="117"/>
      <c r="BXJ45" s="53"/>
      <c r="BXK45" s="118"/>
      <c r="BXL45" s="52"/>
      <c r="BXM45" s="53"/>
      <c r="BXN45" s="53"/>
      <c r="BXO45" s="115"/>
      <c r="BXP45" s="116"/>
      <c r="BXQ45" s="117"/>
      <c r="BXR45" s="117"/>
      <c r="BXS45" s="117"/>
      <c r="BXT45" s="117"/>
      <c r="BXU45" s="53"/>
      <c r="BXV45" s="118"/>
      <c r="BXW45" s="52"/>
      <c r="BXX45" s="53"/>
      <c r="BXY45" s="53"/>
      <c r="BXZ45" s="115"/>
      <c r="BYA45" s="116"/>
      <c r="BYB45" s="117"/>
      <c r="BYC45" s="117"/>
      <c r="BYD45" s="117"/>
      <c r="BYE45" s="117"/>
      <c r="BYF45" s="53"/>
      <c r="BYG45" s="118"/>
      <c r="BYH45" s="52"/>
      <c r="BYI45" s="53"/>
      <c r="BYJ45" s="53"/>
      <c r="BYK45" s="115"/>
      <c r="BYL45" s="116"/>
      <c r="BYM45" s="117"/>
      <c r="BYN45" s="117"/>
      <c r="BYO45" s="117"/>
      <c r="BYP45" s="117"/>
      <c r="BYQ45" s="53"/>
      <c r="BYR45" s="118"/>
      <c r="BYS45" s="52"/>
      <c r="BYT45" s="53"/>
      <c r="BYU45" s="53"/>
      <c r="BYV45" s="115"/>
      <c r="BYW45" s="116"/>
      <c r="BYX45" s="117"/>
      <c r="BYY45" s="117"/>
      <c r="BYZ45" s="117"/>
      <c r="BZA45" s="117"/>
      <c r="BZB45" s="53"/>
      <c r="BZC45" s="118"/>
      <c r="BZD45" s="52"/>
      <c r="BZE45" s="53"/>
      <c r="BZF45" s="53"/>
      <c r="BZG45" s="115"/>
      <c r="BZH45" s="116"/>
      <c r="BZI45" s="117"/>
      <c r="BZJ45" s="117"/>
      <c r="BZK45" s="117"/>
      <c r="BZL45" s="117"/>
      <c r="BZM45" s="53"/>
      <c r="BZN45" s="118"/>
      <c r="BZO45" s="52"/>
      <c r="BZP45" s="53"/>
      <c r="BZQ45" s="53"/>
      <c r="BZR45" s="115"/>
      <c r="BZS45" s="116"/>
      <c r="BZT45" s="117"/>
      <c r="BZU45" s="117"/>
      <c r="BZV45" s="117"/>
      <c r="BZW45" s="117"/>
      <c r="BZX45" s="53"/>
      <c r="BZY45" s="118"/>
      <c r="BZZ45" s="52"/>
      <c r="CAA45" s="53"/>
      <c r="CAB45" s="53"/>
      <c r="CAC45" s="115"/>
      <c r="CAD45" s="116"/>
      <c r="CAE45" s="117"/>
      <c r="CAF45" s="117"/>
      <c r="CAG45" s="117"/>
      <c r="CAH45" s="117"/>
      <c r="CAI45" s="53"/>
      <c r="CAJ45" s="118"/>
      <c r="CAK45" s="52"/>
      <c r="CAL45" s="53"/>
      <c r="CAM45" s="53"/>
      <c r="CAN45" s="115"/>
      <c r="CAO45" s="116"/>
      <c r="CAP45" s="117"/>
      <c r="CAQ45" s="117"/>
      <c r="CAR45" s="117"/>
      <c r="CAS45" s="117"/>
      <c r="CAT45" s="53"/>
      <c r="CAU45" s="118"/>
      <c r="CAV45" s="52"/>
      <c r="CAW45" s="53"/>
      <c r="CAX45" s="53"/>
      <c r="CAY45" s="115"/>
      <c r="CAZ45" s="116"/>
      <c r="CBA45" s="117"/>
      <c r="CBB45" s="117"/>
      <c r="CBC45" s="117"/>
      <c r="CBD45" s="117"/>
      <c r="CBE45" s="53"/>
      <c r="CBF45" s="118"/>
      <c r="CBG45" s="52"/>
      <c r="CBH45" s="53"/>
      <c r="CBI45" s="53"/>
      <c r="CBJ45" s="115"/>
      <c r="CBK45" s="116"/>
      <c r="CBL45" s="117"/>
      <c r="CBM45" s="117"/>
      <c r="CBN45" s="117"/>
      <c r="CBO45" s="117"/>
      <c r="CBP45" s="53"/>
      <c r="CBQ45" s="118"/>
      <c r="CBR45" s="52"/>
      <c r="CBS45" s="53"/>
      <c r="CBT45" s="53"/>
      <c r="CBU45" s="115"/>
      <c r="CBV45" s="116"/>
      <c r="CBW45" s="117"/>
      <c r="CBX45" s="117"/>
      <c r="CBY45" s="117"/>
      <c r="CBZ45" s="117"/>
      <c r="CCA45" s="53"/>
      <c r="CCB45" s="118"/>
      <c r="CCC45" s="52"/>
      <c r="CCD45" s="53"/>
      <c r="CCE45" s="53"/>
      <c r="CCF45" s="115"/>
      <c r="CCG45" s="116"/>
      <c r="CCH45" s="117"/>
      <c r="CCI45" s="117"/>
      <c r="CCJ45" s="117"/>
      <c r="CCK45" s="117"/>
      <c r="CCL45" s="53"/>
      <c r="CCM45" s="118"/>
      <c r="CCN45" s="52"/>
      <c r="CCO45" s="53"/>
      <c r="CCP45" s="53"/>
      <c r="CCQ45" s="115"/>
      <c r="CCR45" s="116"/>
      <c r="CCS45" s="117"/>
      <c r="CCT45" s="117"/>
      <c r="CCU45" s="117"/>
      <c r="CCV45" s="117"/>
      <c r="CCW45" s="53"/>
      <c r="CCX45" s="118"/>
      <c r="CCY45" s="52"/>
      <c r="CCZ45" s="53"/>
      <c r="CDA45" s="53"/>
      <c r="CDB45" s="115"/>
      <c r="CDC45" s="116"/>
      <c r="CDD45" s="117"/>
      <c r="CDE45" s="117"/>
      <c r="CDF45" s="117"/>
      <c r="CDG45" s="117"/>
      <c r="CDH45" s="53"/>
      <c r="CDI45" s="118"/>
      <c r="CDJ45" s="52"/>
      <c r="CDK45" s="53"/>
      <c r="CDL45" s="53"/>
      <c r="CDM45" s="115"/>
      <c r="CDN45" s="116"/>
      <c r="CDO45" s="117"/>
      <c r="CDP45" s="117"/>
      <c r="CDQ45" s="117"/>
      <c r="CDR45" s="117"/>
      <c r="CDS45" s="53"/>
      <c r="CDT45" s="118"/>
      <c r="CDU45" s="52"/>
      <c r="CDV45" s="53"/>
      <c r="CDW45" s="53"/>
      <c r="CDX45" s="115"/>
      <c r="CDY45" s="116"/>
      <c r="CDZ45" s="117"/>
      <c r="CEA45" s="117"/>
      <c r="CEB45" s="117"/>
      <c r="CEC45" s="117"/>
      <c r="CED45" s="53"/>
      <c r="CEE45" s="118"/>
      <c r="CEF45" s="52"/>
      <c r="CEG45" s="53"/>
      <c r="CEH45" s="53"/>
      <c r="CEI45" s="115"/>
      <c r="CEJ45" s="116"/>
      <c r="CEK45" s="117"/>
      <c r="CEL45" s="117"/>
      <c r="CEM45" s="117"/>
      <c r="CEN45" s="117"/>
      <c r="CEO45" s="53"/>
      <c r="CEP45" s="118"/>
      <c r="CEQ45" s="52"/>
      <c r="CER45" s="53"/>
      <c r="CES45" s="53"/>
      <c r="CET45" s="115"/>
      <c r="CEU45" s="116"/>
      <c r="CEV45" s="117"/>
      <c r="CEW45" s="117"/>
      <c r="CEX45" s="117"/>
      <c r="CEY45" s="117"/>
      <c r="CEZ45" s="53"/>
      <c r="CFA45" s="118"/>
      <c r="CFB45" s="52"/>
      <c r="CFC45" s="53"/>
      <c r="CFD45" s="53"/>
      <c r="CFE45" s="115"/>
      <c r="CFF45" s="116"/>
      <c r="CFG45" s="117"/>
      <c r="CFH45" s="117"/>
      <c r="CFI45" s="117"/>
      <c r="CFJ45" s="117"/>
      <c r="CFK45" s="53"/>
      <c r="CFL45" s="118"/>
      <c r="CFM45" s="52"/>
      <c r="CFN45" s="53"/>
      <c r="CFO45" s="53"/>
      <c r="CFP45" s="115"/>
      <c r="CFQ45" s="116"/>
      <c r="CFR45" s="117"/>
      <c r="CFS45" s="117"/>
      <c r="CFT45" s="117"/>
      <c r="CFU45" s="117"/>
      <c r="CFV45" s="53"/>
      <c r="CFW45" s="118"/>
      <c r="CFX45" s="52"/>
      <c r="CFY45" s="53"/>
      <c r="CFZ45" s="53"/>
      <c r="CGA45" s="115"/>
      <c r="CGB45" s="116"/>
      <c r="CGC45" s="117"/>
      <c r="CGD45" s="117"/>
      <c r="CGE45" s="117"/>
      <c r="CGF45" s="117"/>
      <c r="CGG45" s="53"/>
      <c r="CGH45" s="118"/>
      <c r="CGI45" s="52"/>
      <c r="CGJ45" s="53"/>
      <c r="CGK45" s="53"/>
      <c r="CGL45" s="115"/>
      <c r="CGM45" s="116"/>
      <c r="CGN45" s="117"/>
      <c r="CGO45" s="117"/>
      <c r="CGP45" s="117"/>
      <c r="CGQ45" s="117"/>
      <c r="CGR45" s="53"/>
      <c r="CGS45" s="118"/>
      <c r="CGT45" s="52"/>
      <c r="CGU45" s="53"/>
      <c r="CGV45" s="53"/>
      <c r="CGW45" s="115"/>
      <c r="CGX45" s="116"/>
      <c r="CGY45" s="117"/>
      <c r="CGZ45" s="117"/>
      <c r="CHA45" s="117"/>
      <c r="CHB45" s="117"/>
      <c r="CHC45" s="53"/>
      <c r="CHD45" s="118"/>
      <c r="CHE45" s="52"/>
      <c r="CHF45" s="53"/>
      <c r="CHG45" s="53"/>
      <c r="CHH45" s="115"/>
      <c r="CHI45" s="116"/>
      <c r="CHJ45" s="117"/>
      <c r="CHK45" s="117"/>
      <c r="CHL45" s="117"/>
      <c r="CHM45" s="117"/>
      <c r="CHN45" s="53"/>
      <c r="CHO45" s="118"/>
      <c r="CHP45" s="52"/>
      <c r="CHQ45" s="53"/>
      <c r="CHR45" s="53"/>
      <c r="CHS45" s="115"/>
      <c r="CHT45" s="116"/>
      <c r="CHU45" s="117"/>
      <c r="CHV45" s="117"/>
      <c r="CHW45" s="117"/>
      <c r="CHX45" s="117"/>
      <c r="CHY45" s="53"/>
      <c r="CHZ45" s="118"/>
      <c r="CIA45" s="52"/>
      <c r="CIB45" s="53"/>
      <c r="CIC45" s="53"/>
      <c r="CID45" s="115"/>
      <c r="CIE45" s="116"/>
      <c r="CIF45" s="117"/>
      <c r="CIG45" s="117"/>
      <c r="CIH45" s="117"/>
      <c r="CII45" s="117"/>
      <c r="CIJ45" s="53"/>
      <c r="CIK45" s="118"/>
      <c r="CIL45" s="52"/>
      <c r="CIM45" s="53"/>
      <c r="CIN45" s="53"/>
      <c r="CIO45" s="115"/>
      <c r="CIP45" s="116"/>
      <c r="CIQ45" s="117"/>
      <c r="CIR45" s="117"/>
      <c r="CIS45" s="117"/>
      <c r="CIT45" s="117"/>
      <c r="CIU45" s="53"/>
      <c r="CIV45" s="118"/>
      <c r="CIW45" s="52"/>
      <c r="CIX45" s="53"/>
      <c r="CIY45" s="53"/>
      <c r="CIZ45" s="115"/>
      <c r="CJA45" s="116"/>
      <c r="CJB45" s="117"/>
      <c r="CJC45" s="117"/>
      <c r="CJD45" s="117"/>
      <c r="CJE45" s="117"/>
      <c r="CJF45" s="53"/>
      <c r="CJG45" s="118"/>
      <c r="CJH45" s="52"/>
      <c r="CJI45" s="53"/>
      <c r="CJJ45" s="53"/>
      <c r="CJK45" s="115"/>
      <c r="CJL45" s="116"/>
      <c r="CJM45" s="117"/>
      <c r="CJN45" s="117"/>
      <c r="CJO45" s="117"/>
      <c r="CJP45" s="117"/>
      <c r="CJQ45" s="53"/>
      <c r="CJR45" s="118"/>
      <c r="CJS45" s="52"/>
      <c r="CJT45" s="53"/>
      <c r="CJU45" s="53"/>
      <c r="CJV45" s="115"/>
      <c r="CJW45" s="116"/>
      <c r="CJX45" s="117"/>
      <c r="CJY45" s="117"/>
      <c r="CJZ45" s="117"/>
      <c r="CKA45" s="117"/>
      <c r="CKB45" s="53"/>
      <c r="CKC45" s="118"/>
      <c r="CKD45" s="52"/>
      <c r="CKE45" s="53"/>
      <c r="CKF45" s="53"/>
      <c r="CKG45" s="115"/>
      <c r="CKH45" s="116"/>
      <c r="CKI45" s="117"/>
      <c r="CKJ45" s="117"/>
      <c r="CKK45" s="117"/>
      <c r="CKL45" s="117"/>
      <c r="CKM45" s="53"/>
      <c r="CKN45" s="118"/>
      <c r="CKO45" s="52"/>
      <c r="CKP45" s="53"/>
      <c r="CKQ45" s="53"/>
      <c r="CKR45" s="115"/>
      <c r="CKS45" s="116"/>
      <c r="CKT45" s="117"/>
      <c r="CKU45" s="117"/>
      <c r="CKV45" s="117"/>
      <c r="CKW45" s="117"/>
      <c r="CKX45" s="53"/>
      <c r="CKY45" s="118"/>
      <c r="CKZ45" s="52"/>
      <c r="CLA45" s="53"/>
      <c r="CLB45" s="53"/>
      <c r="CLC45" s="115"/>
      <c r="CLD45" s="116"/>
      <c r="CLE45" s="117"/>
      <c r="CLF45" s="117"/>
      <c r="CLG45" s="117"/>
      <c r="CLH45" s="117"/>
      <c r="CLI45" s="53"/>
      <c r="CLJ45" s="118"/>
      <c r="CLK45" s="52"/>
      <c r="CLL45" s="53"/>
      <c r="CLM45" s="53"/>
      <c r="CLN45" s="115"/>
      <c r="CLO45" s="116"/>
      <c r="CLP45" s="117"/>
      <c r="CLQ45" s="117"/>
      <c r="CLR45" s="117"/>
      <c r="CLS45" s="117"/>
      <c r="CLT45" s="53"/>
      <c r="CLU45" s="118"/>
      <c r="CLV45" s="52"/>
      <c r="CLW45" s="53"/>
      <c r="CLX45" s="53"/>
      <c r="CLY45" s="115"/>
      <c r="CLZ45" s="116"/>
      <c r="CMA45" s="117"/>
      <c r="CMB45" s="117"/>
      <c r="CMC45" s="117"/>
      <c r="CMD45" s="117"/>
      <c r="CME45" s="53"/>
      <c r="CMF45" s="118"/>
      <c r="CMG45" s="52"/>
      <c r="CMH45" s="53"/>
      <c r="CMI45" s="53"/>
      <c r="CMJ45" s="115"/>
      <c r="CMK45" s="116"/>
      <c r="CML45" s="117"/>
      <c r="CMM45" s="117"/>
      <c r="CMN45" s="117"/>
      <c r="CMO45" s="117"/>
      <c r="CMP45" s="53"/>
      <c r="CMQ45" s="118"/>
      <c r="CMR45" s="52"/>
      <c r="CMS45" s="53"/>
      <c r="CMT45" s="53"/>
      <c r="CMU45" s="115"/>
      <c r="CMV45" s="116"/>
      <c r="CMW45" s="117"/>
      <c r="CMX45" s="117"/>
      <c r="CMY45" s="117"/>
      <c r="CMZ45" s="117"/>
      <c r="CNA45" s="53"/>
      <c r="CNB45" s="118"/>
      <c r="CNC45" s="52"/>
      <c r="CND45" s="53"/>
      <c r="CNE45" s="53"/>
      <c r="CNF45" s="115"/>
      <c r="CNG45" s="116"/>
      <c r="CNH45" s="117"/>
      <c r="CNI45" s="117"/>
      <c r="CNJ45" s="117"/>
      <c r="CNK45" s="117"/>
      <c r="CNL45" s="53"/>
      <c r="CNM45" s="118"/>
      <c r="CNN45" s="52"/>
      <c r="CNO45" s="53"/>
      <c r="CNP45" s="53"/>
      <c r="CNQ45" s="115"/>
      <c r="CNR45" s="116"/>
      <c r="CNS45" s="117"/>
      <c r="CNT45" s="117"/>
      <c r="CNU45" s="117"/>
      <c r="CNV45" s="117"/>
      <c r="CNW45" s="53"/>
      <c r="CNX45" s="118"/>
      <c r="CNY45" s="52"/>
      <c r="CNZ45" s="53"/>
      <c r="COA45" s="53"/>
      <c r="COB45" s="115"/>
      <c r="COC45" s="116"/>
      <c r="COD45" s="117"/>
      <c r="COE45" s="117"/>
      <c r="COF45" s="117"/>
      <c r="COG45" s="117"/>
      <c r="COH45" s="53"/>
      <c r="COI45" s="118"/>
      <c r="COJ45" s="52"/>
      <c r="COK45" s="53"/>
      <c r="COL45" s="53"/>
      <c r="COM45" s="115"/>
      <c r="CON45" s="116"/>
      <c r="COO45" s="117"/>
      <c r="COP45" s="117"/>
      <c r="COQ45" s="117"/>
      <c r="COR45" s="117"/>
      <c r="COS45" s="53"/>
      <c r="COT45" s="118"/>
      <c r="COU45" s="52"/>
      <c r="COV45" s="53"/>
      <c r="COW45" s="53"/>
      <c r="COX45" s="115"/>
      <c r="COY45" s="116"/>
      <c r="COZ45" s="117"/>
      <c r="CPA45" s="117"/>
      <c r="CPB45" s="117"/>
      <c r="CPC45" s="117"/>
      <c r="CPD45" s="53"/>
      <c r="CPE45" s="118"/>
      <c r="CPF45" s="52"/>
      <c r="CPG45" s="53"/>
      <c r="CPH45" s="53"/>
      <c r="CPI45" s="115"/>
      <c r="CPJ45" s="116"/>
      <c r="CPK45" s="117"/>
      <c r="CPL45" s="117"/>
      <c r="CPM45" s="117"/>
      <c r="CPN45" s="117"/>
      <c r="CPO45" s="53"/>
      <c r="CPP45" s="118"/>
      <c r="CPQ45" s="52"/>
      <c r="CPR45" s="53"/>
      <c r="CPS45" s="53"/>
      <c r="CPT45" s="115"/>
      <c r="CPU45" s="116"/>
      <c r="CPV45" s="117"/>
      <c r="CPW45" s="117"/>
      <c r="CPX45" s="117"/>
      <c r="CPY45" s="117"/>
      <c r="CPZ45" s="53"/>
      <c r="CQA45" s="118"/>
      <c r="CQB45" s="52"/>
      <c r="CQC45" s="53"/>
      <c r="CQD45" s="53"/>
      <c r="CQE45" s="115"/>
      <c r="CQF45" s="116"/>
      <c r="CQG45" s="117"/>
      <c r="CQH45" s="117"/>
      <c r="CQI45" s="117"/>
      <c r="CQJ45" s="117"/>
      <c r="CQK45" s="53"/>
      <c r="CQL45" s="118"/>
      <c r="CQM45" s="52"/>
      <c r="CQN45" s="53"/>
      <c r="CQO45" s="53"/>
      <c r="CQP45" s="115"/>
      <c r="CQQ45" s="116"/>
      <c r="CQR45" s="117"/>
      <c r="CQS45" s="117"/>
      <c r="CQT45" s="117"/>
      <c r="CQU45" s="117"/>
      <c r="CQV45" s="53"/>
      <c r="CQW45" s="118"/>
      <c r="CQX45" s="52"/>
      <c r="CQY45" s="53"/>
      <c r="CQZ45" s="53"/>
      <c r="CRA45" s="115"/>
      <c r="CRB45" s="116"/>
      <c r="CRC45" s="117"/>
      <c r="CRD45" s="117"/>
      <c r="CRE45" s="117"/>
      <c r="CRF45" s="117"/>
      <c r="CRG45" s="53"/>
      <c r="CRH45" s="118"/>
      <c r="CRI45" s="52"/>
      <c r="CRJ45" s="53"/>
      <c r="CRK45" s="53"/>
      <c r="CRL45" s="115"/>
      <c r="CRM45" s="116"/>
      <c r="CRN45" s="117"/>
      <c r="CRO45" s="117"/>
      <c r="CRP45" s="117"/>
      <c r="CRQ45" s="117"/>
      <c r="CRR45" s="53"/>
      <c r="CRS45" s="118"/>
      <c r="CRT45" s="52"/>
      <c r="CRU45" s="53"/>
      <c r="CRV45" s="53"/>
      <c r="CRW45" s="115"/>
      <c r="CRX45" s="116"/>
      <c r="CRY45" s="117"/>
      <c r="CRZ45" s="117"/>
      <c r="CSA45" s="117"/>
      <c r="CSB45" s="117"/>
      <c r="CSC45" s="53"/>
      <c r="CSD45" s="118"/>
      <c r="CSE45" s="52"/>
      <c r="CSF45" s="53"/>
      <c r="CSG45" s="53"/>
      <c r="CSH45" s="115"/>
      <c r="CSI45" s="116"/>
      <c r="CSJ45" s="117"/>
      <c r="CSK45" s="117"/>
      <c r="CSL45" s="117"/>
      <c r="CSM45" s="117"/>
      <c r="CSN45" s="53"/>
      <c r="CSO45" s="118"/>
      <c r="CSP45" s="52"/>
      <c r="CSQ45" s="53"/>
      <c r="CSR45" s="53"/>
      <c r="CSS45" s="115"/>
      <c r="CST45" s="116"/>
      <c r="CSU45" s="117"/>
      <c r="CSV45" s="117"/>
      <c r="CSW45" s="117"/>
      <c r="CSX45" s="117"/>
      <c r="CSY45" s="53"/>
      <c r="CSZ45" s="118"/>
      <c r="CTA45" s="52"/>
      <c r="CTB45" s="53"/>
      <c r="CTC45" s="53"/>
      <c r="CTD45" s="115"/>
      <c r="CTE45" s="116"/>
      <c r="CTF45" s="117"/>
      <c r="CTG45" s="117"/>
      <c r="CTH45" s="117"/>
      <c r="CTI45" s="117"/>
      <c r="CTJ45" s="53"/>
      <c r="CTK45" s="118"/>
      <c r="CTL45" s="52"/>
      <c r="CTM45" s="53"/>
      <c r="CTN45" s="53"/>
      <c r="CTO45" s="115"/>
      <c r="CTP45" s="116"/>
      <c r="CTQ45" s="117"/>
      <c r="CTR45" s="117"/>
      <c r="CTS45" s="117"/>
      <c r="CTT45" s="117"/>
      <c r="CTU45" s="53"/>
      <c r="CTV45" s="118"/>
      <c r="CTW45" s="52"/>
      <c r="CTX45" s="53"/>
      <c r="CTY45" s="53"/>
      <c r="CTZ45" s="115"/>
      <c r="CUA45" s="116"/>
      <c r="CUB45" s="117"/>
      <c r="CUC45" s="117"/>
      <c r="CUD45" s="117"/>
      <c r="CUE45" s="117"/>
      <c r="CUF45" s="53"/>
      <c r="CUG45" s="118"/>
      <c r="CUH45" s="52"/>
      <c r="CUI45" s="53"/>
      <c r="CUJ45" s="53"/>
      <c r="CUK45" s="115"/>
      <c r="CUL45" s="116"/>
      <c r="CUM45" s="117"/>
      <c r="CUN45" s="117"/>
      <c r="CUO45" s="117"/>
      <c r="CUP45" s="117"/>
      <c r="CUQ45" s="53"/>
      <c r="CUR45" s="118"/>
      <c r="CUS45" s="52"/>
      <c r="CUT45" s="53"/>
      <c r="CUU45" s="53"/>
      <c r="CUV45" s="115"/>
      <c r="CUW45" s="116"/>
      <c r="CUX45" s="117"/>
      <c r="CUY45" s="117"/>
      <c r="CUZ45" s="117"/>
      <c r="CVA45" s="117"/>
      <c r="CVB45" s="53"/>
      <c r="CVC45" s="118"/>
      <c r="CVD45" s="52"/>
      <c r="CVE45" s="53"/>
      <c r="CVF45" s="53"/>
      <c r="CVG45" s="115"/>
      <c r="CVH45" s="116"/>
      <c r="CVI45" s="117"/>
      <c r="CVJ45" s="117"/>
      <c r="CVK45" s="117"/>
      <c r="CVL45" s="117"/>
      <c r="CVM45" s="53"/>
      <c r="CVN45" s="118"/>
      <c r="CVO45" s="52"/>
      <c r="CVP45" s="53"/>
      <c r="CVQ45" s="53"/>
      <c r="CVR45" s="115"/>
      <c r="CVS45" s="116"/>
      <c r="CVT45" s="117"/>
      <c r="CVU45" s="117"/>
      <c r="CVV45" s="117"/>
      <c r="CVW45" s="117"/>
      <c r="CVX45" s="53"/>
      <c r="CVY45" s="118"/>
      <c r="CVZ45" s="52"/>
      <c r="CWA45" s="53"/>
      <c r="CWB45" s="53"/>
      <c r="CWC45" s="115"/>
      <c r="CWD45" s="116"/>
      <c r="CWE45" s="117"/>
      <c r="CWF45" s="117"/>
      <c r="CWG45" s="117"/>
      <c r="CWH45" s="117"/>
      <c r="CWI45" s="53"/>
      <c r="CWJ45" s="118"/>
      <c r="CWK45" s="52"/>
      <c r="CWL45" s="53"/>
      <c r="CWM45" s="53"/>
      <c r="CWN45" s="115"/>
      <c r="CWO45" s="116"/>
      <c r="CWP45" s="117"/>
      <c r="CWQ45" s="117"/>
      <c r="CWR45" s="117"/>
      <c r="CWS45" s="117"/>
      <c r="CWT45" s="53"/>
      <c r="CWU45" s="118"/>
      <c r="CWV45" s="52"/>
      <c r="CWW45" s="53"/>
      <c r="CWX45" s="53"/>
      <c r="CWY45" s="115"/>
      <c r="CWZ45" s="116"/>
      <c r="CXA45" s="117"/>
      <c r="CXB45" s="117"/>
      <c r="CXC45" s="117"/>
      <c r="CXD45" s="117"/>
      <c r="CXE45" s="53"/>
      <c r="CXF45" s="118"/>
      <c r="CXG45" s="52"/>
      <c r="CXH45" s="53"/>
      <c r="CXI45" s="53"/>
      <c r="CXJ45" s="115"/>
      <c r="CXK45" s="116"/>
      <c r="CXL45" s="117"/>
      <c r="CXM45" s="117"/>
      <c r="CXN45" s="117"/>
      <c r="CXO45" s="117"/>
      <c r="CXP45" s="53"/>
      <c r="CXQ45" s="118"/>
      <c r="CXR45" s="52"/>
      <c r="CXS45" s="53"/>
      <c r="CXT45" s="53"/>
      <c r="CXU45" s="115"/>
      <c r="CXV45" s="116"/>
      <c r="CXW45" s="117"/>
      <c r="CXX45" s="117"/>
      <c r="CXY45" s="117"/>
      <c r="CXZ45" s="117"/>
      <c r="CYA45" s="53"/>
      <c r="CYB45" s="118"/>
      <c r="CYC45" s="52"/>
      <c r="CYD45" s="53"/>
      <c r="CYE45" s="53"/>
      <c r="CYF45" s="115"/>
      <c r="CYG45" s="116"/>
      <c r="CYH45" s="117"/>
      <c r="CYI45" s="117"/>
      <c r="CYJ45" s="117"/>
      <c r="CYK45" s="117"/>
      <c r="CYL45" s="53"/>
      <c r="CYM45" s="118"/>
      <c r="CYN45" s="52"/>
      <c r="CYO45" s="53"/>
      <c r="CYP45" s="53"/>
      <c r="CYQ45" s="115"/>
      <c r="CYR45" s="116"/>
      <c r="CYS45" s="117"/>
      <c r="CYT45" s="117"/>
      <c r="CYU45" s="117"/>
      <c r="CYV45" s="117"/>
      <c r="CYW45" s="53"/>
      <c r="CYX45" s="118"/>
      <c r="CYY45" s="52"/>
      <c r="CYZ45" s="53"/>
      <c r="CZA45" s="53"/>
      <c r="CZB45" s="115"/>
      <c r="CZC45" s="116"/>
      <c r="CZD45" s="117"/>
      <c r="CZE45" s="117"/>
      <c r="CZF45" s="117"/>
      <c r="CZG45" s="117"/>
      <c r="CZH45" s="53"/>
      <c r="CZI45" s="118"/>
      <c r="CZJ45" s="52"/>
      <c r="CZK45" s="53"/>
      <c r="CZL45" s="53"/>
      <c r="CZM45" s="115"/>
      <c r="CZN45" s="116"/>
      <c r="CZO45" s="117"/>
      <c r="CZP45" s="117"/>
      <c r="CZQ45" s="117"/>
      <c r="CZR45" s="117"/>
      <c r="CZS45" s="53"/>
      <c r="CZT45" s="118"/>
      <c r="CZU45" s="52"/>
      <c r="CZV45" s="53"/>
      <c r="CZW45" s="53"/>
      <c r="CZX45" s="115"/>
      <c r="CZY45" s="116"/>
      <c r="CZZ45" s="117"/>
      <c r="DAA45" s="117"/>
      <c r="DAB45" s="117"/>
      <c r="DAC45" s="117"/>
      <c r="DAD45" s="53"/>
      <c r="DAE45" s="118"/>
      <c r="DAF45" s="52"/>
      <c r="DAG45" s="53"/>
      <c r="DAH45" s="53"/>
      <c r="DAI45" s="115"/>
      <c r="DAJ45" s="116"/>
      <c r="DAK45" s="117"/>
      <c r="DAL45" s="117"/>
      <c r="DAM45" s="117"/>
      <c r="DAN45" s="117"/>
      <c r="DAO45" s="53"/>
      <c r="DAP45" s="118"/>
      <c r="DAQ45" s="52"/>
      <c r="DAR45" s="53"/>
      <c r="DAS45" s="53"/>
      <c r="DAT45" s="115"/>
      <c r="DAU45" s="116"/>
      <c r="DAV45" s="117"/>
      <c r="DAW45" s="117"/>
      <c r="DAX45" s="117"/>
      <c r="DAY45" s="117"/>
      <c r="DAZ45" s="53"/>
      <c r="DBA45" s="118"/>
      <c r="DBB45" s="52"/>
      <c r="DBC45" s="53"/>
      <c r="DBD45" s="53"/>
      <c r="DBE45" s="115"/>
      <c r="DBF45" s="116"/>
      <c r="DBG45" s="117"/>
      <c r="DBH45" s="117"/>
      <c r="DBI45" s="117"/>
      <c r="DBJ45" s="117"/>
      <c r="DBK45" s="53"/>
      <c r="DBL45" s="118"/>
      <c r="DBM45" s="52"/>
      <c r="DBN45" s="53"/>
      <c r="DBO45" s="53"/>
      <c r="DBP45" s="115"/>
      <c r="DBQ45" s="116"/>
      <c r="DBR45" s="117"/>
      <c r="DBS45" s="117"/>
      <c r="DBT45" s="117"/>
      <c r="DBU45" s="117"/>
      <c r="DBV45" s="53"/>
      <c r="DBW45" s="118"/>
      <c r="DBX45" s="52"/>
      <c r="DBY45" s="53"/>
      <c r="DBZ45" s="53"/>
      <c r="DCA45" s="115"/>
      <c r="DCB45" s="116"/>
      <c r="DCC45" s="117"/>
      <c r="DCD45" s="117"/>
      <c r="DCE45" s="117"/>
      <c r="DCF45" s="117"/>
      <c r="DCG45" s="53"/>
      <c r="DCH45" s="118"/>
      <c r="DCI45" s="52"/>
      <c r="DCJ45" s="53"/>
      <c r="DCK45" s="53"/>
      <c r="DCL45" s="115"/>
      <c r="DCM45" s="116"/>
      <c r="DCN45" s="117"/>
      <c r="DCO45" s="117"/>
      <c r="DCP45" s="117"/>
      <c r="DCQ45" s="117"/>
      <c r="DCR45" s="53"/>
      <c r="DCS45" s="118"/>
      <c r="DCT45" s="52"/>
      <c r="DCU45" s="53"/>
      <c r="DCV45" s="53"/>
      <c r="DCW45" s="115"/>
      <c r="DCX45" s="116"/>
      <c r="DCY45" s="117"/>
      <c r="DCZ45" s="117"/>
      <c r="DDA45" s="117"/>
      <c r="DDB45" s="117"/>
      <c r="DDC45" s="53"/>
      <c r="DDD45" s="118"/>
      <c r="DDE45" s="52"/>
      <c r="DDF45" s="53"/>
      <c r="DDG45" s="53"/>
      <c r="DDH45" s="115"/>
      <c r="DDI45" s="116"/>
      <c r="DDJ45" s="117"/>
      <c r="DDK45" s="117"/>
      <c r="DDL45" s="117"/>
      <c r="DDM45" s="117"/>
      <c r="DDN45" s="53"/>
      <c r="DDO45" s="118"/>
      <c r="DDP45" s="52"/>
      <c r="DDQ45" s="53"/>
      <c r="DDR45" s="53"/>
      <c r="DDS45" s="115"/>
      <c r="DDT45" s="116"/>
      <c r="DDU45" s="117"/>
      <c r="DDV45" s="117"/>
      <c r="DDW45" s="117"/>
      <c r="DDX45" s="117"/>
      <c r="DDY45" s="53"/>
      <c r="DDZ45" s="118"/>
      <c r="DEA45" s="52"/>
      <c r="DEB45" s="53"/>
      <c r="DEC45" s="53"/>
      <c r="DED45" s="115"/>
      <c r="DEE45" s="116"/>
      <c r="DEF45" s="117"/>
      <c r="DEG45" s="117"/>
      <c r="DEH45" s="117"/>
      <c r="DEI45" s="117"/>
      <c r="DEJ45" s="53"/>
      <c r="DEK45" s="118"/>
      <c r="DEL45" s="52"/>
      <c r="DEM45" s="53"/>
      <c r="DEN45" s="53"/>
      <c r="DEO45" s="115"/>
      <c r="DEP45" s="116"/>
      <c r="DEQ45" s="117"/>
      <c r="DER45" s="117"/>
      <c r="DES45" s="117"/>
      <c r="DET45" s="117"/>
      <c r="DEU45" s="53"/>
      <c r="DEV45" s="118"/>
      <c r="DEW45" s="52"/>
      <c r="DEX45" s="53"/>
      <c r="DEY45" s="53"/>
      <c r="DEZ45" s="115"/>
      <c r="DFA45" s="116"/>
      <c r="DFB45" s="117"/>
      <c r="DFC45" s="117"/>
      <c r="DFD45" s="117"/>
      <c r="DFE45" s="117"/>
      <c r="DFF45" s="53"/>
      <c r="DFG45" s="118"/>
      <c r="DFH45" s="52"/>
      <c r="DFI45" s="53"/>
      <c r="DFJ45" s="53"/>
      <c r="DFK45" s="115"/>
      <c r="DFL45" s="116"/>
      <c r="DFM45" s="117"/>
      <c r="DFN45" s="117"/>
      <c r="DFO45" s="117"/>
      <c r="DFP45" s="117"/>
      <c r="DFQ45" s="53"/>
      <c r="DFR45" s="118"/>
      <c r="DFS45" s="52"/>
      <c r="DFT45" s="53"/>
      <c r="DFU45" s="53"/>
      <c r="DFV45" s="115"/>
      <c r="DFW45" s="116"/>
      <c r="DFX45" s="117"/>
      <c r="DFY45" s="117"/>
      <c r="DFZ45" s="117"/>
      <c r="DGA45" s="117"/>
      <c r="DGB45" s="53"/>
      <c r="DGC45" s="118"/>
      <c r="DGD45" s="52"/>
      <c r="DGE45" s="53"/>
      <c r="DGF45" s="53"/>
      <c r="DGG45" s="115"/>
      <c r="DGH45" s="116"/>
      <c r="DGI45" s="117"/>
      <c r="DGJ45" s="117"/>
      <c r="DGK45" s="117"/>
      <c r="DGL45" s="117"/>
      <c r="DGM45" s="53"/>
      <c r="DGN45" s="118"/>
      <c r="DGO45" s="52"/>
      <c r="DGP45" s="53"/>
      <c r="DGQ45" s="53"/>
      <c r="DGR45" s="115"/>
      <c r="DGS45" s="116"/>
      <c r="DGT45" s="117"/>
      <c r="DGU45" s="117"/>
      <c r="DGV45" s="117"/>
      <c r="DGW45" s="117"/>
      <c r="DGX45" s="53"/>
      <c r="DGY45" s="118"/>
      <c r="DGZ45" s="52"/>
      <c r="DHA45" s="53"/>
      <c r="DHB45" s="53"/>
      <c r="DHC45" s="115"/>
      <c r="DHD45" s="116"/>
      <c r="DHE45" s="117"/>
      <c r="DHF45" s="117"/>
      <c r="DHG45" s="117"/>
      <c r="DHH45" s="117"/>
      <c r="DHI45" s="53"/>
      <c r="DHJ45" s="118"/>
      <c r="DHK45" s="52"/>
      <c r="DHL45" s="53"/>
      <c r="DHM45" s="53"/>
      <c r="DHN45" s="115"/>
      <c r="DHO45" s="116"/>
      <c r="DHP45" s="117"/>
      <c r="DHQ45" s="117"/>
      <c r="DHR45" s="117"/>
      <c r="DHS45" s="117"/>
      <c r="DHT45" s="53"/>
      <c r="DHU45" s="118"/>
      <c r="DHV45" s="52"/>
      <c r="DHW45" s="53"/>
      <c r="DHX45" s="53"/>
      <c r="DHY45" s="115"/>
      <c r="DHZ45" s="116"/>
      <c r="DIA45" s="117"/>
      <c r="DIB45" s="117"/>
      <c r="DIC45" s="117"/>
      <c r="DID45" s="117"/>
      <c r="DIE45" s="53"/>
      <c r="DIF45" s="118"/>
      <c r="DIG45" s="52"/>
      <c r="DIH45" s="53"/>
      <c r="DII45" s="53"/>
      <c r="DIJ45" s="115"/>
      <c r="DIK45" s="116"/>
      <c r="DIL45" s="117"/>
      <c r="DIM45" s="117"/>
      <c r="DIN45" s="117"/>
      <c r="DIO45" s="117"/>
      <c r="DIP45" s="53"/>
      <c r="DIQ45" s="118"/>
      <c r="DIR45" s="52"/>
      <c r="DIS45" s="53"/>
      <c r="DIT45" s="53"/>
      <c r="DIU45" s="115"/>
      <c r="DIV45" s="116"/>
      <c r="DIW45" s="117"/>
      <c r="DIX45" s="117"/>
      <c r="DIY45" s="117"/>
      <c r="DIZ45" s="117"/>
      <c r="DJA45" s="53"/>
      <c r="DJB45" s="118"/>
      <c r="DJC45" s="52"/>
      <c r="DJD45" s="53"/>
      <c r="DJE45" s="53"/>
      <c r="DJF45" s="115"/>
      <c r="DJG45" s="116"/>
      <c r="DJH45" s="117"/>
      <c r="DJI45" s="117"/>
      <c r="DJJ45" s="117"/>
      <c r="DJK45" s="117"/>
      <c r="DJL45" s="53"/>
      <c r="DJM45" s="118"/>
      <c r="DJN45" s="52"/>
      <c r="DJO45" s="53"/>
      <c r="DJP45" s="53"/>
      <c r="DJQ45" s="115"/>
      <c r="DJR45" s="116"/>
      <c r="DJS45" s="117"/>
      <c r="DJT45" s="117"/>
      <c r="DJU45" s="117"/>
      <c r="DJV45" s="117"/>
      <c r="DJW45" s="53"/>
      <c r="DJX45" s="118"/>
      <c r="DJY45" s="52"/>
      <c r="DJZ45" s="53"/>
      <c r="DKA45" s="53"/>
      <c r="DKB45" s="115"/>
      <c r="DKC45" s="116"/>
      <c r="DKD45" s="117"/>
      <c r="DKE45" s="117"/>
      <c r="DKF45" s="117"/>
      <c r="DKG45" s="117"/>
      <c r="DKH45" s="53"/>
      <c r="DKI45" s="118"/>
      <c r="DKJ45" s="52"/>
      <c r="DKK45" s="53"/>
      <c r="DKL45" s="53"/>
      <c r="DKM45" s="115"/>
      <c r="DKN45" s="116"/>
      <c r="DKO45" s="117"/>
      <c r="DKP45" s="117"/>
      <c r="DKQ45" s="117"/>
      <c r="DKR45" s="117"/>
      <c r="DKS45" s="53"/>
      <c r="DKT45" s="118"/>
      <c r="DKU45" s="52"/>
      <c r="DKV45" s="53"/>
      <c r="DKW45" s="53"/>
      <c r="DKX45" s="115"/>
      <c r="DKY45" s="116"/>
      <c r="DKZ45" s="117"/>
      <c r="DLA45" s="117"/>
      <c r="DLB45" s="117"/>
      <c r="DLC45" s="117"/>
      <c r="DLD45" s="53"/>
      <c r="DLE45" s="118"/>
      <c r="DLF45" s="52"/>
      <c r="DLG45" s="53"/>
      <c r="DLH45" s="53"/>
      <c r="DLI45" s="115"/>
      <c r="DLJ45" s="116"/>
      <c r="DLK45" s="117"/>
      <c r="DLL45" s="117"/>
      <c r="DLM45" s="117"/>
      <c r="DLN45" s="117"/>
      <c r="DLO45" s="53"/>
      <c r="DLP45" s="118"/>
      <c r="DLQ45" s="52"/>
      <c r="DLR45" s="53"/>
      <c r="DLS45" s="53"/>
      <c r="DLT45" s="115"/>
      <c r="DLU45" s="116"/>
      <c r="DLV45" s="117"/>
      <c r="DLW45" s="117"/>
      <c r="DLX45" s="117"/>
      <c r="DLY45" s="117"/>
      <c r="DLZ45" s="53"/>
      <c r="DMA45" s="118"/>
      <c r="DMB45" s="52"/>
      <c r="DMC45" s="53"/>
      <c r="DMD45" s="53"/>
      <c r="DME45" s="115"/>
      <c r="DMF45" s="116"/>
      <c r="DMG45" s="117"/>
      <c r="DMH45" s="117"/>
      <c r="DMI45" s="117"/>
      <c r="DMJ45" s="117"/>
      <c r="DMK45" s="53"/>
      <c r="DML45" s="118"/>
      <c r="DMM45" s="52"/>
      <c r="DMN45" s="53"/>
      <c r="DMO45" s="53"/>
      <c r="DMP45" s="115"/>
      <c r="DMQ45" s="116"/>
      <c r="DMR45" s="117"/>
      <c r="DMS45" s="117"/>
      <c r="DMT45" s="117"/>
      <c r="DMU45" s="117"/>
      <c r="DMV45" s="53"/>
      <c r="DMW45" s="118"/>
      <c r="DMX45" s="52"/>
      <c r="DMY45" s="53"/>
      <c r="DMZ45" s="53"/>
      <c r="DNA45" s="115"/>
      <c r="DNB45" s="116"/>
      <c r="DNC45" s="117"/>
      <c r="DND45" s="117"/>
      <c r="DNE45" s="117"/>
      <c r="DNF45" s="117"/>
      <c r="DNG45" s="53"/>
      <c r="DNH45" s="118"/>
      <c r="DNI45" s="52"/>
      <c r="DNJ45" s="53"/>
      <c r="DNK45" s="53"/>
      <c r="DNL45" s="115"/>
      <c r="DNM45" s="116"/>
      <c r="DNN45" s="117"/>
      <c r="DNO45" s="117"/>
      <c r="DNP45" s="117"/>
      <c r="DNQ45" s="117"/>
      <c r="DNR45" s="53"/>
      <c r="DNS45" s="118"/>
      <c r="DNT45" s="52"/>
      <c r="DNU45" s="53"/>
      <c r="DNV45" s="53"/>
      <c r="DNW45" s="115"/>
      <c r="DNX45" s="116"/>
      <c r="DNY45" s="117"/>
      <c r="DNZ45" s="117"/>
      <c r="DOA45" s="117"/>
      <c r="DOB45" s="117"/>
      <c r="DOC45" s="53"/>
      <c r="DOD45" s="118"/>
      <c r="DOE45" s="52"/>
      <c r="DOF45" s="53"/>
      <c r="DOG45" s="53"/>
      <c r="DOH45" s="115"/>
      <c r="DOI45" s="116"/>
      <c r="DOJ45" s="117"/>
      <c r="DOK45" s="117"/>
      <c r="DOL45" s="117"/>
      <c r="DOM45" s="117"/>
      <c r="DON45" s="53"/>
      <c r="DOO45" s="118"/>
      <c r="DOP45" s="52"/>
      <c r="DOQ45" s="53"/>
      <c r="DOR45" s="53"/>
      <c r="DOS45" s="115"/>
      <c r="DOT45" s="116"/>
      <c r="DOU45" s="117"/>
      <c r="DOV45" s="117"/>
      <c r="DOW45" s="117"/>
      <c r="DOX45" s="117"/>
      <c r="DOY45" s="53"/>
      <c r="DOZ45" s="118"/>
      <c r="DPA45" s="52"/>
      <c r="DPB45" s="53"/>
      <c r="DPC45" s="53"/>
      <c r="DPD45" s="115"/>
      <c r="DPE45" s="116"/>
      <c r="DPF45" s="117"/>
      <c r="DPG45" s="117"/>
      <c r="DPH45" s="117"/>
      <c r="DPI45" s="117"/>
      <c r="DPJ45" s="53"/>
      <c r="DPK45" s="118"/>
      <c r="DPL45" s="52"/>
      <c r="DPM45" s="53"/>
      <c r="DPN45" s="53"/>
      <c r="DPO45" s="115"/>
      <c r="DPP45" s="116"/>
      <c r="DPQ45" s="117"/>
      <c r="DPR45" s="117"/>
      <c r="DPS45" s="117"/>
      <c r="DPT45" s="117"/>
      <c r="DPU45" s="53"/>
      <c r="DPV45" s="118"/>
      <c r="DPW45" s="52"/>
      <c r="DPX45" s="53"/>
      <c r="DPY45" s="53"/>
      <c r="DPZ45" s="115"/>
      <c r="DQA45" s="116"/>
      <c r="DQB45" s="117"/>
      <c r="DQC45" s="117"/>
      <c r="DQD45" s="117"/>
      <c r="DQE45" s="117"/>
      <c r="DQF45" s="53"/>
      <c r="DQG45" s="118"/>
      <c r="DQH45" s="52"/>
      <c r="DQI45" s="53"/>
      <c r="DQJ45" s="53"/>
      <c r="DQK45" s="115"/>
      <c r="DQL45" s="116"/>
      <c r="DQM45" s="117"/>
      <c r="DQN45" s="117"/>
      <c r="DQO45" s="117"/>
      <c r="DQP45" s="117"/>
      <c r="DQQ45" s="53"/>
      <c r="DQR45" s="118"/>
      <c r="DQS45" s="52"/>
      <c r="DQT45" s="53"/>
      <c r="DQU45" s="53"/>
      <c r="DQV45" s="115"/>
      <c r="DQW45" s="116"/>
      <c r="DQX45" s="117"/>
      <c r="DQY45" s="117"/>
      <c r="DQZ45" s="117"/>
      <c r="DRA45" s="117"/>
      <c r="DRB45" s="53"/>
      <c r="DRC45" s="118"/>
      <c r="DRD45" s="52"/>
      <c r="DRE45" s="53"/>
      <c r="DRF45" s="53"/>
      <c r="DRG45" s="115"/>
      <c r="DRH45" s="116"/>
      <c r="DRI45" s="117"/>
      <c r="DRJ45" s="117"/>
      <c r="DRK45" s="117"/>
      <c r="DRL45" s="117"/>
      <c r="DRM45" s="53"/>
      <c r="DRN45" s="118"/>
      <c r="DRO45" s="52"/>
      <c r="DRP45" s="53"/>
      <c r="DRQ45" s="53"/>
      <c r="DRR45" s="115"/>
      <c r="DRS45" s="116"/>
      <c r="DRT45" s="117"/>
      <c r="DRU45" s="117"/>
      <c r="DRV45" s="117"/>
      <c r="DRW45" s="117"/>
      <c r="DRX45" s="53"/>
      <c r="DRY45" s="118"/>
      <c r="DRZ45" s="52"/>
      <c r="DSA45" s="53"/>
      <c r="DSB45" s="53"/>
      <c r="DSC45" s="115"/>
      <c r="DSD45" s="116"/>
      <c r="DSE45" s="117"/>
      <c r="DSF45" s="117"/>
      <c r="DSG45" s="117"/>
      <c r="DSH45" s="117"/>
      <c r="DSI45" s="53"/>
      <c r="DSJ45" s="118"/>
      <c r="DSK45" s="52"/>
      <c r="DSL45" s="53"/>
      <c r="DSM45" s="53"/>
      <c r="DSN45" s="115"/>
      <c r="DSO45" s="116"/>
      <c r="DSP45" s="117"/>
      <c r="DSQ45" s="117"/>
      <c r="DSR45" s="117"/>
      <c r="DSS45" s="117"/>
      <c r="DST45" s="53"/>
      <c r="DSU45" s="118"/>
      <c r="DSV45" s="52"/>
      <c r="DSW45" s="53"/>
      <c r="DSX45" s="53"/>
      <c r="DSY45" s="115"/>
      <c r="DSZ45" s="116"/>
      <c r="DTA45" s="117"/>
      <c r="DTB45" s="117"/>
      <c r="DTC45" s="117"/>
      <c r="DTD45" s="117"/>
      <c r="DTE45" s="53"/>
      <c r="DTF45" s="118"/>
      <c r="DTG45" s="52"/>
      <c r="DTH45" s="53"/>
      <c r="DTI45" s="53"/>
      <c r="DTJ45" s="115"/>
      <c r="DTK45" s="116"/>
      <c r="DTL45" s="117"/>
      <c r="DTM45" s="117"/>
      <c r="DTN45" s="117"/>
      <c r="DTO45" s="117"/>
      <c r="DTP45" s="53"/>
      <c r="DTQ45" s="118"/>
      <c r="DTR45" s="52"/>
      <c r="DTS45" s="53"/>
      <c r="DTT45" s="53"/>
      <c r="DTU45" s="115"/>
      <c r="DTV45" s="116"/>
      <c r="DTW45" s="117"/>
      <c r="DTX45" s="117"/>
      <c r="DTY45" s="117"/>
      <c r="DTZ45" s="117"/>
      <c r="DUA45" s="53"/>
      <c r="DUB45" s="118"/>
      <c r="DUC45" s="52"/>
      <c r="DUD45" s="53"/>
      <c r="DUE45" s="53"/>
      <c r="DUF45" s="115"/>
      <c r="DUG45" s="116"/>
      <c r="DUH45" s="117"/>
      <c r="DUI45" s="117"/>
      <c r="DUJ45" s="117"/>
      <c r="DUK45" s="117"/>
      <c r="DUL45" s="53"/>
      <c r="DUM45" s="118"/>
      <c r="DUN45" s="52"/>
      <c r="DUO45" s="53"/>
      <c r="DUP45" s="53"/>
      <c r="DUQ45" s="115"/>
      <c r="DUR45" s="116"/>
      <c r="DUS45" s="117"/>
      <c r="DUT45" s="117"/>
      <c r="DUU45" s="117"/>
      <c r="DUV45" s="117"/>
      <c r="DUW45" s="53"/>
      <c r="DUX45" s="118"/>
      <c r="DUY45" s="52"/>
      <c r="DUZ45" s="53"/>
      <c r="DVA45" s="53"/>
      <c r="DVB45" s="115"/>
      <c r="DVC45" s="116"/>
      <c r="DVD45" s="117"/>
      <c r="DVE45" s="117"/>
      <c r="DVF45" s="117"/>
      <c r="DVG45" s="117"/>
      <c r="DVH45" s="53"/>
      <c r="DVI45" s="118"/>
      <c r="DVJ45" s="52"/>
      <c r="DVK45" s="53"/>
      <c r="DVL45" s="53"/>
      <c r="DVM45" s="115"/>
      <c r="DVN45" s="116"/>
      <c r="DVO45" s="117"/>
      <c r="DVP45" s="117"/>
      <c r="DVQ45" s="117"/>
      <c r="DVR45" s="117"/>
      <c r="DVS45" s="53"/>
      <c r="DVT45" s="118"/>
      <c r="DVU45" s="52"/>
      <c r="DVV45" s="53"/>
      <c r="DVW45" s="53"/>
      <c r="DVX45" s="115"/>
      <c r="DVY45" s="116"/>
      <c r="DVZ45" s="117"/>
      <c r="DWA45" s="117"/>
      <c r="DWB45" s="117"/>
      <c r="DWC45" s="117"/>
      <c r="DWD45" s="53"/>
      <c r="DWE45" s="118"/>
      <c r="DWF45" s="52"/>
      <c r="DWG45" s="53"/>
      <c r="DWH45" s="53"/>
      <c r="DWI45" s="115"/>
      <c r="DWJ45" s="116"/>
      <c r="DWK45" s="117"/>
      <c r="DWL45" s="117"/>
      <c r="DWM45" s="117"/>
      <c r="DWN45" s="117"/>
      <c r="DWO45" s="53"/>
      <c r="DWP45" s="118"/>
      <c r="DWQ45" s="52"/>
      <c r="DWR45" s="53"/>
      <c r="DWS45" s="53"/>
      <c r="DWT45" s="115"/>
      <c r="DWU45" s="116"/>
      <c r="DWV45" s="117"/>
      <c r="DWW45" s="117"/>
      <c r="DWX45" s="117"/>
      <c r="DWY45" s="117"/>
      <c r="DWZ45" s="53"/>
      <c r="DXA45" s="118"/>
      <c r="DXB45" s="52"/>
      <c r="DXC45" s="53"/>
      <c r="DXD45" s="53"/>
      <c r="DXE45" s="115"/>
      <c r="DXF45" s="116"/>
      <c r="DXG45" s="117"/>
      <c r="DXH45" s="117"/>
      <c r="DXI45" s="117"/>
      <c r="DXJ45" s="117"/>
      <c r="DXK45" s="53"/>
      <c r="DXL45" s="118"/>
      <c r="DXM45" s="52"/>
      <c r="DXN45" s="53"/>
      <c r="DXO45" s="53"/>
      <c r="DXP45" s="115"/>
      <c r="DXQ45" s="116"/>
      <c r="DXR45" s="117"/>
      <c r="DXS45" s="117"/>
      <c r="DXT45" s="117"/>
      <c r="DXU45" s="117"/>
      <c r="DXV45" s="53"/>
      <c r="DXW45" s="118"/>
      <c r="DXX45" s="52"/>
      <c r="DXY45" s="53"/>
      <c r="DXZ45" s="53"/>
      <c r="DYA45" s="115"/>
      <c r="DYB45" s="116"/>
      <c r="DYC45" s="117"/>
      <c r="DYD45" s="117"/>
      <c r="DYE45" s="117"/>
      <c r="DYF45" s="117"/>
      <c r="DYG45" s="53"/>
      <c r="DYH45" s="118"/>
      <c r="DYI45" s="52"/>
      <c r="DYJ45" s="53"/>
      <c r="DYK45" s="53"/>
      <c r="DYL45" s="115"/>
      <c r="DYM45" s="116"/>
      <c r="DYN45" s="117"/>
      <c r="DYO45" s="117"/>
      <c r="DYP45" s="117"/>
      <c r="DYQ45" s="117"/>
      <c r="DYR45" s="53"/>
      <c r="DYS45" s="118"/>
      <c r="DYT45" s="52"/>
      <c r="DYU45" s="53"/>
      <c r="DYV45" s="53"/>
      <c r="DYW45" s="115"/>
      <c r="DYX45" s="116"/>
      <c r="DYY45" s="117"/>
      <c r="DYZ45" s="117"/>
      <c r="DZA45" s="117"/>
      <c r="DZB45" s="117"/>
      <c r="DZC45" s="53"/>
      <c r="DZD45" s="118"/>
      <c r="DZE45" s="52"/>
      <c r="DZF45" s="53"/>
      <c r="DZG45" s="53"/>
      <c r="DZH45" s="115"/>
      <c r="DZI45" s="116"/>
      <c r="DZJ45" s="117"/>
      <c r="DZK45" s="117"/>
      <c r="DZL45" s="117"/>
      <c r="DZM45" s="117"/>
      <c r="DZN45" s="53"/>
      <c r="DZO45" s="118"/>
      <c r="DZP45" s="52"/>
      <c r="DZQ45" s="53"/>
      <c r="DZR45" s="53"/>
      <c r="DZS45" s="115"/>
      <c r="DZT45" s="116"/>
      <c r="DZU45" s="117"/>
      <c r="DZV45" s="117"/>
      <c r="DZW45" s="117"/>
      <c r="DZX45" s="117"/>
      <c r="DZY45" s="53"/>
      <c r="DZZ45" s="118"/>
      <c r="EAA45" s="52"/>
      <c r="EAB45" s="53"/>
      <c r="EAC45" s="53"/>
      <c r="EAD45" s="115"/>
      <c r="EAE45" s="116"/>
      <c r="EAF45" s="117"/>
      <c r="EAG45" s="117"/>
      <c r="EAH45" s="117"/>
      <c r="EAI45" s="117"/>
      <c r="EAJ45" s="53"/>
      <c r="EAK45" s="118"/>
      <c r="EAL45" s="52"/>
      <c r="EAM45" s="53"/>
      <c r="EAN45" s="53"/>
      <c r="EAO45" s="115"/>
      <c r="EAP45" s="116"/>
      <c r="EAQ45" s="117"/>
      <c r="EAR45" s="117"/>
      <c r="EAS45" s="117"/>
      <c r="EAT45" s="117"/>
      <c r="EAU45" s="53"/>
      <c r="EAV45" s="118"/>
      <c r="EAW45" s="52"/>
      <c r="EAX45" s="53"/>
      <c r="EAY45" s="53"/>
      <c r="EAZ45" s="115"/>
      <c r="EBA45" s="116"/>
      <c r="EBB45" s="117"/>
      <c r="EBC45" s="117"/>
      <c r="EBD45" s="117"/>
      <c r="EBE45" s="117"/>
      <c r="EBF45" s="53"/>
      <c r="EBG45" s="118"/>
      <c r="EBH45" s="52"/>
      <c r="EBI45" s="53"/>
      <c r="EBJ45" s="53"/>
      <c r="EBK45" s="115"/>
      <c r="EBL45" s="116"/>
      <c r="EBM45" s="117"/>
      <c r="EBN45" s="117"/>
      <c r="EBO45" s="117"/>
      <c r="EBP45" s="117"/>
      <c r="EBQ45" s="53"/>
      <c r="EBR45" s="118"/>
      <c r="EBS45" s="52"/>
      <c r="EBT45" s="53"/>
      <c r="EBU45" s="53"/>
      <c r="EBV45" s="115"/>
      <c r="EBW45" s="116"/>
      <c r="EBX45" s="117"/>
      <c r="EBY45" s="117"/>
      <c r="EBZ45" s="117"/>
      <c r="ECA45" s="117"/>
      <c r="ECB45" s="53"/>
      <c r="ECC45" s="118"/>
      <c r="ECD45" s="52"/>
      <c r="ECE45" s="53"/>
      <c r="ECF45" s="53"/>
      <c r="ECG45" s="115"/>
      <c r="ECH45" s="116"/>
      <c r="ECI45" s="117"/>
      <c r="ECJ45" s="117"/>
      <c r="ECK45" s="117"/>
      <c r="ECL45" s="117"/>
      <c r="ECM45" s="53"/>
      <c r="ECN45" s="118"/>
      <c r="ECO45" s="52"/>
      <c r="ECP45" s="53"/>
      <c r="ECQ45" s="53"/>
      <c r="ECR45" s="115"/>
      <c r="ECS45" s="116"/>
      <c r="ECT45" s="117"/>
      <c r="ECU45" s="117"/>
      <c r="ECV45" s="117"/>
      <c r="ECW45" s="117"/>
      <c r="ECX45" s="53"/>
      <c r="ECY45" s="118"/>
      <c r="ECZ45" s="52"/>
      <c r="EDA45" s="53"/>
      <c r="EDB45" s="53"/>
      <c r="EDC45" s="115"/>
      <c r="EDD45" s="116"/>
      <c r="EDE45" s="117"/>
      <c r="EDF45" s="117"/>
      <c r="EDG45" s="117"/>
      <c r="EDH45" s="117"/>
      <c r="EDI45" s="53"/>
      <c r="EDJ45" s="118"/>
      <c r="EDK45" s="52"/>
      <c r="EDL45" s="53"/>
      <c r="EDM45" s="53"/>
      <c r="EDN45" s="115"/>
      <c r="EDO45" s="116"/>
      <c r="EDP45" s="117"/>
      <c r="EDQ45" s="117"/>
      <c r="EDR45" s="117"/>
      <c r="EDS45" s="117"/>
      <c r="EDT45" s="53"/>
      <c r="EDU45" s="118"/>
      <c r="EDV45" s="52"/>
      <c r="EDW45" s="53"/>
      <c r="EDX45" s="53"/>
      <c r="EDY45" s="115"/>
      <c r="EDZ45" s="116"/>
      <c r="EEA45" s="117"/>
      <c r="EEB45" s="117"/>
      <c r="EEC45" s="117"/>
      <c r="EED45" s="117"/>
      <c r="EEE45" s="53"/>
      <c r="EEF45" s="118"/>
      <c r="EEG45" s="52"/>
      <c r="EEH45" s="53"/>
      <c r="EEI45" s="53"/>
      <c r="EEJ45" s="115"/>
      <c r="EEK45" s="116"/>
      <c r="EEL45" s="117"/>
      <c r="EEM45" s="117"/>
      <c r="EEN45" s="117"/>
      <c r="EEO45" s="117"/>
      <c r="EEP45" s="53"/>
      <c r="EEQ45" s="118"/>
      <c r="EER45" s="52"/>
      <c r="EES45" s="53"/>
      <c r="EET45" s="53"/>
      <c r="EEU45" s="115"/>
      <c r="EEV45" s="116"/>
      <c r="EEW45" s="117"/>
      <c r="EEX45" s="117"/>
      <c r="EEY45" s="117"/>
      <c r="EEZ45" s="117"/>
      <c r="EFA45" s="53"/>
      <c r="EFB45" s="118"/>
      <c r="EFC45" s="52"/>
      <c r="EFD45" s="53"/>
      <c r="EFE45" s="53"/>
      <c r="EFF45" s="115"/>
      <c r="EFG45" s="116"/>
      <c r="EFH45" s="117"/>
      <c r="EFI45" s="117"/>
      <c r="EFJ45" s="117"/>
      <c r="EFK45" s="117"/>
      <c r="EFL45" s="53"/>
      <c r="EFM45" s="118"/>
      <c r="EFN45" s="52"/>
      <c r="EFO45" s="53"/>
      <c r="EFP45" s="53"/>
      <c r="EFQ45" s="115"/>
      <c r="EFR45" s="116"/>
      <c r="EFS45" s="117"/>
      <c r="EFT45" s="117"/>
      <c r="EFU45" s="117"/>
      <c r="EFV45" s="117"/>
      <c r="EFW45" s="53"/>
      <c r="EFX45" s="118"/>
      <c r="EFY45" s="52"/>
      <c r="EFZ45" s="53"/>
      <c r="EGA45" s="53"/>
      <c r="EGB45" s="115"/>
      <c r="EGC45" s="116"/>
      <c r="EGD45" s="117"/>
      <c r="EGE45" s="117"/>
      <c r="EGF45" s="117"/>
      <c r="EGG45" s="117"/>
      <c r="EGH45" s="53"/>
      <c r="EGI45" s="118"/>
      <c r="EGJ45" s="52"/>
      <c r="EGK45" s="53"/>
      <c r="EGL45" s="53"/>
      <c r="EGM45" s="115"/>
      <c r="EGN45" s="116"/>
      <c r="EGO45" s="117"/>
      <c r="EGP45" s="117"/>
      <c r="EGQ45" s="117"/>
      <c r="EGR45" s="117"/>
      <c r="EGS45" s="53"/>
      <c r="EGT45" s="118"/>
      <c r="EGU45" s="52"/>
      <c r="EGV45" s="53"/>
      <c r="EGW45" s="53"/>
      <c r="EGX45" s="115"/>
      <c r="EGY45" s="116"/>
      <c r="EGZ45" s="117"/>
      <c r="EHA45" s="117"/>
      <c r="EHB45" s="117"/>
      <c r="EHC45" s="117"/>
      <c r="EHD45" s="53"/>
      <c r="EHE45" s="118"/>
      <c r="EHF45" s="52"/>
      <c r="EHG45" s="53"/>
      <c r="EHH45" s="53"/>
      <c r="EHI45" s="115"/>
      <c r="EHJ45" s="116"/>
      <c r="EHK45" s="117"/>
      <c r="EHL45" s="117"/>
      <c r="EHM45" s="117"/>
      <c r="EHN45" s="117"/>
      <c r="EHO45" s="53"/>
      <c r="EHP45" s="118"/>
      <c r="EHQ45" s="52"/>
      <c r="EHR45" s="53"/>
      <c r="EHS45" s="53"/>
      <c r="EHT45" s="115"/>
      <c r="EHU45" s="116"/>
      <c r="EHV45" s="117"/>
      <c r="EHW45" s="117"/>
      <c r="EHX45" s="117"/>
      <c r="EHY45" s="117"/>
      <c r="EHZ45" s="53"/>
      <c r="EIA45" s="118"/>
      <c r="EIB45" s="52"/>
      <c r="EIC45" s="53"/>
      <c r="EID45" s="53"/>
      <c r="EIE45" s="115"/>
      <c r="EIF45" s="116"/>
      <c r="EIG45" s="117"/>
      <c r="EIH45" s="117"/>
      <c r="EII45" s="117"/>
      <c r="EIJ45" s="117"/>
      <c r="EIK45" s="53"/>
      <c r="EIL45" s="118"/>
      <c r="EIM45" s="52"/>
      <c r="EIN45" s="53"/>
      <c r="EIO45" s="53"/>
      <c r="EIP45" s="115"/>
      <c r="EIQ45" s="116"/>
      <c r="EIR45" s="117"/>
      <c r="EIS45" s="117"/>
      <c r="EIT45" s="117"/>
      <c r="EIU45" s="117"/>
      <c r="EIV45" s="53"/>
      <c r="EIW45" s="118"/>
      <c r="EIX45" s="52"/>
      <c r="EIY45" s="53"/>
      <c r="EIZ45" s="53"/>
      <c r="EJA45" s="115"/>
      <c r="EJB45" s="116"/>
      <c r="EJC45" s="117"/>
      <c r="EJD45" s="117"/>
      <c r="EJE45" s="117"/>
      <c r="EJF45" s="117"/>
      <c r="EJG45" s="53"/>
      <c r="EJH45" s="118"/>
      <c r="EJI45" s="52"/>
      <c r="EJJ45" s="53"/>
      <c r="EJK45" s="53"/>
      <c r="EJL45" s="115"/>
      <c r="EJM45" s="116"/>
      <c r="EJN45" s="117"/>
      <c r="EJO45" s="117"/>
      <c r="EJP45" s="117"/>
      <c r="EJQ45" s="117"/>
      <c r="EJR45" s="53"/>
      <c r="EJS45" s="118"/>
      <c r="EJT45" s="52"/>
      <c r="EJU45" s="53"/>
      <c r="EJV45" s="53"/>
      <c r="EJW45" s="115"/>
      <c r="EJX45" s="116"/>
      <c r="EJY45" s="117"/>
      <c r="EJZ45" s="117"/>
      <c r="EKA45" s="117"/>
      <c r="EKB45" s="117"/>
      <c r="EKC45" s="53"/>
      <c r="EKD45" s="118"/>
      <c r="EKE45" s="52"/>
      <c r="EKF45" s="53"/>
      <c r="EKG45" s="53"/>
      <c r="EKH45" s="115"/>
      <c r="EKI45" s="116"/>
      <c r="EKJ45" s="117"/>
      <c r="EKK45" s="117"/>
      <c r="EKL45" s="117"/>
      <c r="EKM45" s="117"/>
      <c r="EKN45" s="53"/>
      <c r="EKO45" s="118"/>
      <c r="EKP45" s="52"/>
      <c r="EKQ45" s="53"/>
      <c r="EKR45" s="53"/>
      <c r="EKS45" s="115"/>
      <c r="EKT45" s="116"/>
      <c r="EKU45" s="117"/>
      <c r="EKV45" s="117"/>
      <c r="EKW45" s="117"/>
      <c r="EKX45" s="117"/>
      <c r="EKY45" s="53"/>
      <c r="EKZ45" s="118"/>
      <c r="ELA45" s="52"/>
      <c r="ELB45" s="53"/>
      <c r="ELC45" s="53"/>
      <c r="ELD45" s="115"/>
      <c r="ELE45" s="116"/>
      <c r="ELF45" s="117"/>
      <c r="ELG45" s="117"/>
      <c r="ELH45" s="117"/>
      <c r="ELI45" s="117"/>
      <c r="ELJ45" s="53"/>
      <c r="ELK45" s="118"/>
      <c r="ELL45" s="52"/>
      <c r="ELM45" s="53"/>
      <c r="ELN45" s="53"/>
      <c r="ELO45" s="115"/>
      <c r="ELP45" s="116"/>
      <c r="ELQ45" s="117"/>
      <c r="ELR45" s="117"/>
      <c r="ELS45" s="117"/>
      <c r="ELT45" s="117"/>
      <c r="ELU45" s="53"/>
      <c r="ELV45" s="118"/>
      <c r="ELW45" s="52"/>
      <c r="ELX45" s="53"/>
      <c r="ELY45" s="53"/>
      <c r="ELZ45" s="115"/>
      <c r="EMA45" s="116"/>
      <c r="EMB45" s="117"/>
      <c r="EMC45" s="117"/>
      <c r="EMD45" s="117"/>
      <c r="EME45" s="117"/>
      <c r="EMF45" s="53"/>
      <c r="EMG45" s="118"/>
      <c r="EMH45" s="52"/>
      <c r="EMI45" s="53"/>
      <c r="EMJ45" s="53"/>
      <c r="EMK45" s="115"/>
      <c r="EML45" s="116"/>
      <c r="EMM45" s="117"/>
      <c r="EMN45" s="117"/>
      <c r="EMO45" s="117"/>
      <c r="EMP45" s="117"/>
      <c r="EMQ45" s="53"/>
      <c r="EMR45" s="118"/>
      <c r="EMS45" s="52"/>
      <c r="EMT45" s="53"/>
      <c r="EMU45" s="53"/>
      <c r="EMV45" s="115"/>
      <c r="EMW45" s="116"/>
      <c r="EMX45" s="117"/>
      <c r="EMY45" s="117"/>
      <c r="EMZ45" s="117"/>
      <c r="ENA45" s="117"/>
      <c r="ENB45" s="53"/>
      <c r="ENC45" s="118"/>
      <c r="END45" s="52"/>
      <c r="ENE45" s="53"/>
      <c r="ENF45" s="53"/>
      <c r="ENG45" s="115"/>
      <c r="ENH45" s="116"/>
      <c r="ENI45" s="117"/>
      <c r="ENJ45" s="117"/>
      <c r="ENK45" s="117"/>
      <c r="ENL45" s="117"/>
      <c r="ENM45" s="53"/>
      <c r="ENN45" s="118"/>
      <c r="ENO45" s="52"/>
      <c r="ENP45" s="53"/>
      <c r="ENQ45" s="53"/>
      <c r="ENR45" s="115"/>
      <c r="ENS45" s="116"/>
      <c r="ENT45" s="117"/>
      <c r="ENU45" s="117"/>
      <c r="ENV45" s="117"/>
      <c r="ENW45" s="117"/>
      <c r="ENX45" s="53"/>
      <c r="ENY45" s="118"/>
      <c r="ENZ45" s="52"/>
      <c r="EOA45" s="53"/>
      <c r="EOB45" s="53"/>
      <c r="EOC45" s="115"/>
      <c r="EOD45" s="116"/>
      <c r="EOE45" s="117"/>
      <c r="EOF45" s="117"/>
      <c r="EOG45" s="117"/>
      <c r="EOH45" s="117"/>
      <c r="EOI45" s="53"/>
      <c r="EOJ45" s="118"/>
      <c r="EOK45" s="52"/>
      <c r="EOL45" s="53"/>
      <c r="EOM45" s="53"/>
      <c r="EON45" s="115"/>
      <c r="EOO45" s="116"/>
      <c r="EOP45" s="117"/>
      <c r="EOQ45" s="117"/>
      <c r="EOR45" s="117"/>
      <c r="EOS45" s="117"/>
      <c r="EOT45" s="53"/>
      <c r="EOU45" s="118"/>
      <c r="EOV45" s="52"/>
      <c r="EOW45" s="53"/>
      <c r="EOX45" s="53"/>
      <c r="EOY45" s="115"/>
      <c r="EOZ45" s="116"/>
      <c r="EPA45" s="117"/>
      <c r="EPB45" s="117"/>
      <c r="EPC45" s="117"/>
      <c r="EPD45" s="117"/>
      <c r="EPE45" s="53"/>
      <c r="EPF45" s="118"/>
      <c r="EPG45" s="52"/>
      <c r="EPH45" s="53"/>
      <c r="EPI45" s="53"/>
      <c r="EPJ45" s="115"/>
      <c r="EPK45" s="116"/>
      <c r="EPL45" s="117"/>
      <c r="EPM45" s="117"/>
      <c r="EPN45" s="117"/>
      <c r="EPO45" s="117"/>
      <c r="EPP45" s="53"/>
      <c r="EPQ45" s="118"/>
      <c r="EPR45" s="52"/>
      <c r="EPS45" s="53"/>
      <c r="EPT45" s="53"/>
      <c r="EPU45" s="115"/>
      <c r="EPV45" s="116"/>
      <c r="EPW45" s="117"/>
      <c r="EPX45" s="117"/>
      <c r="EPY45" s="117"/>
      <c r="EPZ45" s="117"/>
      <c r="EQA45" s="53"/>
      <c r="EQB45" s="118"/>
      <c r="EQC45" s="52"/>
      <c r="EQD45" s="53"/>
      <c r="EQE45" s="53"/>
      <c r="EQF45" s="115"/>
      <c r="EQG45" s="116"/>
      <c r="EQH45" s="117"/>
      <c r="EQI45" s="117"/>
      <c r="EQJ45" s="117"/>
      <c r="EQK45" s="117"/>
      <c r="EQL45" s="53"/>
      <c r="EQM45" s="118"/>
      <c r="EQN45" s="52"/>
      <c r="EQO45" s="53"/>
      <c r="EQP45" s="53"/>
      <c r="EQQ45" s="115"/>
      <c r="EQR45" s="116"/>
      <c r="EQS45" s="117"/>
      <c r="EQT45" s="117"/>
      <c r="EQU45" s="117"/>
      <c r="EQV45" s="117"/>
      <c r="EQW45" s="53"/>
      <c r="EQX45" s="118"/>
      <c r="EQY45" s="52"/>
      <c r="EQZ45" s="53"/>
      <c r="ERA45" s="53"/>
      <c r="ERB45" s="115"/>
      <c r="ERC45" s="116"/>
      <c r="ERD45" s="117"/>
      <c r="ERE45" s="117"/>
      <c r="ERF45" s="117"/>
      <c r="ERG45" s="117"/>
      <c r="ERH45" s="53"/>
      <c r="ERI45" s="118"/>
      <c r="ERJ45" s="52"/>
      <c r="ERK45" s="53"/>
      <c r="ERL45" s="53"/>
      <c r="ERM45" s="115"/>
      <c r="ERN45" s="116"/>
      <c r="ERO45" s="117"/>
      <c r="ERP45" s="117"/>
      <c r="ERQ45" s="117"/>
      <c r="ERR45" s="117"/>
      <c r="ERS45" s="53"/>
      <c r="ERT45" s="118"/>
      <c r="ERU45" s="52"/>
      <c r="ERV45" s="53"/>
      <c r="ERW45" s="53"/>
      <c r="ERX45" s="115"/>
      <c r="ERY45" s="116"/>
      <c r="ERZ45" s="117"/>
      <c r="ESA45" s="117"/>
      <c r="ESB45" s="117"/>
      <c r="ESC45" s="117"/>
      <c r="ESD45" s="53"/>
      <c r="ESE45" s="118"/>
      <c r="ESF45" s="52"/>
      <c r="ESG45" s="53"/>
      <c r="ESH45" s="53"/>
      <c r="ESI45" s="115"/>
      <c r="ESJ45" s="116"/>
      <c r="ESK45" s="117"/>
      <c r="ESL45" s="117"/>
      <c r="ESM45" s="117"/>
      <c r="ESN45" s="117"/>
      <c r="ESO45" s="53"/>
      <c r="ESP45" s="118"/>
      <c r="ESQ45" s="52"/>
      <c r="ESR45" s="53"/>
      <c r="ESS45" s="53"/>
      <c r="EST45" s="115"/>
      <c r="ESU45" s="116"/>
      <c r="ESV45" s="117"/>
      <c r="ESW45" s="117"/>
      <c r="ESX45" s="117"/>
      <c r="ESY45" s="117"/>
      <c r="ESZ45" s="53"/>
      <c r="ETA45" s="118"/>
      <c r="ETB45" s="52"/>
      <c r="ETC45" s="53"/>
      <c r="ETD45" s="53"/>
      <c r="ETE45" s="115"/>
      <c r="ETF45" s="116"/>
      <c r="ETG45" s="117"/>
      <c r="ETH45" s="117"/>
      <c r="ETI45" s="117"/>
      <c r="ETJ45" s="117"/>
      <c r="ETK45" s="53"/>
      <c r="ETL45" s="118"/>
      <c r="ETM45" s="52"/>
      <c r="ETN45" s="53"/>
      <c r="ETO45" s="53"/>
      <c r="ETP45" s="115"/>
      <c r="ETQ45" s="116"/>
      <c r="ETR45" s="117"/>
      <c r="ETS45" s="117"/>
      <c r="ETT45" s="117"/>
      <c r="ETU45" s="117"/>
      <c r="ETV45" s="53"/>
      <c r="ETW45" s="118"/>
      <c r="ETX45" s="52"/>
      <c r="ETY45" s="53"/>
      <c r="ETZ45" s="53"/>
      <c r="EUA45" s="115"/>
      <c r="EUB45" s="116"/>
      <c r="EUC45" s="117"/>
      <c r="EUD45" s="117"/>
      <c r="EUE45" s="117"/>
      <c r="EUF45" s="117"/>
      <c r="EUG45" s="53"/>
      <c r="EUH45" s="118"/>
      <c r="EUI45" s="52"/>
      <c r="EUJ45" s="53"/>
      <c r="EUK45" s="53"/>
      <c r="EUL45" s="115"/>
      <c r="EUM45" s="116"/>
      <c r="EUN45" s="117"/>
      <c r="EUO45" s="117"/>
      <c r="EUP45" s="117"/>
      <c r="EUQ45" s="117"/>
      <c r="EUR45" s="53"/>
      <c r="EUS45" s="118"/>
      <c r="EUT45" s="52"/>
      <c r="EUU45" s="53"/>
      <c r="EUV45" s="53"/>
      <c r="EUW45" s="115"/>
      <c r="EUX45" s="116"/>
      <c r="EUY45" s="117"/>
      <c r="EUZ45" s="117"/>
      <c r="EVA45" s="117"/>
      <c r="EVB45" s="117"/>
      <c r="EVC45" s="53"/>
      <c r="EVD45" s="118"/>
      <c r="EVE45" s="52"/>
      <c r="EVF45" s="53"/>
      <c r="EVG45" s="53"/>
      <c r="EVH45" s="115"/>
      <c r="EVI45" s="116"/>
      <c r="EVJ45" s="117"/>
      <c r="EVK45" s="117"/>
      <c r="EVL45" s="117"/>
      <c r="EVM45" s="117"/>
      <c r="EVN45" s="53"/>
      <c r="EVO45" s="118"/>
      <c r="EVP45" s="52"/>
      <c r="EVQ45" s="53"/>
      <c r="EVR45" s="53"/>
      <c r="EVS45" s="115"/>
      <c r="EVT45" s="116"/>
      <c r="EVU45" s="117"/>
      <c r="EVV45" s="117"/>
      <c r="EVW45" s="117"/>
      <c r="EVX45" s="117"/>
      <c r="EVY45" s="53"/>
      <c r="EVZ45" s="118"/>
      <c r="EWA45" s="52"/>
      <c r="EWB45" s="53"/>
      <c r="EWC45" s="53"/>
      <c r="EWD45" s="115"/>
      <c r="EWE45" s="116"/>
      <c r="EWF45" s="117"/>
      <c r="EWG45" s="117"/>
      <c r="EWH45" s="117"/>
      <c r="EWI45" s="117"/>
      <c r="EWJ45" s="53"/>
      <c r="EWK45" s="118"/>
      <c r="EWL45" s="52"/>
      <c r="EWM45" s="53"/>
      <c r="EWN45" s="53"/>
      <c r="EWO45" s="115"/>
      <c r="EWP45" s="116"/>
      <c r="EWQ45" s="117"/>
      <c r="EWR45" s="117"/>
      <c r="EWS45" s="117"/>
      <c r="EWT45" s="117"/>
      <c r="EWU45" s="53"/>
      <c r="EWV45" s="118"/>
      <c r="EWW45" s="52"/>
      <c r="EWX45" s="53"/>
      <c r="EWY45" s="53"/>
      <c r="EWZ45" s="115"/>
      <c r="EXA45" s="116"/>
      <c r="EXB45" s="117"/>
      <c r="EXC45" s="117"/>
      <c r="EXD45" s="117"/>
      <c r="EXE45" s="117"/>
      <c r="EXF45" s="53"/>
      <c r="EXG45" s="118"/>
      <c r="EXH45" s="52"/>
      <c r="EXI45" s="53"/>
      <c r="EXJ45" s="53"/>
      <c r="EXK45" s="115"/>
      <c r="EXL45" s="116"/>
      <c r="EXM45" s="117"/>
      <c r="EXN45" s="117"/>
      <c r="EXO45" s="117"/>
      <c r="EXP45" s="117"/>
      <c r="EXQ45" s="53"/>
      <c r="EXR45" s="118"/>
      <c r="EXS45" s="52"/>
      <c r="EXT45" s="53"/>
      <c r="EXU45" s="53"/>
      <c r="EXV45" s="115"/>
      <c r="EXW45" s="116"/>
      <c r="EXX45" s="117"/>
      <c r="EXY45" s="117"/>
      <c r="EXZ45" s="117"/>
      <c r="EYA45" s="117"/>
      <c r="EYB45" s="53"/>
      <c r="EYC45" s="118"/>
      <c r="EYD45" s="52"/>
      <c r="EYE45" s="53"/>
      <c r="EYF45" s="53"/>
      <c r="EYG45" s="115"/>
      <c r="EYH45" s="116"/>
      <c r="EYI45" s="117"/>
      <c r="EYJ45" s="117"/>
      <c r="EYK45" s="117"/>
      <c r="EYL45" s="117"/>
      <c r="EYM45" s="53"/>
      <c r="EYN45" s="118"/>
      <c r="EYO45" s="52"/>
      <c r="EYP45" s="53"/>
      <c r="EYQ45" s="53"/>
      <c r="EYR45" s="115"/>
      <c r="EYS45" s="116"/>
      <c r="EYT45" s="117"/>
      <c r="EYU45" s="117"/>
      <c r="EYV45" s="117"/>
      <c r="EYW45" s="117"/>
      <c r="EYX45" s="53"/>
      <c r="EYY45" s="118"/>
      <c r="EYZ45" s="52"/>
      <c r="EZA45" s="53"/>
      <c r="EZB45" s="53"/>
      <c r="EZC45" s="115"/>
      <c r="EZD45" s="116"/>
      <c r="EZE45" s="117"/>
      <c r="EZF45" s="117"/>
      <c r="EZG45" s="117"/>
      <c r="EZH45" s="117"/>
      <c r="EZI45" s="53"/>
      <c r="EZJ45" s="118"/>
      <c r="EZK45" s="52"/>
      <c r="EZL45" s="53"/>
      <c r="EZM45" s="53"/>
      <c r="EZN45" s="115"/>
      <c r="EZO45" s="116"/>
      <c r="EZP45" s="117"/>
      <c r="EZQ45" s="117"/>
      <c r="EZR45" s="117"/>
      <c r="EZS45" s="117"/>
      <c r="EZT45" s="53"/>
      <c r="EZU45" s="118"/>
      <c r="EZV45" s="52"/>
      <c r="EZW45" s="53"/>
      <c r="EZX45" s="53"/>
      <c r="EZY45" s="115"/>
      <c r="EZZ45" s="116"/>
      <c r="FAA45" s="117"/>
      <c r="FAB45" s="117"/>
      <c r="FAC45" s="117"/>
      <c r="FAD45" s="117"/>
      <c r="FAE45" s="53"/>
      <c r="FAF45" s="118"/>
      <c r="FAG45" s="52"/>
      <c r="FAH45" s="53"/>
      <c r="FAI45" s="53"/>
      <c r="FAJ45" s="115"/>
      <c r="FAK45" s="116"/>
      <c r="FAL45" s="117"/>
      <c r="FAM45" s="117"/>
      <c r="FAN45" s="117"/>
      <c r="FAO45" s="117"/>
      <c r="FAP45" s="53"/>
      <c r="FAQ45" s="118"/>
      <c r="FAR45" s="52"/>
      <c r="FAS45" s="53"/>
      <c r="FAT45" s="53"/>
      <c r="FAU45" s="115"/>
      <c r="FAV45" s="116"/>
      <c r="FAW45" s="117"/>
      <c r="FAX45" s="117"/>
      <c r="FAY45" s="117"/>
      <c r="FAZ45" s="117"/>
      <c r="FBA45" s="53"/>
      <c r="FBB45" s="118"/>
      <c r="FBC45" s="52"/>
      <c r="FBD45" s="53"/>
      <c r="FBE45" s="53"/>
      <c r="FBF45" s="115"/>
      <c r="FBG45" s="116"/>
      <c r="FBH45" s="117"/>
      <c r="FBI45" s="117"/>
      <c r="FBJ45" s="117"/>
      <c r="FBK45" s="117"/>
      <c r="FBL45" s="53"/>
      <c r="FBM45" s="118"/>
      <c r="FBN45" s="52"/>
      <c r="FBO45" s="53"/>
      <c r="FBP45" s="53"/>
      <c r="FBQ45" s="115"/>
      <c r="FBR45" s="116"/>
      <c r="FBS45" s="117"/>
      <c r="FBT45" s="117"/>
      <c r="FBU45" s="117"/>
      <c r="FBV45" s="117"/>
      <c r="FBW45" s="53"/>
      <c r="FBX45" s="118"/>
      <c r="FBY45" s="52"/>
      <c r="FBZ45" s="53"/>
      <c r="FCA45" s="53"/>
      <c r="FCB45" s="115"/>
      <c r="FCC45" s="116"/>
      <c r="FCD45" s="117"/>
      <c r="FCE45" s="117"/>
      <c r="FCF45" s="117"/>
      <c r="FCG45" s="117"/>
      <c r="FCH45" s="53"/>
      <c r="FCI45" s="118"/>
      <c r="FCJ45" s="52"/>
      <c r="FCK45" s="53"/>
      <c r="FCL45" s="53"/>
      <c r="FCM45" s="115"/>
      <c r="FCN45" s="116"/>
      <c r="FCO45" s="117"/>
      <c r="FCP45" s="117"/>
      <c r="FCQ45" s="117"/>
      <c r="FCR45" s="117"/>
      <c r="FCS45" s="53"/>
      <c r="FCT45" s="118"/>
      <c r="FCU45" s="52"/>
      <c r="FCV45" s="53"/>
      <c r="FCW45" s="53"/>
      <c r="FCX45" s="115"/>
      <c r="FCY45" s="116"/>
      <c r="FCZ45" s="117"/>
      <c r="FDA45" s="117"/>
      <c r="FDB45" s="117"/>
      <c r="FDC45" s="117"/>
      <c r="FDD45" s="53"/>
      <c r="FDE45" s="118"/>
      <c r="FDF45" s="52"/>
      <c r="FDG45" s="53"/>
      <c r="FDH45" s="53"/>
      <c r="FDI45" s="115"/>
      <c r="FDJ45" s="116"/>
      <c r="FDK45" s="117"/>
      <c r="FDL45" s="117"/>
      <c r="FDM45" s="117"/>
      <c r="FDN45" s="117"/>
      <c r="FDO45" s="53"/>
      <c r="FDP45" s="118"/>
      <c r="FDQ45" s="52"/>
      <c r="FDR45" s="53"/>
      <c r="FDS45" s="53"/>
      <c r="FDT45" s="115"/>
      <c r="FDU45" s="116"/>
      <c r="FDV45" s="117"/>
      <c r="FDW45" s="117"/>
      <c r="FDX45" s="117"/>
      <c r="FDY45" s="117"/>
      <c r="FDZ45" s="53"/>
      <c r="FEA45" s="118"/>
      <c r="FEB45" s="52"/>
      <c r="FEC45" s="53"/>
      <c r="FED45" s="53"/>
      <c r="FEE45" s="115"/>
      <c r="FEF45" s="116"/>
      <c r="FEG45" s="117"/>
      <c r="FEH45" s="117"/>
      <c r="FEI45" s="117"/>
      <c r="FEJ45" s="117"/>
      <c r="FEK45" s="53"/>
      <c r="FEL45" s="118"/>
      <c r="FEM45" s="52"/>
      <c r="FEN45" s="53"/>
      <c r="FEO45" s="53"/>
      <c r="FEP45" s="115"/>
      <c r="FEQ45" s="116"/>
      <c r="FER45" s="117"/>
      <c r="FES45" s="117"/>
      <c r="FET45" s="117"/>
      <c r="FEU45" s="117"/>
      <c r="FEV45" s="53"/>
      <c r="FEW45" s="118"/>
      <c r="FEX45" s="52"/>
      <c r="FEY45" s="53"/>
      <c r="FEZ45" s="53"/>
      <c r="FFA45" s="115"/>
      <c r="FFB45" s="116"/>
      <c r="FFC45" s="117"/>
      <c r="FFD45" s="117"/>
      <c r="FFE45" s="117"/>
      <c r="FFF45" s="117"/>
      <c r="FFG45" s="53"/>
      <c r="FFH45" s="118"/>
      <c r="FFI45" s="52"/>
      <c r="FFJ45" s="53"/>
      <c r="FFK45" s="53"/>
      <c r="FFL45" s="115"/>
      <c r="FFM45" s="116"/>
      <c r="FFN45" s="117"/>
      <c r="FFO45" s="117"/>
      <c r="FFP45" s="117"/>
      <c r="FFQ45" s="117"/>
      <c r="FFR45" s="53"/>
      <c r="FFS45" s="118"/>
      <c r="FFT45" s="52"/>
      <c r="FFU45" s="53"/>
      <c r="FFV45" s="53"/>
      <c r="FFW45" s="115"/>
      <c r="FFX45" s="116"/>
      <c r="FFY45" s="117"/>
      <c r="FFZ45" s="117"/>
      <c r="FGA45" s="117"/>
      <c r="FGB45" s="117"/>
      <c r="FGC45" s="53"/>
      <c r="FGD45" s="118"/>
      <c r="FGE45" s="52"/>
      <c r="FGF45" s="53"/>
      <c r="FGG45" s="53"/>
      <c r="FGH45" s="115"/>
      <c r="FGI45" s="116"/>
      <c r="FGJ45" s="117"/>
      <c r="FGK45" s="117"/>
      <c r="FGL45" s="117"/>
      <c r="FGM45" s="117"/>
      <c r="FGN45" s="53"/>
      <c r="FGO45" s="118"/>
      <c r="FGP45" s="52"/>
      <c r="FGQ45" s="53"/>
      <c r="FGR45" s="53"/>
      <c r="FGS45" s="115"/>
      <c r="FGT45" s="116"/>
      <c r="FGU45" s="117"/>
      <c r="FGV45" s="117"/>
      <c r="FGW45" s="117"/>
      <c r="FGX45" s="117"/>
      <c r="FGY45" s="53"/>
      <c r="FGZ45" s="118"/>
      <c r="FHA45" s="52"/>
      <c r="FHB45" s="53"/>
      <c r="FHC45" s="53"/>
      <c r="FHD45" s="115"/>
      <c r="FHE45" s="116"/>
      <c r="FHF45" s="117"/>
      <c r="FHG45" s="117"/>
      <c r="FHH45" s="117"/>
      <c r="FHI45" s="117"/>
      <c r="FHJ45" s="53"/>
      <c r="FHK45" s="118"/>
      <c r="FHL45" s="52"/>
      <c r="FHM45" s="53"/>
      <c r="FHN45" s="53"/>
      <c r="FHO45" s="115"/>
      <c r="FHP45" s="116"/>
      <c r="FHQ45" s="117"/>
      <c r="FHR45" s="117"/>
      <c r="FHS45" s="117"/>
      <c r="FHT45" s="117"/>
      <c r="FHU45" s="53"/>
      <c r="FHV45" s="118"/>
      <c r="FHW45" s="52"/>
      <c r="FHX45" s="53"/>
      <c r="FHY45" s="53"/>
      <c r="FHZ45" s="115"/>
      <c r="FIA45" s="116"/>
      <c r="FIB45" s="117"/>
      <c r="FIC45" s="117"/>
      <c r="FID45" s="117"/>
      <c r="FIE45" s="117"/>
      <c r="FIF45" s="53"/>
      <c r="FIG45" s="118"/>
      <c r="FIH45" s="52"/>
      <c r="FII45" s="53"/>
      <c r="FIJ45" s="53"/>
      <c r="FIK45" s="115"/>
      <c r="FIL45" s="116"/>
      <c r="FIM45" s="117"/>
      <c r="FIN45" s="117"/>
      <c r="FIO45" s="117"/>
      <c r="FIP45" s="117"/>
      <c r="FIQ45" s="53"/>
      <c r="FIR45" s="118"/>
      <c r="FIS45" s="52"/>
      <c r="FIT45" s="53"/>
      <c r="FIU45" s="53"/>
      <c r="FIV45" s="115"/>
      <c r="FIW45" s="116"/>
      <c r="FIX45" s="117"/>
      <c r="FIY45" s="117"/>
      <c r="FIZ45" s="117"/>
      <c r="FJA45" s="117"/>
      <c r="FJB45" s="53"/>
      <c r="FJC45" s="118"/>
      <c r="FJD45" s="52"/>
      <c r="FJE45" s="53"/>
      <c r="FJF45" s="53"/>
      <c r="FJG45" s="115"/>
      <c r="FJH45" s="116"/>
      <c r="FJI45" s="117"/>
      <c r="FJJ45" s="117"/>
      <c r="FJK45" s="117"/>
      <c r="FJL45" s="117"/>
      <c r="FJM45" s="53"/>
      <c r="FJN45" s="118"/>
      <c r="FJO45" s="52"/>
      <c r="FJP45" s="53"/>
      <c r="FJQ45" s="53"/>
      <c r="FJR45" s="115"/>
      <c r="FJS45" s="116"/>
      <c r="FJT45" s="117"/>
      <c r="FJU45" s="117"/>
      <c r="FJV45" s="117"/>
      <c r="FJW45" s="117"/>
      <c r="FJX45" s="53"/>
      <c r="FJY45" s="118"/>
      <c r="FJZ45" s="52"/>
      <c r="FKA45" s="53"/>
      <c r="FKB45" s="53"/>
      <c r="FKC45" s="115"/>
      <c r="FKD45" s="116"/>
      <c r="FKE45" s="117"/>
      <c r="FKF45" s="117"/>
      <c r="FKG45" s="117"/>
      <c r="FKH45" s="117"/>
      <c r="FKI45" s="53"/>
      <c r="FKJ45" s="118"/>
      <c r="FKK45" s="52"/>
      <c r="FKL45" s="53"/>
      <c r="FKM45" s="53"/>
      <c r="FKN45" s="115"/>
      <c r="FKO45" s="116"/>
      <c r="FKP45" s="117"/>
      <c r="FKQ45" s="117"/>
      <c r="FKR45" s="117"/>
      <c r="FKS45" s="117"/>
      <c r="FKT45" s="53"/>
      <c r="FKU45" s="118"/>
      <c r="FKV45" s="52"/>
      <c r="FKW45" s="53"/>
      <c r="FKX45" s="53"/>
      <c r="FKY45" s="115"/>
      <c r="FKZ45" s="116"/>
      <c r="FLA45" s="117"/>
      <c r="FLB45" s="117"/>
      <c r="FLC45" s="117"/>
      <c r="FLD45" s="117"/>
      <c r="FLE45" s="53"/>
      <c r="FLF45" s="118"/>
      <c r="FLG45" s="52"/>
      <c r="FLH45" s="53"/>
      <c r="FLI45" s="53"/>
      <c r="FLJ45" s="115"/>
      <c r="FLK45" s="116"/>
      <c r="FLL45" s="117"/>
      <c r="FLM45" s="117"/>
      <c r="FLN45" s="117"/>
      <c r="FLO45" s="117"/>
      <c r="FLP45" s="53"/>
      <c r="FLQ45" s="118"/>
      <c r="FLR45" s="52"/>
      <c r="FLS45" s="53"/>
      <c r="FLT45" s="53"/>
      <c r="FLU45" s="115"/>
      <c r="FLV45" s="116"/>
      <c r="FLW45" s="117"/>
      <c r="FLX45" s="117"/>
      <c r="FLY45" s="117"/>
      <c r="FLZ45" s="117"/>
      <c r="FMA45" s="53"/>
      <c r="FMB45" s="118"/>
      <c r="FMC45" s="52"/>
      <c r="FMD45" s="53"/>
      <c r="FME45" s="53"/>
      <c r="FMF45" s="115"/>
      <c r="FMG45" s="116"/>
      <c r="FMH45" s="117"/>
      <c r="FMI45" s="117"/>
      <c r="FMJ45" s="117"/>
      <c r="FMK45" s="117"/>
      <c r="FML45" s="53"/>
      <c r="FMM45" s="118"/>
      <c r="FMN45" s="52"/>
      <c r="FMO45" s="53"/>
      <c r="FMP45" s="53"/>
      <c r="FMQ45" s="115"/>
      <c r="FMR45" s="116"/>
      <c r="FMS45" s="117"/>
      <c r="FMT45" s="117"/>
      <c r="FMU45" s="117"/>
      <c r="FMV45" s="117"/>
      <c r="FMW45" s="53"/>
      <c r="FMX45" s="118"/>
      <c r="FMY45" s="52"/>
      <c r="FMZ45" s="53"/>
      <c r="FNA45" s="53"/>
      <c r="FNB45" s="115"/>
      <c r="FNC45" s="116"/>
      <c r="FND45" s="117"/>
      <c r="FNE45" s="117"/>
      <c r="FNF45" s="117"/>
      <c r="FNG45" s="117"/>
      <c r="FNH45" s="53"/>
      <c r="FNI45" s="118"/>
      <c r="FNJ45" s="52"/>
      <c r="FNK45" s="53"/>
      <c r="FNL45" s="53"/>
      <c r="FNM45" s="115"/>
      <c r="FNN45" s="116"/>
      <c r="FNO45" s="117"/>
      <c r="FNP45" s="117"/>
      <c r="FNQ45" s="117"/>
      <c r="FNR45" s="117"/>
      <c r="FNS45" s="53"/>
      <c r="FNT45" s="118"/>
      <c r="FNU45" s="52"/>
      <c r="FNV45" s="53"/>
      <c r="FNW45" s="53"/>
      <c r="FNX45" s="115"/>
      <c r="FNY45" s="116"/>
      <c r="FNZ45" s="117"/>
      <c r="FOA45" s="117"/>
      <c r="FOB45" s="117"/>
      <c r="FOC45" s="117"/>
      <c r="FOD45" s="53"/>
      <c r="FOE45" s="118"/>
      <c r="FOF45" s="52"/>
      <c r="FOG45" s="53"/>
      <c r="FOH45" s="53"/>
      <c r="FOI45" s="115"/>
      <c r="FOJ45" s="116"/>
      <c r="FOK45" s="117"/>
      <c r="FOL45" s="117"/>
      <c r="FOM45" s="117"/>
      <c r="FON45" s="117"/>
      <c r="FOO45" s="53"/>
      <c r="FOP45" s="118"/>
      <c r="FOQ45" s="52"/>
      <c r="FOR45" s="53"/>
      <c r="FOS45" s="53"/>
      <c r="FOT45" s="115"/>
      <c r="FOU45" s="116"/>
      <c r="FOV45" s="117"/>
      <c r="FOW45" s="117"/>
      <c r="FOX45" s="117"/>
      <c r="FOY45" s="117"/>
      <c r="FOZ45" s="53"/>
      <c r="FPA45" s="118"/>
      <c r="FPB45" s="52"/>
      <c r="FPC45" s="53"/>
      <c r="FPD45" s="53"/>
      <c r="FPE45" s="115"/>
      <c r="FPF45" s="116"/>
      <c r="FPG45" s="117"/>
      <c r="FPH45" s="117"/>
      <c r="FPI45" s="117"/>
      <c r="FPJ45" s="117"/>
      <c r="FPK45" s="53"/>
      <c r="FPL45" s="118"/>
      <c r="FPM45" s="52"/>
      <c r="FPN45" s="53"/>
      <c r="FPO45" s="53"/>
      <c r="FPP45" s="115"/>
      <c r="FPQ45" s="116"/>
      <c r="FPR45" s="117"/>
      <c r="FPS45" s="117"/>
      <c r="FPT45" s="117"/>
      <c r="FPU45" s="117"/>
      <c r="FPV45" s="53"/>
      <c r="FPW45" s="118"/>
      <c r="FPX45" s="52"/>
      <c r="FPY45" s="53"/>
      <c r="FPZ45" s="53"/>
      <c r="FQA45" s="115"/>
      <c r="FQB45" s="116"/>
      <c r="FQC45" s="117"/>
      <c r="FQD45" s="117"/>
      <c r="FQE45" s="117"/>
      <c r="FQF45" s="117"/>
      <c r="FQG45" s="53"/>
      <c r="FQH45" s="118"/>
      <c r="FQI45" s="52"/>
      <c r="FQJ45" s="53"/>
      <c r="FQK45" s="53"/>
      <c r="FQL45" s="115"/>
      <c r="FQM45" s="116"/>
      <c r="FQN45" s="117"/>
      <c r="FQO45" s="117"/>
      <c r="FQP45" s="117"/>
      <c r="FQQ45" s="117"/>
      <c r="FQR45" s="53"/>
      <c r="FQS45" s="118"/>
      <c r="FQT45" s="52"/>
      <c r="FQU45" s="53"/>
      <c r="FQV45" s="53"/>
      <c r="FQW45" s="115"/>
      <c r="FQX45" s="116"/>
      <c r="FQY45" s="117"/>
      <c r="FQZ45" s="117"/>
      <c r="FRA45" s="117"/>
      <c r="FRB45" s="117"/>
      <c r="FRC45" s="53"/>
      <c r="FRD45" s="118"/>
      <c r="FRE45" s="52"/>
      <c r="FRF45" s="53"/>
      <c r="FRG45" s="53"/>
      <c r="FRH45" s="115"/>
      <c r="FRI45" s="116"/>
      <c r="FRJ45" s="117"/>
      <c r="FRK45" s="117"/>
      <c r="FRL45" s="117"/>
      <c r="FRM45" s="117"/>
      <c r="FRN45" s="53"/>
      <c r="FRO45" s="118"/>
      <c r="FRP45" s="52"/>
      <c r="FRQ45" s="53"/>
      <c r="FRR45" s="53"/>
      <c r="FRS45" s="115"/>
      <c r="FRT45" s="116"/>
      <c r="FRU45" s="117"/>
      <c r="FRV45" s="117"/>
      <c r="FRW45" s="117"/>
      <c r="FRX45" s="117"/>
      <c r="FRY45" s="53"/>
      <c r="FRZ45" s="118"/>
      <c r="FSA45" s="52"/>
      <c r="FSB45" s="53"/>
      <c r="FSC45" s="53"/>
      <c r="FSD45" s="115"/>
      <c r="FSE45" s="116"/>
      <c r="FSF45" s="117"/>
      <c r="FSG45" s="117"/>
      <c r="FSH45" s="117"/>
      <c r="FSI45" s="117"/>
      <c r="FSJ45" s="53"/>
      <c r="FSK45" s="118"/>
      <c r="FSL45" s="52"/>
      <c r="FSM45" s="53"/>
      <c r="FSN45" s="53"/>
      <c r="FSO45" s="115"/>
      <c r="FSP45" s="116"/>
      <c r="FSQ45" s="117"/>
      <c r="FSR45" s="117"/>
      <c r="FSS45" s="117"/>
      <c r="FST45" s="117"/>
      <c r="FSU45" s="53"/>
      <c r="FSV45" s="118"/>
      <c r="FSW45" s="52"/>
      <c r="FSX45" s="53"/>
      <c r="FSY45" s="53"/>
      <c r="FSZ45" s="115"/>
      <c r="FTA45" s="116"/>
      <c r="FTB45" s="117"/>
      <c r="FTC45" s="117"/>
      <c r="FTD45" s="117"/>
      <c r="FTE45" s="117"/>
      <c r="FTF45" s="53"/>
      <c r="FTG45" s="118"/>
      <c r="FTH45" s="52"/>
      <c r="FTI45" s="53"/>
      <c r="FTJ45" s="53"/>
      <c r="FTK45" s="115"/>
      <c r="FTL45" s="116"/>
      <c r="FTM45" s="117"/>
      <c r="FTN45" s="117"/>
      <c r="FTO45" s="117"/>
      <c r="FTP45" s="117"/>
      <c r="FTQ45" s="53"/>
      <c r="FTR45" s="118"/>
      <c r="FTS45" s="52"/>
      <c r="FTT45" s="53"/>
      <c r="FTU45" s="53"/>
      <c r="FTV45" s="115"/>
      <c r="FTW45" s="116"/>
      <c r="FTX45" s="117"/>
      <c r="FTY45" s="117"/>
      <c r="FTZ45" s="117"/>
      <c r="FUA45" s="117"/>
      <c r="FUB45" s="53"/>
      <c r="FUC45" s="118"/>
      <c r="FUD45" s="52"/>
      <c r="FUE45" s="53"/>
      <c r="FUF45" s="53"/>
      <c r="FUG45" s="115"/>
      <c r="FUH45" s="116"/>
      <c r="FUI45" s="117"/>
      <c r="FUJ45" s="117"/>
      <c r="FUK45" s="117"/>
      <c r="FUL45" s="117"/>
      <c r="FUM45" s="53"/>
      <c r="FUN45" s="118"/>
      <c r="FUO45" s="52"/>
      <c r="FUP45" s="53"/>
      <c r="FUQ45" s="53"/>
      <c r="FUR45" s="115"/>
      <c r="FUS45" s="116"/>
      <c r="FUT45" s="117"/>
      <c r="FUU45" s="117"/>
      <c r="FUV45" s="117"/>
      <c r="FUW45" s="117"/>
      <c r="FUX45" s="53"/>
      <c r="FUY45" s="118"/>
      <c r="FUZ45" s="52"/>
      <c r="FVA45" s="53"/>
      <c r="FVB45" s="53"/>
      <c r="FVC45" s="115"/>
      <c r="FVD45" s="116"/>
      <c r="FVE45" s="117"/>
      <c r="FVF45" s="117"/>
      <c r="FVG45" s="117"/>
      <c r="FVH45" s="117"/>
      <c r="FVI45" s="53"/>
      <c r="FVJ45" s="118"/>
      <c r="FVK45" s="52"/>
      <c r="FVL45" s="53"/>
      <c r="FVM45" s="53"/>
      <c r="FVN45" s="115"/>
      <c r="FVO45" s="116"/>
      <c r="FVP45" s="117"/>
      <c r="FVQ45" s="117"/>
      <c r="FVR45" s="117"/>
      <c r="FVS45" s="117"/>
      <c r="FVT45" s="53"/>
      <c r="FVU45" s="118"/>
      <c r="FVV45" s="52"/>
      <c r="FVW45" s="53"/>
      <c r="FVX45" s="53"/>
      <c r="FVY45" s="115"/>
      <c r="FVZ45" s="116"/>
      <c r="FWA45" s="117"/>
      <c r="FWB45" s="117"/>
      <c r="FWC45" s="117"/>
      <c r="FWD45" s="117"/>
      <c r="FWE45" s="53"/>
      <c r="FWF45" s="118"/>
      <c r="FWG45" s="52"/>
      <c r="FWH45" s="53"/>
      <c r="FWI45" s="53"/>
      <c r="FWJ45" s="115"/>
      <c r="FWK45" s="116"/>
      <c r="FWL45" s="117"/>
      <c r="FWM45" s="117"/>
      <c r="FWN45" s="117"/>
      <c r="FWO45" s="117"/>
      <c r="FWP45" s="53"/>
      <c r="FWQ45" s="118"/>
      <c r="FWR45" s="52"/>
      <c r="FWS45" s="53"/>
      <c r="FWT45" s="53"/>
      <c r="FWU45" s="115"/>
      <c r="FWV45" s="116"/>
      <c r="FWW45" s="117"/>
      <c r="FWX45" s="117"/>
      <c r="FWY45" s="117"/>
      <c r="FWZ45" s="117"/>
      <c r="FXA45" s="53"/>
      <c r="FXB45" s="118"/>
      <c r="FXC45" s="52"/>
      <c r="FXD45" s="53"/>
      <c r="FXE45" s="53"/>
      <c r="FXF45" s="115"/>
      <c r="FXG45" s="116"/>
      <c r="FXH45" s="117"/>
      <c r="FXI45" s="117"/>
      <c r="FXJ45" s="117"/>
      <c r="FXK45" s="117"/>
      <c r="FXL45" s="53"/>
      <c r="FXM45" s="118"/>
      <c r="FXN45" s="52"/>
      <c r="FXO45" s="53"/>
      <c r="FXP45" s="53"/>
      <c r="FXQ45" s="115"/>
      <c r="FXR45" s="116"/>
      <c r="FXS45" s="117"/>
      <c r="FXT45" s="117"/>
      <c r="FXU45" s="117"/>
      <c r="FXV45" s="117"/>
      <c r="FXW45" s="53"/>
      <c r="FXX45" s="118"/>
      <c r="FXY45" s="52"/>
      <c r="FXZ45" s="53"/>
      <c r="FYA45" s="53"/>
      <c r="FYB45" s="115"/>
      <c r="FYC45" s="116"/>
      <c r="FYD45" s="117"/>
      <c r="FYE45" s="117"/>
      <c r="FYF45" s="117"/>
      <c r="FYG45" s="117"/>
      <c r="FYH45" s="53"/>
      <c r="FYI45" s="118"/>
      <c r="FYJ45" s="52"/>
      <c r="FYK45" s="53"/>
      <c r="FYL45" s="53"/>
      <c r="FYM45" s="115"/>
      <c r="FYN45" s="116"/>
      <c r="FYO45" s="117"/>
      <c r="FYP45" s="117"/>
      <c r="FYQ45" s="117"/>
      <c r="FYR45" s="117"/>
      <c r="FYS45" s="53"/>
      <c r="FYT45" s="118"/>
      <c r="FYU45" s="52"/>
      <c r="FYV45" s="53"/>
      <c r="FYW45" s="53"/>
      <c r="FYX45" s="115"/>
      <c r="FYY45" s="116"/>
      <c r="FYZ45" s="117"/>
      <c r="FZA45" s="117"/>
      <c r="FZB45" s="117"/>
      <c r="FZC45" s="117"/>
      <c r="FZD45" s="53"/>
      <c r="FZE45" s="118"/>
      <c r="FZF45" s="52"/>
      <c r="FZG45" s="53"/>
      <c r="FZH45" s="53"/>
      <c r="FZI45" s="115"/>
      <c r="FZJ45" s="116"/>
      <c r="FZK45" s="117"/>
      <c r="FZL45" s="117"/>
      <c r="FZM45" s="117"/>
      <c r="FZN45" s="117"/>
      <c r="FZO45" s="53"/>
      <c r="FZP45" s="118"/>
      <c r="FZQ45" s="52"/>
      <c r="FZR45" s="53"/>
      <c r="FZS45" s="53"/>
      <c r="FZT45" s="115"/>
      <c r="FZU45" s="116"/>
      <c r="FZV45" s="117"/>
      <c r="FZW45" s="117"/>
      <c r="FZX45" s="117"/>
      <c r="FZY45" s="117"/>
      <c r="FZZ45" s="53"/>
      <c r="GAA45" s="118"/>
      <c r="GAB45" s="52"/>
      <c r="GAC45" s="53"/>
      <c r="GAD45" s="53"/>
      <c r="GAE45" s="115"/>
      <c r="GAF45" s="116"/>
      <c r="GAG45" s="117"/>
      <c r="GAH45" s="117"/>
      <c r="GAI45" s="117"/>
      <c r="GAJ45" s="117"/>
      <c r="GAK45" s="53"/>
      <c r="GAL45" s="118"/>
      <c r="GAM45" s="52"/>
      <c r="GAN45" s="53"/>
      <c r="GAO45" s="53"/>
      <c r="GAP45" s="115"/>
      <c r="GAQ45" s="116"/>
      <c r="GAR45" s="117"/>
      <c r="GAS45" s="117"/>
      <c r="GAT45" s="117"/>
      <c r="GAU45" s="117"/>
      <c r="GAV45" s="53"/>
      <c r="GAW45" s="118"/>
      <c r="GAX45" s="52"/>
      <c r="GAY45" s="53"/>
      <c r="GAZ45" s="53"/>
      <c r="GBA45" s="115"/>
      <c r="GBB45" s="116"/>
      <c r="GBC45" s="117"/>
      <c r="GBD45" s="117"/>
      <c r="GBE45" s="117"/>
      <c r="GBF45" s="117"/>
      <c r="GBG45" s="53"/>
      <c r="GBH45" s="118"/>
      <c r="GBI45" s="52"/>
      <c r="GBJ45" s="53"/>
      <c r="GBK45" s="53"/>
      <c r="GBL45" s="115"/>
      <c r="GBM45" s="116"/>
      <c r="GBN45" s="117"/>
      <c r="GBO45" s="117"/>
      <c r="GBP45" s="117"/>
      <c r="GBQ45" s="117"/>
      <c r="GBR45" s="53"/>
      <c r="GBS45" s="118"/>
      <c r="GBT45" s="52"/>
      <c r="GBU45" s="53"/>
      <c r="GBV45" s="53"/>
      <c r="GBW45" s="115"/>
      <c r="GBX45" s="116"/>
      <c r="GBY45" s="117"/>
      <c r="GBZ45" s="117"/>
      <c r="GCA45" s="117"/>
      <c r="GCB45" s="117"/>
      <c r="GCC45" s="53"/>
      <c r="GCD45" s="118"/>
      <c r="GCE45" s="52"/>
      <c r="GCF45" s="53"/>
      <c r="GCG45" s="53"/>
      <c r="GCH45" s="115"/>
      <c r="GCI45" s="116"/>
      <c r="GCJ45" s="117"/>
      <c r="GCK45" s="117"/>
      <c r="GCL45" s="117"/>
      <c r="GCM45" s="117"/>
      <c r="GCN45" s="53"/>
      <c r="GCO45" s="118"/>
      <c r="GCP45" s="52"/>
      <c r="GCQ45" s="53"/>
      <c r="GCR45" s="53"/>
      <c r="GCS45" s="115"/>
      <c r="GCT45" s="116"/>
      <c r="GCU45" s="117"/>
      <c r="GCV45" s="117"/>
      <c r="GCW45" s="117"/>
      <c r="GCX45" s="117"/>
      <c r="GCY45" s="53"/>
      <c r="GCZ45" s="118"/>
      <c r="GDA45" s="52"/>
      <c r="GDB45" s="53"/>
      <c r="GDC45" s="53"/>
      <c r="GDD45" s="115"/>
      <c r="GDE45" s="116"/>
      <c r="GDF45" s="117"/>
      <c r="GDG45" s="117"/>
      <c r="GDH45" s="117"/>
      <c r="GDI45" s="117"/>
      <c r="GDJ45" s="53"/>
      <c r="GDK45" s="118"/>
      <c r="GDL45" s="52"/>
      <c r="GDM45" s="53"/>
      <c r="GDN45" s="53"/>
      <c r="GDO45" s="115"/>
      <c r="GDP45" s="116"/>
      <c r="GDQ45" s="117"/>
      <c r="GDR45" s="117"/>
      <c r="GDS45" s="117"/>
      <c r="GDT45" s="117"/>
      <c r="GDU45" s="53"/>
      <c r="GDV45" s="118"/>
      <c r="GDW45" s="52"/>
      <c r="GDX45" s="53"/>
      <c r="GDY45" s="53"/>
      <c r="GDZ45" s="115"/>
      <c r="GEA45" s="116"/>
      <c r="GEB45" s="117"/>
      <c r="GEC45" s="117"/>
      <c r="GED45" s="117"/>
      <c r="GEE45" s="117"/>
      <c r="GEF45" s="53"/>
      <c r="GEG45" s="118"/>
      <c r="GEH45" s="52"/>
      <c r="GEI45" s="53"/>
      <c r="GEJ45" s="53"/>
      <c r="GEK45" s="115"/>
      <c r="GEL45" s="116"/>
      <c r="GEM45" s="117"/>
      <c r="GEN45" s="117"/>
      <c r="GEO45" s="117"/>
      <c r="GEP45" s="117"/>
      <c r="GEQ45" s="53"/>
      <c r="GER45" s="118"/>
      <c r="GES45" s="52"/>
      <c r="GET45" s="53"/>
      <c r="GEU45" s="53"/>
      <c r="GEV45" s="115"/>
      <c r="GEW45" s="116"/>
      <c r="GEX45" s="117"/>
      <c r="GEY45" s="117"/>
      <c r="GEZ45" s="117"/>
      <c r="GFA45" s="117"/>
      <c r="GFB45" s="53"/>
      <c r="GFC45" s="118"/>
      <c r="GFD45" s="52"/>
      <c r="GFE45" s="53"/>
      <c r="GFF45" s="53"/>
      <c r="GFG45" s="115"/>
      <c r="GFH45" s="116"/>
      <c r="GFI45" s="117"/>
      <c r="GFJ45" s="117"/>
      <c r="GFK45" s="117"/>
      <c r="GFL45" s="117"/>
      <c r="GFM45" s="53"/>
      <c r="GFN45" s="118"/>
      <c r="GFO45" s="52"/>
      <c r="GFP45" s="53"/>
      <c r="GFQ45" s="53"/>
      <c r="GFR45" s="115"/>
      <c r="GFS45" s="116"/>
      <c r="GFT45" s="117"/>
      <c r="GFU45" s="117"/>
      <c r="GFV45" s="117"/>
      <c r="GFW45" s="117"/>
      <c r="GFX45" s="53"/>
      <c r="GFY45" s="118"/>
      <c r="GFZ45" s="52"/>
      <c r="GGA45" s="53"/>
      <c r="GGB45" s="53"/>
      <c r="GGC45" s="115"/>
      <c r="GGD45" s="116"/>
      <c r="GGE45" s="117"/>
      <c r="GGF45" s="117"/>
      <c r="GGG45" s="117"/>
      <c r="GGH45" s="117"/>
      <c r="GGI45" s="53"/>
      <c r="GGJ45" s="118"/>
      <c r="GGK45" s="52"/>
      <c r="GGL45" s="53"/>
      <c r="GGM45" s="53"/>
      <c r="GGN45" s="115"/>
      <c r="GGO45" s="116"/>
      <c r="GGP45" s="117"/>
      <c r="GGQ45" s="117"/>
      <c r="GGR45" s="117"/>
      <c r="GGS45" s="117"/>
      <c r="GGT45" s="53"/>
      <c r="GGU45" s="118"/>
      <c r="GGV45" s="52"/>
      <c r="GGW45" s="53"/>
      <c r="GGX45" s="53"/>
      <c r="GGY45" s="115"/>
      <c r="GGZ45" s="116"/>
      <c r="GHA45" s="117"/>
      <c r="GHB45" s="117"/>
      <c r="GHC45" s="117"/>
      <c r="GHD45" s="117"/>
      <c r="GHE45" s="53"/>
      <c r="GHF45" s="118"/>
      <c r="GHG45" s="52"/>
      <c r="GHH45" s="53"/>
      <c r="GHI45" s="53"/>
      <c r="GHJ45" s="115"/>
      <c r="GHK45" s="116"/>
      <c r="GHL45" s="117"/>
      <c r="GHM45" s="117"/>
      <c r="GHN45" s="117"/>
      <c r="GHO45" s="117"/>
      <c r="GHP45" s="53"/>
      <c r="GHQ45" s="118"/>
      <c r="GHR45" s="52"/>
      <c r="GHS45" s="53"/>
      <c r="GHT45" s="53"/>
      <c r="GHU45" s="115"/>
      <c r="GHV45" s="116"/>
      <c r="GHW45" s="117"/>
      <c r="GHX45" s="117"/>
      <c r="GHY45" s="117"/>
      <c r="GHZ45" s="117"/>
      <c r="GIA45" s="53"/>
      <c r="GIB45" s="118"/>
      <c r="GIC45" s="52"/>
      <c r="GID45" s="53"/>
      <c r="GIE45" s="53"/>
      <c r="GIF45" s="115"/>
      <c r="GIG45" s="116"/>
      <c r="GIH45" s="117"/>
      <c r="GII45" s="117"/>
      <c r="GIJ45" s="117"/>
      <c r="GIK45" s="117"/>
      <c r="GIL45" s="53"/>
      <c r="GIM45" s="118"/>
      <c r="GIN45" s="52"/>
      <c r="GIO45" s="53"/>
      <c r="GIP45" s="53"/>
      <c r="GIQ45" s="115"/>
      <c r="GIR45" s="116"/>
      <c r="GIS45" s="117"/>
      <c r="GIT45" s="117"/>
      <c r="GIU45" s="117"/>
      <c r="GIV45" s="117"/>
      <c r="GIW45" s="53"/>
      <c r="GIX45" s="118"/>
      <c r="GIY45" s="52"/>
      <c r="GIZ45" s="53"/>
      <c r="GJA45" s="53"/>
      <c r="GJB45" s="115"/>
      <c r="GJC45" s="116"/>
      <c r="GJD45" s="117"/>
      <c r="GJE45" s="117"/>
      <c r="GJF45" s="117"/>
      <c r="GJG45" s="117"/>
      <c r="GJH45" s="53"/>
      <c r="GJI45" s="118"/>
      <c r="GJJ45" s="52"/>
      <c r="GJK45" s="53"/>
      <c r="GJL45" s="53"/>
      <c r="GJM45" s="115"/>
      <c r="GJN45" s="116"/>
      <c r="GJO45" s="117"/>
      <c r="GJP45" s="117"/>
      <c r="GJQ45" s="117"/>
      <c r="GJR45" s="117"/>
      <c r="GJS45" s="53"/>
      <c r="GJT45" s="118"/>
      <c r="GJU45" s="52"/>
      <c r="GJV45" s="53"/>
      <c r="GJW45" s="53"/>
      <c r="GJX45" s="115"/>
      <c r="GJY45" s="116"/>
      <c r="GJZ45" s="117"/>
      <c r="GKA45" s="117"/>
      <c r="GKB45" s="117"/>
      <c r="GKC45" s="117"/>
      <c r="GKD45" s="53"/>
      <c r="GKE45" s="118"/>
      <c r="GKF45" s="52"/>
      <c r="GKG45" s="53"/>
      <c r="GKH45" s="53"/>
      <c r="GKI45" s="115"/>
      <c r="GKJ45" s="116"/>
      <c r="GKK45" s="117"/>
      <c r="GKL45" s="117"/>
      <c r="GKM45" s="117"/>
      <c r="GKN45" s="117"/>
      <c r="GKO45" s="53"/>
      <c r="GKP45" s="118"/>
      <c r="GKQ45" s="52"/>
      <c r="GKR45" s="53"/>
      <c r="GKS45" s="53"/>
      <c r="GKT45" s="115"/>
      <c r="GKU45" s="116"/>
      <c r="GKV45" s="117"/>
      <c r="GKW45" s="117"/>
      <c r="GKX45" s="117"/>
      <c r="GKY45" s="117"/>
      <c r="GKZ45" s="53"/>
      <c r="GLA45" s="118"/>
      <c r="GLB45" s="52"/>
      <c r="GLC45" s="53"/>
      <c r="GLD45" s="53"/>
      <c r="GLE45" s="115"/>
      <c r="GLF45" s="116"/>
      <c r="GLG45" s="117"/>
      <c r="GLH45" s="117"/>
      <c r="GLI45" s="117"/>
      <c r="GLJ45" s="117"/>
      <c r="GLK45" s="53"/>
      <c r="GLL45" s="118"/>
      <c r="GLM45" s="52"/>
      <c r="GLN45" s="53"/>
      <c r="GLO45" s="53"/>
      <c r="GLP45" s="115"/>
      <c r="GLQ45" s="116"/>
      <c r="GLR45" s="117"/>
      <c r="GLS45" s="117"/>
      <c r="GLT45" s="117"/>
      <c r="GLU45" s="117"/>
      <c r="GLV45" s="53"/>
      <c r="GLW45" s="118"/>
      <c r="GLX45" s="52"/>
      <c r="GLY45" s="53"/>
      <c r="GLZ45" s="53"/>
      <c r="GMA45" s="115"/>
      <c r="GMB45" s="116"/>
      <c r="GMC45" s="117"/>
      <c r="GMD45" s="117"/>
      <c r="GME45" s="117"/>
      <c r="GMF45" s="117"/>
      <c r="GMG45" s="53"/>
      <c r="GMH45" s="118"/>
      <c r="GMI45" s="52"/>
      <c r="GMJ45" s="53"/>
      <c r="GMK45" s="53"/>
      <c r="GML45" s="115"/>
      <c r="GMM45" s="116"/>
      <c r="GMN45" s="117"/>
      <c r="GMO45" s="117"/>
      <c r="GMP45" s="117"/>
      <c r="GMQ45" s="117"/>
      <c r="GMR45" s="53"/>
      <c r="GMS45" s="118"/>
      <c r="GMT45" s="52"/>
      <c r="GMU45" s="53"/>
      <c r="GMV45" s="53"/>
      <c r="GMW45" s="115"/>
      <c r="GMX45" s="116"/>
      <c r="GMY45" s="117"/>
      <c r="GMZ45" s="117"/>
      <c r="GNA45" s="117"/>
      <c r="GNB45" s="117"/>
      <c r="GNC45" s="53"/>
      <c r="GND45" s="118"/>
      <c r="GNE45" s="52"/>
      <c r="GNF45" s="53"/>
      <c r="GNG45" s="53"/>
      <c r="GNH45" s="115"/>
      <c r="GNI45" s="116"/>
      <c r="GNJ45" s="117"/>
      <c r="GNK45" s="117"/>
      <c r="GNL45" s="117"/>
      <c r="GNM45" s="117"/>
      <c r="GNN45" s="53"/>
      <c r="GNO45" s="118"/>
      <c r="GNP45" s="52"/>
      <c r="GNQ45" s="53"/>
      <c r="GNR45" s="53"/>
      <c r="GNS45" s="115"/>
      <c r="GNT45" s="116"/>
      <c r="GNU45" s="117"/>
      <c r="GNV45" s="117"/>
      <c r="GNW45" s="117"/>
      <c r="GNX45" s="117"/>
      <c r="GNY45" s="53"/>
      <c r="GNZ45" s="118"/>
      <c r="GOA45" s="52"/>
      <c r="GOB45" s="53"/>
      <c r="GOC45" s="53"/>
      <c r="GOD45" s="115"/>
      <c r="GOE45" s="116"/>
      <c r="GOF45" s="117"/>
      <c r="GOG45" s="117"/>
      <c r="GOH45" s="117"/>
      <c r="GOI45" s="117"/>
      <c r="GOJ45" s="53"/>
      <c r="GOK45" s="118"/>
      <c r="GOL45" s="52"/>
      <c r="GOM45" s="53"/>
      <c r="GON45" s="53"/>
      <c r="GOO45" s="115"/>
      <c r="GOP45" s="116"/>
      <c r="GOQ45" s="117"/>
      <c r="GOR45" s="117"/>
      <c r="GOS45" s="117"/>
      <c r="GOT45" s="117"/>
      <c r="GOU45" s="53"/>
      <c r="GOV45" s="118"/>
      <c r="GOW45" s="52"/>
      <c r="GOX45" s="53"/>
      <c r="GOY45" s="53"/>
      <c r="GOZ45" s="115"/>
      <c r="GPA45" s="116"/>
      <c r="GPB45" s="117"/>
      <c r="GPC45" s="117"/>
      <c r="GPD45" s="117"/>
      <c r="GPE45" s="117"/>
      <c r="GPF45" s="53"/>
      <c r="GPG45" s="118"/>
      <c r="GPH45" s="52"/>
      <c r="GPI45" s="53"/>
      <c r="GPJ45" s="53"/>
      <c r="GPK45" s="115"/>
      <c r="GPL45" s="116"/>
      <c r="GPM45" s="117"/>
      <c r="GPN45" s="117"/>
      <c r="GPO45" s="117"/>
      <c r="GPP45" s="117"/>
      <c r="GPQ45" s="53"/>
      <c r="GPR45" s="118"/>
      <c r="GPS45" s="52"/>
      <c r="GPT45" s="53"/>
      <c r="GPU45" s="53"/>
      <c r="GPV45" s="115"/>
      <c r="GPW45" s="116"/>
      <c r="GPX45" s="117"/>
      <c r="GPY45" s="117"/>
      <c r="GPZ45" s="117"/>
      <c r="GQA45" s="117"/>
      <c r="GQB45" s="53"/>
      <c r="GQC45" s="118"/>
      <c r="GQD45" s="52"/>
      <c r="GQE45" s="53"/>
      <c r="GQF45" s="53"/>
      <c r="GQG45" s="115"/>
      <c r="GQH45" s="116"/>
      <c r="GQI45" s="117"/>
      <c r="GQJ45" s="117"/>
      <c r="GQK45" s="117"/>
      <c r="GQL45" s="117"/>
      <c r="GQM45" s="53"/>
      <c r="GQN45" s="118"/>
      <c r="GQO45" s="52"/>
      <c r="GQP45" s="53"/>
      <c r="GQQ45" s="53"/>
      <c r="GQR45" s="115"/>
      <c r="GQS45" s="116"/>
      <c r="GQT45" s="117"/>
      <c r="GQU45" s="117"/>
      <c r="GQV45" s="117"/>
      <c r="GQW45" s="117"/>
      <c r="GQX45" s="53"/>
      <c r="GQY45" s="118"/>
      <c r="GQZ45" s="52"/>
      <c r="GRA45" s="53"/>
      <c r="GRB45" s="53"/>
      <c r="GRC45" s="115"/>
      <c r="GRD45" s="116"/>
      <c r="GRE45" s="117"/>
      <c r="GRF45" s="117"/>
      <c r="GRG45" s="117"/>
      <c r="GRH45" s="117"/>
      <c r="GRI45" s="53"/>
      <c r="GRJ45" s="118"/>
      <c r="GRK45" s="52"/>
      <c r="GRL45" s="53"/>
      <c r="GRM45" s="53"/>
      <c r="GRN45" s="115"/>
      <c r="GRO45" s="116"/>
      <c r="GRP45" s="117"/>
      <c r="GRQ45" s="117"/>
      <c r="GRR45" s="117"/>
      <c r="GRS45" s="117"/>
      <c r="GRT45" s="53"/>
      <c r="GRU45" s="118"/>
      <c r="GRV45" s="52"/>
      <c r="GRW45" s="53"/>
      <c r="GRX45" s="53"/>
      <c r="GRY45" s="115"/>
      <c r="GRZ45" s="116"/>
      <c r="GSA45" s="117"/>
      <c r="GSB45" s="117"/>
      <c r="GSC45" s="117"/>
      <c r="GSD45" s="117"/>
      <c r="GSE45" s="53"/>
      <c r="GSF45" s="118"/>
      <c r="GSG45" s="52"/>
      <c r="GSH45" s="53"/>
      <c r="GSI45" s="53"/>
      <c r="GSJ45" s="115"/>
      <c r="GSK45" s="116"/>
      <c r="GSL45" s="117"/>
      <c r="GSM45" s="117"/>
      <c r="GSN45" s="117"/>
      <c r="GSO45" s="117"/>
      <c r="GSP45" s="53"/>
      <c r="GSQ45" s="118"/>
      <c r="GSR45" s="52"/>
      <c r="GSS45" s="53"/>
      <c r="GST45" s="53"/>
      <c r="GSU45" s="115"/>
      <c r="GSV45" s="116"/>
      <c r="GSW45" s="117"/>
      <c r="GSX45" s="117"/>
      <c r="GSY45" s="117"/>
      <c r="GSZ45" s="117"/>
      <c r="GTA45" s="53"/>
      <c r="GTB45" s="118"/>
      <c r="GTC45" s="52"/>
      <c r="GTD45" s="53"/>
      <c r="GTE45" s="53"/>
      <c r="GTF45" s="115"/>
      <c r="GTG45" s="116"/>
      <c r="GTH45" s="117"/>
      <c r="GTI45" s="117"/>
      <c r="GTJ45" s="117"/>
      <c r="GTK45" s="117"/>
      <c r="GTL45" s="53"/>
      <c r="GTM45" s="118"/>
      <c r="GTN45" s="52"/>
      <c r="GTO45" s="53"/>
      <c r="GTP45" s="53"/>
      <c r="GTQ45" s="115"/>
      <c r="GTR45" s="116"/>
      <c r="GTS45" s="117"/>
      <c r="GTT45" s="117"/>
      <c r="GTU45" s="117"/>
      <c r="GTV45" s="117"/>
      <c r="GTW45" s="53"/>
      <c r="GTX45" s="118"/>
      <c r="GTY45" s="52"/>
      <c r="GTZ45" s="53"/>
      <c r="GUA45" s="53"/>
      <c r="GUB45" s="115"/>
      <c r="GUC45" s="116"/>
      <c r="GUD45" s="117"/>
      <c r="GUE45" s="117"/>
      <c r="GUF45" s="117"/>
      <c r="GUG45" s="117"/>
      <c r="GUH45" s="53"/>
      <c r="GUI45" s="118"/>
      <c r="GUJ45" s="52"/>
      <c r="GUK45" s="53"/>
      <c r="GUL45" s="53"/>
      <c r="GUM45" s="115"/>
      <c r="GUN45" s="116"/>
      <c r="GUO45" s="117"/>
      <c r="GUP45" s="117"/>
      <c r="GUQ45" s="117"/>
      <c r="GUR45" s="117"/>
      <c r="GUS45" s="53"/>
      <c r="GUT45" s="118"/>
      <c r="GUU45" s="52"/>
      <c r="GUV45" s="53"/>
      <c r="GUW45" s="53"/>
      <c r="GUX45" s="115"/>
      <c r="GUY45" s="116"/>
      <c r="GUZ45" s="117"/>
      <c r="GVA45" s="117"/>
      <c r="GVB45" s="117"/>
      <c r="GVC45" s="117"/>
      <c r="GVD45" s="53"/>
      <c r="GVE45" s="118"/>
      <c r="GVF45" s="52"/>
      <c r="GVG45" s="53"/>
      <c r="GVH45" s="53"/>
      <c r="GVI45" s="115"/>
      <c r="GVJ45" s="116"/>
      <c r="GVK45" s="117"/>
      <c r="GVL45" s="117"/>
      <c r="GVM45" s="117"/>
      <c r="GVN45" s="117"/>
      <c r="GVO45" s="53"/>
      <c r="GVP45" s="118"/>
      <c r="GVQ45" s="52"/>
      <c r="GVR45" s="53"/>
      <c r="GVS45" s="53"/>
      <c r="GVT45" s="115"/>
      <c r="GVU45" s="116"/>
      <c r="GVV45" s="117"/>
      <c r="GVW45" s="117"/>
      <c r="GVX45" s="117"/>
      <c r="GVY45" s="117"/>
      <c r="GVZ45" s="53"/>
      <c r="GWA45" s="118"/>
      <c r="GWB45" s="52"/>
      <c r="GWC45" s="53"/>
      <c r="GWD45" s="53"/>
      <c r="GWE45" s="115"/>
      <c r="GWF45" s="116"/>
      <c r="GWG45" s="117"/>
      <c r="GWH45" s="117"/>
      <c r="GWI45" s="117"/>
      <c r="GWJ45" s="117"/>
      <c r="GWK45" s="53"/>
      <c r="GWL45" s="118"/>
      <c r="GWM45" s="52"/>
      <c r="GWN45" s="53"/>
      <c r="GWO45" s="53"/>
      <c r="GWP45" s="115"/>
      <c r="GWQ45" s="116"/>
      <c r="GWR45" s="117"/>
      <c r="GWS45" s="117"/>
      <c r="GWT45" s="117"/>
      <c r="GWU45" s="117"/>
      <c r="GWV45" s="53"/>
      <c r="GWW45" s="118"/>
      <c r="GWX45" s="52"/>
      <c r="GWY45" s="53"/>
      <c r="GWZ45" s="53"/>
      <c r="GXA45" s="115"/>
      <c r="GXB45" s="116"/>
      <c r="GXC45" s="117"/>
      <c r="GXD45" s="117"/>
      <c r="GXE45" s="117"/>
      <c r="GXF45" s="117"/>
      <c r="GXG45" s="53"/>
      <c r="GXH45" s="118"/>
      <c r="GXI45" s="52"/>
      <c r="GXJ45" s="53"/>
      <c r="GXK45" s="53"/>
      <c r="GXL45" s="115"/>
      <c r="GXM45" s="116"/>
      <c r="GXN45" s="117"/>
      <c r="GXO45" s="117"/>
      <c r="GXP45" s="117"/>
      <c r="GXQ45" s="117"/>
      <c r="GXR45" s="53"/>
      <c r="GXS45" s="118"/>
      <c r="GXT45" s="52"/>
      <c r="GXU45" s="53"/>
      <c r="GXV45" s="53"/>
      <c r="GXW45" s="115"/>
      <c r="GXX45" s="116"/>
      <c r="GXY45" s="117"/>
      <c r="GXZ45" s="117"/>
      <c r="GYA45" s="117"/>
      <c r="GYB45" s="117"/>
      <c r="GYC45" s="53"/>
      <c r="GYD45" s="118"/>
      <c r="GYE45" s="52"/>
      <c r="GYF45" s="53"/>
      <c r="GYG45" s="53"/>
      <c r="GYH45" s="115"/>
      <c r="GYI45" s="116"/>
      <c r="GYJ45" s="117"/>
      <c r="GYK45" s="117"/>
      <c r="GYL45" s="117"/>
      <c r="GYM45" s="117"/>
      <c r="GYN45" s="53"/>
      <c r="GYO45" s="118"/>
      <c r="GYP45" s="52"/>
      <c r="GYQ45" s="53"/>
      <c r="GYR45" s="53"/>
      <c r="GYS45" s="115"/>
      <c r="GYT45" s="116"/>
      <c r="GYU45" s="117"/>
      <c r="GYV45" s="117"/>
      <c r="GYW45" s="117"/>
      <c r="GYX45" s="117"/>
      <c r="GYY45" s="53"/>
      <c r="GYZ45" s="118"/>
      <c r="GZA45" s="52"/>
      <c r="GZB45" s="53"/>
      <c r="GZC45" s="53"/>
      <c r="GZD45" s="115"/>
      <c r="GZE45" s="116"/>
      <c r="GZF45" s="117"/>
      <c r="GZG45" s="117"/>
      <c r="GZH45" s="117"/>
      <c r="GZI45" s="117"/>
      <c r="GZJ45" s="53"/>
      <c r="GZK45" s="118"/>
      <c r="GZL45" s="52"/>
      <c r="GZM45" s="53"/>
      <c r="GZN45" s="53"/>
      <c r="GZO45" s="115"/>
      <c r="GZP45" s="116"/>
      <c r="GZQ45" s="117"/>
      <c r="GZR45" s="117"/>
      <c r="GZS45" s="117"/>
      <c r="GZT45" s="117"/>
      <c r="GZU45" s="53"/>
      <c r="GZV45" s="118"/>
      <c r="GZW45" s="52"/>
      <c r="GZX45" s="53"/>
      <c r="GZY45" s="53"/>
      <c r="GZZ45" s="115"/>
      <c r="HAA45" s="116"/>
      <c r="HAB45" s="117"/>
      <c r="HAC45" s="117"/>
      <c r="HAD45" s="117"/>
      <c r="HAE45" s="117"/>
      <c r="HAF45" s="53"/>
      <c r="HAG45" s="118"/>
      <c r="HAH45" s="52"/>
      <c r="HAI45" s="53"/>
      <c r="HAJ45" s="53"/>
      <c r="HAK45" s="115"/>
      <c r="HAL45" s="116"/>
      <c r="HAM45" s="117"/>
      <c r="HAN45" s="117"/>
      <c r="HAO45" s="117"/>
      <c r="HAP45" s="117"/>
      <c r="HAQ45" s="53"/>
      <c r="HAR45" s="118"/>
      <c r="HAS45" s="52"/>
      <c r="HAT45" s="53"/>
      <c r="HAU45" s="53"/>
      <c r="HAV45" s="115"/>
      <c r="HAW45" s="116"/>
      <c r="HAX45" s="117"/>
      <c r="HAY45" s="117"/>
      <c r="HAZ45" s="117"/>
      <c r="HBA45" s="117"/>
      <c r="HBB45" s="53"/>
      <c r="HBC45" s="118"/>
      <c r="HBD45" s="52"/>
      <c r="HBE45" s="53"/>
      <c r="HBF45" s="53"/>
      <c r="HBG45" s="115"/>
      <c r="HBH45" s="116"/>
      <c r="HBI45" s="117"/>
      <c r="HBJ45" s="117"/>
      <c r="HBK45" s="117"/>
      <c r="HBL45" s="117"/>
      <c r="HBM45" s="53"/>
      <c r="HBN45" s="118"/>
      <c r="HBO45" s="52"/>
      <c r="HBP45" s="53"/>
      <c r="HBQ45" s="53"/>
      <c r="HBR45" s="115"/>
      <c r="HBS45" s="116"/>
      <c r="HBT45" s="117"/>
      <c r="HBU45" s="117"/>
      <c r="HBV45" s="117"/>
      <c r="HBW45" s="117"/>
      <c r="HBX45" s="53"/>
      <c r="HBY45" s="118"/>
      <c r="HBZ45" s="52"/>
      <c r="HCA45" s="53"/>
      <c r="HCB45" s="53"/>
      <c r="HCC45" s="115"/>
      <c r="HCD45" s="116"/>
      <c r="HCE45" s="117"/>
      <c r="HCF45" s="117"/>
      <c r="HCG45" s="117"/>
      <c r="HCH45" s="117"/>
      <c r="HCI45" s="53"/>
      <c r="HCJ45" s="118"/>
      <c r="HCK45" s="52"/>
      <c r="HCL45" s="53"/>
      <c r="HCM45" s="53"/>
      <c r="HCN45" s="115"/>
      <c r="HCO45" s="116"/>
      <c r="HCP45" s="117"/>
      <c r="HCQ45" s="117"/>
      <c r="HCR45" s="117"/>
      <c r="HCS45" s="117"/>
      <c r="HCT45" s="53"/>
      <c r="HCU45" s="118"/>
      <c r="HCV45" s="52"/>
      <c r="HCW45" s="53"/>
      <c r="HCX45" s="53"/>
      <c r="HCY45" s="115"/>
      <c r="HCZ45" s="116"/>
      <c r="HDA45" s="117"/>
      <c r="HDB45" s="117"/>
      <c r="HDC45" s="117"/>
      <c r="HDD45" s="117"/>
      <c r="HDE45" s="53"/>
      <c r="HDF45" s="118"/>
      <c r="HDG45" s="52"/>
      <c r="HDH45" s="53"/>
      <c r="HDI45" s="53"/>
      <c r="HDJ45" s="115"/>
      <c r="HDK45" s="116"/>
      <c r="HDL45" s="117"/>
      <c r="HDM45" s="117"/>
      <c r="HDN45" s="117"/>
      <c r="HDO45" s="117"/>
      <c r="HDP45" s="53"/>
      <c r="HDQ45" s="118"/>
      <c r="HDR45" s="52"/>
      <c r="HDS45" s="53"/>
      <c r="HDT45" s="53"/>
      <c r="HDU45" s="115"/>
      <c r="HDV45" s="116"/>
      <c r="HDW45" s="117"/>
      <c r="HDX45" s="117"/>
      <c r="HDY45" s="117"/>
      <c r="HDZ45" s="117"/>
      <c r="HEA45" s="53"/>
      <c r="HEB45" s="118"/>
      <c r="HEC45" s="52"/>
      <c r="HED45" s="53"/>
      <c r="HEE45" s="53"/>
      <c r="HEF45" s="115"/>
      <c r="HEG45" s="116"/>
      <c r="HEH45" s="117"/>
      <c r="HEI45" s="117"/>
      <c r="HEJ45" s="117"/>
      <c r="HEK45" s="117"/>
      <c r="HEL45" s="53"/>
      <c r="HEM45" s="118"/>
      <c r="HEN45" s="52"/>
      <c r="HEO45" s="53"/>
      <c r="HEP45" s="53"/>
      <c r="HEQ45" s="115"/>
      <c r="HER45" s="116"/>
      <c r="HES45" s="117"/>
      <c r="HET45" s="117"/>
      <c r="HEU45" s="117"/>
      <c r="HEV45" s="117"/>
      <c r="HEW45" s="53"/>
      <c r="HEX45" s="118"/>
      <c r="HEY45" s="52"/>
      <c r="HEZ45" s="53"/>
      <c r="HFA45" s="53"/>
      <c r="HFB45" s="115"/>
      <c r="HFC45" s="116"/>
      <c r="HFD45" s="117"/>
      <c r="HFE45" s="117"/>
      <c r="HFF45" s="117"/>
      <c r="HFG45" s="117"/>
      <c r="HFH45" s="53"/>
      <c r="HFI45" s="118"/>
      <c r="HFJ45" s="52"/>
      <c r="HFK45" s="53"/>
      <c r="HFL45" s="53"/>
      <c r="HFM45" s="115"/>
      <c r="HFN45" s="116"/>
      <c r="HFO45" s="117"/>
      <c r="HFP45" s="117"/>
      <c r="HFQ45" s="117"/>
      <c r="HFR45" s="117"/>
      <c r="HFS45" s="53"/>
      <c r="HFT45" s="118"/>
      <c r="HFU45" s="52"/>
      <c r="HFV45" s="53"/>
      <c r="HFW45" s="53"/>
      <c r="HFX45" s="115"/>
      <c r="HFY45" s="116"/>
      <c r="HFZ45" s="117"/>
      <c r="HGA45" s="117"/>
      <c r="HGB45" s="117"/>
      <c r="HGC45" s="117"/>
      <c r="HGD45" s="53"/>
      <c r="HGE45" s="118"/>
      <c r="HGF45" s="52"/>
      <c r="HGG45" s="53"/>
      <c r="HGH45" s="53"/>
      <c r="HGI45" s="115"/>
      <c r="HGJ45" s="116"/>
      <c r="HGK45" s="117"/>
      <c r="HGL45" s="117"/>
      <c r="HGM45" s="117"/>
      <c r="HGN45" s="117"/>
      <c r="HGO45" s="53"/>
      <c r="HGP45" s="118"/>
      <c r="HGQ45" s="52"/>
      <c r="HGR45" s="53"/>
      <c r="HGS45" s="53"/>
      <c r="HGT45" s="115"/>
      <c r="HGU45" s="116"/>
      <c r="HGV45" s="117"/>
      <c r="HGW45" s="117"/>
      <c r="HGX45" s="117"/>
      <c r="HGY45" s="117"/>
      <c r="HGZ45" s="53"/>
      <c r="HHA45" s="118"/>
      <c r="HHB45" s="52"/>
      <c r="HHC45" s="53"/>
      <c r="HHD45" s="53"/>
      <c r="HHE45" s="115"/>
      <c r="HHF45" s="116"/>
      <c r="HHG45" s="117"/>
      <c r="HHH45" s="117"/>
      <c r="HHI45" s="117"/>
      <c r="HHJ45" s="117"/>
      <c r="HHK45" s="53"/>
      <c r="HHL45" s="118"/>
      <c r="HHM45" s="52"/>
      <c r="HHN45" s="53"/>
      <c r="HHO45" s="53"/>
      <c r="HHP45" s="115"/>
      <c r="HHQ45" s="116"/>
      <c r="HHR45" s="117"/>
      <c r="HHS45" s="117"/>
      <c r="HHT45" s="117"/>
      <c r="HHU45" s="117"/>
      <c r="HHV45" s="53"/>
      <c r="HHW45" s="118"/>
      <c r="HHX45" s="52"/>
      <c r="HHY45" s="53"/>
      <c r="HHZ45" s="53"/>
      <c r="HIA45" s="115"/>
      <c r="HIB45" s="116"/>
      <c r="HIC45" s="117"/>
      <c r="HID45" s="117"/>
      <c r="HIE45" s="117"/>
      <c r="HIF45" s="117"/>
      <c r="HIG45" s="53"/>
      <c r="HIH45" s="118"/>
      <c r="HII45" s="52"/>
      <c r="HIJ45" s="53"/>
      <c r="HIK45" s="53"/>
      <c r="HIL45" s="115"/>
      <c r="HIM45" s="116"/>
      <c r="HIN45" s="117"/>
      <c r="HIO45" s="117"/>
      <c r="HIP45" s="117"/>
      <c r="HIQ45" s="117"/>
      <c r="HIR45" s="53"/>
      <c r="HIS45" s="118"/>
      <c r="HIT45" s="52"/>
      <c r="HIU45" s="53"/>
      <c r="HIV45" s="53"/>
      <c r="HIW45" s="115"/>
      <c r="HIX45" s="116"/>
      <c r="HIY45" s="117"/>
      <c r="HIZ45" s="117"/>
      <c r="HJA45" s="117"/>
      <c r="HJB45" s="117"/>
      <c r="HJC45" s="53"/>
      <c r="HJD45" s="118"/>
      <c r="HJE45" s="52"/>
      <c r="HJF45" s="53"/>
      <c r="HJG45" s="53"/>
      <c r="HJH45" s="115"/>
      <c r="HJI45" s="116"/>
      <c r="HJJ45" s="117"/>
      <c r="HJK45" s="117"/>
      <c r="HJL45" s="117"/>
      <c r="HJM45" s="117"/>
      <c r="HJN45" s="53"/>
      <c r="HJO45" s="118"/>
      <c r="HJP45" s="52"/>
      <c r="HJQ45" s="53"/>
      <c r="HJR45" s="53"/>
      <c r="HJS45" s="115"/>
      <c r="HJT45" s="116"/>
      <c r="HJU45" s="117"/>
      <c r="HJV45" s="117"/>
      <c r="HJW45" s="117"/>
      <c r="HJX45" s="117"/>
      <c r="HJY45" s="53"/>
      <c r="HJZ45" s="118"/>
      <c r="HKA45" s="52"/>
      <c r="HKB45" s="53"/>
      <c r="HKC45" s="53"/>
      <c r="HKD45" s="115"/>
      <c r="HKE45" s="116"/>
      <c r="HKF45" s="117"/>
      <c r="HKG45" s="117"/>
      <c r="HKH45" s="117"/>
      <c r="HKI45" s="117"/>
      <c r="HKJ45" s="53"/>
      <c r="HKK45" s="118"/>
      <c r="HKL45" s="52"/>
      <c r="HKM45" s="53"/>
      <c r="HKN45" s="53"/>
      <c r="HKO45" s="115"/>
      <c r="HKP45" s="116"/>
      <c r="HKQ45" s="117"/>
      <c r="HKR45" s="117"/>
      <c r="HKS45" s="117"/>
      <c r="HKT45" s="117"/>
      <c r="HKU45" s="53"/>
      <c r="HKV45" s="118"/>
      <c r="HKW45" s="52"/>
      <c r="HKX45" s="53"/>
      <c r="HKY45" s="53"/>
      <c r="HKZ45" s="115"/>
      <c r="HLA45" s="116"/>
      <c r="HLB45" s="117"/>
      <c r="HLC45" s="117"/>
      <c r="HLD45" s="117"/>
      <c r="HLE45" s="117"/>
      <c r="HLF45" s="53"/>
      <c r="HLG45" s="118"/>
      <c r="HLH45" s="52"/>
      <c r="HLI45" s="53"/>
      <c r="HLJ45" s="53"/>
      <c r="HLK45" s="115"/>
      <c r="HLL45" s="116"/>
      <c r="HLM45" s="117"/>
      <c r="HLN45" s="117"/>
      <c r="HLO45" s="117"/>
      <c r="HLP45" s="117"/>
      <c r="HLQ45" s="53"/>
      <c r="HLR45" s="118"/>
      <c r="HLS45" s="52"/>
      <c r="HLT45" s="53"/>
      <c r="HLU45" s="53"/>
      <c r="HLV45" s="115"/>
      <c r="HLW45" s="116"/>
      <c r="HLX45" s="117"/>
      <c r="HLY45" s="117"/>
      <c r="HLZ45" s="117"/>
      <c r="HMA45" s="117"/>
      <c r="HMB45" s="53"/>
      <c r="HMC45" s="118"/>
      <c r="HMD45" s="52"/>
      <c r="HME45" s="53"/>
      <c r="HMF45" s="53"/>
      <c r="HMG45" s="115"/>
      <c r="HMH45" s="116"/>
      <c r="HMI45" s="117"/>
      <c r="HMJ45" s="117"/>
      <c r="HMK45" s="117"/>
      <c r="HML45" s="117"/>
      <c r="HMM45" s="53"/>
      <c r="HMN45" s="118"/>
      <c r="HMO45" s="52"/>
      <c r="HMP45" s="53"/>
      <c r="HMQ45" s="53"/>
      <c r="HMR45" s="115"/>
      <c r="HMS45" s="116"/>
      <c r="HMT45" s="117"/>
      <c r="HMU45" s="117"/>
      <c r="HMV45" s="117"/>
      <c r="HMW45" s="117"/>
      <c r="HMX45" s="53"/>
      <c r="HMY45" s="118"/>
      <c r="HMZ45" s="52"/>
      <c r="HNA45" s="53"/>
      <c r="HNB45" s="53"/>
      <c r="HNC45" s="115"/>
      <c r="HND45" s="116"/>
      <c r="HNE45" s="117"/>
      <c r="HNF45" s="117"/>
      <c r="HNG45" s="117"/>
      <c r="HNH45" s="117"/>
      <c r="HNI45" s="53"/>
      <c r="HNJ45" s="118"/>
      <c r="HNK45" s="52"/>
      <c r="HNL45" s="53"/>
      <c r="HNM45" s="53"/>
      <c r="HNN45" s="115"/>
      <c r="HNO45" s="116"/>
      <c r="HNP45" s="117"/>
      <c r="HNQ45" s="117"/>
      <c r="HNR45" s="117"/>
      <c r="HNS45" s="117"/>
      <c r="HNT45" s="53"/>
      <c r="HNU45" s="118"/>
      <c r="HNV45" s="52"/>
      <c r="HNW45" s="53"/>
      <c r="HNX45" s="53"/>
      <c r="HNY45" s="115"/>
      <c r="HNZ45" s="116"/>
      <c r="HOA45" s="117"/>
      <c r="HOB45" s="117"/>
      <c r="HOC45" s="117"/>
      <c r="HOD45" s="117"/>
      <c r="HOE45" s="53"/>
      <c r="HOF45" s="118"/>
      <c r="HOG45" s="52"/>
      <c r="HOH45" s="53"/>
      <c r="HOI45" s="53"/>
      <c r="HOJ45" s="115"/>
      <c r="HOK45" s="116"/>
      <c r="HOL45" s="117"/>
      <c r="HOM45" s="117"/>
      <c r="HON45" s="117"/>
      <c r="HOO45" s="117"/>
      <c r="HOP45" s="53"/>
      <c r="HOQ45" s="118"/>
      <c r="HOR45" s="52"/>
      <c r="HOS45" s="53"/>
      <c r="HOT45" s="53"/>
      <c r="HOU45" s="115"/>
      <c r="HOV45" s="116"/>
      <c r="HOW45" s="117"/>
      <c r="HOX45" s="117"/>
      <c r="HOY45" s="117"/>
      <c r="HOZ45" s="117"/>
      <c r="HPA45" s="53"/>
      <c r="HPB45" s="118"/>
      <c r="HPC45" s="52"/>
      <c r="HPD45" s="53"/>
      <c r="HPE45" s="53"/>
      <c r="HPF45" s="115"/>
      <c r="HPG45" s="116"/>
      <c r="HPH45" s="117"/>
      <c r="HPI45" s="117"/>
      <c r="HPJ45" s="117"/>
      <c r="HPK45" s="117"/>
      <c r="HPL45" s="53"/>
      <c r="HPM45" s="118"/>
      <c r="HPN45" s="52"/>
      <c r="HPO45" s="53"/>
      <c r="HPP45" s="53"/>
      <c r="HPQ45" s="115"/>
      <c r="HPR45" s="116"/>
      <c r="HPS45" s="117"/>
      <c r="HPT45" s="117"/>
      <c r="HPU45" s="117"/>
      <c r="HPV45" s="117"/>
      <c r="HPW45" s="53"/>
      <c r="HPX45" s="118"/>
      <c r="HPY45" s="52"/>
      <c r="HPZ45" s="53"/>
      <c r="HQA45" s="53"/>
      <c r="HQB45" s="115"/>
      <c r="HQC45" s="116"/>
      <c r="HQD45" s="117"/>
      <c r="HQE45" s="117"/>
      <c r="HQF45" s="117"/>
      <c r="HQG45" s="117"/>
      <c r="HQH45" s="53"/>
      <c r="HQI45" s="118"/>
      <c r="HQJ45" s="52"/>
      <c r="HQK45" s="53"/>
      <c r="HQL45" s="53"/>
      <c r="HQM45" s="115"/>
      <c r="HQN45" s="116"/>
      <c r="HQO45" s="117"/>
      <c r="HQP45" s="117"/>
      <c r="HQQ45" s="117"/>
      <c r="HQR45" s="117"/>
      <c r="HQS45" s="53"/>
      <c r="HQT45" s="118"/>
      <c r="HQU45" s="52"/>
      <c r="HQV45" s="53"/>
      <c r="HQW45" s="53"/>
      <c r="HQX45" s="115"/>
      <c r="HQY45" s="116"/>
      <c r="HQZ45" s="117"/>
      <c r="HRA45" s="117"/>
      <c r="HRB45" s="117"/>
      <c r="HRC45" s="117"/>
      <c r="HRD45" s="53"/>
      <c r="HRE45" s="118"/>
      <c r="HRF45" s="52"/>
      <c r="HRG45" s="53"/>
      <c r="HRH45" s="53"/>
      <c r="HRI45" s="115"/>
      <c r="HRJ45" s="116"/>
      <c r="HRK45" s="117"/>
      <c r="HRL45" s="117"/>
      <c r="HRM45" s="117"/>
      <c r="HRN45" s="117"/>
      <c r="HRO45" s="53"/>
      <c r="HRP45" s="118"/>
      <c r="HRQ45" s="52"/>
      <c r="HRR45" s="53"/>
      <c r="HRS45" s="53"/>
      <c r="HRT45" s="115"/>
      <c r="HRU45" s="116"/>
      <c r="HRV45" s="117"/>
      <c r="HRW45" s="117"/>
      <c r="HRX45" s="117"/>
      <c r="HRY45" s="117"/>
      <c r="HRZ45" s="53"/>
      <c r="HSA45" s="118"/>
      <c r="HSB45" s="52"/>
      <c r="HSC45" s="53"/>
      <c r="HSD45" s="53"/>
      <c r="HSE45" s="115"/>
      <c r="HSF45" s="116"/>
      <c r="HSG45" s="117"/>
      <c r="HSH45" s="117"/>
      <c r="HSI45" s="117"/>
      <c r="HSJ45" s="117"/>
      <c r="HSK45" s="53"/>
      <c r="HSL45" s="118"/>
      <c r="HSM45" s="52"/>
      <c r="HSN45" s="53"/>
      <c r="HSO45" s="53"/>
      <c r="HSP45" s="115"/>
      <c r="HSQ45" s="116"/>
      <c r="HSR45" s="117"/>
      <c r="HSS45" s="117"/>
      <c r="HST45" s="117"/>
      <c r="HSU45" s="117"/>
      <c r="HSV45" s="53"/>
      <c r="HSW45" s="118"/>
      <c r="HSX45" s="52"/>
      <c r="HSY45" s="53"/>
      <c r="HSZ45" s="53"/>
      <c r="HTA45" s="115"/>
      <c r="HTB45" s="116"/>
      <c r="HTC45" s="117"/>
      <c r="HTD45" s="117"/>
      <c r="HTE45" s="117"/>
      <c r="HTF45" s="117"/>
      <c r="HTG45" s="53"/>
      <c r="HTH45" s="118"/>
      <c r="HTI45" s="52"/>
      <c r="HTJ45" s="53"/>
      <c r="HTK45" s="53"/>
      <c r="HTL45" s="115"/>
      <c r="HTM45" s="116"/>
      <c r="HTN45" s="117"/>
      <c r="HTO45" s="117"/>
      <c r="HTP45" s="117"/>
      <c r="HTQ45" s="117"/>
      <c r="HTR45" s="53"/>
      <c r="HTS45" s="118"/>
      <c r="HTT45" s="52"/>
      <c r="HTU45" s="53"/>
      <c r="HTV45" s="53"/>
      <c r="HTW45" s="115"/>
      <c r="HTX45" s="116"/>
      <c r="HTY45" s="117"/>
      <c r="HTZ45" s="117"/>
      <c r="HUA45" s="117"/>
      <c r="HUB45" s="117"/>
      <c r="HUC45" s="53"/>
      <c r="HUD45" s="118"/>
      <c r="HUE45" s="52"/>
      <c r="HUF45" s="53"/>
      <c r="HUG45" s="53"/>
      <c r="HUH45" s="115"/>
      <c r="HUI45" s="116"/>
      <c r="HUJ45" s="117"/>
      <c r="HUK45" s="117"/>
      <c r="HUL45" s="117"/>
      <c r="HUM45" s="117"/>
      <c r="HUN45" s="53"/>
      <c r="HUO45" s="118"/>
      <c r="HUP45" s="52"/>
      <c r="HUQ45" s="53"/>
      <c r="HUR45" s="53"/>
      <c r="HUS45" s="115"/>
      <c r="HUT45" s="116"/>
      <c r="HUU45" s="117"/>
      <c r="HUV45" s="117"/>
      <c r="HUW45" s="117"/>
      <c r="HUX45" s="117"/>
      <c r="HUY45" s="53"/>
      <c r="HUZ45" s="118"/>
      <c r="HVA45" s="52"/>
      <c r="HVB45" s="53"/>
      <c r="HVC45" s="53"/>
      <c r="HVD45" s="115"/>
      <c r="HVE45" s="116"/>
      <c r="HVF45" s="117"/>
      <c r="HVG45" s="117"/>
      <c r="HVH45" s="117"/>
      <c r="HVI45" s="117"/>
      <c r="HVJ45" s="53"/>
      <c r="HVK45" s="118"/>
      <c r="HVL45" s="52"/>
      <c r="HVM45" s="53"/>
      <c r="HVN45" s="53"/>
      <c r="HVO45" s="115"/>
      <c r="HVP45" s="116"/>
      <c r="HVQ45" s="117"/>
      <c r="HVR45" s="117"/>
      <c r="HVS45" s="117"/>
      <c r="HVT45" s="117"/>
      <c r="HVU45" s="53"/>
      <c r="HVV45" s="118"/>
      <c r="HVW45" s="52"/>
      <c r="HVX45" s="53"/>
      <c r="HVY45" s="53"/>
      <c r="HVZ45" s="115"/>
      <c r="HWA45" s="116"/>
      <c r="HWB45" s="117"/>
      <c r="HWC45" s="117"/>
      <c r="HWD45" s="117"/>
      <c r="HWE45" s="117"/>
      <c r="HWF45" s="53"/>
      <c r="HWG45" s="118"/>
      <c r="HWH45" s="52"/>
      <c r="HWI45" s="53"/>
      <c r="HWJ45" s="53"/>
      <c r="HWK45" s="115"/>
      <c r="HWL45" s="116"/>
      <c r="HWM45" s="117"/>
      <c r="HWN45" s="117"/>
      <c r="HWO45" s="117"/>
      <c r="HWP45" s="117"/>
      <c r="HWQ45" s="53"/>
      <c r="HWR45" s="118"/>
      <c r="HWS45" s="52"/>
      <c r="HWT45" s="53"/>
      <c r="HWU45" s="53"/>
      <c r="HWV45" s="115"/>
      <c r="HWW45" s="116"/>
      <c r="HWX45" s="117"/>
      <c r="HWY45" s="117"/>
      <c r="HWZ45" s="117"/>
      <c r="HXA45" s="117"/>
      <c r="HXB45" s="53"/>
      <c r="HXC45" s="118"/>
      <c r="HXD45" s="52"/>
      <c r="HXE45" s="53"/>
      <c r="HXF45" s="53"/>
      <c r="HXG45" s="115"/>
      <c r="HXH45" s="116"/>
      <c r="HXI45" s="117"/>
      <c r="HXJ45" s="117"/>
      <c r="HXK45" s="117"/>
      <c r="HXL45" s="117"/>
      <c r="HXM45" s="53"/>
      <c r="HXN45" s="118"/>
      <c r="HXO45" s="52"/>
      <c r="HXP45" s="53"/>
      <c r="HXQ45" s="53"/>
      <c r="HXR45" s="115"/>
      <c r="HXS45" s="116"/>
      <c r="HXT45" s="117"/>
      <c r="HXU45" s="117"/>
      <c r="HXV45" s="117"/>
      <c r="HXW45" s="117"/>
      <c r="HXX45" s="53"/>
      <c r="HXY45" s="118"/>
      <c r="HXZ45" s="52"/>
      <c r="HYA45" s="53"/>
      <c r="HYB45" s="53"/>
      <c r="HYC45" s="115"/>
      <c r="HYD45" s="116"/>
      <c r="HYE45" s="117"/>
      <c r="HYF45" s="117"/>
      <c r="HYG45" s="117"/>
      <c r="HYH45" s="117"/>
      <c r="HYI45" s="53"/>
      <c r="HYJ45" s="118"/>
      <c r="HYK45" s="52"/>
      <c r="HYL45" s="53"/>
      <c r="HYM45" s="53"/>
      <c r="HYN45" s="115"/>
      <c r="HYO45" s="116"/>
      <c r="HYP45" s="117"/>
      <c r="HYQ45" s="117"/>
      <c r="HYR45" s="117"/>
      <c r="HYS45" s="117"/>
      <c r="HYT45" s="53"/>
      <c r="HYU45" s="118"/>
      <c r="HYV45" s="52"/>
      <c r="HYW45" s="53"/>
      <c r="HYX45" s="53"/>
      <c r="HYY45" s="115"/>
      <c r="HYZ45" s="116"/>
      <c r="HZA45" s="117"/>
      <c r="HZB45" s="117"/>
      <c r="HZC45" s="117"/>
      <c r="HZD45" s="117"/>
      <c r="HZE45" s="53"/>
      <c r="HZF45" s="118"/>
      <c r="HZG45" s="52"/>
      <c r="HZH45" s="53"/>
      <c r="HZI45" s="53"/>
      <c r="HZJ45" s="115"/>
      <c r="HZK45" s="116"/>
      <c r="HZL45" s="117"/>
      <c r="HZM45" s="117"/>
      <c r="HZN45" s="117"/>
      <c r="HZO45" s="117"/>
      <c r="HZP45" s="53"/>
      <c r="HZQ45" s="118"/>
      <c r="HZR45" s="52"/>
      <c r="HZS45" s="53"/>
      <c r="HZT45" s="53"/>
      <c r="HZU45" s="115"/>
      <c r="HZV45" s="116"/>
      <c r="HZW45" s="117"/>
      <c r="HZX45" s="117"/>
      <c r="HZY45" s="117"/>
      <c r="HZZ45" s="117"/>
      <c r="IAA45" s="53"/>
      <c r="IAB45" s="118"/>
      <c r="IAC45" s="52"/>
      <c r="IAD45" s="53"/>
      <c r="IAE45" s="53"/>
      <c r="IAF45" s="115"/>
      <c r="IAG45" s="116"/>
      <c r="IAH45" s="117"/>
      <c r="IAI45" s="117"/>
      <c r="IAJ45" s="117"/>
      <c r="IAK45" s="117"/>
      <c r="IAL45" s="53"/>
      <c r="IAM45" s="118"/>
      <c r="IAN45" s="52"/>
      <c r="IAO45" s="53"/>
      <c r="IAP45" s="53"/>
      <c r="IAQ45" s="115"/>
      <c r="IAR45" s="116"/>
      <c r="IAS45" s="117"/>
      <c r="IAT45" s="117"/>
      <c r="IAU45" s="117"/>
      <c r="IAV45" s="117"/>
      <c r="IAW45" s="53"/>
      <c r="IAX45" s="118"/>
      <c r="IAY45" s="52"/>
      <c r="IAZ45" s="53"/>
      <c r="IBA45" s="53"/>
      <c r="IBB45" s="115"/>
      <c r="IBC45" s="116"/>
      <c r="IBD45" s="117"/>
      <c r="IBE45" s="117"/>
      <c r="IBF45" s="117"/>
      <c r="IBG45" s="117"/>
      <c r="IBH45" s="53"/>
      <c r="IBI45" s="118"/>
      <c r="IBJ45" s="52"/>
      <c r="IBK45" s="53"/>
      <c r="IBL45" s="53"/>
      <c r="IBM45" s="115"/>
      <c r="IBN45" s="116"/>
      <c r="IBO45" s="117"/>
      <c r="IBP45" s="117"/>
      <c r="IBQ45" s="117"/>
      <c r="IBR45" s="117"/>
      <c r="IBS45" s="53"/>
      <c r="IBT45" s="118"/>
      <c r="IBU45" s="52"/>
      <c r="IBV45" s="53"/>
      <c r="IBW45" s="53"/>
      <c r="IBX45" s="115"/>
      <c r="IBY45" s="116"/>
      <c r="IBZ45" s="117"/>
      <c r="ICA45" s="117"/>
      <c r="ICB45" s="117"/>
      <c r="ICC45" s="117"/>
      <c r="ICD45" s="53"/>
      <c r="ICE45" s="118"/>
      <c r="ICF45" s="52"/>
      <c r="ICG45" s="53"/>
      <c r="ICH45" s="53"/>
      <c r="ICI45" s="115"/>
      <c r="ICJ45" s="116"/>
      <c r="ICK45" s="117"/>
      <c r="ICL45" s="117"/>
      <c r="ICM45" s="117"/>
      <c r="ICN45" s="117"/>
      <c r="ICO45" s="53"/>
      <c r="ICP45" s="118"/>
      <c r="ICQ45" s="52"/>
      <c r="ICR45" s="53"/>
      <c r="ICS45" s="53"/>
      <c r="ICT45" s="115"/>
      <c r="ICU45" s="116"/>
      <c r="ICV45" s="117"/>
      <c r="ICW45" s="117"/>
      <c r="ICX45" s="117"/>
      <c r="ICY45" s="117"/>
      <c r="ICZ45" s="53"/>
      <c r="IDA45" s="118"/>
      <c r="IDB45" s="52"/>
      <c r="IDC45" s="53"/>
      <c r="IDD45" s="53"/>
      <c r="IDE45" s="115"/>
      <c r="IDF45" s="116"/>
      <c r="IDG45" s="117"/>
      <c r="IDH45" s="117"/>
      <c r="IDI45" s="117"/>
      <c r="IDJ45" s="117"/>
      <c r="IDK45" s="53"/>
      <c r="IDL45" s="118"/>
      <c r="IDM45" s="52"/>
      <c r="IDN45" s="53"/>
      <c r="IDO45" s="53"/>
      <c r="IDP45" s="115"/>
      <c r="IDQ45" s="116"/>
      <c r="IDR45" s="117"/>
      <c r="IDS45" s="117"/>
      <c r="IDT45" s="117"/>
      <c r="IDU45" s="117"/>
      <c r="IDV45" s="53"/>
      <c r="IDW45" s="118"/>
      <c r="IDX45" s="52"/>
      <c r="IDY45" s="53"/>
      <c r="IDZ45" s="53"/>
      <c r="IEA45" s="115"/>
      <c r="IEB45" s="116"/>
      <c r="IEC45" s="117"/>
      <c r="IED45" s="117"/>
      <c r="IEE45" s="117"/>
      <c r="IEF45" s="117"/>
      <c r="IEG45" s="53"/>
      <c r="IEH45" s="118"/>
      <c r="IEI45" s="52"/>
      <c r="IEJ45" s="53"/>
      <c r="IEK45" s="53"/>
      <c r="IEL45" s="115"/>
      <c r="IEM45" s="116"/>
      <c r="IEN45" s="117"/>
      <c r="IEO45" s="117"/>
      <c r="IEP45" s="117"/>
      <c r="IEQ45" s="117"/>
      <c r="IER45" s="53"/>
      <c r="IES45" s="118"/>
      <c r="IET45" s="52"/>
      <c r="IEU45" s="53"/>
      <c r="IEV45" s="53"/>
      <c r="IEW45" s="115"/>
      <c r="IEX45" s="116"/>
      <c r="IEY45" s="117"/>
      <c r="IEZ45" s="117"/>
      <c r="IFA45" s="117"/>
      <c r="IFB45" s="117"/>
      <c r="IFC45" s="53"/>
      <c r="IFD45" s="118"/>
      <c r="IFE45" s="52"/>
      <c r="IFF45" s="53"/>
      <c r="IFG45" s="53"/>
      <c r="IFH45" s="115"/>
      <c r="IFI45" s="116"/>
      <c r="IFJ45" s="117"/>
      <c r="IFK45" s="117"/>
      <c r="IFL45" s="117"/>
      <c r="IFM45" s="117"/>
      <c r="IFN45" s="53"/>
      <c r="IFO45" s="118"/>
      <c r="IFP45" s="52"/>
      <c r="IFQ45" s="53"/>
      <c r="IFR45" s="53"/>
      <c r="IFS45" s="115"/>
      <c r="IFT45" s="116"/>
      <c r="IFU45" s="117"/>
      <c r="IFV45" s="117"/>
      <c r="IFW45" s="117"/>
      <c r="IFX45" s="117"/>
      <c r="IFY45" s="53"/>
      <c r="IFZ45" s="118"/>
      <c r="IGA45" s="52"/>
      <c r="IGB45" s="53"/>
      <c r="IGC45" s="53"/>
      <c r="IGD45" s="115"/>
      <c r="IGE45" s="116"/>
      <c r="IGF45" s="117"/>
      <c r="IGG45" s="117"/>
      <c r="IGH45" s="117"/>
      <c r="IGI45" s="117"/>
      <c r="IGJ45" s="53"/>
      <c r="IGK45" s="118"/>
      <c r="IGL45" s="52"/>
      <c r="IGM45" s="53"/>
      <c r="IGN45" s="53"/>
      <c r="IGO45" s="115"/>
      <c r="IGP45" s="116"/>
      <c r="IGQ45" s="117"/>
      <c r="IGR45" s="117"/>
      <c r="IGS45" s="117"/>
      <c r="IGT45" s="117"/>
      <c r="IGU45" s="53"/>
      <c r="IGV45" s="118"/>
      <c r="IGW45" s="52"/>
      <c r="IGX45" s="53"/>
      <c r="IGY45" s="53"/>
      <c r="IGZ45" s="115"/>
      <c r="IHA45" s="116"/>
      <c r="IHB45" s="117"/>
      <c r="IHC45" s="117"/>
      <c r="IHD45" s="117"/>
      <c r="IHE45" s="117"/>
      <c r="IHF45" s="53"/>
      <c r="IHG45" s="118"/>
      <c r="IHH45" s="52"/>
      <c r="IHI45" s="53"/>
      <c r="IHJ45" s="53"/>
      <c r="IHK45" s="115"/>
      <c r="IHL45" s="116"/>
      <c r="IHM45" s="117"/>
      <c r="IHN45" s="117"/>
      <c r="IHO45" s="117"/>
      <c r="IHP45" s="117"/>
      <c r="IHQ45" s="53"/>
      <c r="IHR45" s="118"/>
      <c r="IHS45" s="52"/>
      <c r="IHT45" s="53"/>
      <c r="IHU45" s="53"/>
      <c r="IHV45" s="115"/>
      <c r="IHW45" s="116"/>
      <c r="IHX45" s="117"/>
      <c r="IHY45" s="117"/>
      <c r="IHZ45" s="117"/>
      <c r="IIA45" s="117"/>
      <c r="IIB45" s="53"/>
      <c r="IIC45" s="118"/>
      <c r="IID45" s="52"/>
      <c r="IIE45" s="53"/>
      <c r="IIF45" s="53"/>
      <c r="IIG45" s="115"/>
      <c r="IIH45" s="116"/>
      <c r="III45" s="117"/>
      <c r="IIJ45" s="117"/>
      <c r="IIK45" s="117"/>
      <c r="IIL45" s="117"/>
      <c r="IIM45" s="53"/>
      <c r="IIN45" s="118"/>
      <c r="IIO45" s="52"/>
      <c r="IIP45" s="53"/>
      <c r="IIQ45" s="53"/>
      <c r="IIR45" s="115"/>
      <c r="IIS45" s="116"/>
      <c r="IIT45" s="117"/>
      <c r="IIU45" s="117"/>
      <c r="IIV45" s="117"/>
      <c r="IIW45" s="117"/>
      <c r="IIX45" s="53"/>
      <c r="IIY45" s="118"/>
      <c r="IIZ45" s="52"/>
      <c r="IJA45" s="53"/>
      <c r="IJB45" s="53"/>
      <c r="IJC45" s="115"/>
      <c r="IJD45" s="116"/>
      <c r="IJE45" s="117"/>
      <c r="IJF45" s="117"/>
      <c r="IJG45" s="117"/>
      <c r="IJH45" s="117"/>
      <c r="IJI45" s="53"/>
      <c r="IJJ45" s="118"/>
      <c r="IJK45" s="52"/>
      <c r="IJL45" s="53"/>
      <c r="IJM45" s="53"/>
      <c r="IJN45" s="115"/>
      <c r="IJO45" s="116"/>
      <c r="IJP45" s="117"/>
      <c r="IJQ45" s="117"/>
      <c r="IJR45" s="117"/>
      <c r="IJS45" s="117"/>
      <c r="IJT45" s="53"/>
      <c r="IJU45" s="118"/>
      <c r="IJV45" s="52"/>
      <c r="IJW45" s="53"/>
      <c r="IJX45" s="53"/>
      <c r="IJY45" s="115"/>
      <c r="IJZ45" s="116"/>
      <c r="IKA45" s="117"/>
      <c r="IKB45" s="117"/>
      <c r="IKC45" s="117"/>
      <c r="IKD45" s="117"/>
      <c r="IKE45" s="53"/>
      <c r="IKF45" s="118"/>
      <c r="IKG45" s="52"/>
      <c r="IKH45" s="53"/>
      <c r="IKI45" s="53"/>
      <c r="IKJ45" s="115"/>
      <c r="IKK45" s="116"/>
      <c r="IKL45" s="117"/>
      <c r="IKM45" s="117"/>
      <c r="IKN45" s="117"/>
      <c r="IKO45" s="117"/>
      <c r="IKP45" s="53"/>
      <c r="IKQ45" s="118"/>
      <c r="IKR45" s="52"/>
      <c r="IKS45" s="53"/>
      <c r="IKT45" s="53"/>
      <c r="IKU45" s="115"/>
      <c r="IKV45" s="116"/>
      <c r="IKW45" s="117"/>
      <c r="IKX45" s="117"/>
      <c r="IKY45" s="117"/>
      <c r="IKZ45" s="117"/>
      <c r="ILA45" s="53"/>
      <c r="ILB45" s="118"/>
      <c r="ILC45" s="52"/>
      <c r="ILD45" s="53"/>
      <c r="ILE45" s="53"/>
      <c r="ILF45" s="115"/>
      <c r="ILG45" s="116"/>
      <c r="ILH45" s="117"/>
      <c r="ILI45" s="117"/>
      <c r="ILJ45" s="117"/>
      <c r="ILK45" s="117"/>
      <c r="ILL45" s="53"/>
      <c r="ILM45" s="118"/>
      <c r="ILN45" s="52"/>
      <c r="ILO45" s="53"/>
      <c r="ILP45" s="53"/>
      <c r="ILQ45" s="115"/>
      <c r="ILR45" s="116"/>
      <c r="ILS45" s="117"/>
      <c r="ILT45" s="117"/>
      <c r="ILU45" s="117"/>
      <c r="ILV45" s="117"/>
      <c r="ILW45" s="53"/>
      <c r="ILX45" s="118"/>
      <c r="ILY45" s="52"/>
      <c r="ILZ45" s="53"/>
      <c r="IMA45" s="53"/>
      <c r="IMB45" s="115"/>
      <c r="IMC45" s="116"/>
      <c r="IMD45" s="117"/>
      <c r="IME45" s="117"/>
      <c r="IMF45" s="117"/>
      <c r="IMG45" s="117"/>
      <c r="IMH45" s="53"/>
      <c r="IMI45" s="118"/>
      <c r="IMJ45" s="52"/>
      <c r="IMK45" s="53"/>
      <c r="IML45" s="53"/>
      <c r="IMM45" s="115"/>
      <c r="IMN45" s="116"/>
      <c r="IMO45" s="117"/>
      <c r="IMP45" s="117"/>
      <c r="IMQ45" s="117"/>
      <c r="IMR45" s="117"/>
      <c r="IMS45" s="53"/>
      <c r="IMT45" s="118"/>
      <c r="IMU45" s="52"/>
      <c r="IMV45" s="53"/>
      <c r="IMW45" s="53"/>
      <c r="IMX45" s="115"/>
      <c r="IMY45" s="116"/>
      <c r="IMZ45" s="117"/>
      <c r="INA45" s="117"/>
      <c r="INB45" s="117"/>
      <c r="INC45" s="117"/>
      <c r="IND45" s="53"/>
      <c r="INE45" s="118"/>
      <c r="INF45" s="52"/>
      <c r="ING45" s="53"/>
      <c r="INH45" s="53"/>
      <c r="INI45" s="115"/>
      <c r="INJ45" s="116"/>
      <c r="INK45" s="117"/>
      <c r="INL45" s="117"/>
      <c r="INM45" s="117"/>
      <c r="INN45" s="117"/>
      <c r="INO45" s="53"/>
      <c r="INP45" s="118"/>
      <c r="INQ45" s="52"/>
      <c r="INR45" s="53"/>
      <c r="INS45" s="53"/>
      <c r="INT45" s="115"/>
      <c r="INU45" s="116"/>
      <c r="INV45" s="117"/>
      <c r="INW45" s="117"/>
      <c r="INX45" s="117"/>
      <c r="INY45" s="117"/>
      <c r="INZ45" s="53"/>
      <c r="IOA45" s="118"/>
      <c r="IOB45" s="52"/>
      <c r="IOC45" s="53"/>
      <c r="IOD45" s="53"/>
      <c r="IOE45" s="115"/>
      <c r="IOF45" s="116"/>
      <c r="IOG45" s="117"/>
      <c r="IOH45" s="117"/>
      <c r="IOI45" s="117"/>
      <c r="IOJ45" s="117"/>
      <c r="IOK45" s="53"/>
      <c r="IOL45" s="118"/>
      <c r="IOM45" s="52"/>
      <c r="ION45" s="53"/>
      <c r="IOO45" s="53"/>
      <c r="IOP45" s="115"/>
      <c r="IOQ45" s="116"/>
      <c r="IOR45" s="117"/>
      <c r="IOS45" s="117"/>
      <c r="IOT45" s="117"/>
      <c r="IOU45" s="117"/>
      <c r="IOV45" s="53"/>
      <c r="IOW45" s="118"/>
      <c r="IOX45" s="52"/>
      <c r="IOY45" s="53"/>
      <c r="IOZ45" s="53"/>
      <c r="IPA45" s="115"/>
      <c r="IPB45" s="116"/>
      <c r="IPC45" s="117"/>
      <c r="IPD45" s="117"/>
      <c r="IPE45" s="117"/>
      <c r="IPF45" s="117"/>
      <c r="IPG45" s="53"/>
      <c r="IPH45" s="118"/>
      <c r="IPI45" s="52"/>
      <c r="IPJ45" s="53"/>
      <c r="IPK45" s="53"/>
      <c r="IPL45" s="115"/>
      <c r="IPM45" s="116"/>
      <c r="IPN45" s="117"/>
      <c r="IPO45" s="117"/>
      <c r="IPP45" s="117"/>
      <c r="IPQ45" s="117"/>
      <c r="IPR45" s="53"/>
      <c r="IPS45" s="118"/>
      <c r="IPT45" s="52"/>
      <c r="IPU45" s="53"/>
      <c r="IPV45" s="53"/>
      <c r="IPW45" s="115"/>
      <c r="IPX45" s="116"/>
      <c r="IPY45" s="117"/>
      <c r="IPZ45" s="117"/>
      <c r="IQA45" s="117"/>
      <c r="IQB45" s="117"/>
      <c r="IQC45" s="53"/>
      <c r="IQD45" s="118"/>
      <c r="IQE45" s="52"/>
      <c r="IQF45" s="53"/>
      <c r="IQG45" s="53"/>
      <c r="IQH45" s="115"/>
      <c r="IQI45" s="116"/>
      <c r="IQJ45" s="117"/>
      <c r="IQK45" s="117"/>
      <c r="IQL45" s="117"/>
      <c r="IQM45" s="117"/>
      <c r="IQN45" s="53"/>
      <c r="IQO45" s="118"/>
      <c r="IQP45" s="52"/>
      <c r="IQQ45" s="53"/>
      <c r="IQR45" s="53"/>
      <c r="IQS45" s="115"/>
      <c r="IQT45" s="116"/>
      <c r="IQU45" s="117"/>
      <c r="IQV45" s="117"/>
      <c r="IQW45" s="117"/>
      <c r="IQX45" s="117"/>
      <c r="IQY45" s="53"/>
      <c r="IQZ45" s="118"/>
      <c r="IRA45" s="52"/>
      <c r="IRB45" s="53"/>
      <c r="IRC45" s="53"/>
      <c r="IRD45" s="115"/>
      <c r="IRE45" s="116"/>
      <c r="IRF45" s="117"/>
      <c r="IRG45" s="117"/>
      <c r="IRH45" s="117"/>
      <c r="IRI45" s="117"/>
      <c r="IRJ45" s="53"/>
      <c r="IRK45" s="118"/>
      <c r="IRL45" s="52"/>
      <c r="IRM45" s="53"/>
      <c r="IRN45" s="53"/>
      <c r="IRO45" s="115"/>
      <c r="IRP45" s="116"/>
      <c r="IRQ45" s="117"/>
      <c r="IRR45" s="117"/>
      <c r="IRS45" s="117"/>
      <c r="IRT45" s="117"/>
      <c r="IRU45" s="53"/>
      <c r="IRV45" s="118"/>
      <c r="IRW45" s="52"/>
      <c r="IRX45" s="53"/>
      <c r="IRY45" s="53"/>
      <c r="IRZ45" s="115"/>
      <c r="ISA45" s="116"/>
      <c r="ISB45" s="117"/>
      <c r="ISC45" s="117"/>
      <c r="ISD45" s="117"/>
      <c r="ISE45" s="117"/>
      <c r="ISF45" s="53"/>
      <c r="ISG45" s="118"/>
      <c r="ISH45" s="52"/>
      <c r="ISI45" s="53"/>
      <c r="ISJ45" s="53"/>
      <c r="ISK45" s="115"/>
      <c r="ISL45" s="116"/>
      <c r="ISM45" s="117"/>
      <c r="ISN45" s="117"/>
      <c r="ISO45" s="117"/>
      <c r="ISP45" s="117"/>
      <c r="ISQ45" s="53"/>
      <c r="ISR45" s="118"/>
      <c r="ISS45" s="52"/>
      <c r="IST45" s="53"/>
      <c r="ISU45" s="53"/>
      <c r="ISV45" s="115"/>
      <c r="ISW45" s="116"/>
      <c r="ISX45" s="117"/>
      <c r="ISY45" s="117"/>
      <c r="ISZ45" s="117"/>
      <c r="ITA45" s="117"/>
      <c r="ITB45" s="53"/>
      <c r="ITC45" s="118"/>
      <c r="ITD45" s="52"/>
      <c r="ITE45" s="53"/>
      <c r="ITF45" s="53"/>
      <c r="ITG45" s="115"/>
      <c r="ITH45" s="116"/>
      <c r="ITI45" s="117"/>
      <c r="ITJ45" s="117"/>
      <c r="ITK45" s="117"/>
      <c r="ITL45" s="117"/>
      <c r="ITM45" s="53"/>
      <c r="ITN45" s="118"/>
      <c r="ITO45" s="52"/>
      <c r="ITP45" s="53"/>
      <c r="ITQ45" s="53"/>
      <c r="ITR45" s="115"/>
      <c r="ITS45" s="116"/>
      <c r="ITT45" s="117"/>
      <c r="ITU45" s="117"/>
      <c r="ITV45" s="117"/>
      <c r="ITW45" s="117"/>
      <c r="ITX45" s="53"/>
      <c r="ITY45" s="118"/>
      <c r="ITZ45" s="52"/>
      <c r="IUA45" s="53"/>
      <c r="IUB45" s="53"/>
      <c r="IUC45" s="115"/>
      <c r="IUD45" s="116"/>
      <c r="IUE45" s="117"/>
      <c r="IUF45" s="117"/>
      <c r="IUG45" s="117"/>
      <c r="IUH45" s="117"/>
      <c r="IUI45" s="53"/>
      <c r="IUJ45" s="118"/>
      <c r="IUK45" s="52"/>
      <c r="IUL45" s="53"/>
      <c r="IUM45" s="53"/>
      <c r="IUN45" s="115"/>
      <c r="IUO45" s="116"/>
      <c r="IUP45" s="117"/>
      <c r="IUQ45" s="117"/>
      <c r="IUR45" s="117"/>
      <c r="IUS45" s="117"/>
      <c r="IUT45" s="53"/>
      <c r="IUU45" s="118"/>
      <c r="IUV45" s="52"/>
      <c r="IUW45" s="53"/>
      <c r="IUX45" s="53"/>
      <c r="IUY45" s="115"/>
      <c r="IUZ45" s="116"/>
      <c r="IVA45" s="117"/>
      <c r="IVB45" s="117"/>
      <c r="IVC45" s="117"/>
      <c r="IVD45" s="117"/>
      <c r="IVE45" s="53"/>
      <c r="IVF45" s="118"/>
      <c r="IVG45" s="52"/>
      <c r="IVH45" s="53"/>
      <c r="IVI45" s="53"/>
      <c r="IVJ45" s="115"/>
      <c r="IVK45" s="116"/>
      <c r="IVL45" s="117"/>
      <c r="IVM45" s="117"/>
      <c r="IVN45" s="117"/>
      <c r="IVO45" s="117"/>
      <c r="IVP45" s="53"/>
      <c r="IVQ45" s="118"/>
      <c r="IVR45" s="52"/>
      <c r="IVS45" s="53"/>
      <c r="IVT45" s="53"/>
      <c r="IVU45" s="115"/>
      <c r="IVV45" s="116"/>
      <c r="IVW45" s="117"/>
      <c r="IVX45" s="117"/>
      <c r="IVY45" s="117"/>
      <c r="IVZ45" s="117"/>
      <c r="IWA45" s="53"/>
      <c r="IWB45" s="118"/>
      <c r="IWC45" s="52"/>
      <c r="IWD45" s="53"/>
      <c r="IWE45" s="53"/>
      <c r="IWF45" s="115"/>
      <c r="IWG45" s="116"/>
      <c r="IWH45" s="117"/>
      <c r="IWI45" s="117"/>
      <c r="IWJ45" s="117"/>
      <c r="IWK45" s="117"/>
      <c r="IWL45" s="53"/>
      <c r="IWM45" s="118"/>
      <c r="IWN45" s="52"/>
      <c r="IWO45" s="53"/>
      <c r="IWP45" s="53"/>
      <c r="IWQ45" s="115"/>
      <c r="IWR45" s="116"/>
      <c r="IWS45" s="117"/>
      <c r="IWT45" s="117"/>
      <c r="IWU45" s="117"/>
      <c r="IWV45" s="117"/>
      <c r="IWW45" s="53"/>
      <c r="IWX45" s="118"/>
      <c r="IWY45" s="52"/>
      <c r="IWZ45" s="53"/>
      <c r="IXA45" s="53"/>
      <c r="IXB45" s="115"/>
      <c r="IXC45" s="116"/>
      <c r="IXD45" s="117"/>
      <c r="IXE45" s="117"/>
      <c r="IXF45" s="117"/>
      <c r="IXG45" s="117"/>
      <c r="IXH45" s="53"/>
      <c r="IXI45" s="118"/>
      <c r="IXJ45" s="52"/>
      <c r="IXK45" s="53"/>
      <c r="IXL45" s="53"/>
      <c r="IXM45" s="115"/>
      <c r="IXN45" s="116"/>
      <c r="IXO45" s="117"/>
      <c r="IXP45" s="117"/>
      <c r="IXQ45" s="117"/>
      <c r="IXR45" s="117"/>
      <c r="IXS45" s="53"/>
      <c r="IXT45" s="118"/>
      <c r="IXU45" s="52"/>
      <c r="IXV45" s="53"/>
      <c r="IXW45" s="53"/>
      <c r="IXX45" s="115"/>
      <c r="IXY45" s="116"/>
      <c r="IXZ45" s="117"/>
      <c r="IYA45" s="117"/>
      <c r="IYB45" s="117"/>
      <c r="IYC45" s="117"/>
      <c r="IYD45" s="53"/>
      <c r="IYE45" s="118"/>
      <c r="IYF45" s="52"/>
      <c r="IYG45" s="53"/>
      <c r="IYH45" s="53"/>
      <c r="IYI45" s="115"/>
      <c r="IYJ45" s="116"/>
      <c r="IYK45" s="117"/>
      <c r="IYL45" s="117"/>
      <c r="IYM45" s="117"/>
      <c r="IYN45" s="117"/>
      <c r="IYO45" s="53"/>
      <c r="IYP45" s="118"/>
      <c r="IYQ45" s="52"/>
      <c r="IYR45" s="53"/>
      <c r="IYS45" s="53"/>
      <c r="IYT45" s="115"/>
      <c r="IYU45" s="116"/>
      <c r="IYV45" s="117"/>
      <c r="IYW45" s="117"/>
      <c r="IYX45" s="117"/>
      <c r="IYY45" s="117"/>
      <c r="IYZ45" s="53"/>
      <c r="IZA45" s="118"/>
      <c r="IZB45" s="52"/>
      <c r="IZC45" s="53"/>
      <c r="IZD45" s="53"/>
      <c r="IZE45" s="115"/>
      <c r="IZF45" s="116"/>
      <c r="IZG45" s="117"/>
      <c r="IZH45" s="117"/>
      <c r="IZI45" s="117"/>
      <c r="IZJ45" s="117"/>
      <c r="IZK45" s="53"/>
      <c r="IZL45" s="118"/>
      <c r="IZM45" s="52"/>
      <c r="IZN45" s="53"/>
      <c r="IZO45" s="53"/>
      <c r="IZP45" s="115"/>
      <c r="IZQ45" s="116"/>
      <c r="IZR45" s="117"/>
      <c r="IZS45" s="117"/>
      <c r="IZT45" s="117"/>
      <c r="IZU45" s="117"/>
      <c r="IZV45" s="53"/>
      <c r="IZW45" s="118"/>
      <c r="IZX45" s="52"/>
      <c r="IZY45" s="53"/>
      <c r="IZZ45" s="53"/>
      <c r="JAA45" s="115"/>
      <c r="JAB45" s="116"/>
      <c r="JAC45" s="117"/>
      <c r="JAD45" s="117"/>
      <c r="JAE45" s="117"/>
      <c r="JAF45" s="117"/>
      <c r="JAG45" s="53"/>
      <c r="JAH45" s="118"/>
      <c r="JAI45" s="52"/>
      <c r="JAJ45" s="53"/>
      <c r="JAK45" s="53"/>
      <c r="JAL45" s="115"/>
      <c r="JAM45" s="116"/>
      <c r="JAN45" s="117"/>
      <c r="JAO45" s="117"/>
      <c r="JAP45" s="117"/>
      <c r="JAQ45" s="117"/>
      <c r="JAR45" s="53"/>
      <c r="JAS45" s="118"/>
      <c r="JAT45" s="52"/>
      <c r="JAU45" s="53"/>
      <c r="JAV45" s="53"/>
      <c r="JAW45" s="115"/>
      <c r="JAX45" s="116"/>
      <c r="JAY45" s="117"/>
      <c r="JAZ45" s="117"/>
      <c r="JBA45" s="117"/>
      <c r="JBB45" s="117"/>
      <c r="JBC45" s="53"/>
      <c r="JBD45" s="118"/>
      <c r="JBE45" s="52"/>
      <c r="JBF45" s="53"/>
      <c r="JBG45" s="53"/>
      <c r="JBH45" s="115"/>
      <c r="JBI45" s="116"/>
      <c r="JBJ45" s="117"/>
      <c r="JBK45" s="117"/>
      <c r="JBL45" s="117"/>
      <c r="JBM45" s="117"/>
      <c r="JBN45" s="53"/>
      <c r="JBO45" s="118"/>
      <c r="JBP45" s="52"/>
      <c r="JBQ45" s="53"/>
      <c r="JBR45" s="53"/>
      <c r="JBS45" s="115"/>
      <c r="JBT45" s="116"/>
      <c r="JBU45" s="117"/>
      <c r="JBV45" s="117"/>
      <c r="JBW45" s="117"/>
      <c r="JBX45" s="117"/>
      <c r="JBY45" s="53"/>
      <c r="JBZ45" s="118"/>
      <c r="JCA45" s="52"/>
      <c r="JCB45" s="53"/>
      <c r="JCC45" s="53"/>
      <c r="JCD45" s="115"/>
      <c r="JCE45" s="116"/>
      <c r="JCF45" s="117"/>
      <c r="JCG45" s="117"/>
      <c r="JCH45" s="117"/>
      <c r="JCI45" s="117"/>
      <c r="JCJ45" s="53"/>
      <c r="JCK45" s="118"/>
      <c r="JCL45" s="52"/>
      <c r="JCM45" s="53"/>
      <c r="JCN45" s="53"/>
      <c r="JCO45" s="115"/>
      <c r="JCP45" s="116"/>
      <c r="JCQ45" s="117"/>
      <c r="JCR45" s="117"/>
      <c r="JCS45" s="117"/>
      <c r="JCT45" s="117"/>
      <c r="JCU45" s="53"/>
      <c r="JCV45" s="118"/>
      <c r="JCW45" s="52"/>
      <c r="JCX45" s="53"/>
      <c r="JCY45" s="53"/>
      <c r="JCZ45" s="115"/>
      <c r="JDA45" s="116"/>
      <c r="JDB45" s="117"/>
      <c r="JDC45" s="117"/>
      <c r="JDD45" s="117"/>
      <c r="JDE45" s="117"/>
      <c r="JDF45" s="53"/>
      <c r="JDG45" s="118"/>
      <c r="JDH45" s="52"/>
      <c r="JDI45" s="53"/>
      <c r="JDJ45" s="53"/>
      <c r="JDK45" s="115"/>
      <c r="JDL45" s="116"/>
      <c r="JDM45" s="117"/>
      <c r="JDN45" s="117"/>
      <c r="JDO45" s="117"/>
      <c r="JDP45" s="117"/>
      <c r="JDQ45" s="53"/>
      <c r="JDR45" s="118"/>
      <c r="JDS45" s="52"/>
      <c r="JDT45" s="53"/>
      <c r="JDU45" s="53"/>
      <c r="JDV45" s="115"/>
      <c r="JDW45" s="116"/>
      <c r="JDX45" s="117"/>
      <c r="JDY45" s="117"/>
      <c r="JDZ45" s="117"/>
      <c r="JEA45" s="117"/>
      <c r="JEB45" s="53"/>
      <c r="JEC45" s="118"/>
      <c r="JED45" s="52"/>
      <c r="JEE45" s="53"/>
      <c r="JEF45" s="53"/>
      <c r="JEG45" s="115"/>
      <c r="JEH45" s="116"/>
      <c r="JEI45" s="117"/>
      <c r="JEJ45" s="117"/>
      <c r="JEK45" s="117"/>
      <c r="JEL45" s="117"/>
      <c r="JEM45" s="53"/>
      <c r="JEN45" s="118"/>
      <c r="JEO45" s="52"/>
      <c r="JEP45" s="53"/>
      <c r="JEQ45" s="53"/>
      <c r="JER45" s="115"/>
      <c r="JES45" s="116"/>
      <c r="JET45" s="117"/>
      <c r="JEU45" s="117"/>
      <c r="JEV45" s="117"/>
      <c r="JEW45" s="117"/>
      <c r="JEX45" s="53"/>
      <c r="JEY45" s="118"/>
      <c r="JEZ45" s="52"/>
      <c r="JFA45" s="53"/>
      <c r="JFB45" s="53"/>
      <c r="JFC45" s="115"/>
      <c r="JFD45" s="116"/>
      <c r="JFE45" s="117"/>
      <c r="JFF45" s="117"/>
      <c r="JFG45" s="117"/>
      <c r="JFH45" s="117"/>
      <c r="JFI45" s="53"/>
      <c r="JFJ45" s="118"/>
      <c r="JFK45" s="52"/>
      <c r="JFL45" s="53"/>
      <c r="JFM45" s="53"/>
      <c r="JFN45" s="115"/>
      <c r="JFO45" s="116"/>
      <c r="JFP45" s="117"/>
      <c r="JFQ45" s="117"/>
      <c r="JFR45" s="117"/>
      <c r="JFS45" s="117"/>
      <c r="JFT45" s="53"/>
      <c r="JFU45" s="118"/>
      <c r="JFV45" s="52"/>
      <c r="JFW45" s="53"/>
      <c r="JFX45" s="53"/>
      <c r="JFY45" s="115"/>
      <c r="JFZ45" s="116"/>
      <c r="JGA45" s="117"/>
      <c r="JGB45" s="117"/>
      <c r="JGC45" s="117"/>
      <c r="JGD45" s="117"/>
      <c r="JGE45" s="53"/>
      <c r="JGF45" s="118"/>
      <c r="JGG45" s="52"/>
      <c r="JGH45" s="53"/>
      <c r="JGI45" s="53"/>
      <c r="JGJ45" s="115"/>
      <c r="JGK45" s="116"/>
      <c r="JGL45" s="117"/>
      <c r="JGM45" s="117"/>
      <c r="JGN45" s="117"/>
      <c r="JGO45" s="117"/>
      <c r="JGP45" s="53"/>
      <c r="JGQ45" s="118"/>
      <c r="JGR45" s="52"/>
      <c r="JGS45" s="53"/>
      <c r="JGT45" s="53"/>
      <c r="JGU45" s="115"/>
      <c r="JGV45" s="116"/>
      <c r="JGW45" s="117"/>
      <c r="JGX45" s="117"/>
      <c r="JGY45" s="117"/>
      <c r="JGZ45" s="117"/>
      <c r="JHA45" s="53"/>
      <c r="JHB45" s="118"/>
      <c r="JHC45" s="52"/>
      <c r="JHD45" s="53"/>
      <c r="JHE45" s="53"/>
      <c r="JHF45" s="115"/>
      <c r="JHG45" s="116"/>
      <c r="JHH45" s="117"/>
      <c r="JHI45" s="117"/>
      <c r="JHJ45" s="117"/>
      <c r="JHK45" s="117"/>
      <c r="JHL45" s="53"/>
      <c r="JHM45" s="118"/>
      <c r="JHN45" s="52"/>
      <c r="JHO45" s="53"/>
      <c r="JHP45" s="53"/>
      <c r="JHQ45" s="115"/>
      <c r="JHR45" s="116"/>
      <c r="JHS45" s="117"/>
      <c r="JHT45" s="117"/>
      <c r="JHU45" s="117"/>
      <c r="JHV45" s="117"/>
      <c r="JHW45" s="53"/>
      <c r="JHX45" s="118"/>
      <c r="JHY45" s="52"/>
      <c r="JHZ45" s="53"/>
      <c r="JIA45" s="53"/>
      <c r="JIB45" s="115"/>
      <c r="JIC45" s="116"/>
      <c r="JID45" s="117"/>
      <c r="JIE45" s="117"/>
      <c r="JIF45" s="117"/>
      <c r="JIG45" s="117"/>
      <c r="JIH45" s="53"/>
      <c r="JII45" s="118"/>
      <c r="JIJ45" s="52"/>
      <c r="JIK45" s="53"/>
      <c r="JIL45" s="53"/>
      <c r="JIM45" s="115"/>
      <c r="JIN45" s="116"/>
      <c r="JIO45" s="117"/>
      <c r="JIP45" s="117"/>
      <c r="JIQ45" s="117"/>
      <c r="JIR45" s="117"/>
      <c r="JIS45" s="53"/>
      <c r="JIT45" s="118"/>
      <c r="JIU45" s="52"/>
      <c r="JIV45" s="53"/>
      <c r="JIW45" s="53"/>
      <c r="JIX45" s="115"/>
      <c r="JIY45" s="116"/>
      <c r="JIZ45" s="117"/>
      <c r="JJA45" s="117"/>
      <c r="JJB45" s="117"/>
      <c r="JJC45" s="117"/>
      <c r="JJD45" s="53"/>
      <c r="JJE45" s="118"/>
      <c r="JJF45" s="52"/>
      <c r="JJG45" s="53"/>
      <c r="JJH45" s="53"/>
      <c r="JJI45" s="115"/>
      <c r="JJJ45" s="116"/>
      <c r="JJK45" s="117"/>
      <c r="JJL45" s="117"/>
      <c r="JJM45" s="117"/>
      <c r="JJN45" s="117"/>
      <c r="JJO45" s="53"/>
      <c r="JJP45" s="118"/>
      <c r="JJQ45" s="52"/>
      <c r="JJR45" s="53"/>
      <c r="JJS45" s="53"/>
      <c r="JJT45" s="115"/>
      <c r="JJU45" s="116"/>
      <c r="JJV45" s="117"/>
      <c r="JJW45" s="117"/>
      <c r="JJX45" s="117"/>
      <c r="JJY45" s="117"/>
      <c r="JJZ45" s="53"/>
      <c r="JKA45" s="118"/>
      <c r="JKB45" s="52"/>
      <c r="JKC45" s="53"/>
      <c r="JKD45" s="53"/>
      <c r="JKE45" s="115"/>
      <c r="JKF45" s="116"/>
      <c r="JKG45" s="117"/>
      <c r="JKH45" s="117"/>
      <c r="JKI45" s="117"/>
      <c r="JKJ45" s="117"/>
      <c r="JKK45" s="53"/>
      <c r="JKL45" s="118"/>
      <c r="JKM45" s="52"/>
      <c r="JKN45" s="53"/>
      <c r="JKO45" s="53"/>
      <c r="JKP45" s="115"/>
      <c r="JKQ45" s="116"/>
      <c r="JKR45" s="117"/>
      <c r="JKS45" s="117"/>
      <c r="JKT45" s="117"/>
      <c r="JKU45" s="117"/>
      <c r="JKV45" s="53"/>
      <c r="JKW45" s="118"/>
      <c r="JKX45" s="52"/>
      <c r="JKY45" s="53"/>
      <c r="JKZ45" s="53"/>
      <c r="JLA45" s="115"/>
      <c r="JLB45" s="116"/>
      <c r="JLC45" s="117"/>
      <c r="JLD45" s="117"/>
      <c r="JLE45" s="117"/>
      <c r="JLF45" s="117"/>
      <c r="JLG45" s="53"/>
      <c r="JLH45" s="118"/>
      <c r="JLI45" s="52"/>
      <c r="JLJ45" s="53"/>
      <c r="JLK45" s="53"/>
      <c r="JLL45" s="115"/>
      <c r="JLM45" s="116"/>
      <c r="JLN45" s="117"/>
      <c r="JLO45" s="117"/>
      <c r="JLP45" s="117"/>
      <c r="JLQ45" s="117"/>
      <c r="JLR45" s="53"/>
      <c r="JLS45" s="118"/>
      <c r="JLT45" s="52"/>
      <c r="JLU45" s="53"/>
      <c r="JLV45" s="53"/>
      <c r="JLW45" s="115"/>
      <c r="JLX45" s="116"/>
      <c r="JLY45" s="117"/>
      <c r="JLZ45" s="117"/>
      <c r="JMA45" s="117"/>
      <c r="JMB45" s="117"/>
      <c r="JMC45" s="53"/>
      <c r="JMD45" s="118"/>
      <c r="JME45" s="52"/>
      <c r="JMF45" s="53"/>
      <c r="JMG45" s="53"/>
      <c r="JMH45" s="115"/>
      <c r="JMI45" s="116"/>
      <c r="JMJ45" s="117"/>
      <c r="JMK45" s="117"/>
      <c r="JML45" s="117"/>
      <c r="JMM45" s="117"/>
      <c r="JMN45" s="53"/>
      <c r="JMO45" s="118"/>
      <c r="JMP45" s="52"/>
      <c r="JMQ45" s="53"/>
      <c r="JMR45" s="53"/>
      <c r="JMS45" s="115"/>
      <c r="JMT45" s="116"/>
      <c r="JMU45" s="117"/>
      <c r="JMV45" s="117"/>
      <c r="JMW45" s="117"/>
      <c r="JMX45" s="117"/>
      <c r="JMY45" s="53"/>
      <c r="JMZ45" s="118"/>
      <c r="JNA45" s="52"/>
      <c r="JNB45" s="53"/>
      <c r="JNC45" s="53"/>
      <c r="JND45" s="115"/>
      <c r="JNE45" s="116"/>
      <c r="JNF45" s="117"/>
      <c r="JNG45" s="117"/>
      <c r="JNH45" s="117"/>
      <c r="JNI45" s="117"/>
      <c r="JNJ45" s="53"/>
      <c r="JNK45" s="118"/>
      <c r="JNL45" s="52"/>
      <c r="JNM45" s="53"/>
      <c r="JNN45" s="53"/>
      <c r="JNO45" s="115"/>
      <c r="JNP45" s="116"/>
      <c r="JNQ45" s="117"/>
      <c r="JNR45" s="117"/>
      <c r="JNS45" s="117"/>
      <c r="JNT45" s="117"/>
      <c r="JNU45" s="53"/>
      <c r="JNV45" s="118"/>
      <c r="JNW45" s="52"/>
      <c r="JNX45" s="53"/>
      <c r="JNY45" s="53"/>
      <c r="JNZ45" s="115"/>
      <c r="JOA45" s="116"/>
      <c r="JOB45" s="117"/>
      <c r="JOC45" s="117"/>
      <c r="JOD45" s="117"/>
      <c r="JOE45" s="117"/>
      <c r="JOF45" s="53"/>
      <c r="JOG45" s="118"/>
      <c r="JOH45" s="52"/>
      <c r="JOI45" s="53"/>
      <c r="JOJ45" s="53"/>
      <c r="JOK45" s="115"/>
      <c r="JOL45" s="116"/>
      <c r="JOM45" s="117"/>
      <c r="JON45" s="117"/>
      <c r="JOO45" s="117"/>
      <c r="JOP45" s="117"/>
      <c r="JOQ45" s="53"/>
      <c r="JOR45" s="118"/>
      <c r="JOS45" s="52"/>
      <c r="JOT45" s="53"/>
      <c r="JOU45" s="53"/>
      <c r="JOV45" s="115"/>
      <c r="JOW45" s="116"/>
      <c r="JOX45" s="117"/>
      <c r="JOY45" s="117"/>
      <c r="JOZ45" s="117"/>
      <c r="JPA45" s="117"/>
      <c r="JPB45" s="53"/>
      <c r="JPC45" s="118"/>
      <c r="JPD45" s="52"/>
      <c r="JPE45" s="53"/>
      <c r="JPF45" s="53"/>
      <c r="JPG45" s="115"/>
      <c r="JPH45" s="116"/>
      <c r="JPI45" s="117"/>
      <c r="JPJ45" s="117"/>
      <c r="JPK45" s="117"/>
      <c r="JPL45" s="117"/>
      <c r="JPM45" s="53"/>
      <c r="JPN45" s="118"/>
      <c r="JPO45" s="52"/>
      <c r="JPP45" s="53"/>
      <c r="JPQ45" s="53"/>
      <c r="JPR45" s="115"/>
      <c r="JPS45" s="116"/>
      <c r="JPT45" s="117"/>
      <c r="JPU45" s="117"/>
      <c r="JPV45" s="117"/>
      <c r="JPW45" s="117"/>
      <c r="JPX45" s="53"/>
      <c r="JPY45" s="118"/>
      <c r="JPZ45" s="52"/>
      <c r="JQA45" s="53"/>
      <c r="JQB45" s="53"/>
      <c r="JQC45" s="115"/>
      <c r="JQD45" s="116"/>
      <c r="JQE45" s="117"/>
      <c r="JQF45" s="117"/>
      <c r="JQG45" s="117"/>
      <c r="JQH45" s="117"/>
      <c r="JQI45" s="53"/>
      <c r="JQJ45" s="118"/>
      <c r="JQK45" s="52"/>
      <c r="JQL45" s="53"/>
      <c r="JQM45" s="53"/>
      <c r="JQN45" s="115"/>
      <c r="JQO45" s="116"/>
      <c r="JQP45" s="117"/>
      <c r="JQQ45" s="117"/>
      <c r="JQR45" s="117"/>
      <c r="JQS45" s="117"/>
      <c r="JQT45" s="53"/>
      <c r="JQU45" s="118"/>
      <c r="JQV45" s="52"/>
      <c r="JQW45" s="53"/>
      <c r="JQX45" s="53"/>
      <c r="JQY45" s="115"/>
      <c r="JQZ45" s="116"/>
      <c r="JRA45" s="117"/>
      <c r="JRB45" s="117"/>
      <c r="JRC45" s="117"/>
      <c r="JRD45" s="117"/>
      <c r="JRE45" s="53"/>
      <c r="JRF45" s="118"/>
      <c r="JRG45" s="52"/>
      <c r="JRH45" s="53"/>
      <c r="JRI45" s="53"/>
      <c r="JRJ45" s="115"/>
      <c r="JRK45" s="116"/>
      <c r="JRL45" s="117"/>
      <c r="JRM45" s="117"/>
      <c r="JRN45" s="117"/>
      <c r="JRO45" s="117"/>
      <c r="JRP45" s="53"/>
      <c r="JRQ45" s="118"/>
      <c r="JRR45" s="52"/>
      <c r="JRS45" s="53"/>
      <c r="JRT45" s="53"/>
      <c r="JRU45" s="115"/>
      <c r="JRV45" s="116"/>
      <c r="JRW45" s="117"/>
      <c r="JRX45" s="117"/>
      <c r="JRY45" s="117"/>
      <c r="JRZ45" s="117"/>
      <c r="JSA45" s="53"/>
      <c r="JSB45" s="118"/>
      <c r="JSC45" s="52"/>
      <c r="JSD45" s="53"/>
      <c r="JSE45" s="53"/>
      <c r="JSF45" s="115"/>
      <c r="JSG45" s="116"/>
      <c r="JSH45" s="117"/>
      <c r="JSI45" s="117"/>
      <c r="JSJ45" s="117"/>
      <c r="JSK45" s="117"/>
      <c r="JSL45" s="53"/>
      <c r="JSM45" s="118"/>
      <c r="JSN45" s="52"/>
      <c r="JSO45" s="53"/>
      <c r="JSP45" s="53"/>
      <c r="JSQ45" s="115"/>
      <c r="JSR45" s="116"/>
      <c r="JSS45" s="117"/>
      <c r="JST45" s="117"/>
      <c r="JSU45" s="117"/>
      <c r="JSV45" s="117"/>
      <c r="JSW45" s="53"/>
      <c r="JSX45" s="118"/>
      <c r="JSY45" s="52"/>
      <c r="JSZ45" s="53"/>
      <c r="JTA45" s="53"/>
      <c r="JTB45" s="115"/>
      <c r="JTC45" s="116"/>
      <c r="JTD45" s="117"/>
      <c r="JTE45" s="117"/>
      <c r="JTF45" s="117"/>
      <c r="JTG45" s="117"/>
      <c r="JTH45" s="53"/>
      <c r="JTI45" s="118"/>
      <c r="JTJ45" s="52"/>
      <c r="JTK45" s="53"/>
      <c r="JTL45" s="53"/>
      <c r="JTM45" s="115"/>
      <c r="JTN45" s="116"/>
      <c r="JTO45" s="117"/>
      <c r="JTP45" s="117"/>
      <c r="JTQ45" s="117"/>
      <c r="JTR45" s="117"/>
      <c r="JTS45" s="53"/>
      <c r="JTT45" s="118"/>
      <c r="JTU45" s="52"/>
      <c r="JTV45" s="53"/>
      <c r="JTW45" s="53"/>
      <c r="JTX45" s="115"/>
      <c r="JTY45" s="116"/>
      <c r="JTZ45" s="117"/>
      <c r="JUA45" s="117"/>
      <c r="JUB45" s="117"/>
      <c r="JUC45" s="117"/>
      <c r="JUD45" s="53"/>
      <c r="JUE45" s="118"/>
      <c r="JUF45" s="52"/>
      <c r="JUG45" s="53"/>
      <c r="JUH45" s="53"/>
      <c r="JUI45" s="115"/>
      <c r="JUJ45" s="116"/>
      <c r="JUK45" s="117"/>
      <c r="JUL45" s="117"/>
      <c r="JUM45" s="117"/>
      <c r="JUN45" s="117"/>
      <c r="JUO45" s="53"/>
      <c r="JUP45" s="118"/>
      <c r="JUQ45" s="52"/>
      <c r="JUR45" s="53"/>
      <c r="JUS45" s="53"/>
      <c r="JUT45" s="115"/>
      <c r="JUU45" s="116"/>
      <c r="JUV45" s="117"/>
      <c r="JUW45" s="117"/>
      <c r="JUX45" s="117"/>
      <c r="JUY45" s="117"/>
      <c r="JUZ45" s="53"/>
      <c r="JVA45" s="118"/>
      <c r="JVB45" s="52"/>
      <c r="JVC45" s="53"/>
      <c r="JVD45" s="53"/>
      <c r="JVE45" s="115"/>
      <c r="JVF45" s="116"/>
      <c r="JVG45" s="117"/>
      <c r="JVH45" s="117"/>
      <c r="JVI45" s="117"/>
      <c r="JVJ45" s="117"/>
      <c r="JVK45" s="53"/>
      <c r="JVL45" s="118"/>
      <c r="JVM45" s="52"/>
      <c r="JVN45" s="53"/>
      <c r="JVO45" s="53"/>
      <c r="JVP45" s="115"/>
      <c r="JVQ45" s="116"/>
      <c r="JVR45" s="117"/>
      <c r="JVS45" s="117"/>
      <c r="JVT45" s="117"/>
      <c r="JVU45" s="117"/>
      <c r="JVV45" s="53"/>
      <c r="JVW45" s="118"/>
      <c r="JVX45" s="52"/>
      <c r="JVY45" s="53"/>
      <c r="JVZ45" s="53"/>
      <c r="JWA45" s="115"/>
      <c r="JWB45" s="116"/>
      <c r="JWC45" s="117"/>
      <c r="JWD45" s="117"/>
      <c r="JWE45" s="117"/>
      <c r="JWF45" s="117"/>
      <c r="JWG45" s="53"/>
      <c r="JWH45" s="118"/>
      <c r="JWI45" s="52"/>
      <c r="JWJ45" s="53"/>
      <c r="JWK45" s="53"/>
      <c r="JWL45" s="115"/>
      <c r="JWM45" s="116"/>
      <c r="JWN45" s="117"/>
      <c r="JWO45" s="117"/>
      <c r="JWP45" s="117"/>
      <c r="JWQ45" s="117"/>
      <c r="JWR45" s="53"/>
      <c r="JWS45" s="118"/>
      <c r="JWT45" s="52"/>
      <c r="JWU45" s="53"/>
      <c r="JWV45" s="53"/>
      <c r="JWW45" s="115"/>
      <c r="JWX45" s="116"/>
      <c r="JWY45" s="117"/>
      <c r="JWZ45" s="117"/>
      <c r="JXA45" s="117"/>
      <c r="JXB45" s="117"/>
      <c r="JXC45" s="53"/>
      <c r="JXD45" s="118"/>
      <c r="JXE45" s="52"/>
      <c r="JXF45" s="53"/>
      <c r="JXG45" s="53"/>
      <c r="JXH45" s="115"/>
      <c r="JXI45" s="116"/>
      <c r="JXJ45" s="117"/>
      <c r="JXK45" s="117"/>
      <c r="JXL45" s="117"/>
      <c r="JXM45" s="117"/>
      <c r="JXN45" s="53"/>
      <c r="JXO45" s="118"/>
      <c r="JXP45" s="52"/>
      <c r="JXQ45" s="53"/>
      <c r="JXR45" s="53"/>
      <c r="JXS45" s="115"/>
      <c r="JXT45" s="116"/>
      <c r="JXU45" s="117"/>
      <c r="JXV45" s="117"/>
      <c r="JXW45" s="117"/>
      <c r="JXX45" s="117"/>
      <c r="JXY45" s="53"/>
      <c r="JXZ45" s="118"/>
      <c r="JYA45" s="52"/>
      <c r="JYB45" s="53"/>
      <c r="JYC45" s="53"/>
      <c r="JYD45" s="115"/>
      <c r="JYE45" s="116"/>
      <c r="JYF45" s="117"/>
      <c r="JYG45" s="117"/>
      <c r="JYH45" s="117"/>
      <c r="JYI45" s="117"/>
      <c r="JYJ45" s="53"/>
      <c r="JYK45" s="118"/>
      <c r="JYL45" s="52"/>
      <c r="JYM45" s="53"/>
      <c r="JYN45" s="53"/>
      <c r="JYO45" s="115"/>
      <c r="JYP45" s="116"/>
      <c r="JYQ45" s="117"/>
      <c r="JYR45" s="117"/>
      <c r="JYS45" s="117"/>
      <c r="JYT45" s="117"/>
      <c r="JYU45" s="53"/>
      <c r="JYV45" s="118"/>
      <c r="JYW45" s="52"/>
      <c r="JYX45" s="53"/>
      <c r="JYY45" s="53"/>
      <c r="JYZ45" s="115"/>
      <c r="JZA45" s="116"/>
      <c r="JZB45" s="117"/>
      <c r="JZC45" s="117"/>
      <c r="JZD45" s="117"/>
      <c r="JZE45" s="117"/>
      <c r="JZF45" s="53"/>
      <c r="JZG45" s="118"/>
      <c r="JZH45" s="52"/>
      <c r="JZI45" s="53"/>
      <c r="JZJ45" s="53"/>
      <c r="JZK45" s="115"/>
      <c r="JZL45" s="116"/>
      <c r="JZM45" s="117"/>
      <c r="JZN45" s="117"/>
      <c r="JZO45" s="117"/>
      <c r="JZP45" s="117"/>
      <c r="JZQ45" s="53"/>
      <c r="JZR45" s="118"/>
      <c r="JZS45" s="52"/>
      <c r="JZT45" s="53"/>
      <c r="JZU45" s="53"/>
      <c r="JZV45" s="115"/>
      <c r="JZW45" s="116"/>
      <c r="JZX45" s="117"/>
      <c r="JZY45" s="117"/>
      <c r="JZZ45" s="117"/>
      <c r="KAA45" s="117"/>
      <c r="KAB45" s="53"/>
      <c r="KAC45" s="118"/>
      <c r="KAD45" s="52"/>
      <c r="KAE45" s="53"/>
      <c r="KAF45" s="53"/>
      <c r="KAG45" s="115"/>
      <c r="KAH45" s="116"/>
      <c r="KAI45" s="117"/>
      <c r="KAJ45" s="117"/>
      <c r="KAK45" s="117"/>
      <c r="KAL45" s="117"/>
      <c r="KAM45" s="53"/>
      <c r="KAN45" s="118"/>
      <c r="KAO45" s="52"/>
      <c r="KAP45" s="53"/>
      <c r="KAQ45" s="53"/>
      <c r="KAR45" s="115"/>
      <c r="KAS45" s="116"/>
      <c r="KAT45" s="117"/>
      <c r="KAU45" s="117"/>
      <c r="KAV45" s="117"/>
      <c r="KAW45" s="117"/>
      <c r="KAX45" s="53"/>
      <c r="KAY45" s="118"/>
      <c r="KAZ45" s="52"/>
      <c r="KBA45" s="53"/>
      <c r="KBB45" s="53"/>
      <c r="KBC45" s="115"/>
      <c r="KBD45" s="116"/>
      <c r="KBE45" s="117"/>
      <c r="KBF45" s="117"/>
      <c r="KBG45" s="117"/>
      <c r="KBH45" s="117"/>
      <c r="KBI45" s="53"/>
      <c r="KBJ45" s="118"/>
      <c r="KBK45" s="52"/>
      <c r="KBL45" s="53"/>
      <c r="KBM45" s="53"/>
      <c r="KBN45" s="115"/>
      <c r="KBO45" s="116"/>
      <c r="KBP45" s="117"/>
      <c r="KBQ45" s="117"/>
      <c r="KBR45" s="117"/>
      <c r="KBS45" s="117"/>
      <c r="KBT45" s="53"/>
      <c r="KBU45" s="118"/>
      <c r="KBV45" s="52"/>
      <c r="KBW45" s="53"/>
      <c r="KBX45" s="53"/>
      <c r="KBY45" s="115"/>
      <c r="KBZ45" s="116"/>
      <c r="KCA45" s="117"/>
      <c r="KCB45" s="117"/>
      <c r="KCC45" s="117"/>
      <c r="KCD45" s="117"/>
      <c r="KCE45" s="53"/>
      <c r="KCF45" s="118"/>
      <c r="KCG45" s="52"/>
      <c r="KCH45" s="53"/>
      <c r="KCI45" s="53"/>
      <c r="KCJ45" s="115"/>
      <c r="KCK45" s="116"/>
      <c r="KCL45" s="117"/>
      <c r="KCM45" s="117"/>
      <c r="KCN45" s="117"/>
      <c r="KCO45" s="117"/>
      <c r="KCP45" s="53"/>
      <c r="KCQ45" s="118"/>
      <c r="KCR45" s="52"/>
      <c r="KCS45" s="53"/>
      <c r="KCT45" s="53"/>
      <c r="KCU45" s="115"/>
      <c r="KCV45" s="116"/>
      <c r="KCW45" s="117"/>
      <c r="KCX45" s="117"/>
      <c r="KCY45" s="117"/>
      <c r="KCZ45" s="117"/>
      <c r="KDA45" s="53"/>
      <c r="KDB45" s="118"/>
      <c r="KDC45" s="52"/>
      <c r="KDD45" s="53"/>
      <c r="KDE45" s="53"/>
      <c r="KDF45" s="115"/>
      <c r="KDG45" s="116"/>
      <c r="KDH45" s="117"/>
      <c r="KDI45" s="117"/>
      <c r="KDJ45" s="117"/>
      <c r="KDK45" s="117"/>
      <c r="KDL45" s="53"/>
      <c r="KDM45" s="118"/>
      <c r="KDN45" s="52"/>
      <c r="KDO45" s="53"/>
      <c r="KDP45" s="53"/>
      <c r="KDQ45" s="115"/>
      <c r="KDR45" s="116"/>
      <c r="KDS45" s="117"/>
      <c r="KDT45" s="117"/>
      <c r="KDU45" s="117"/>
      <c r="KDV45" s="117"/>
      <c r="KDW45" s="53"/>
      <c r="KDX45" s="118"/>
      <c r="KDY45" s="52"/>
      <c r="KDZ45" s="53"/>
      <c r="KEA45" s="53"/>
      <c r="KEB45" s="115"/>
      <c r="KEC45" s="116"/>
      <c r="KED45" s="117"/>
      <c r="KEE45" s="117"/>
      <c r="KEF45" s="117"/>
      <c r="KEG45" s="117"/>
      <c r="KEH45" s="53"/>
      <c r="KEI45" s="118"/>
      <c r="KEJ45" s="52"/>
      <c r="KEK45" s="53"/>
      <c r="KEL45" s="53"/>
      <c r="KEM45" s="115"/>
      <c r="KEN45" s="116"/>
      <c r="KEO45" s="117"/>
      <c r="KEP45" s="117"/>
      <c r="KEQ45" s="117"/>
      <c r="KER45" s="117"/>
      <c r="KES45" s="53"/>
      <c r="KET45" s="118"/>
      <c r="KEU45" s="52"/>
      <c r="KEV45" s="53"/>
      <c r="KEW45" s="53"/>
      <c r="KEX45" s="115"/>
      <c r="KEY45" s="116"/>
      <c r="KEZ45" s="117"/>
      <c r="KFA45" s="117"/>
      <c r="KFB45" s="117"/>
      <c r="KFC45" s="117"/>
      <c r="KFD45" s="53"/>
      <c r="KFE45" s="118"/>
      <c r="KFF45" s="52"/>
      <c r="KFG45" s="53"/>
      <c r="KFH45" s="53"/>
      <c r="KFI45" s="115"/>
      <c r="KFJ45" s="116"/>
      <c r="KFK45" s="117"/>
      <c r="KFL45" s="117"/>
      <c r="KFM45" s="117"/>
      <c r="KFN45" s="117"/>
      <c r="KFO45" s="53"/>
      <c r="KFP45" s="118"/>
      <c r="KFQ45" s="52"/>
      <c r="KFR45" s="53"/>
      <c r="KFS45" s="53"/>
      <c r="KFT45" s="115"/>
      <c r="KFU45" s="116"/>
      <c r="KFV45" s="117"/>
      <c r="KFW45" s="117"/>
      <c r="KFX45" s="117"/>
      <c r="KFY45" s="117"/>
      <c r="KFZ45" s="53"/>
      <c r="KGA45" s="118"/>
      <c r="KGB45" s="52"/>
      <c r="KGC45" s="53"/>
      <c r="KGD45" s="53"/>
      <c r="KGE45" s="115"/>
      <c r="KGF45" s="116"/>
      <c r="KGG45" s="117"/>
      <c r="KGH45" s="117"/>
      <c r="KGI45" s="117"/>
      <c r="KGJ45" s="117"/>
      <c r="KGK45" s="53"/>
      <c r="KGL45" s="118"/>
      <c r="KGM45" s="52"/>
      <c r="KGN45" s="53"/>
      <c r="KGO45" s="53"/>
      <c r="KGP45" s="115"/>
      <c r="KGQ45" s="116"/>
      <c r="KGR45" s="117"/>
      <c r="KGS45" s="117"/>
      <c r="KGT45" s="117"/>
      <c r="KGU45" s="117"/>
      <c r="KGV45" s="53"/>
      <c r="KGW45" s="118"/>
      <c r="KGX45" s="52"/>
      <c r="KGY45" s="53"/>
      <c r="KGZ45" s="53"/>
      <c r="KHA45" s="115"/>
      <c r="KHB45" s="116"/>
      <c r="KHC45" s="117"/>
      <c r="KHD45" s="117"/>
      <c r="KHE45" s="117"/>
      <c r="KHF45" s="117"/>
      <c r="KHG45" s="53"/>
      <c r="KHH45" s="118"/>
      <c r="KHI45" s="52"/>
      <c r="KHJ45" s="53"/>
      <c r="KHK45" s="53"/>
      <c r="KHL45" s="115"/>
      <c r="KHM45" s="116"/>
      <c r="KHN45" s="117"/>
      <c r="KHO45" s="117"/>
      <c r="KHP45" s="117"/>
      <c r="KHQ45" s="117"/>
      <c r="KHR45" s="53"/>
      <c r="KHS45" s="118"/>
      <c r="KHT45" s="52"/>
      <c r="KHU45" s="53"/>
      <c r="KHV45" s="53"/>
      <c r="KHW45" s="115"/>
      <c r="KHX45" s="116"/>
      <c r="KHY45" s="117"/>
      <c r="KHZ45" s="117"/>
      <c r="KIA45" s="117"/>
      <c r="KIB45" s="117"/>
      <c r="KIC45" s="53"/>
      <c r="KID45" s="118"/>
      <c r="KIE45" s="52"/>
      <c r="KIF45" s="53"/>
      <c r="KIG45" s="53"/>
      <c r="KIH45" s="115"/>
      <c r="KII45" s="116"/>
      <c r="KIJ45" s="117"/>
      <c r="KIK45" s="117"/>
      <c r="KIL45" s="117"/>
      <c r="KIM45" s="117"/>
      <c r="KIN45" s="53"/>
      <c r="KIO45" s="118"/>
      <c r="KIP45" s="52"/>
      <c r="KIQ45" s="53"/>
      <c r="KIR45" s="53"/>
      <c r="KIS45" s="115"/>
      <c r="KIT45" s="116"/>
      <c r="KIU45" s="117"/>
      <c r="KIV45" s="117"/>
      <c r="KIW45" s="117"/>
      <c r="KIX45" s="117"/>
      <c r="KIY45" s="53"/>
      <c r="KIZ45" s="118"/>
      <c r="KJA45" s="52"/>
      <c r="KJB45" s="53"/>
      <c r="KJC45" s="53"/>
      <c r="KJD45" s="115"/>
      <c r="KJE45" s="116"/>
      <c r="KJF45" s="117"/>
      <c r="KJG45" s="117"/>
      <c r="KJH45" s="117"/>
      <c r="KJI45" s="117"/>
      <c r="KJJ45" s="53"/>
      <c r="KJK45" s="118"/>
      <c r="KJL45" s="52"/>
      <c r="KJM45" s="53"/>
      <c r="KJN45" s="53"/>
      <c r="KJO45" s="115"/>
      <c r="KJP45" s="116"/>
      <c r="KJQ45" s="117"/>
      <c r="KJR45" s="117"/>
      <c r="KJS45" s="117"/>
      <c r="KJT45" s="117"/>
      <c r="KJU45" s="53"/>
      <c r="KJV45" s="118"/>
      <c r="KJW45" s="52"/>
      <c r="KJX45" s="53"/>
      <c r="KJY45" s="53"/>
      <c r="KJZ45" s="115"/>
      <c r="KKA45" s="116"/>
      <c r="KKB45" s="117"/>
      <c r="KKC45" s="117"/>
      <c r="KKD45" s="117"/>
      <c r="KKE45" s="117"/>
      <c r="KKF45" s="53"/>
      <c r="KKG45" s="118"/>
      <c r="KKH45" s="52"/>
      <c r="KKI45" s="53"/>
      <c r="KKJ45" s="53"/>
      <c r="KKK45" s="115"/>
      <c r="KKL45" s="116"/>
      <c r="KKM45" s="117"/>
      <c r="KKN45" s="117"/>
      <c r="KKO45" s="117"/>
      <c r="KKP45" s="117"/>
      <c r="KKQ45" s="53"/>
      <c r="KKR45" s="118"/>
      <c r="KKS45" s="52"/>
      <c r="KKT45" s="53"/>
      <c r="KKU45" s="53"/>
      <c r="KKV45" s="115"/>
      <c r="KKW45" s="116"/>
      <c r="KKX45" s="117"/>
      <c r="KKY45" s="117"/>
      <c r="KKZ45" s="117"/>
      <c r="KLA45" s="117"/>
      <c r="KLB45" s="53"/>
      <c r="KLC45" s="118"/>
      <c r="KLD45" s="52"/>
      <c r="KLE45" s="53"/>
      <c r="KLF45" s="53"/>
      <c r="KLG45" s="115"/>
      <c r="KLH45" s="116"/>
      <c r="KLI45" s="117"/>
      <c r="KLJ45" s="117"/>
      <c r="KLK45" s="117"/>
      <c r="KLL45" s="117"/>
      <c r="KLM45" s="53"/>
      <c r="KLN45" s="118"/>
      <c r="KLO45" s="52"/>
      <c r="KLP45" s="53"/>
      <c r="KLQ45" s="53"/>
      <c r="KLR45" s="115"/>
      <c r="KLS45" s="116"/>
      <c r="KLT45" s="117"/>
      <c r="KLU45" s="117"/>
      <c r="KLV45" s="117"/>
      <c r="KLW45" s="117"/>
      <c r="KLX45" s="53"/>
      <c r="KLY45" s="118"/>
      <c r="KLZ45" s="52"/>
      <c r="KMA45" s="53"/>
      <c r="KMB45" s="53"/>
      <c r="KMC45" s="115"/>
      <c r="KMD45" s="116"/>
      <c r="KME45" s="117"/>
      <c r="KMF45" s="117"/>
      <c r="KMG45" s="117"/>
      <c r="KMH45" s="117"/>
      <c r="KMI45" s="53"/>
      <c r="KMJ45" s="118"/>
      <c r="KMK45" s="52"/>
      <c r="KML45" s="53"/>
      <c r="KMM45" s="53"/>
      <c r="KMN45" s="115"/>
      <c r="KMO45" s="116"/>
      <c r="KMP45" s="117"/>
      <c r="KMQ45" s="117"/>
      <c r="KMR45" s="117"/>
      <c r="KMS45" s="117"/>
      <c r="KMT45" s="53"/>
      <c r="KMU45" s="118"/>
      <c r="KMV45" s="52"/>
      <c r="KMW45" s="53"/>
      <c r="KMX45" s="53"/>
      <c r="KMY45" s="115"/>
      <c r="KMZ45" s="116"/>
      <c r="KNA45" s="117"/>
      <c r="KNB45" s="117"/>
      <c r="KNC45" s="117"/>
      <c r="KND45" s="117"/>
      <c r="KNE45" s="53"/>
      <c r="KNF45" s="118"/>
      <c r="KNG45" s="52"/>
      <c r="KNH45" s="53"/>
      <c r="KNI45" s="53"/>
      <c r="KNJ45" s="115"/>
      <c r="KNK45" s="116"/>
      <c r="KNL45" s="117"/>
      <c r="KNM45" s="117"/>
      <c r="KNN45" s="117"/>
      <c r="KNO45" s="117"/>
      <c r="KNP45" s="53"/>
      <c r="KNQ45" s="118"/>
      <c r="KNR45" s="52"/>
      <c r="KNS45" s="53"/>
      <c r="KNT45" s="53"/>
      <c r="KNU45" s="115"/>
      <c r="KNV45" s="116"/>
      <c r="KNW45" s="117"/>
      <c r="KNX45" s="117"/>
      <c r="KNY45" s="117"/>
      <c r="KNZ45" s="117"/>
      <c r="KOA45" s="53"/>
      <c r="KOB45" s="118"/>
      <c r="KOC45" s="52"/>
      <c r="KOD45" s="53"/>
      <c r="KOE45" s="53"/>
      <c r="KOF45" s="115"/>
      <c r="KOG45" s="116"/>
      <c r="KOH45" s="117"/>
      <c r="KOI45" s="117"/>
      <c r="KOJ45" s="117"/>
      <c r="KOK45" s="117"/>
      <c r="KOL45" s="53"/>
      <c r="KOM45" s="118"/>
      <c r="KON45" s="52"/>
      <c r="KOO45" s="53"/>
      <c r="KOP45" s="53"/>
      <c r="KOQ45" s="115"/>
      <c r="KOR45" s="116"/>
      <c r="KOS45" s="117"/>
      <c r="KOT45" s="117"/>
      <c r="KOU45" s="117"/>
      <c r="KOV45" s="117"/>
      <c r="KOW45" s="53"/>
      <c r="KOX45" s="118"/>
      <c r="KOY45" s="52"/>
      <c r="KOZ45" s="53"/>
      <c r="KPA45" s="53"/>
      <c r="KPB45" s="115"/>
      <c r="KPC45" s="116"/>
      <c r="KPD45" s="117"/>
      <c r="KPE45" s="117"/>
      <c r="KPF45" s="117"/>
      <c r="KPG45" s="117"/>
      <c r="KPH45" s="53"/>
      <c r="KPI45" s="118"/>
      <c r="KPJ45" s="52"/>
      <c r="KPK45" s="53"/>
      <c r="KPL45" s="53"/>
      <c r="KPM45" s="115"/>
      <c r="KPN45" s="116"/>
      <c r="KPO45" s="117"/>
      <c r="KPP45" s="117"/>
      <c r="KPQ45" s="117"/>
      <c r="KPR45" s="117"/>
      <c r="KPS45" s="53"/>
      <c r="KPT45" s="118"/>
      <c r="KPU45" s="52"/>
      <c r="KPV45" s="53"/>
      <c r="KPW45" s="53"/>
      <c r="KPX45" s="115"/>
      <c r="KPY45" s="116"/>
      <c r="KPZ45" s="117"/>
      <c r="KQA45" s="117"/>
      <c r="KQB45" s="117"/>
      <c r="KQC45" s="117"/>
      <c r="KQD45" s="53"/>
      <c r="KQE45" s="118"/>
      <c r="KQF45" s="52"/>
      <c r="KQG45" s="53"/>
      <c r="KQH45" s="53"/>
      <c r="KQI45" s="115"/>
      <c r="KQJ45" s="116"/>
      <c r="KQK45" s="117"/>
      <c r="KQL45" s="117"/>
      <c r="KQM45" s="117"/>
      <c r="KQN45" s="117"/>
      <c r="KQO45" s="53"/>
      <c r="KQP45" s="118"/>
      <c r="KQQ45" s="52"/>
      <c r="KQR45" s="53"/>
      <c r="KQS45" s="53"/>
      <c r="KQT45" s="115"/>
      <c r="KQU45" s="116"/>
      <c r="KQV45" s="117"/>
      <c r="KQW45" s="117"/>
      <c r="KQX45" s="117"/>
      <c r="KQY45" s="117"/>
      <c r="KQZ45" s="53"/>
      <c r="KRA45" s="118"/>
      <c r="KRB45" s="52"/>
      <c r="KRC45" s="53"/>
      <c r="KRD45" s="53"/>
      <c r="KRE45" s="115"/>
      <c r="KRF45" s="116"/>
      <c r="KRG45" s="117"/>
      <c r="KRH45" s="117"/>
      <c r="KRI45" s="117"/>
      <c r="KRJ45" s="117"/>
      <c r="KRK45" s="53"/>
      <c r="KRL45" s="118"/>
      <c r="KRM45" s="52"/>
      <c r="KRN45" s="53"/>
      <c r="KRO45" s="53"/>
      <c r="KRP45" s="115"/>
      <c r="KRQ45" s="116"/>
      <c r="KRR45" s="117"/>
      <c r="KRS45" s="117"/>
      <c r="KRT45" s="117"/>
      <c r="KRU45" s="117"/>
      <c r="KRV45" s="53"/>
      <c r="KRW45" s="118"/>
      <c r="KRX45" s="52"/>
      <c r="KRY45" s="53"/>
      <c r="KRZ45" s="53"/>
      <c r="KSA45" s="115"/>
      <c r="KSB45" s="116"/>
      <c r="KSC45" s="117"/>
      <c r="KSD45" s="117"/>
      <c r="KSE45" s="117"/>
      <c r="KSF45" s="117"/>
      <c r="KSG45" s="53"/>
      <c r="KSH45" s="118"/>
      <c r="KSI45" s="52"/>
      <c r="KSJ45" s="53"/>
      <c r="KSK45" s="53"/>
      <c r="KSL45" s="115"/>
      <c r="KSM45" s="116"/>
      <c r="KSN45" s="117"/>
      <c r="KSO45" s="117"/>
      <c r="KSP45" s="117"/>
      <c r="KSQ45" s="117"/>
      <c r="KSR45" s="53"/>
      <c r="KSS45" s="118"/>
      <c r="KST45" s="52"/>
      <c r="KSU45" s="53"/>
      <c r="KSV45" s="53"/>
      <c r="KSW45" s="115"/>
      <c r="KSX45" s="116"/>
      <c r="KSY45" s="117"/>
      <c r="KSZ45" s="117"/>
      <c r="KTA45" s="117"/>
      <c r="KTB45" s="117"/>
      <c r="KTC45" s="53"/>
      <c r="KTD45" s="118"/>
      <c r="KTE45" s="52"/>
      <c r="KTF45" s="53"/>
      <c r="KTG45" s="53"/>
      <c r="KTH45" s="115"/>
      <c r="KTI45" s="116"/>
      <c r="KTJ45" s="117"/>
      <c r="KTK45" s="117"/>
      <c r="KTL45" s="117"/>
      <c r="KTM45" s="117"/>
      <c r="KTN45" s="53"/>
      <c r="KTO45" s="118"/>
      <c r="KTP45" s="52"/>
      <c r="KTQ45" s="53"/>
      <c r="KTR45" s="53"/>
      <c r="KTS45" s="115"/>
      <c r="KTT45" s="116"/>
      <c r="KTU45" s="117"/>
      <c r="KTV45" s="117"/>
      <c r="KTW45" s="117"/>
      <c r="KTX45" s="117"/>
      <c r="KTY45" s="53"/>
      <c r="KTZ45" s="118"/>
      <c r="KUA45" s="52"/>
      <c r="KUB45" s="53"/>
      <c r="KUC45" s="53"/>
      <c r="KUD45" s="115"/>
      <c r="KUE45" s="116"/>
      <c r="KUF45" s="117"/>
      <c r="KUG45" s="117"/>
      <c r="KUH45" s="117"/>
      <c r="KUI45" s="117"/>
      <c r="KUJ45" s="53"/>
      <c r="KUK45" s="118"/>
      <c r="KUL45" s="52"/>
      <c r="KUM45" s="53"/>
      <c r="KUN45" s="53"/>
      <c r="KUO45" s="115"/>
      <c r="KUP45" s="116"/>
      <c r="KUQ45" s="117"/>
      <c r="KUR45" s="117"/>
      <c r="KUS45" s="117"/>
      <c r="KUT45" s="117"/>
      <c r="KUU45" s="53"/>
      <c r="KUV45" s="118"/>
      <c r="KUW45" s="52"/>
      <c r="KUX45" s="53"/>
      <c r="KUY45" s="53"/>
      <c r="KUZ45" s="115"/>
      <c r="KVA45" s="116"/>
      <c r="KVB45" s="117"/>
      <c r="KVC45" s="117"/>
      <c r="KVD45" s="117"/>
      <c r="KVE45" s="117"/>
      <c r="KVF45" s="53"/>
      <c r="KVG45" s="118"/>
      <c r="KVH45" s="52"/>
      <c r="KVI45" s="53"/>
      <c r="KVJ45" s="53"/>
      <c r="KVK45" s="115"/>
      <c r="KVL45" s="116"/>
      <c r="KVM45" s="117"/>
      <c r="KVN45" s="117"/>
      <c r="KVO45" s="117"/>
      <c r="KVP45" s="117"/>
      <c r="KVQ45" s="53"/>
      <c r="KVR45" s="118"/>
      <c r="KVS45" s="52"/>
      <c r="KVT45" s="53"/>
      <c r="KVU45" s="53"/>
      <c r="KVV45" s="115"/>
      <c r="KVW45" s="116"/>
      <c r="KVX45" s="117"/>
      <c r="KVY45" s="117"/>
      <c r="KVZ45" s="117"/>
      <c r="KWA45" s="117"/>
      <c r="KWB45" s="53"/>
      <c r="KWC45" s="118"/>
      <c r="KWD45" s="52"/>
      <c r="KWE45" s="53"/>
      <c r="KWF45" s="53"/>
      <c r="KWG45" s="115"/>
      <c r="KWH45" s="116"/>
      <c r="KWI45" s="117"/>
      <c r="KWJ45" s="117"/>
      <c r="KWK45" s="117"/>
      <c r="KWL45" s="117"/>
      <c r="KWM45" s="53"/>
      <c r="KWN45" s="118"/>
      <c r="KWO45" s="52"/>
      <c r="KWP45" s="53"/>
      <c r="KWQ45" s="53"/>
      <c r="KWR45" s="115"/>
      <c r="KWS45" s="116"/>
      <c r="KWT45" s="117"/>
      <c r="KWU45" s="117"/>
      <c r="KWV45" s="117"/>
      <c r="KWW45" s="117"/>
      <c r="KWX45" s="53"/>
      <c r="KWY45" s="118"/>
      <c r="KWZ45" s="52"/>
      <c r="KXA45" s="53"/>
      <c r="KXB45" s="53"/>
      <c r="KXC45" s="115"/>
      <c r="KXD45" s="116"/>
      <c r="KXE45" s="117"/>
      <c r="KXF45" s="117"/>
      <c r="KXG45" s="117"/>
      <c r="KXH45" s="117"/>
      <c r="KXI45" s="53"/>
      <c r="KXJ45" s="118"/>
      <c r="KXK45" s="52"/>
      <c r="KXL45" s="53"/>
      <c r="KXM45" s="53"/>
      <c r="KXN45" s="115"/>
      <c r="KXO45" s="116"/>
      <c r="KXP45" s="117"/>
      <c r="KXQ45" s="117"/>
      <c r="KXR45" s="117"/>
      <c r="KXS45" s="117"/>
      <c r="KXT45" s="53"/>
      <c r="KXU45" s="118"/>
      <c r="KXV45" s="52"/>
      <c r="KXW45" s="53"/>
      <c r="KXX45" s="53"/>
      <c r="KXY45" s="115"/>
      <c r="KXZ45" s="116"/>
      <c r="KYA45" s="117"/>
      <c r="KYB45" s="117"/>
      <c r="KYC45" s="117"/>
      <c r="KYD45" s="117"/>
      <c r="KYE45" s="53"/>
      <c r="KYF45" s="118"/>
      <c r="KYG45" s="52"/>
      <c r="KYH45" s="53"/>
      <c r="KYI45" s="53"/>
      <c r="KYJ45" s="115"/>
      <c r="KYK45" s="116"/>
      <c r="KYL45" s="117"/>
      <c r="KYM45" s="117"/>
      <c r="KYN45" s="117"/>
      <c r="KYO45" s="117"/>
      <c r="KYP45" s="53"/>
      <c r="KYQ45" s="118"/>
      <c r="KYR45" s="52"/>
      <c r="KYS45" s="53"/>
      <c r="KYT45" s="53"/>
      <c r="KYU45" s="115"/>
      <c r="KYV45" s="116"/>
      <c r="KYW45" s="117"/>
      <c r="KYX45" s="117"/>
      <c r="KYY45" s="117"/>
      <c r="KYZ45" s="117"/>
      <c r="KZA45" s="53"/>
      <c r="KZB45" s="118"/>
      <c r="KZC45" s="52"/>
      <c r="KZD45" s="53"/>
      <c r="KZE45" s="53"/>
      <c r="KZF45" s="115"/>
      <c r="KZG45" s="116"/>
      <c r="KZH45" s="117"/>
      <c r="KZI45" s="117"/>
      <c r="KZJ45" s="117"/>
      <c r="KZK45" s="117"/>
      <c r="KZL45" s="53"/>
      <c r="KZM45" s="118"/>
      <c r="KZN45" s="52"/>
      <c r="KZO45" s="53"/>
      <c r="KZP45" s="53"/>
      <c r="KZQ45" s="115"/>
      <c r="KZR45" s="116"/>
      <c r="KZS45" s="117"/>
      <c r="KZT45" s="117"/>
      <c r="KZU45" s="117"/>
      <c r="KZV45" s="117"/>
      <c r="KZW45" s="53"/>
      <c r="KZX45" s="118"/>
      <c r="KZY45" s="52"/>
      <c r="KZZ45" s="53"/>
      <c r="LAA45" s="53"/>
      <c r="LAB45" s="115"/>
      <c r="LAC45" s="116"/>
      <c r="LAD45" s="117"/>
      <c r="LAE45" s="117"/>
      <c r="LAF45" s="117"/>
      <c r="LAG45" s="117"/>
      <c r="LAH45" s="53"/>
      <c r="LAI45" s="118"/>
      <c r="LAJ45" s="52"/>
      <c r="LAK45" s="53"/>
      <c r="LAL45" s="53"/>
      <c r="LAM45" s="115"/>
      <c r="LAN45" s="116"/>
      <c r="LAO45" s="117"/>
      <c r="LAP45" s="117"/>
      <c r="LAQ45" s="117"/>
      <c r="LAR45" s="117"/>
      <c r="LAS45" s="53"/>
      <c r="LAT45" s="118"/>
      <c r="LAU45" s="52"/>
      <c r="LAV45" s="53"/>
      <c r="LAW45" s="53"/>
      <c r="LAX45" s="115"/>
      <c r="LAY45" s="116"/>
      <c r="LAZ45" s="117"/>
      <c r="LBA45" s="117"/>
      <c r="LBB45" s="117"/>
      <c r="LBC45" s="117"/>
      <c r="LBD45" s="53"/>
      <c r="LBE45" s="118"/>
      <c r="LBF45" s="52"/>
      <c r="LBG45" s="53"/>
      <c r="LBH45" s="53"/>
      <c r="LBI45" s="115"/>
      <c r="LBJ45" s="116"/>
      <c r="LBK45" s="117"/>
      <c r="LBL45" s="117"/>
      <c r="LBM45" s="117"/>
      <c r="LBN45" s="117"/>
      <c r="LBO45" s="53"/>
      <c r="LBP45" s="118"/>
      <c r="LBQ45" s="52"/>
      <c r="LBR45" s="53"/>
      <c r="LBS45" s="53"/>
      <c r="LBT45" s="115"/>
      <c r="LBU45" s="116"/>
      <c r="LBV45" s="117"/>
      <c r="LBW45" s="117"/>
      <c r="LBX45" s="117"/>
      <c r="LBY45" s="117"/>
      <c r="LBZ45" s="53"/>
      <c r="LCA45" s="118"/>
      <c r="LCB45" s="52"/>
      <c r="LCC45" s="53"/>
      <c r="LCD45" s="53"/>
      <c r="LCE45" s="115"/>
      <c r="LCF45" s="116"/>
      <c r="LCG45" s="117"/>
      <c r="LCH45" s="117"/>
      <c r="LCI45" s="117"/>
      <c r="LCJ45" s="117"/>
      <c r="LCK45" s="53"/>
      <c r="LCL45" s="118"/>
      <c r="LCM45" s="52"/>
      <c r="LCN45" s="53"/>
      <c r="LCO45" s="53"/>
      <c r="LCP45" s="115"/>
      <c r="LCQ45" s="116"/>
      <c r="LCR45" s="117"/>
      <c r="LCS45" s="117"/>
      <c r="LCT45" s="117"/>
      <c r="LCU45" s="117"/>
      <c r="LCV45" s="53"/>
      <c r="LCW45" s="118"/>
      <c r="LCX45" s="52"/>
      <c r="LCY45" s="53"/>
      <c r="LCZ45" s="53"/>
      <c r="LDA45" s="115"/>
      <c r="LDB45" s="116"/>
      <c r="LDC45" s="117"/>
      <c r="LDD45" s="117"/>
      <c r="LDE45" s="117"/>
      <c r="LDF45" s="117"/>
      <c r="LDG45" s="53"/>
      <c r="LDH45" s="118"/>
      <c r="LDI45" s="52"/>
      <c r="LDJ45" s="53"/>
      <c r="LDK45" s="53"/>
      <c r="LDL45" s="115"/>
      <c r="LDM45" s="116"/>
      <c r="LDN45" s="117"/>
      <c r="LDO45" s="117"/>
      <c r="LDP45" s="117"/>
      <c r="LDQ45" s="117"/>
      <c r="LDR45" s="53"/>
      <c r="LDS45" s="118"/>
      <c r="LDT45" s="52"/>
      <c r="LDU45" s="53"/>
      <c r="LDV45" s="53"/>
      <c r="LDW45" s="115"/>
      <c r="LDX45" s="116"/>
      <c r="LDY45" s="117"/>
      <c r="LDZ45" s="117"/>
      <c r="LEA45" s="117"/>
      <c r="LEB45" s="117"/>
      <c r="LEC45" s="53"/>
      <c r="LED45" s="118"/>
      <c r="LEE45" s="52"/>
      <c r="LEF45" s="53"/>
      <c r="LEG45" s="53"/>
      <c r="LEH45" s="115"/>
      <c r="LEI45" s="116"/>
      <c r="LEJ45" s="117"/>
      <c r="LEK45" s="117"/>
      <c r="LEL45" s="117"/>
      <c r="LEM45" s="117"/>
      <c r="LEN45" s="53"/>
      <c r="LEO45" s="118"/>
      <c r="LEP45" s="52"/>
      <c r="LEQ45" s="53"/>
      <c r="LER45" s="53"/>
      <c r="LES45" s="115"/>
      <c r="LET45" s="116"/>
      <c r="LEU45" s="117"/>
      <c r="LEV45" s="117"/>
      <c r="LEW45" s="117"/>
      <c r="LEX45" s="117"/>
      <c r="LEY45" s="53"/>
      <c r="LEZ45" s="118"/>
      <c r="LFA45" s="52"/>
      <c r="LFB45" s="53"/>
      <c r="LFC45" s="53"/>
      <c r="LFD45" s="115"/>
      <c r="LFE45" s="116"/>
      <c r="LFF45" s="117"/>
      <c r="LFG45" s="117"/>
      <c r="LFH45" s="117"/>
      <c r="LFI45" s="117"/>
      <c r="LFJ45" s="53"/>
      <c r="LFK45" s="118"/>
      <c r="LFL45" s="52"/>
      <c r="LFM45" s="53"/>
      <c r="LFN45" s="53"/>
      <c r="LFO45" s="115"/>
      <c r="LFP45" s="116"/>
      <c r="LFQ45" s="117"/>
      <c r="LFR45" s="117"/>
      <c r="LFS45" s="117"/>
      <c r="LFT45" s="117"/>
      <c r="LFU45" s="53"/>
      <c r="LFV45" s="118"/>
      <c r="LFW45" s="52"/>
      <c r="LFX45" s="53"/>
      <c r="LFY45" s="53"/>
      <c r="LFZ45" s="115"/>
      <c r="LGA45" s="116"/>
      <c r="LGB45" s="117"/>
      <c r="LGC45" s="117"/>
      <c r="LGD45" s="117"/>
      <c r="LGE45" s="117"/>
      <c r="LGF45" s="53"/>
      <c r="LGG45" s="118"/>
      <c r="LGH45" s="52"/>
      <c r="LGI45" s="53"/>
      <c r="LGJ45" s="53"/>
      <c r="LGK45" s="115"/>
      <c r="LGL45" s="116"/>
      <c r="LGM45" s="117"/>
      <c r="LGN45" s="117"/>
      <c r="LGO45" s="117"/>
      <c r="LGP45" s="117"/>
      <c r="LGQ45" s="53"/>
      <c r="LGR45" s="118"/>
      <c r="LGS45" s="52"/>
      <c r="LGT45" s="53"/>
      <c r="LGU45" s="53"/>
      <c r="LGV45" s="115"/>
      <c r="LGW45" s="116"/>
      <c r="LGX45" s="117"/>
      <c r="LGY45" s="117"/>
      <c r="LGZ45" s="117"/>
      <c r="LHA45" s="117"/>
      <c r="LHB45" s="53"/>
      <c r="LHC45" s="118"/>
      <c r="LHD45" s="52"/>
      <c r="LHE45" s="53"/>
      <c r="LHF45" s="53"/>
      <c r="LHG45" s="115"/>
      <c r="LHH45" s="116"/>
      <c r="LHI45" s="117"/>
      <c r="LHJ45" s="117"/>
      <c r="LHK45" s="117"/>
      <c r="LHL45" s="117"/>
      <c r="LHM45" s="53"/>
      <c r="LHN45" s="118"/>
      <c r="LHO45" s="52"/>
      <c r="LHP45" s="53"/>
      <c r="LHQ45" s="53"/>
      <c r="LHR45" s="115"/>
      <c r="LHS45" s="116"/>
      <c r="LHT45" s="117"/>
      <c r="LHU45" s="117"/>
      <c r="LHV45" s="117"/>
      <c r="LHW45" s="117"/>
      <c r="LHX45" s="53"/>
      <c r="LHY45" s="118"/>
      <c r="LHZ45" s="52"/>
      <c r="LIA45" s="53"/>
      <c r="LIB45" s="53"/>
      <c r="LIC45" s="115"/>
      <c r="LID45" s="116"/>
      <c r="LIE45" s="117"/>
      <c r="LIF45" s="117"/>
      <c r="LIG45" s="117"/>
      <c r="LIH45" s="117"/>
      <c r="LII45" s="53"/>
      <c r="LIJ45" s="118"/>
      <c r="LIK45" s="52"/>
      <c r="LIL45" s="53"/>
      <c r="LIM45" s="53"/>
      <c r="LIN45" s="115"/>
      <c r="LIO45" s="116"/>
      <c r="LIP45" s="117"/>
      <c r="LIQ45" s="117"/>
      <c r="LIR45" s="117"/>
      <c r="LIS45" s="117"/>
      <c r="LIT45" s="53"/>
      <c r="LIU45" s="118"/>
      <c r="LIV45" s="52"/>
      <c r="LIW45" s="53"/>
      <c r="LIX45" s="53"/>
      <c r="LIY45" s="115"/>
      <c r="LIZ45" s="116"/>
      <c r="LJA45" s="117"/>
      <c r="LJB45" s="117"/>
      <c r="LJC45" s="117"/>
      <c r="LJD45" s="117"/>
      <c r="LJE45" s="53"/>
      <c r="LJF45" s="118"/>
      <c r="LJG45" s="52"/>
      <c r="LJH45" s="53"/>
      <c r="LJI45" s="53"/>
      <c r="LJJ45" s="115"/>
      <c r="LJK45" s="116"/>
      <c r="LJL45" s="117"/>
      <c r="LJM45" s="117"/>
      <c r="LJN45" s="117"/>
      <c r="LJO45" s="117"/>
      <c r="LJP45" s="53"/>
      <c r="LJQ45" s="118"/>
      <c r="LJR45" s="52"/>
      <c r="LJS45" s="53"/>
      <c r="LJT45" s="53"/>
      <c r="LJU45" s="115"/>
      <c r="LJV45" s="116"/>
      <c r="LJW45" s="117"/>
      <c r="LJX45" s="117"/>
      <c r="LJY45" s="117"/>
      <c r="LJZ45" s="117"/>
      <c r="LKA45" s="53"/>
      <c r="LKB45" s="118"/>
      <c r="LKC45" s="52"/>
      <c r="LKD45" s="53"/>
      <c r="LKE45" s="53"/>
      <c r="LKF45" s="115"/>
      <c r="LKG45" s="116"/>
      <c r="LKH45" s="117"/>
      <c r="LKI45" s="117"/>
      <c r="LKJ45" s="117"/>
      <c r="LKK45" s="117"/>
      <c r="LKL45" s="53"/>
      <c r="LKM45" s="118"/>
      <c r="LKN45" s="52"/>
      <c r="LKO45" s="53"/>
      <c r="LKP45" s="53"/>
      <c r="LKQ45" s="115"/>
      <c r="LKR45" s="116"/>
      <c r="LKS45" s="117"/>
      <c r="LKT45" s="117"/>
      <c r="LKU45" s="117"/>
      <c r="LKV45" s="117"/>
      <c r="LKW45" s="53"/>
      <c r="LKX45" s="118"/>
      <c r="LKY45" s="52"/>
      <c r="LKZ45" s="53"/>
      <c r="LLA45" s="53"/>
      <c r="LLB45" s="115"/>
      <c r="LLC45" s="116"/>
      <c r="LLD45" s="117"/>
      <c r="LLE45" s="117"/>
      <c r="LLF45" s="117"/>
      <c r="LLG45" s="117"/>
      <c r="LLH45" s="53"/>
      <c r="LLI45" s="118"/>
      <c r="LLJ45" s="52"/>
      <c r="LLK45" s="53"/>
      <c r="LLL45" s="53"/>
      <c r="LLM45" s="115"/>
      <c r="LLN45" s="116"/>
      <c r="LLO45" s="117"/>
      <c r="LLP45" s="117"/>
      <c r="LLQ45" s="117"/>
      <c r="LLR45" s="117"/>
      <c r="LLS45" s="53"/>
      <c r="LLT45" s="118"/>
      <c r="LLU45" s="52"/>
      <c r="LLV45" s="53"/>
      <c r="LLW45" s="53"/>
      <c r="LLX45" s="115"/>
      <c r="LLY45" s="116"/>
      <c r="LLZ45" s="117"/>
      <c r="LMA45" s="117"/>
      <c r="LMB45" s="117"/>
      <c r="LMC45" s="117"/>
      <c r="LMD45" s="53"/>
      <c r="LME45" s="118"/>
      <c r="LMF45" s="52"/>
      <c r="LMG45" s="53"/>
      <c r="LMH45" s="53"/>
      <c r="LMI45" s="115"/>
      <c r="LMJ45" s="116"/>
      <c r="LMK45" s="117"/>
      <c r="LML45" s="117"/>
      <c r="LMM45" s="117"/>
      <c r="LMN45" s="117"/>
      <c r="LMO45" s="53"/>
      <c r="LMP45" s="118"/>
      <c r="LMQ45" s="52"/>
      <c r="LMR45" s="53"/>
      <c r="LMS45" s="53"/>
      <c r="LMT45" s="115"/>
      <c r="LMU45" s="116"/>
      <c r="LMV45" s="117"/>
      <c r="LMW45" s="117"/>
      <c r="LMX45" s="117"/>
      <c r="LMY45" s="117"/>
      <c r="LMZ45" s="53"/>
      <c r="LNA45" s="118"/>
      <c r="LNB45" s="52"/>
      <c r="LNC45" s="53"/>
      <c r="LND45" s="53"/>
      <c r="LNE45" s="115"/>
      <c r="LNF45" s="116"/>
      <c r="LNG45" s="117"/>
      <c r="LNH45" s="117"/>
      <c r="LNI45" s="117"/>
      <c r="LNJ45" s="117"/>
      <c r="LNK45" s="53"/>
      <c r="LNL45" s="118"/>
      <c r="LNM45" s="52"/>
      <c r="LNN45" s="53"/>
      <c r="LNO45" s="53"/>
      <c r="LNP45" s="115"/>
      <c r="LNQ45" s="116"/>
      <c r="LNR45" s="117"/>
      <c r="LNS45" s="117"/>
      <c r="LNT45" s="117"/>
      <c r="LNU45" s="117"/>
      <c r="LNV45" s="53"/>
      <c r="LNW45" s="118"/>
      <c r="LNX45" s="52"/>
      <c r="LNY45" s="53"/>
      <c r="LNZ45" s="53"/>
      <c r="LOA45" s="115"/>
      <c r="LOB45" s="116"/>
      <c r="LOC45" s="117"/>
      <c r="LOD45" s="117"/>
      <c r="LOE45" s="117"/>
      <c r="LOF45" s="117"/>
      <c r="LOG45" s="53"/>
      <c r="LOH45" s="118"/>
      <c r="LOI45" s="52"/>
      <c r="LOJ45" s="53"/>
      <c r="LOK45" s="53"/>
      <c r="LOL45" s="115"/>
      <c r="LOM45" s="116"/>
      <c r="LON45" s="117"/>
      <c r="LOO45" s="117"/>
      <c r="LOP45" s="117"/>
      <c r="LOQ45" s="117"/>
      <c r="LOR45" s="53"/>
      <c r="LOS45" s="118"/>
      <c r="LOT45" s="52"/>
      <c r="LOU45" s="53"/>
      <c r="LOV45" s="53"/>
      <c r="LOW45" s="115"/>
      <c r="LOX45" s="116"/>
      <c r="LOY45" s="117"/>
      <c r="LOZ45" s="117"/>
      <c r="LPA45" s="117"/>
      <c r="LPB45" s="117"/>
      <c r="LPC45" s="53"/>
      <c r="LPD45" s="118"/>
      <c r="LPE45" s="52"/>
      <c r="LPF45" s="53"/>
      <c r="LPG45" s="53"/>
      <c r="LPH45" s="115"/>
      <c r="LPI45" s="116"/>
      <c r="LPJ45" s="117"/>
      <c r="LPK45" s="117"/>
      <c r="LPL45" s="117"/>
      <c r="LPM45" s="117"/>
      <c r="LPN45" s="53"/>
      <c r="LPO45" s="118"/>
      <c r="LPP45" s="52"/>
      <c r="LPQ45" s="53"/>
      <c r="LPR45" s="53"/>
      <c r="LPS45" s="115"/>
      <c r="LPT45" s="116"/>
      <c r="LPU45" s="117"/>
      <c r="LPV45" s="117"/>
      <c r="LPW45" s="117"/>
      <c r="LPX45" s="117"/>
      <c r="LPY45" s="53"/>
      <c r="LPZ45" s="118"/>
      <c r="LQA45" s="52"/>
      <c r="LQB45" s="53"/>
      <c r="LQC45" s="53"/>
      <c r="LQD45" s="115"/>
      <c r="LQE45" s="116"/>
      <c r="LQF45" s="117"/>
      <c r="LQG45" s="117"/>
      <c r="LQH45" s="117"/>
      <c r="LQI45" s="117"/>
      <c r="LQJ45" s="53"/>
      <c r="LQK45" s="118"/>
      <c r="LQL45" s="52"/>
      <c r="LQM45" s="53"/>
      <c r="LQN45" s="53"/>
      <c r="LQO45" s="115"/>
      <c r="LQP45" s="116"/>
      <c r="LQQ45" s="117"/>
      <c r="LQR45" s="117"/>
      <c r="LQS45" s="117"/>
      <c r="LQT45" s="117"/>
      <c r="LQU45" s="53"/>
      <c r="LQV45" s="118"/>
      <c r="LQW45" s="52"/>
      <c r="LQX45" s="53"/>
      <c r="LQY45" s="53"/>
      <c r="LQZ45" s="115"/>
      <c r="LRA45" s="116"/>
      <c r="LRB45" s="117"/>
      <c r="LRC45" s="117"/>
      <c r="LRD45" s="117"/>
      <c r="LRE45" s="117"/>
      <c r="LRF45" s="53"/>
      <c r="LRG45" s="118"/>
      <c r="LRH45" s="52"/>
      <c r="LRI45" s="53"/>
      <c r="LRJ45" s="53"/>
      <c r="LRK45" s="115"/>
      <c r="LRL45" s="116"/>
      <c r="LRM45" s="117"/>
      <c r="LRN45" s="117"/>
      <c r="LRO45" s="117"/>
      <c r="LRP45" s="117"/>
      <c r="LRQ45" s="53"/>
      <c r="LRR45" s="118"/>
      <c r="LRS45" s="52"/>
      <c r="LRT45" s="53"/>
      <c r="LRU45" s="53"/>
      <c r="LRV45" s="115"/>
      <c r="LRW45" s="116"/>
      <c r="LRX45" s="117"/>
      <c r="LRY45" s="117"/>
      <c r="LRZ45" s="117"/>
      <c r="LSA45" s="117"/>
      <c r="LSB45" s="53"/>
      <c r="LSC45" s="118"/>
      <c r="LSD45" s="52"/>
      <c r="LSE45" s="53"/>
      <c r="LSF45" s="53"/>
      <c r="LSG45" s="115"/>
      <c r="LSH45" s="116"/>
      <c r="LSI45" s="117"/>
      <c r="LSJ45" s="117"/>
      <c r="LSK45" s="117"/>
      <c r="LSL45" s="117"/>
      <c r="LSM45" s="53"/>
      <c r="LSN45" s="118"/>
      <c r="LSO45" s="52"/>
      <c r="LSP45" s="53"/>
      <c r="LSQ45" s="53"/>
      <c r="LSR45" s="115"/>
      <c r="LSS45" s="116"/>
      <c r="LST45" s="117"/>
      <c r="LSU45" s="117"/>
      <c r="LSV45" s="117"/>
      <c r="LSW45" s="117"/>
      <c r="LSX45" s="53"/>
      <c r="LSY45" s="118"/>
      <c r="LSZ45" s="52"/>
      <c r="LTA45" s="53"/>
      <c r="LTB45" s="53"/>
      <c r="LTC45" s="115"/>
      <c r="LTD45" s="116"/>
      <c r="LTE45" s="117"/>
      <c r="LTF45" s="117"/>
      <c r="LTG45" s="117"/>
      <c r="LTH45" s="117"/>
      <c r="LTI45" s="53"/>
      <c r="LTJ45" s="118"/>
      <c r="LTK45" s="52"/>
      <c r="LTL45" s="53"/>
      <c r="LTM45" s="53"/>
      <c r="LTN45" s="115"/>
      <c r="LTO45" s="116"/>
      <c r="LTP45" s="117"/>
      <c r="LTQ45" s="117"/>
      <c r="LTR45" s="117"/>
      <c r="LTS45" s="117"/>
      <c r="LTT45" s="53"/>
      <c r="LTU45" s="118"/>
      <c r="LTV45" s="52"/>
      <c r="LTW45" s="53"/>
      <c r="LTX45" s="53"/>
      <c r="LTY45" s="115"/>
      <c r="LTZ45" s="116"/>
      <c r="LUA45" s="117"/>
      <c r="LUB45" s="117"/>
      <c r="LUC45" s="117"/>
      <c r="LUD45" s="117"/>
      <c r="LUE45" s="53"/>
      <c r="LUF45" s="118"/>
      <c r="LUG45" s="52"/>
      <c r="LUH45" s="53"/>
      <c r="LUI45" s="53"/>
      <c r="LUJ45" s="115"/>
      <c r="LUK45" s="116"/>
      <c r="LUL45" s="117"/>
      <c r="LUM45" s="117"/>
      <c r="LUN45" s="117"/>
      <c r="LUO45" s="117"/>
      <c r="LUP45" s="53"/>
      <c r="LUQ45" s="118"/>
      <c r="LUR45" s="52"/>
      <c r="LUS45" s="53"/>
      <c r="LUT45" s="53"/>
      <c r="LUU45" s="115"/>
      <c r="LUV45" s="116"/>
      <c r="LUW45" s="117"/>
      <c r="LUX45" s="117"/>
      <c r="LUY45" s="117"/>
      <c r="LUZ45" s="117"/>
      <c r="LVA45" s="53"/>
      <c r="LVB45" s="118"/>
      <c r="LVC45" s="52"/>
      <c r="LVD45" s="53"/>
      <c r="LVE45" s="53"/>
      <c r="LVF45" s="115"/>
      <c r="LVG45" s="116"/>
      <c r="LVH45" s="117"/>
      <c r="LVI45" s="117"/>
      <c r="LVJ45" s="117"/>
      <c r="LVK45" s="117"/>
      <c r="LVL45" s="53"/>
      <c r="LVM45" s="118"/>
      <c r="LVN45" s="52"/>
      <c r="LVO45" s="53"/>
      <c r="LVP45" s="53"/>
      <c r="LVQ45" s="115"/>
      <c r="LVR45" s="116"/>
      <c r="LVS45" s="117"/>
      <c r="LVT45" s="117"/>
      <c r="LVU45" s="117"/>
      <c r="LVV45" s="117"/>
      <c r="LVW45" s="53"/>
      <c r="LVX45" s="118"/>
      <c r="LVY45" s="52"/>
      <c r="LVZ45" s="53"/>
      <c r="LWA45" s="53"/>
      <c r="LWB45" s="115"/>
      <c r="LWC45" s="116"/>
      <c r="LWD45" s="117"/>
      <c r="LWE45" s="117"/>
      <c r="LWF45" s="117"/>
      <c r="LWG45" s="117"/>
      <c r="LWH45" s="53"/>
      <c r="LWI45" s="118"/>
      <c r="LWJ45" s="52"/>
      <c r="LWK45" s="53"/>
      <c r="LWL45" s="53"/>
      <c r="LWM45" s="115"/>
      <c r="LWN45" s="116"/>
      <c r="LWO45" s="117"/>
      <c r="LWP45" s="117"/>
      <c r="LWQ45" s="117"/>
      <c r="LWR45" s="117"/>
      <c r="LWS45" s="53"/>
      <c r="LWT45" s="118"/>
      <c r="LWU45" s="52"/>
      <c r="LWV45" s="53"/>
      <c r="LWW45" s="53"/>
      <c r="LWX45" s="115"/>
      <c r="LWY45" s="116"/>
      <c r="LWZ45" s="117"/>
      <c r="LXA45" s="117"/>
      <c r="LXB45" s="117"/>
      <c r="LXC45" s="117"/>
      <c r="LXD45" s="53"/>
      <c r="LXE45" s="118"/>
      <c r="LXF45" s="52"/>
      <c r="LXG45" s="53"/>
      <c r="LXH45" s="53"/>
      <c r="LXI45" s="115"/>
      <c r="LXJ45" s="116"/>
      <c r="LXK45" s="117"/>
      <c r="LXL45" s="117"/>
      <c r="LXM45" s="117"/>
      <c r="LXN45" s="117"/>
      <c r="LXO45" s="53"/>
      <c r="LXP45" s="118"/>
      <c r="LXQ45" s="52"/>
      <c r="LXR45" s="53"/>
      <c r="LXS45" s="53"/>
      <c r="LXT45" s="115"/>
      <c r="LXU45" s="116"/>
      <c r="LXV45" s="117"/>
      <c r="LXW45" s="117"/>
      <c r="LXX45" s="117"/>
      <c r="LXY45" s="117"/>
      <c r="LXZ45" s="53"/>
      <c r="LYA45" s="118"/>
      <c r="LYB45" s="52"/>
      <c r="LYC45" s="53"/>
      <c r="LYD45" s="53"/>
      <c r="LYE45" s="115"/>
      <c r="LYF45" s="116"/>
      <c r="LYG45" s="117"/>
      <c r="LYH45" s="117"/>
      <c r="LYI45" s="117"/>
      <c r="LYJ45" s="117"/>
      <c r="LYK45" s="53"/>
      <c r="LYL45" s="118"/>
      <c r="LYM45" s="52"/>
      <c r="LYN45" s="53"/>
      <c r="LYO45" s="53"/>
      <c r="LYP45" s="115"/>
      <c r="LYQ45" s="116"/>
      <c r="LYR45" s="117"/>
      <c r="LYS45" s="117"/>
      <c r="LYT45" s="117"/>
      <c r="LYU45" s="117"/>
      <c r="LYV45" s="53"/>
      <c r="LYW45" s="118"/>
      <c r="LYX45" s="52"/>
      <c r="LYY45" s="53"/>
      <c r="LYZ45" s="53"/>
      <c r="LZA45" s="115"/>
      <c r="LZB45" s="116"/>
      <c r="LZC45" s="117"/>
      <c r="LZD45" s="117"/>
      <c r="LZE45" s="117"/>
      <c r="LZF45" s="117"/>
      <c r="LZG45" s="53"/>
      <c r="LZH45" s="118"/>
      <c r="LZI45" s="52"/>
      <c r="LZJ45" s="53"/>
      <c r="LZK45" s="53"/>
      <c r="LZL45" s="115"/>
      <c r="LZM45" s="116"/>
      <c r="LZN45" s="117"/>
      <c r="LZO45" s="117"/>
      <c r="LZP45" s="117"/>
      <c r="LZQ45" s="117"/>
      <c r="LZR45" s="53"/>
      <c r="LZS45" s="118"/>
      <c r="LZT45" s="52"/>
      <c r="LZU45" s="53"/>
      <c r="LZV45" s="53"/>
      <c r="LZW45" s="115"/>
      <c r="LZX45" s="116"/>
      <c r="LZY45" s="117"/>
      <c r="LZZ45" s="117"/>
      <c r="MAA45" s="117"/>
      <c r="MAB45" s="117"/>
      <c r="MAC45" s="53"/>
      <c r="MAD45" s="118"/>
      <c r="MAE45" s="52"/>
      <c r="MAF45" s="53"/>
      <c r="MAG45" s="53"/>
      <c r="MAH45" s="115"/>
      <c r="MAI45" s="116"/>
      <c r="MAJ45" s="117"/>
      <c r="MAK45" s="117"/>
      <c r="MAL45" s="117"/>
      <c r="MAM45" s="117"/>
      <c r="MAN45" s="53"/>
      <c r="MAO45" s="118"/>
      <c r="MAP45" s="52"/>
      <c r="MAQ45" s="53"/>
      <c r="MAR45" s="53"/>
      <c r="MAS45" s="115"/>
      <c r="MAT45" s="116"/>
      <c r="MAU45" s="117"/>
      <c r="MAV45" s="117"/>
      <c r="MAW45" s="117"/>
      <c r="MAX45" s="117"/>
      <c r="MAY45" s="53"/>
      <c r="MAZ45" s="118"/>
      <c r="MBA45" s="52"/>
      <c r="MBB45" s="53"/>
      <c r="MBC45" s="53"/>
      <c r="MBD45" s="115"/>
      <c r="MBE45" s="116"/>
      <c r="MBF45" s="117"/>
      <c r="MBG45" s="117"/>
      <c r="MBH45" s="117"/>
      <c r="MBI45" s="117"/>
      <c r="MBJ45" s="53"/>
      <c r="MBK45" s="118"/>
      <c r="MBL45" s="52"/>
      <c r="MBM45" s="53"/>
      <c r="MBN45" s="53"/>
      <c r="MBO45" s="115"/>
      <c r="MBP45" s="116"/>
      <c r="MBQ45" s="117"/>
      <c r="MBR45" s="117"/>
      <c r="MBS45" s="117"/>
      <c r="MBT45" s="117"/>
      <c r="MBU45" s="53"/>
      <c r="MBV45" s="118"/>
      <c r="MBW45" s="52"/>
      <c r="MBX45" s="53"/>
      <c r="MBY45" s="53"/>
      <c r="MBZ45" s="115"/>
      <c r="MCA45" s="116"/>
      <c r="MCB45" s="117"/>
      <c r="MCC45" s="117"/>
      <c r="MCD45" s="117"/>
      <c r="MCE45" s="117"/>
      <c r="MCF45" s="53"/>
      <c r="MCG45" s="118"/>
      <c r="MCH45" s="52"/>
      <c r="MCI45" s="53"/>
      <c r="MCJ45" s="53"/>
      <c r="MCK45" s="115"/>
      <c r="MCL45" s="116"/>
      <c r="MCM45" s="117"/>
      <c r="MCN45" s="117"/>
      <c r="MCO45" s="117"/>
      <c r="MCP45" s="117"/>
      <c r="MCQ45" s="53"/>
      <c r="MCR45" s="118"/>
      <c r="MCS45" s="52"/>
      <c r="MCT45" s="53"/>
      <c r="MCU45" s="53"/>
      <c r="MCV45" s="115"/>
      <c r="MCW45" s="116"/>
      <c r="MCX45" s="117"/>
      <c r="MCY45" s="117"/>
      <c r="MCZ45" s="117"/>
      <c r="MDA45" s="117"/>
      <c r="MDB45" s="53"/>
      <c r="MDC45" s="118"/>
      <c r="MDD45" s="52"/>
      <c r="MDE45" s="53"/>
      <c r="MDF45" s="53"/>
      <c r="MDG45" s="115"/>
      <c r="MDH45" s="116"/>
      <c r="MDI45" s="117"/>
      <c r="MDJ45" s="117"/>
      <c r="MDK45" s="117"/>
      <c r="MDL45" s="117"/>
      <c r="MDM45" s="53"/>
      <c r="MDN45" s="118"/>
      <c r="MDO45" s="52"/>
      <c r="MDP45" s="53"/>
      <c r="MDQ45" s="53"/>
      <c r="MDR45" s="115"/>
      <c r="MDS45" s="116"/>
      <c r="MDT45" s="117"/>
      <c r="MDU45" s="117"/>
      <c r="MDV45" s="117"/>
      <c r="MDW45" s="117"/>
      <c r="MDX45" s="53"/>
      <c r="MDY45" s="118"/>
      <c r="MDZ45" s="52"/>
      <c r="MEA45" s="53"/>
      <c r="MEB45" s="53"/>
      <c r="MEC45" s="115"/>
      <c r="MED45" s="116"/>
      <c r="MEE45" s="117"/>
      <c r="MEF45" s="117"/>
      <c r="MEG45" s="117"/>
      <c r="MEH45" s="117"/>
      <c r="MEI45" s="53"/>
      <c r="MEJ45" s="118"/>
      <c r="MEK45" s="52"/>
      <c r="MEL45" s="53"/>
      <c r="MEM45" s="53"/>
      <c r="MEN45" s="115"/>
      <c r="MEO45" s="116"/>
      <c r="MEP45" s="117"/>
      <c r="MEQ45" s="117"/>
      <c r="MER45" s="117"/>
      <c r="MES45" s="117"/>
      <c r="MET45" s="53"/>
      <c r="MEU45" s="118"/>
      <c r="MEV45" s="52"/>
      <c r="MEW45" s="53"/>
      <c r="MEX45" s="53"/>
      <c r="MEY45" s="115"/>
      <c r="MEZ45" s="116"/>
      <c r="MFA45" s="117"/>
      <c r="MFB45" s="117"/>
      <c r="MFC45" s="117"/>
      <c r="MFD45" s="117"/>
      <c r="MFE45" s="53"/>
      <c r="MFF45" s="118"/>
      <c r="MFG45" s="52"/>
      <c r="MFH45" s="53"/>
      <c r="MFI45" s="53"/>
      <c r="MFJ45" s="115"/>
      <c r="MFK45" s="116"/>
      <c r="MFL45" s="117"/>
      <c r="MFM45" s="117"/>
      <c r="MFN45" s="117"/>
      <c r="MFO45" s="117"/>
      <c r="MFP45" s="53"/>
      <c r="MFQ45" s="118"/>
      <c r="MFR45" s="52"/>
      <c r="MFS45" s="53"/>
      <c r="MFT45" s="53"/>
      <c r="MFU45" s="115"/>
      <c r="MFV45" s="116"/>
      <c r="MFW45" s="117"/>
      <c r="MFX45" s="117"/>
      <c r="MFY45" s="117"/>
      <c r="MFZ45" s="117"/>
      <c r="MGA45" s="53"/>
      <c r="MGB45" s="118"/>
      <c r="MGC45" s="52"/>
      <c r="MGD45" s="53"/>
      <c r="MGE45" s="53"/>
      <c r="MGF45" s="115"/>
      <c r="MGG45" s="116"/>
      <c r="MGH45" s="117"/>
      <c r="MGI45" s="117"/>
      <c r="MGJ45" s="117"/>
      <c r="MGK45" s="117"/>
      <c r="MGL45" s="53"/>
      <c r="MGM45" s="118"/>
      <c r="MGN45" s="52"/>
      <c r="MGO45" s="53"/>
      <c r="MGP45" s="53"/>
      <c r="MGQ45" s="115"/>
      <c r="MGR45" s="116"/>
      <c r="MGS45" s="117"/>
      <c r="MGT45" s="117"/>
      <c r="MGU45" s="117"/>
      <c r="MGV45" s="117"/>
      <c r="MGW45" s="53"/>
      <c r="MGX45" s="118"/>
      <c r="MGY45" s="52"/>
      <c r="MGZ45" s="53"/>
      <c r="MHA45" s="53"/>
      <c r="MHB45" s="115"/>
      <c r="MHC45" s="116"/>
      <c r="MHD45" s="117"/>
      <c r="MHE45" s="117"/>
      <c r="MHF45" s="117"/>
      <c r="MHG45" s="117"/>
      <c r="MHH45" s="53"/>
      <c r="MHI45" s="118"/>
      <c r="MHJ45" s="52"/>
      <c r="MHK45" s="53"/>
      <c r="MHL45" s="53"/>
      <c r="MHM45" s="115"/>
      <c r="MHN45" s="116"/>
      <c r="MHO45" s="117"/>
      <c r="MHP45" s="117"/>
      <c r="MHQ45" s="117"/>
      <c r="MHR45" s="117"/>
      <c r="MHS45" s="53"/>
      <c r="MHT45" s="118"/>
      <c r="MHU45" s="52"/>
      <c r="MHV45" s="53"/>
      <c r="MHW45" s="53"/>
      <c r="MHX45" s="115"/>
      <c r="MHY45" s="116"/>
      <c r="MHZ45" s="117"/>
      <c r="MIA45" s="117"/>
      <c r="MIB45" s="117"/>
      <c r="MIC45" s="117"/>
      <c r="MID45" s="53"/>
      <c r="MIE45" s="118"/>
      <c r="MIF45" s="52"/>
      <c r="MIG45" s="53"/>
      <c r="MIH45" s="53"/>
      <c r="MII45" s="115"/>
      <c r="MIJ45" s="116"/>
      <c r="MIK45" s="117"/>
      <c r="MIL45" s="117"/>
      <c r="MIM45" s="117"/>
      <c r="MIN45" s="117"/>
      <c r="MIO45" s="53"/>
      <c r="MIP45" s="118"/>
      <c r="MIQ45" s="52"/>
      <c r="MIR45" s="53"/>
      <c r="MIS45" s="53"/>
      <c r="MIT45" s="115"/>
      <c r="MIU45" s="116"/>
      <c r="MIV45" s="117"/>
      <c r="MIW45" s="117"/>
      <c r="MIX45" s="117"/>
      <c r="MIY45" s="117"/>
      <c r="MIZ45" s="53"/>
      <c r="MJA45" s="118"/>
      <c r="MJB45" s="52"/>
      <c r="MJC45" s="53"/>
      <c r="MJD45" s="53"/>
      <c r="MJE45" s="115"/>
      <c r="MJF45" s="116"/>
      <c r="MJG45" s="117"/>
      <c r="MJH45" s="117"/>
      <c r="MJI45" s="117"/>
      <c r="MJJ45" s="117"/>
      <c r="MJK45" s="53"/>
      <c r="MJL45" s="118"/>
      <c r="MJM45" s="52"/>
      <c r="MJN45" s="53"/>
      <c r="MJO45" s="53"/>
      <c r="MJP45" s="115"/>
      <c r="MJQ45" s="116"/>
      <c r="MJR45" s="117"/>
      <c r="MJS45" s="117"/>
      <c r="MJT45" s="117"/>
      <c r="MJU45" s="117"/>
      <c r="MJV45" s="53"/>
      <c r="MJW45" s="118"/>
      <c r="MJX45" s="52"/>
      <c r="MJY45" s="53"/>
      <c r="MJZ45" s="53"/>
      <c r="MKA45" s="115"/>
      <c r="MKB45" s="116"/>
      <c r="MKC45" s="117"/>
      <c r="MKD45" s="117"/>
      <c r="MKE45" s="117"/>
      <c r="MKF45" s="117"/>
      <c r="MKG45" s="53"/>
      <c r="MKH45" s="118"/>
      <c r="MKI45" s="52"/>
      <c r="MKJ45" s="53"/>
      <c r="MKK45" s="53"/>
      <c r="MKL45" s="115"/>
      <c r="MKM45" s="116"/>
      <c r="MKN45" s="117"/>
      <c r="MKO45" s="117"/>
      <c r="MKP45" s="117"/>
      <c r="MKQ45" s="117"/>
      <c r="MKR45" s="53"/>
      <c r="MKS45" s="118"/>
      <c r="MKT45" s="52"/>
      <c r="MKU45" s="53"/>
      <c r="MKV45" s="53"/>
      <c r="MKW45" s="115"/>
      <c r="MKX45" s="116"/>
      <c r="MKY45" s="117"/>
      <c r="MKZ45" s="117"/>
      <c r="MLA45" s="117"/>
      <c r="MLB45" s="117"/>
      <c r="MLC45" s="53"/>
      <c r="MLD45" s="118"/>
      <c r="MLE45" s="52"/>
      <c r="MLF45" s="53"/>
      <c r="MLG45" s="53"/>
      <c r="MLH45" s="115"/>
      <c r="MLI45" s="116"/>
      <c r="MLJ45" s="117"/>
      <c r="MLK45" s="117"/>
      <c r="MLL45" s="117"/>
      <c r="MLM45" s="117"/>
      <c r="MLN45" s="53"/>
      <c r="MLO45" s="118"/>
      <c r="MLP45" s="52"/>
      <c r="MLQ45" s="53"/>
      <c r="MLR45" s="53"/>
      <c r="MLS45" s="115"/>
      <c r="MLT45" s="116"/>
      <c r="MLU45" s="117"/>
      <c r="MLV45" s="117"/>
      <c r="MLW45" s="117"/>
      <c r="MLX45" s="117"/>
      <c r="MLY45" s="53"/>
      <c r="MLZ45" s="118"/>
      <c r="MMA45" s="52"/>
      <c r="MMB45" s="53"/>
      <c r="MMC45" s="53"/>
      <c r="MMD45" s="115"/>
      <c r="MME45" s="116"/>
      <c r="MMF45" s="117"/>
      <c r="MMG45" s="117"/>
      <c r="MMH45" s="117"/>
      <c r="MMI45" s="117"/>
      <c r="MMJ45" s="53"/>
      <c r="MMK45" s="118"/>
      <c r="MML45" s="52"/>
      <c r="MMM45" s="53"/>
      <c r="MMN45" s="53"/>
      <c r="MMO45" s="115"/>
      <c r="MMP45" s="116"/>
      <c r="MMQ45" s="117"/>
      <c r="MMR45" s="117"/>
      <c r="MMS45" s="117"/>
      <c r="MMT45" s="117"/>
      <c r="MMU45" s="53"/>
      <c r="MMV45" s="118"/>
      <c r="MMW45" s="52"/>
      <c r="MMX45" s="53"/>
      <c r="MMY45" s="53"/>
      <c r="MMZ45" s="115"/>
      <c r="MNA45" s="116"/>
      <c r="MNB45" s="117"/>
      <c r="MNC45" s="117"/>
      <c r="MND45" s="117"/>
      <c r="MNE45" s="117"/>
      <c r="MNF45" s="53"/>
      <c r="MNG45" s="118"/>
      <c r="MNH45" s="52"/>
      <c r="MNI45" s="53"/>
      <c r="MNJ45" s="53"/>
      <c r="MNK45" s="115"/>
      <c r="MNL45" s="116"/>
      <c r="MNM45" s="117"/>
      <c r="MNN45" s="117"/>
      <c r="MNO45" s="117"/>
      <c r="MNP45" s="117"/>
      <c r="MNQ45" s="53"/>
      <c r="MNR45" s="118"/>
      <c r="MNS45" s="52"/>
      <c r="MNT45" s="53"/>
      <c r="MNU45" s="53"/>
      <c r="MNV45" s="115"/>
      <c r="MNW45" s="116"/>
      <c r="MNX45" s="117"/>
      <c r="MNY45" s="117"/>
      <c r="MNZ45" s="117"/>
      <c r="MOA45" s="117"/>
      <c r="MOB45" s="53"/>
      <c r="MOC45" s="118"/>
      <c r="MOD45" s="52"/>
      <c r="MOE45" s="53"/>
      <c r="MOF45" s="53"/>
      <c r="MOG45" s="115"/>
      <c r="MOH45" s="116"/>
      <c r="MOI45" s="117"/>
      <c r="MOJ45" s="117"/>
      <c r="MOK45" s="117"/>
      <c r="MOL45" s="117"/>
      <c r="MOM45" s="53"/>
      <c r="MON45" s="118"/>
      <c r="MOO45" s="52"/>
      <c r="MOP45" s="53"/>
      <c r="MOQ45" s="53"/>
      <c r="MOR45" s="115"/>
      <c r="MOS45" s="116"/>
      <c r="MOT45" s="117"/>
      <c r="MOU45" s="117"/>
      <c r="MOV45" s="117"/>
      <c r="MOW45" s="117"/>
      <c r="MOX45" s="53"/>
      <c r="MOY45" s="118"/>
      <c r="MOZ45" s="52"/>
      <c r="MPA45" s="53"/>
      <c r="MPB45" s="53"/>
      <c r="MPC45" s="115"/>
      <c r="MPD45" s="116"/>
      <c r="MPE45" s="117"/>
      <c r="MPF45" s="117"/>
      <c r="MPG45" s="117"/>
      <c r="MPH45" s="117"/>
      <c r="MPI45" s="53"/>
      <c r="MPJ45" s="118"/>
      <c r="MPK45" s="52"/>
      <c r="MPL45" s="53"/>
      <c r="MPM45" s="53"/>
      <c r="MPN45" s="115"/>
      <c r="MPO45" s="116"/>
      <c r="MPP45" s="117"/>
      <c r="MPQ45" s="117"/>
      <c r="MPR45" s="117"/>
      <c r="MPS45" s="117"/>
      <c r="MPT45" s="53"/>
      <c r="MPU45" s="118"/>
      <c r="MPV45" s="52"/>
      <c r="MPW45" s="53"/>
      <c r="MPX45" s="53"/>
      <c r="MPY45" s="115"/>
      <c r="MPZ45" s="116"/>
      <c r="MQA45" s="117"/>
      <c r="MQB45" s="117"/>
      <c r="MQC45" s="117"/>
      <c r="MQD45" s="117"/>
      <c r="MQE45" s="53"/>
      <c r="MQF45" s="118"/>
      <c r="MQG45" s="52"/>
      <c r="MQH45" s="53"/>
      <c r="MQI45" s="53"/>
      <c r="MQJ45" s="115"/>
      <c r="MQK45" s="116"/>
      <c r="MQL45" s="117"/>
      <c r="MQM45" s="117"/>
      <c r="MQN45" s="117"/>
      <c r="MQO45" s="117"/>
      <c r="MQP45" s="53"/>
      <c r="MQQ45" s="118"/>
      <c r="MQR45" s="52"/>
      <c r="MQS45" s="53"/>
      <c r="MQT45" s="53"/>
      <c r="MQU45" s="115"/>
      <c r="MQV45" s="116"/>
      <c r="MQW45" s="117"/>
      <c r="MQX45" s="117"/>
      <c r="MQY45" s="117"/>
      <c r="MQZ45" s="117"/>
      <c r="MRA45" s="53"/>
      <c r="MRB45" s="118"/>
      <c r="MRC45" s="52"/>
      <c r="MRD45" s="53"/>
      <c r="MRE45" s="53"/>
      <c r="MRF45" s="115"/>
      <c r="MRG45" s="116"/>
      <c r="MRH45" s="117"/>
      <c r="MRI45" s="117"/>
      <c r="MRJ45" s="117"/>
      <c r="MRK45" s="117"/>
      <c r="MRL45" s="53"/>
      <c r="MRM45" s="118"/>
      <c r="MRN45" s="52"/>
      <c r="MRO45" s="53"/>
      <c r="MRP45" s="53"/>
      <c r="MRQ45" s="115"/>
      <c r="MRR45" s="116"/>
      <c r="MRS45" s="117"/>
      <c r="MRT45" s="117"/>
      <c r="MRU45" s="117"/>
      <c r="MRV45" s="117"/>
      <c r="MRW45" s="53"/>
      <c r="MRX45" s="118"/>
      <c r="MRY45" s="52"/>
      <c r="MRZ45" s="53"/>
      <c r="MSA45" s="53"/>
      <c r="MSB45" s="115"/>
      <c r="MSC45" s="116"/>
      <c r="MSD45" s="117"/>
      <c r="MSE45" s="117"/>
      <c r="MSF45" s="117"/>
      <c r="MSG45" s="117"/>
      <c r="MSH45" s="53"/>
      <c r="MSI45" s="118"/>
      <c r="MSJ45" s="52"/>
      <c r="MSK45" s="53"/>
      <c r="MSL45" s="53"/>
      <c r="MSM45" s="115"/>
      <c r="MSN45" s="116"/>
      <c r="MSO45" s="117"/>
      <c r="MSP45" s="117"/>
      <c r="MSQ45" s="117"/>
      <c r="MSR45" s="117"/>
      <c r="MSS45" s="53"/>
      <c r="MST45" s="118"/>
      <c r="MSU45" s="52"/>
      <c r="MSV45" s="53"/>
      <c r="MSW45" s="53"/>
      <c r="MSX45" s="115"/>
      <c r="MSY45" s="116"/>
      <c r="MSZ45" s="117"/>
      <c r="MTA45" s="117"/>
      <c r="MTB45" s="117"/>
      <c r="MTC45" s="117"/>
      <c r="MTD45" s="53"/>
      <c r="MTE45" s="118"/>
      <c r="MTF45" s="52"/>
      <c r="MTG45" s="53"/>
      <c r="MTH45" s="53"/>
      <c r="MTI45" s="115"/>
      <c r="MTJ45" s="116"/>
      <c r="MTK45" s="117"/>
      <c r="MTL45" s="117"/>
      <c r="MTM45" s="117"/>
      <c r="MTN45" s="117"/>
      <c r="MTO45" s="53"/>
      <c r="MTP45" s="118"/>
      <c r="MTQ45" s="52"/>
      <c r="MTR45" s="53"/>
      <c r="MTS45" s="53"/>
      <c r="MTT45" s="115"/>
      <c r="MTU45" s="116"/>
      <c r="MTV45" s="117"/>
      <c r="MTW45" s="117"/>
      <c r="MTX45" s="117"/>
      <c r="MTY45" s="117"/>
      <c r="MTZ45" s="53"/>
      <c r="MUA45" s="118"/>
      <c r="MUB45" s="52"/>
      <c r="MUC45" s="53"/>
      <c r="MUD45" s="53"/>
      <c r="MUE45" s="115"/>
      <c r="MUF45" s="116"/>
      <c r="MUG45" s="117"/>
      <c r="MUH45" s="117"/>
      <c r="MUI45" s="117"/>
      <c r="MUJ45" s="117"/>
      <c r="MUK45" s="53"/>
      <c r="MUL45" s="118"/>
      <c r="MUM45" s="52"/>
      <c r="MUN45" s="53"/>
      <c r="MUO45" s="53"/>
      <c r="MUP45" s="115"/>
      <c r="MUQ45" s="116"/>
      <c r="MUR45" s="117"/>
      <c r="MUS45" s="117"/>
      <c r="MUT45" s="117"/>
      <c r="MUU45" s="117"/>
      <c r="MUV45" s="53"/>
      <c r="MUW45" s="118"/>
      <c r="MUX45" s="52"/>
      <c r="MUY45" s="53"/>
      <c r="MUZ45" s="53"/>
      <c r="MVA45" s="115"/>
      <c r="MVB45" s="116"/>
      <c r="MVC45" s="117"/>
      <c r="MVD45" s="117"/>
      <c r="MVE45" s="117"/>
      <c r="MVF45" s="117"/>
      <c r="MVG45" s="53"/>
      <c r="MVH45" s="118"/>
      <c r="MVI45" s="52"/>
      <c r="MVJ45" s="53"/>
      <c r="MVK45" s="53"/>
      <c r="MVL45" s="115"/>
      <c r="MVM45" s="116"/>
      <c r="MVN45" s="117"/>
      <c r="MVO45" s="117"/>
      <c r="MVP45" s="117"/>
      <c r="MVQ45" s="117"/>
      <c r="MVR45" s="53"/>
      <c r="MVS45" s="118"/>
      <c r="MVT45" s="52"/>
      <c r="MVU45" s="53"/>
      <c r="MVV45" s="53"/>
      <c r="MVW45" s="115"/>
      <c r="MVX45" s="116"/>
      <c r="MVY45" s="117"/>
      <c r="MVZ45" s="117"/>
      <c r="MWA45" s="117"/>
      <c r="MWB45" s="117"/>
      <c r="MWC45" s="53"/>
      <c r="MWD45" s="118"/>
      <c r="MWE45" s="52"/>
      <c r="MWF45" s="53"/>
      <c r="MWG45" s="53"/>
      <c r="MWH45" s="115"/>
      <c r="MWI45" s="116"/>
      <c r="MWJ45" s="117"/>
      <c r="MWK45" s="117"/>
      <c r="MWL45" s="117"/>
      <c r="MWM45" s="117"/>
      <c r="MWN45" s="53"/>
      <c r="MWO45" s="118"/>
      <c r="MWP45" s="52"/>
      <c r="MWQ45" s="53"/>
      <c r="MWR45" s="53"/>
      <c r="MWS45" s="115"/>
      <c r="MWT45" s="116"/>
      <c r="MWU45" s="117"/>
      <c r="MWV45" s="117"/>
      <c r="MWW45" s="117"/>
      <c r="MWX45" s="117"/>
      <c r="MWY45" s="53"/>
      <c r="MWZ45" s="118"/>
      <c r="MXA45" s="52"/>
      <c r="MXB45" s="53"/>
      <c r="MXC45" s="53"/>
      <c r="MXD45" s="115"/>
      <c r="MXE45" s="116"/>
      <c r="MXF45" s="117"/>
      <c r="MXG45" s="117"/>
      <c r="MXH45" s="117"/>
      <c r="MXI45" s="117"/>
      <c r="MXJ45" s="53"/>
      <c r="MXK45" s="118"/>
      <c r="MXL45" s="52"/>
      <c r="MXM45" s="53"/>
      <c r="MXN45" s="53"/>
      <c r="MXO45" s="115"/>
      <c r="MXP45" s="116"/>
      <c r="MXQ45" s="117"/>
      <c r="MXR45" s="117"/>
      <c r="MXS45" s="117"/>
      <c r="MXT45" s="117"/>
      <c r="MXU45" s="53"/>
      <c r="MXV45" s="118"/>
      <c r="MXW45" s="52"/>
      <c r="MXX45" s="53"/>
      <c r="MXY45" s="53"/>
      <c r="MXZ45" s="115"/>
      <c r="MYA45" s="116"/>
      <c r="MYB45" s="117"/>
      <c r="MYC45" s="117"/>
      <c r="MYD45" s="117"/>
      <c r="MYE45" s="117"/>
      <c r="MYF45" s="53"/>
      <c r="MYG45" s="118"/>
      <c r="MYH45" s="52"/>
      <c r="MYI45" s="53"/>
      <c r="MYJ45" s="53"/>
      <c r="MYK45" s="115"/>
      <c r="MYL45" s="116"/>
      <c r="MYM45" s="117"/>
      <c r="MYN45" s="117"/>
      <c r="MYO45" s="117"/>
      <c r="MYP45" s="117"/>
      <c r="MYQ45" s="53"/>
      <c r="MYR45" s="118"/>
      <c r="MYS45" s="52"/>
      <c r="MYT45" s="53"/>
      <c r="MYU45" s="53"/>
      <c r="MYV45" s="115"/>
      <c r="MYW45" s="116"/>
      <c r="MYX45" s="117"/>
      <c r="MYY45" s="117"/>
      <c r="MYZ45" s="117"/>
      <c r="MZA45" s="117"/>
      <c r="MZB45" s="53"/>
      <c r="MZC45" s="118"/>
      <c r="MZD45" s="52"/>
      <c r="MZE45" s="53"/>
      <c r="MZF45" s="53"/>
      <c r="MZG45" s="115"/>
      <c r="MZH45" s="116"/>
      <c r="MZI45" s="117"/>
      <c r="MZJ45" s="117"/>
      <c r="MZK45" s="117"/>
      <c r="MZL45" s="117"/>
      <c r="MZM45" s="53"/>
      <c r="MZN45" s="118"/>
      <c r="MZO45" s="52"/>
      <c r="MZP45" s="53"/>
      <c r="MZQ45" s="53"/>
      <c r="MZR45" s="115"/>
      <c r="MZS45" s="116"/>
      <c r="MZT45" s="117"/>
      <c r="MZU45" s="117"/>
      <c r="MZV45" s="117"/>
      <c r="MZW45" s="117"/>
      <c r="MZX45" s="53"/>
      <c r="MZY45" s="118"/>
      <c r="MZZ45" s="52"/>
      <c r="NAA45" s="53"/>
      <c r="NAB45" s="53"/>
      <c r="NAC45" s="115"/>
      <c r="NAD45" s="116"/>
      <c r="NAE45" s="117"/>
      <c r="NAF45" s="117"/>
      <c r="NAG45" s="117"/>
      <c r="NAH45" s="117"/>
      <c r="NAI45" s="53"/>
      <c r="NAJ45" s="118"/>
      <c r="NAK45" s="52"/>
      <c r="NAL45" s="53"/>
      <c r="NAM45" s="53"/>
      <c r="NAN45" s="115"/>
      <c r="NAO45" s="116"/>
      <c r="NAP45" s="117"/>
      <c r="NAQ45" s="117"/>
      <c r="NAR45" s="117"/>
      <c r="NAS45" s="117"/>
      <c r="NAT45" s="53"/>
      <c r="NAU45" s="118"/>
      <c r="NAV45" s="52"/>
      <c r="NAW45" s="53"/>
      <c r="NAX45" s="53"/>
      <c r="NAY45" s="115"/>
      <c r="NAZ45" s="116"/>
      <c r="NBA45" s="117"/>
      <c r="NBB45" s="117"/>
      <c r="NBC45" s="117"/>
      <c r="NBD45" s="117"/>
      <c r="NBE45" s="53"/>
      <c r="NBF45" s="118"/>
      <c r="NBG45" s="52"/>
      <c r="NBH45" s="53"/>
      <c r="NBI45" s="53"/>
      <c r="NBJ45" s="115"/>
      <c r="NBK45" s="116"/>
      <c r="NBL45" s="117"/>
      <c r="NBM45" s="117"/>
      <c r="NBN45" s="117"/>
      <c r="NBO45" s="117"/>
      <c r="NBP45" s="53"/>
      <c r="NBQ45" s="118"/>
      <c r="NBR45" s="52"/>
      <c r="NBS45" s="53"/>
      <c r="NBT45" s="53"/>
      <c r="NBU45" s="115"/>
      <c r="NBV45" s="116"/>
      <c r="NBW45" s="117"/>
      <c r="NBX45" s="117"/>
      <c r="NBY45" s="117"/>
      <c r="NBZ45" s="117"/>
      <c r="NCA45" s="53"/>
      <c r="NCB45" s="118"/>
      <c r="NCC45" s="52"/>
      <c r="NCD45" s="53"/>
      <c r="NCE45" s="53"/>
      <c r="NCF45" s="115"/>
      <c r="NCG45" s="116"/>
      <c r="NCH45" s="117"/>
      <c r="NCI45" s="117"/>
      <c r="NCJ45" s="117"/>
      <c r="NCK45" s="117"/>
      <c r="NCL45" s="53"/>
      <c r="NCM45" s="118"/>
      <c r="NCN45" s="52"/>
      <c r="NCO45" s="53"/>
      <c r="NCP45" s="53"/>
      <c r="NCQ45" s="115"/>
      <c r="NCR45" s="116"/>
      <c r="NCS45" s="117"/>
      <c r="NCT45" s="117"/>
      <c r="NCU45" s="117"/>
      <c r="NCV45" s="117"/>
      <c r="NCW45" s="53"/>
      <c r="NCX45" s="118"/>
      <c r="NCY45" s="52"/>
      <c r="NCZ45" s="53"/>
      <c r="NDA45" s="53"/>
      <c r="NDB45" s="115"/>
      <c r="NDC45" s="116"/>
      <c r="NDD45" s="117"/>
      <c r="NDE45" s="117"/>
      <c r="NDF45" s="117"/>
      <c r="NDG45" s="117"/>
      <c r="NDH45" s="53"/>
      <c r="NDI45" s="118"/>
      <c r="NDJ45" s="52"/>
      <c r="NDK45" s="53"/>
      <c r="NDL45" s="53"/>
      <c r="NDM45" s="115"/>
      <c r="NDN45" s="116"/>
      <c r="NDO45" s="117"/>
      <c r="NDP45" s="117"/>
      <c r="NDQ45" s="117"/>
      <c r="NDR45" s="117"/>
      <c r="NDS45" s="53"/>
      <c r="NDT45" s="118"/>
      <c r="NDU45" s="52"/>
      <c r="NDV45" s="53"/>
      <c r="NDW45" s="53"/>
      <c r="NDX45" s="115"/>
      <c r="NDY45" s="116"/>
      <c r="NDZ45" s="117"/>
      <c r="NEA45" s="117"/>
      <c r="NEB45" s="117"/>
      <c r="NEC45" s="117"/>
      <c r="NED45" s="53"/>
      <c r="NEE45" s="118"/>
      <c r="NEF45" s="52"/>
      <c r="NEG45" s="53"/>
      <c r="NEH45" s="53"/>
      <c r="NEI45" s="115"/>
      <c r="NEJ45" s="116"/>
      <c r="NEK45" s="117"/>
      <c r="NEL45" s="117"/>
      <c r="NEM45" s="117"/>
      <c r="NEN45" s="117"/>
      <c r="NEO45" s="53"/>
      <c r="NEP45" s="118"/>
      <c r="NEQ45" s="52"/>
      <c r="NER45" s="53"/>
      <c r="NES45" s="53"/>
      <c r="NET45" s="115"/>
      <c r="NEU45" s="116"/>
      <c r="NEV45" s="117"/>
      <c r="NEW45" s="117"/>
      <c r="NEX45" s="117"/>
      <c r="NEY45" s="117"/>
      <c r="NEZ45" s="53"/>
      <c r="NFA45" s="118"/>
      <c r="NFB45" s="52"/>
      <c r="NFC45" s="53"/>
      <c r="NFD45" s="53"/>
      <c r="NFE45" s="115"/>
      <c r="NFF45" s="116"/>
      <c r="NFG45" s="117"/>
      <c r="NFH45" s="117"/>
      <c r="NFI45" s="117"/>
      <c r="NFJ45" s="117"/>
      <c r="NFK45" s="53"/>
      <c r="NFL45" s="118"/>
      <c r="NFM45" s="52"/>
      <c r="NFN45" s="53"/>
      <c r="NFO45" s="53"/>
      <c r="NFP45" s="115"/>
      <c r="NFQ45" s="116"/>
      <c r="NFR45" s="117"/>
      <c r="NFS45" s="117"/>
      <c r="NFT45" s="117"/>
      <c r="NFU45" s="117"/>
      <c r="NFV45" s="53"/>
      <c r="NFW45" s="118"/>
      <c r="NFX45" s="52"/>
      <c r="NFY45" s="53"/>
      <c r="NFZ45" s="53"/>
      <c r="NGA45" s="115"/>
      <c r="NGB45" s="116"/>
      <c r="NGC45" s="117"/>
      <c r="NGD45" s="117"/>
      <c r="NGE45" s="117"/>
      <c r="NGF45" s="117"/>
      <c r="NGG45" s="53"/>
      <c r="NGH45" s="118"/>
      <c r="NGI45" s="52"/>
      <c r="NGJ45" s="53"/>
      <c r="NGK45" s="53"/>
      <c r="NGL45" s="115"/>
      <c r="NGM45" s="116"/>
      <c r="NGN45" s="117"/>
      <c r="NGO45" s="117"/>
      <c r="NGP45" s="117"/>
      <c r="NGQ45" s="117"/>
      <c r="NGR45" s="53"/>
      <c r="NGS45" s="118"/>
      <c r="NGT45" s="52"/>
      <c r="NGU45" s="53"/>
      <c r="NGV45" s="53"/>
      <c r="NGW45" s="115"/>
      <c r="NGX45" s="116"/>
      <c r="NGY45" s="117"/>
      <c r="NGZ45" s="117"/>
      <c r="NHA45" s="117"/>
      <c r="NHB45" s="117"/>
      <c r="NHC45" s="53"/>
      <c r="NHD45" s="118"/>
      <c r="NHE45" s="52"/>
      <c r="NHF45" s="53"/>
      <c r="NHG45" s="53"/>
      <c r="NHH45" s="115"/>
      <c r="NHI45" s="116"/>
      <c r="NHJ45" s="117"/>
      <c r="NHK45" s="117"/>
      <c r="NHL45" s="117"/>
      <c r="NHM45" s="117"/>
      <c r="NHN45" s="53"/>
      <c r="NHO45" s="118"/>
      <c r="NHP45" s="52"/>
      <c r="NHQ45" s="53"/>
      <c r="NHR45" s="53"/>
      <c r="NHS45" s="115"/>
      <c r="NHT45" s="116"/>
      <c r="NHU45" s="117"/>
      <c r="NHV45" s="117"/>
      <c r="NHW45" s="117"/>
      <c r="NHX45" s="117"/>
      <c r="NHY45" s="53"/>
      <c r="NHZ45" s="118"/>
      <c r="NIA45" s="52"/>
      <c r="NIB45" s="53"/>
      <c r="NIC45" s="53"/>
      <c r="NID45" s="115"/>
      <c r="NIE45" s="116"/>
      <c r="NIF45" s="117"/>
      <c r="NIG45" s="117"/>
      <c r="NIH45" s="117"/>
      <c r="NII45" s="117"/>
      <c r="NIJ45" s="53"/>
      <c r="NIK45" s="118"/>
      <c r="NIL45" s="52"/>
      <c r="NIM45" s="53"/>
      <c r="NIN45" s="53"/>
      <c r="NIO45" s="115"/>
      <c r="NIP45" s="116"/>
      <c r="NIQ45" s="117"/>
      <c r="NIR45" s="117"/>
      <c r="NIS45" s="117"/>
      <c r="NIT45" s="117"/>
      <c r="NIU45" s="53"/>
      <c r="NIV45" s="118"/>
      <c r="NIW45" s="52"/>
      <c r="NIX45" s="53"/>
      <c r="NIY45" s="53"/>
      <c r="NIZ45" s="115"/>
      <c r="NJA45" s="116"/>
      <c r="NJB45" s="117"/>
      <c r="NJC45" s="117"/>
      <c r="NJD45" s="117"/>
      <c r="NJE45" s="117"/>
      <c r="NJF45" s="53"/>
      <c r="NJG45" s="118"/>
      <c r="NJH45" s="52"/>
      <c r="NJI45" s="53"/>
      <c r="NJJ45" s="53"/>
      <c r="NJK45" s="115"/>
      <c r="NJL45" s="116"/>
      <c r="NJM45" s="117"/>
      <c r="NJN45" s="117"/>
      <c r="NJO45" s="117"/>
      <c r="NJP45" s="117"/>
      <c r="NJQ45" s="53"/>
      <c r="NJR45" s="118"/>
      <c r="NJS45" s="52"/>
      <c r="NJT45" s="53"/>
      <c r="NJU45" s="53"/>
      <c r="NJV45" s="115"/>
      <c r="NJW45" s="116"/>
      <c r="NJX45" s="117"/>
      <c r="NJY45" s="117"/>
      <c r="NJZ45" s="117"/>
      <c r="NKA45" s="117"/>
      <c r="NKB45" s="53"/>
      <c r="NKC45" s="118"/>
      <c r="NKD45" s="52"/>
      <c r="NKE45" s="53"/>
      <c r="NKF45" s="53"/>
      <c r="NKG45" s="115"/>
      <c r="NKH45" s="116"/>
      <c r="NKI45" s="117"/>
      <c r="NKJ45" s="117"/>
      <c r="NKK45" s="117"/>
      <c r="NKL45" s="117"/>
      <c r="NKM45" s="53"/>
      <c r="NKN45" s="118"/>
      <c r="NKO45" s="52"/>
      <c r="NKP45" s="53"/>
      <c r="NKQ45" s="53"/>
      <c r="NKR45" s="115"/>
      <c r="NKS45" s="116"/>
      <c r="NKT45" s="117"/>
      <c r="NKU45" s="117"/>
      <c r="NKV45" s="117"/>
      <c r="NKW45" s="117"/>
      <c r="NKX45" s="53"/>
      <c r="NKY45" s="118"/>
      <c r="NKZ45" s="52"/>
      <c r="NLA45" s="53"/>
      <c r="NLB45" s="53"/>
      <c r="NLC45" s="115"/>
      <c r="NLD45" s="116"/>
      <c r="NLE45" s="117"/>
      <c r="NLF45" s="117"/>
      <c r="NLG45" s="117"/>
      <c r="NLH45" s="117"/>
      <c r="NLI45" s="53"/>
      <c r="NLJ45" s="118"/>
      <c r="NLK45" s="52"/>
      <c r="NLL45" s="53"/>
      <c r="NLM45" s="53"/>
      <c r="NLN45" s="115"/>
      <c r="NLO45" s="116"/>
      <c r="NLP45" s="117"/>
      <c r="NLQ45" s="117"/>
      <c r="NLR45" s="117"/>
      <c r="NLS45" s="117"/>
      <c r="NLT45" s="53"/>
      <c r="NLU45" s="118"/>
      <c r="NLV45" s="52"/>
      <c r="NLW45" s="53"/>
      <c r="NLX45" s="53"/>
      <c r="NLY45" s="115"/>
      <c r="NLZ45" s="116"/>
      <c r="NMA45" s="117"/>
      <c r="NMB45" s="117"/>
      <c r="NMC45" s="117"/>
      <c r="NMD45" s="117"/>
      <c r="NME45" s="53"/>
      <c r="NMF45" s="118"/>
      <c r="NMG45" s="52"/>
      <c r="NMH45" s="53"/>
      <c r="NMI45" s="53"/>
      <c r="NMJ45" s="115"/>
      <c r="NMK45" s="116"/>
      <c r="NML45" s="117"/>
      <c r="NMM45" s="117"/>
      <c r="NMN45" s="117"/>
      <c r="NMO45" s="117"/>
      <c r="NMP45" s="53"/>
      <c r="NMQ45" s="118"/>
      <c r="NMR45" s="52"/>
      <c r="NMS45" s="53"/>
      <c r="NMT45" s="53"/>
      <c r="NMU45" s="115"/>
      <c r="NMV45" s="116"/>
      <c r="NMW45" s="117"/>
      <c r="NMX45" s="117"/>
      <c r="NMY45" s="117"/>
      <c r="NMZ45" s="117"/>
      <c r="NNA45" s="53"/>
      <c r="NNB45" s="118"/>
      <c r="NNC45" s="52"/>
      <c r="NND45" s="53"/>
      <c r="NNE45" s="53"/>
      <c r="NNF45" s="115"/>
      <c r="NNG45" s="116"/>
      <c r="NNH45" s="117"/>
      <c r="NNI45" s="117"/>
      <c r="NNJ45" s="117"/>
      <c r="NNK45" s="117"/>
      <c r="NNL45" s="53"/>
      <c r="NNM45" s="118"/>
      <c r="NNN45" s="52"/>
      <c r="NNO45" s="53"/>
      <c r="NNP45" s="53"/>
      <c r="NNQ45" s="115"/>
      <c r="NNR45" s="116"/>
      <c r="NNS45" s="117"/>
      <c r="NNT45" s="117"/>
      <c r="NNU45" s="117"/>
      <c r="NNV45" s="117"/>
      <c r="NNW45" s="53"/>
      <c r="NNX45" s="118"/>
      <c r="NNY45" s="52"/>
      <c r="NNZ45" s="53"/>
      <c r="NOA45" s="53"/>
      <c r="NOB45" s="115"/>
      <c r="NOC45" s="116"/>
      <c r="NOD45" s="117"/>
      <c r="NOE45" s="117"/>
      <c r="NOF45" s="117"/>
      <c r="NOG45" s="117"/>
      <c r="NOH45" s="53"/>
      <c r="NOI45" s="118"/>
      <c r="NOJ45" s="52"/>
      <c r="NOK45" s="53"/>
      <c r="NOL45" s="53"/>
      <c r="NOM45" s="115"/>
      <c r="NON45" s="116"/>
      <c r="NOO45" s="117"/>
      <c r="NOP45" s="117"/>
      <c r="NOQ45" s="117"/>
      <c r="NOR45" s="117"/>
      <c r="NOS45" s="53"/>
      <c r="NOT45" s="118"/>
      <c r="NOU45" s="52"/>
      <c r="NOV45" s="53"/>
      <c r="NOW45" s="53"/>
      <c r="NOX45" s="115"/>
      <c r="NOY45" s="116"/>
      <c r="NOZ45" s="117"/>
      <c r="NPA45" s="117"/>
      <c r="NPB45" s="117"/>
      <c r="NPC45" s="117"/>
      <c r="NPD45" s="53"/>
      <c r="NPE45" s="118"/>
      <c r="NPF45" s="52"/>
      <c r="NPG45" s="53"/>
      <c r="NPH45" s="53"/>
      <c r="NPI45" s="115"/>
      <c r="NPJ45" s="116"/>
      <c r="NPK45" s="117"/>
      <c r="NPL45" s="117"/>
      <c r="NPM45" s="117"/>
      <c r="NPN45" s="117"/>
      <c r="NPO45" s="53"/>
      <c r="NPP45" s="118"/>
      <c r="NPQ45" s="52"/>
      <c r="NPR45" s="53"/>
      <c r="NPS45" s="53"/>
      <c r="NPT45" s="115"/>
      <c r="NPU45" s="116"/>
      <c r="NPV45" s="117"/>
      <c r="NPW45" s="117"/>
      <c r="NPX45" s="117"/>
      <c r="NPY45" s="117"/>
      <c r="NPZ45" s="53"/>
      <c r="NQA45" s="118"/>
      <c r="NQB45" s="52"/>
      <c r="NQC45" s="53"/>
      <c r="NQD45" s="53"/>
      <c r="NQE45" s="115"/>
      <c r="NQF45" s="116"/>
      <c r="NQG45" s="117"/>
      <c r="NQH45" s="117"/>
      <c r="NQI45" s="117"/>
      <c r="NQJ45" s="117"/>
      <c r="NQK45" s="53"/>
      <c r="NQL45" s="118"/>
      <c r="NQM45" s="52"/>
      <c r="NQN45" s="53"/>
      <c r="NQO45" s="53"/>
      <c r="NQP45" s="115"/>
      <c r="NQQ45" s="116"/>
      <c r="NQR45" s="117"/>
      <c r="NQS45" s="117"/>
      <c r="NQT45" s="117"/>
      <c r="NQU45" s="117"/>
      <c r="NQV45" s="53"/>
      <c r="NQW45" s="118"/>
      <c r="NQX45" s="52"/>
      <c r="NQY45" s="53"/>
      <c r="NQZ45" s="53"/>
      <c r="NRA45" s="115"/>
      <c r="NRB45" s="116"/>
      <c r="NRC45" s="117"/>
      <c r="NRD45" s="117"/>
      <c r="NRE45" s="117"/>
      <c r="NRF45" s="117"/>
      <c r="NRG45" s="53"/>
      <c r="NRH45" s="118"/>
      <c r="NRI45" s="52"/>
      <c r="NRJ45" s="53"/>
      <c r="NRK45" s="53"/>
      <c r="NRL45" s="115"/>
      <c r="NRM45" s="116"/>
      <c r="NRN45" s="117"/>
      <c r="NRO45" s="117"/>
      <c r="NRP45" s="117"/>
      <c r="NRQ45" s="117"/>
      <c r="NRR45" s="53"/>
      <c r="NRS45" s="118"/>
      <c r="NRT45" s="52"/>
      <c r="NRU45" s="53"/>
      <c r="NRV45" s="53"/>
      <c r="NRW45" s="115"/>
      <c r="NRX45" s="116"/>
      <c r="NRY45" s="117"/>
      <c r="NRZ45" s="117"/>
      <c r="NSA45" s="117"/>
      <c r="NSB45" s="117"/>
      <c r="NSC45" s="53"/>
      <c r="NSD45" s="118"/>
      <c r="NSE45" s="52"/>
      <c r="NSF45" s="53"/>
      <c r="NSG45" s="53"/>
      <c r="NSH45" s="115"/>
      <c r="NSI45" s="116"/>
      <c r="NSJ45" s="117"/>
      <c r="NSK45" s="117"/>
      <c r="NSL45" s="117"/>
      <c r="NSM45" s="117"/>
      <c r="NSN45" s="53"/>
      <c r="NSO45" s="118"/>
      <c r="NSP45" s="52"/>
      <c r="NSQ45" s="53"/>
      <c r="NSR45" s="53"/>
      <c r="NSS45" s="115"/>
      <c r="NST45" s="116"/>
      <c r="NSU45" s="117"/>
      <c r="NSV45" s="117"/>
      <c r="NSW45" s="117"/>
      <c r="NSX45" s="117"/>
      <c r="NSY45" s="53"/>
      <c r="NSZ45" s="118"/>
      <c r="NTA45" s="52"/>
      <c r="NTB45" s="53"/>
      <c r="NTC45" s="53"/>
      <c r="NTD45" s="115"/>
      <c r="NTE45" s="116"/>
      <c r="NTF45" s="117"/>
      <c r="NTG45" s="117"/>
      <c r="NTH45" s="117"/>
      <c r="NTI45" s="117"/>
      <c r="NTJ45" s="53"/>
      <c r="NTK45" s="118"/>
      <c r="NTL45" s="52"/>
      <c r="NTM45" s="53"/>
      <c r="NTN45" s="53"/>
      <c r="NTO45" s="115"/>
      <c r="NTP45" s="116"/>
      <c r="NTQ45" s="117"/>
      <c r="NTR45" s="117"/>
      <c r="NTS45" s="117"/>
      <c r="NTT45" s="117"/>
      <c r="NTU45" s="53"/>
      <c r="NTV45" s="118"/>
      <c r="NTW45" s="52"/>
      <c r="NTX45" s="53"/>
      <c r="NTY45" s="53"/>
      <c r="NTZ45" s="115"/>
      <c r="NUA45" s="116"/>
      <c r="NUB45" s="117"/>
      <c r="NUC45" s="117"/>
      <c r="NUD45" s="117"/>
      <c r="NUE45" s="117"/>
      <c r="NUF45" s="53"/>
      <c r="NUG45" s="118"/>
      <c r="NUH45" s="52"/>
      <c r="NUI45" s="53"/>
      <c r="NUJ45" s="53"/>
      <c r="NUK45" s="115"/>
      <c r="NUL45" s="116"/>
      <c r="NUM45" s="117"/>
      <c r="NUN45" s="117"/>
      <c r="NUO45" s="117"/>
      <c r="NUP45" s="117"/>
      <c r="NUQ45" s="53"/>
      <c r="NUR45" s="118"/>
      <c r="NUS45" s="52"/>
      <c r="NUT45" s="53"/>
      <c r="NUU45" s="53"/>
      <c r="NUV45" s="115"/>
      <c r="NUW45" s="116"/>
      <c r="NUX45" s="117"/>
      <c r="NUY45" s="117"/>
      <c r="NUZ45" s="117"/>
      <c r="NVA45" s="117"/>
      <c r="NVB45" s="53"/>
      <c r="NVC45" s="118"/>
      <c r="NVD45" s="52"/>
      <c r="NVE45" s="53"/>
      <c r="NVF45" s="53"/>
      <c r="NVG45" s="115"/>
      <c r="NVH45" s="116"/>
      <c r="NVI45" s="117"/>
      <c r="NVJ45" s="117"/>
      <c r="NVK45" s="117"/>
      <c r="NVL45" s="117"/>
      <c r="NVM45" s="53"/>
      <c r="NVN45" s="118"/>
      <c r="NVO45" s="52"/>
      <c r="NVP45" s="53"/>
      <c r="NVQ45" s="53"/>
      <c r="NVR45" s="115"/>
      <c r="NVS45" s="116"/>
      <c r="NVT45" s="117"/>
      <c r="NVU45" s="117"/>
      <c r="NVV45" s="117"/>
      <c r="NVW45" s="117"/>
      <c r="NVX45" s="53"/>
      <c r="NVY45" s="118"/>
      <c r="NVZ45" s="52"/>
      <c r="NWA45" s="53"/>
      <c r="NWB45" s="53"/>
      <c r="NWC45" s="115"/>
      <c r="NWD45" s="116"/>
      <c r="NWE45" s="117"/>
      <c r="NWF45" s="117"/>
      <c r="NWG45" s="117"/>
      <c r="NWH45" s="117"/>
      <c r="NWI45" s="53"/>
      <c r="NWJ45" s="118"/>
      <c r="NWK45" s="52"/>
      <c r="NWL45" s="53"/>
      <c r="NWM45" s="53"/>
      <c r="NWN45" s="115"/>
      <c r="NWO45" s="116"/>
      <c r="NWP45" s="117"/>
      <c r="NWQ45" s="117"/>
      <c r="NWR45" s="117"/>
      <c r="NWS45" s="117"/>
      <c r="NWT45" s="53"/>
      <c r="NWU45" s="118"/>
      <c r="NWV45" s="52"/>
      <c r="NWW45" s="53"/>
      <c r="NWX45" s="53"/>
      <c r="NWY45" s="115"/>
      <c r="NWZ45" s="116"/>
      <c r="NXA45" s="117"/>
      <c r="NXB45" s="117"/>
      <c r="NXC45" s="117"/>
      <c r="NXD45" s="117"/>
      <c r="NXE45" s="53"/>
      <c r="NXF45" s="118"/>
      <c r="NXG45" s="52"/>
      <c r="NXH45" s="53"/>
      <c r="NXI45" s="53"/>
      <c r="NXJ45" s="115"/>
      <c r="NXK45" s="116"/>
      <c r="NXL45" s="117"/>
      <c r="NXM45" s="117"/>
      <c r="NXN45" s="117"/>
      <c r="NXO45" s="117"/>
      <c r="NXP45" s="53"/>
      <c r="NXQ45" s="118"/>
      <c r="NXR45" s="52"/>
      <c r="NXS45" s="53"/>
      <c r="NXT45" s="53"/>
      <c r="NXU45" s="115"/>
      <c r="NXV45" s="116"/>
      <c r="NXW45" s="117"/>
      <c r="NXX45" s="117"/>
      <c r="NXY45" s="117"/>
      <c r="NXZ45" s="117"/>
      <c r="NYA45" s="53"/>
      <c r="NYB45" s="118"/>
      <c r="NYC45" s="52"/>
      <c r="NYD45" s="53"/>
      <c r="NYE45" s="53"/>
      <c r="NYF45" s="115"/>
      <c r="NYG45" s="116"/>
      <c r="NYH45" s="117"/>
      <c r="NYI45" s="117"/>
      <c r="NYJ45" s="117"/>
      <c r="NYK45" s="117"/>
      <c r="NYL45" s="53"/>
      <c r="NYM45" s="118"/>
      <c r="NYN45" s="52"/>
      <c r="NYO45" s="53"/>
      <c r="NYP45" s="53"/>
      <c r="NYQ45" s="115"/>
      <c r="NYR45" s="116"/>
      <c r="NYS45" s="117"/>
      <c r="NYT45" s="117"/>
      <c r="NYU45" s="117"/>
      <c r="NYV45" s="117"/>
      <c r="NYW45" s="53"/>
      <c r="NYX45" s="118"/>
      <c r="NYY45" s="52"/>
      <c r="NYZ45" s="53"/>
      <c r="NZA45" s="53"/>
      <c r="NZB45" s="115"/>
      <c r="NZC45" s="116"/>
      <c r="NZD45" s="117"/>
      <c r="NZE45" s="117"/>
      <c r="NZF45" s="117"/>
      <c r="NZG45" s="117"/>
      <c r="NZH45" s="53"/>
      <c r="NZI45" s="118"/>
      <c r="NZJ45" s="52"/>
      <c r="NZK45" s="53"/>
      <c r="NZL45" s="53"/>
      <c r="NZM45" s="115"/>
      <c r="NZN45" s="116"/>
      <c r="NZO45" s="117"/>
      <c r="NZP45" s="117"/>
      <c r="NZQ45" s="117"/>
      <c r="NZR45" s="117"/>
      <c r="NZS45" s="53"/>
      <c r="NZT45" s="118"/>
      <c r="NZU45" s="52"/>
      <c r="NZV45" s="53"/>
      <c r="NZW45" s="53"/>
      <c r="NZX45" s="115"/>
      <c r="NZY45" s="116"/>
      <c r="NZZ45" s="117"/>
      <c r="OAA45" s="117"/>
      <c r="OAB45" s="117"/>
      <c r="OAC45" s="117"/>
      <c r="OAD45" s="53"/>
      <c r="OAE45" s="118"/>
      <c r="OAF45" s="52"/>
      <c r="OAG45" s="53"/>
      <c r="OAH45" s="53"/>
      <c r="OAI45" s="115"/>
      <c r="OAJ45" s="116"/>
      <c r="OAK45" s="117"/>
      <c r="OAL45" s="117"/>
      <c r="OAM45" s="117"/>
      <c r="OAN45" s="117"/>
      <c r="OAO45" s="53"/>
      <c r="OAP45" s="118"/>
      <c r="OAQ45" s="52"/>
      <c r="OAR45" s="53"/>
      <c r="OAS45" s="53"/>
      <c r="OAT45" s="115"/>
      <c r="OAU45" s="116"/>
      <c r="OAV45" s="117"/>
      <c r="OAW45" s="117"/>
      <c r="OAX45" s="117"/>
      <c r="OAY45" s="117"/>
      <c r="OAZ45" s="53"/>
      <c r="OBA45" s="118"/>
      <c r="OBB45" s="52"/>
      <c r="OBC45" s="53"/>
      <c r="OBD45" s="53"/>
      <c r="OBE45" s="115"/>
      <c r="OBF45" s="116"/>
      <c r="OBG45" s="117"/>
      <c r="OBH45" s="117"/>
      <c r="OBI45" s="117"/>
      <c r="OBJ45" s="117"/>
      <c r="OBK45" s="53"/>
      <c r="OBL45" s="118"/>
      <c r="OBM45" s="52"/>
      <c r="OBN45" s="53"/>
      <c r="OBO45" s="53"/>
      <c r="OBP45" s="115"/>
      <c r="OBQ45" s="116"/>
      <c r="OBR45" s="117"/>
      <c r="OBS45" s="117"/>
      <c r="OBT45" s="117"/>
      <c r="OBU45" s="117"/>
      <c r="OBV45" s="53"/>
      <c r="OBW45" s="118"/>
      <c r="OBX45" s="52"/>
      <c r="OBY45" s="53"/>
      <c r="OBZ45" s="53"/>
      <c r="OCA45" s="115"/>
      <c r="OCB45" s="116"/>
      <c r="OCC45" s="117"/>
      <c r="OCD45" s="117"/>
      <c r="OCE45" s="117"/>
      <c r="OCF45" s="117"/>
      <c r="OCG45" s="53"/>
      <c r="OCH45" s="118"/>
      <c r="OCI45" s="52"/>
      <c r="OCJ45" s="53"/>
      <c r="OCK45" s="53"/>
      <c r="OCL45" s="115"/>
      <c r="OCM45" s="116"/>
      <c r="OCN45" s="117"/>
      <c r="OCO45" s="117"/>
      <c r="OCP45" s="117"/>
      <c r="OCQ45" s="117"/>
      <c r="OCR45" s="53"/>
      <c r="OCS45" s="118"/>
      <c r="OCT45" s="52"/>
      <c r="OCU45" s="53"/>
      <c r="OCV45" s="53"/>
      <c r="OCW45" s="115"/>
      <c r="OCX45" s="116"/>
      <c r="OCY45" s="117"/>
      <c r="OCZ45" s="117"/>
      <c r="ODA45" s="117"/>
      <c r="ODB45" s="117"/>
      <c r="ODC45" s="53"/>
      <c r="ODD45" s="118"/>
      <c r="ODE45" s="52"/>
      <c r="ODF45" s="53"/>
      <c r="ODG45" s="53"/>
      <c r="ODH45" s="115"/>
      <c r="ODI45" s="116"/>
      <c r="ODJ45" s="117"/>
      <c r="ODK45" s="117"/>
      <c r="ODL45" s="117"/>
      <c r="ODM45" s="117"/>
      <c r="ODN45" s="53"/>
      <c r="ODO45" s="118"/>
      <c r="ODP45" s="52"/>
      <c r="ODQ45" s="53"/>
      <c r="ODR45" s="53"/>
      <c r="ODS45" s="115"/>
      <c r="ODT45" s="116"/>
      <c r="ODU45" s="117"/>
      <c r="ODV45" s="117"/>
      <c r="ODW45" s="117"/>
      <c r="ODX45" s="117"/>
      <c r="ODY45" s="53"/>
      <c r="ODZ45" s="118"/>
      <c r="OEA45" s="52"/>
      <c r="OEB45" s="53"/>
      <c r="OEC45" s="53"/>
      <c r="OED45" s="115"/>
      <c r="OEE45" s="116"/>
      <c r="OEF45" s="117"/>
      <c r="OEG45" s="117"/>
      <c r="OEH45" s="117"/>
      <c r="OEI45" s="117"/>
      <c r="OEJ45" s="53"/>
      <c r="OEK45" s="118"/>
      <c r="OEL45" s="52"/>
      <c r="OEM45" s="53"/>
      <c r="OEN45" s="53"/>
      <c r="OEO45" s="115"/>
      <c r="OEP45" s="116"/>
      <c r="OEQ45" s="117"/>
      <c r="OER45" s="117"/>
      <c r="OES45" s="117"/>
      <c r="OET45" s="117"/>
      <c r="OEU45" s="53"/>
      <c r="OEV45" s="118"/>
      <c r="OEW45" s="52"/>
      <c r="OEX45" s="53"/>
      <c r="OEY45" s="53"/>
      <c r="OEZ45" s="115"/>
      <c r="OFA45" s="116"/>
      <c r="OFB45" s="117"/>
      <c r="OFC45" s="117"/>
      <c r="OFD45" s="117"/>
      <c r="OFE45" s="117"/>
      <c r="OFF45" s="53"/>
      <c r="OFG45" s="118"/>
      <c r="OFH45" s="52"/>
      <c r="OFI45" s="53"/>
      <c r="OFJ45" s="53"/>
      <c r="OFK45" s="115"/>
      <c r="OFL45" s="116"/>
      <c r="OFM45" s="117"/>
      <c r="OFN45" s="117"/>
      <c r="OFO45" s="117"/>
      <c r="OFP45" s="117"/>
      <c r="OFQ45" s="53"/>
      <c r="OFR45" s="118"/>
      <c r="OFS45" s="52"/>
      <c r="OFT45" s="53"/>
      <c r="OFU45" s="53"/>
      <c r="OFV45" s="115"/>
      <c r="OFW45" s="116"/>
      <c r="OFX45" s="117"/>
      <c r="OFY45" s="117"/>
      <c r="OFZ45" s="117"/>
      <c r="OGA45" s="117"/>
      <c r="OGB45" s="53"/>
      <c r="OGC45" s="118"/>
      <c r="OGD45" s="52"/>
      <c r="OGE45" s="53"/>
      <c r="OGF45" s="53"/>
      <c r="OGG45" s="115"/>
      <c r="OGH45" s="116"/>
      <c r="OGI45" s="117"/>
      <c r="OGJ45" s="117"/>
      <c r="OGK45" s="117"/>
      <c r="OGL45" s="117"/>
      <c r="OGM45" s="53"/>
      <c r="OGN45" s="118"/>
      <c r="OGO45" s="52"/>
      <c r="OGP45" s="53"/>
      <c r="OGQ45" s="53"/>
      <c r="OGR45" s="115"/>
      <c r="OGS45" s="116"/>
      <c r="OGT45" s="117"/>
      <c r="OGU45" s="117"/>
      <c r="OGV45" s="117"/>
      <c r="OGW45" s="117"/>
      <c r="OGX45" s="53"/>
      <c r="OGY45" s="118"/>
      <c r="OGZ45" s="52"/>
      <c r="OHA45" s="53"/>
      <c r="OHB45" s="53"/>
      <c r="OHC45" s="115"/>
      <c r="OHD45" s="116"/>
      <c r="OHE45" s="117"/>
      <c r="OHF45" s="117"/>
      <c r="OHG45" s="117"/>
      <c r="OHH45" s="117"/>
      <c r="OHI45" s="53"/>
      <c r="OHJ45" s="118"/>
      <c r="OHK45" s="52"/>
      <c r="OHL45" s="53"/>
      <c r="OHM45" s="53"/>
      <c r="OHN45" s="115"/>
      <c r="OHO45" s="116"/>
      <c r="OHP45" s="117"/>
      <c r="OHQ45" s="117"/>
      <c r="OHR45" s="117"/>
      <c r="OHS45" s="117"/>
      <c r="OHT45" s="53"/>
      <c r="OHU45" s="118"/>
      <c r="OHV45" s="52"/>
      <c r="OHW45" s="53"/>
      <c r="OHX45" s="53"/>
      <c r="OHY45" s="115"/>
      <c r="OHZ45" s="116"/>
      <c r="OIA45" s="117"/>
      <c r="OIB45" s="117"/>
      <c r="OIC45" s="117"/>
      <c r="OID45" s="117"/>
      <c r="OIE45" s="53"/>
      <c r="OIF45" s="118"/>
      <c r="OIG45" s="52"/>
      <c r="OIH45" s="53"/>
      <c r="OII45" s="53"/>
      <c r="OIJ45" s="115"/>
      <c r="OIK45" s="116"/>
      <c r="OIL45" s="117"/>
      <c r="OIM45" s="117"/>
      <c r="OIN45" s="117"/>
      <c r="OIO45" s="117"/>
      <c r="OIP45" s="53"/>
      <c r="OIQ45" s="118"/>
      <c r="OIR45" s="52"/>
      <c r="OIS45" s="53"/>
      <c r="OIT45" s="53"/>
      <c r="OIU45" s="115"/>
      <c r="OIV45" s="116"/>
      <c r="OIW45" s="117"/>
      <c r="OIX45" s="117"/>
      <c r="OIY45" s="117"/>
      <c r="OIZ45" s="117"/>
      <c r="OJA45" s="53"/>
      <c r="OJB45" s="118"/>
      <c r="OJC45" s="52"/>
      <c r="OJD45" s="53"/>
      <c r="OJE45" s="53"/>
      <c r="OJF45" s="115"/>
      <c r="OJG45" s="116"/>
      <c r="OJH45" s="117"/>
      <c r="OJI45" s="117"/>
      <c r="OJJ45" s="117"/>
      <c r="OJK45" s="117"/>
      <c r="OJL45" s="53"/>
      <c r="OJM45" s="118"/>
      <c r="OJN45" s="52"/>
      <c r="OJO45" s="53"/>
      <c r="OJP45" s="53"/>
      <c r="OJQ45" s="115"/>
      <c r="OJR45" s="116"/>
      <c r="OJS45" s="117"/>
      <c r="OJT45" s="117"/>
      <c r="OJU45" s="117"/>
      <c r="OJV45" s="117"/>
      <c r="OJW45" s="53"/>
      <c r="OJX45" s="118"/>
      <c r="OJY45" s="52"/>
      <c r="OJZ45" s="53"/>
      <c r="OKA45" s="53"/>
      <c r="OKB45" s="115"/>
      <c r="OKC45" s="116"/>
      <c r="OKD45" s="117"/>
      <c r="OKE45" s="117"/>
      <c r="OKF45" s="117"/>
      <c r="OKG45" s="117"/>
      <c r="OKH45" s="53"/>
      <c r="OKI45" s="118"/>
      <c r="OKJ45" s="52"/>
      <c r="OKK45" s="53"/>
      <c r="OKL45" s="53"/>
      <c r="OKM45" s="115"/>
      <c r="OKN45" s="116"/>
      <c r="OKO45" s="117"/>
      <c r="OKP45" s="117"/>
      <c r="OKQ45" s="117"/>
      <c r="OKR45" s="117"/>
      <c r="OKS45" s="53"/>
      <c r="OKT45" s="118"/>
      <c r="OKU45" s="52"/>
      <c r="OKV45" s="53"/>
      <c r="OKW45" s="53"/>
      <c r="OKX45" s="115"/>
      <c r="OKY45" s="116"/>
      <c r="OKZ45" s="117"/>
      <c r="OLA45" s="117"/>
      <c r="OLB45" s="117"/>
      <c r="OLC45" s="117"/>
      <c r="OLD45" s="53"/>
      <c r="OLE45" s="118"/>
      <c r="OLF45" s="52"/>
      <c r="OLG45" s="53"/>
      <c r="OLH45" s="53"/>
      <c r="OLI45" s="115"/>
      <c r="OLJ45" s="116"/>
      <c r="OLK45" s="117"/>
      <c r="OLL45" s="117"/>
      <c r="OLM45" s="117"/>
      <c r="OLN45" s="117"/>
      <c r="OLO45" s="53"/>
      <c r="OLP45" s="118"/>
      <c r="OLQ45" s="52"/>
      <c r="OLR45" s="53"/>
      <c r="OLS45" s="53"/>
      <c r="OLT45" s="115"/>
      <c r="OLU45" s="116"/>
      <c r="OLV45" s="117"/>
      <c r="OLW45" s="117"/>
      <c r="OLX45" s="117"/>
      <c r="OLY45" s="117"/>
      <c r="OLZ45" s="53"/>
      <c r="OMA45" s="118"/>
      <c r="OMB45" s="52"/>
      <c r="OMC45" s="53"/>
      <c r="OMD45" s="53"/>
      <c r="OME45" s="115"/>
      <c r="OMF45" s="116"/>
      <c r="OMG45" s="117"/>
      <c r="OMH45" s="117"/>
      <c r="OMI45" s="117"/>
      <c r="OMJ45" s="117"/>
      <c r="OMK45" s="53"/>
      <c r="OML45" s="118"/>
      <c r="OMM45" s="52"/>
      <c r="OMN45" s="53"/>
      <c r="OMO45" s="53"/>
      <c r="OMP45" s="115"/>
      <c r="OMQ45" s="116"/>
      <c r="OMR45" s="117"/>
      <c r="OMS45" s="117"/>
      <c r="OMT45" s="117"/>
      <c r="OMU45" s="117"/>
      <c r="OMV45" s="53"/>
      <c r="OMW45" s="118"/>
      <c r="OMX45" s="52"/>
      <c r="OMY45" s="53"/>
      <c r="OMZ45" s="53"/>
      <c r="ONA45" s="115"/>
      <c r="ONB45" s="116"/>
      <c r="ONC45" s="117"/>
      <c r="OND45" s="117"/>
      <c r="ONE45" s="117"/>
      <c r="ONF45" s="117"/>
      <c r="ONG45" s="53"/>
      <c r="ONH45" s="118"/>
      <c r="ONI45" s="52"/>
      <c r="ONJ45" s="53"/>
      <c r="ONK45" s="53"/>
      <c r="ONL45" s="115"/>
      <c r="ONM45" s="116"/>
      <c r="ONN45" s="117"/>
      <c r="ONO45" s="117"/>
      <c r="ONP45" s="117"/>
      <c r="ONQ45" s="117"/>
      <c r="ONR45" s="53"/>
      <c r="ONS45" s="118"/>
      <c r="ONT45" s="52"/>
      <c r="ONU45" s="53"/>
      <c r="ONV45" s="53"/>
      <c r="ONW45" s="115"/>
      <c r="ONX45" s="116"/>
      <c r="ONY45" s="117"/>
      <c r="ONZ45" s="117"/>
      <c r="OOA45" s="117"/>
      <c r="OOB45" s="117"/>
      <c r="OOC45" s="53"/>
      <c r="OOD45" s="118"/>
      <c r="OOE45" s="52"/>
      <c r="OOF45" s="53"/>
      <c r="OOG45" s="53"/>
      <c r="OOH45" s="115"/>
      <c r="OOI45" s="116"/>
      <c r="OOJ45" s="117"/>
      <c r="OOK45" s="117"/>
      <c r="OOL45" s="117"/>
      <c r="OOM45" s="117"/>
      <c r="OON45" s="53"/>
      <c r="OOO45" s="118"/>
      <c r="OOP45" s="52"/>
      <c r="OOQ45" s="53"/>
      <c r="OOR45" s="53"/>
      <c r="OOS45" s="115"/>
      <c r="OOT45" s="116"/>
      <c r="OOU45" s="117"/>
      <c r="OOV45" s="117"/>
      <c r="OOW45" s="117"/>
      <c r="OOX45" s="117"/>
      <c r="OOY45" s="53"/>
      <c r="OOZ45" s="118"/>
      <c r="OPA45" s="52"/>
      <c r="OPB45" s="53"/>
      <c r="OPC45" s="53"/>
      <c r="OPD45" s="115"/>
      <c r="OPE45" s="116"/>
      <c r="OPF45" s="117"/>
      <c r="OPG45" s="117"/>
      <c r="OPH45" s="117"/>
      <c r="OPI45" s="117"/>
      <c r="OPJ45" s="53"/>
      <c r="OPK45" s="118"/>
      <c r="OPL45" s="52"/>
      <c r="OPM45" s="53"/>
      <c r="OPN45" s="53"/>
      <c r="OPO45" s="115"/>
      <c r="OPP45" s="116"/>
      <c r="OPQ45" s="117"/>
      <c r="OPR45" s="117"/>
      <c r="OPS45" s="117"/>
      <c r="OPT45" s="117"/>
      <c r="OPU45" s="53"/>
      <c r="OPV45" s="118"/>
      <c r="OPW45" s="52"/>
      <c r="OPX45" s="53"/>
      <c r="OPY45" s="53"/>
      <c r="OPZ45" s="115"/>
      <c r="OQA45" s="116"/>
      <c r="OQB45" s="117"/>
      <c r="OQC45" s="117"/>
      <c r="OQD45" s="117"/>
      <c r="OQE45" s="117"/>
      <c r="OQF45" s="53"/>
      <c r="OQG45" s="118"/>
      <c r="OQH45" s="52"/>
      <c r="OQI45" s="53"/>
      <c r="OQJ45" s="53"/>
      <c r="OQK45" s="115"/>
      <c r="OQL45" s="116"/>
      <c r="OQM45" s="117"/>
      <c r="OQN45" s="117"/>
      <c r="OQO45" s="117"/>
      <c r="OQP45" s="117"/>
      <c r="OQQ45" s="53"/>
      <c r="OQR45" s="118"/>
      <c r="OQS45" s="52"/>
      <c r="OQT45" s="53"/>
      <c r="OQU45" s="53"/>
      <c r="OQV45" s="115"/>
      <c r="OQW45" s="116"/>
      <c r="OQX45" s="117"/>
      <c r="OQY45" s="117"/>
      <c r="OQZ45" s="117"/>
      <c r="ORA45" s="117"/>
      <c r="ORB45" s="53"/>
      <c r="ORC45" s="118"/>
      <c r="ORD45" s="52"/>
      <c r="ORE45" s="53"/>
      <c r="ORF45" s="53"/>
      <c r="ORG45" s="115"/>
      <c r="ORH45" s="116"/>
      <c r="ORI45" s="117"/>
      <c r="ORJ45" s="117"/>
      <c r="ORK45" s="117"/>
      <c r="ORL45" s="117"/>
      <c r="ORM45" s="53"/>
      <c r="ORN45" s="118"/>
      <c r="ORO45" s="52"/>
      <c r="ORP45" s="53"/>
      <c r="ORQ45" s="53"/>
      <c r="ORR45" s="115"/>
      <c r="ORS45" s="116"/>
      <c r="ORT45" s="117"/>
      <c r="ORU45" s="117"/>
      <c r="ORV45" s="117"/>
      <c r="ORW45" s="117"/>
      <c r="ORX45" s="53"/>
      <c r="ORY45" s="118"/>
      <c r="ORZ45" s="52"/>
      <c r="OSA45" s="53"/>
      <c r="OSB45" s="53"/>
      <c r="OSC45" s="115"/>
      <c r="OSD45" s="116"/>
      <c r="OSE45" s="117"/>
      <c r="OSF45" s="117"/>
      <c r="OSG45" s="117"/>
      <c r="OSH45" s="117"/>
      <c r="OSI45" s="53"/>
      <c r="OSJ45" s="118"/>
      <c r="OSK45" s="52"/>
      <c r="OSL45" s="53"/>
      <c r="OSM45" s="53"/>
      <c r="OSN45" s="115"/>
      <c r="OSO45" s="116"/>
      <c r="OSP45" s="117"/>
      <c r="OSQ45" s="117"/>
      <c r="OSR45" s="117"/>
      <c r="OSS45" s="117"/>
      <c r="OST45" s="53"/>
      <c r="OSU45" s="118"/>
      <c r="OSV45" s="52"/>
      <c r="OSW45" s="53"/>
      <c r="OSX45" s="53"/>
      <c r="OSY45" s="115"/>
      <c r="OSZ45" s="116"/>
      <c r="OTA45" s="117"/>
      <c r="OTB45" s="117"/>
      <c r="OTC45" s="117"/>
      <c r="OTD45" s="117"/>
      <c r="OTE45" s="53"/>
      <c r="OTF45" s="118"/>
      <c r="OTG45" s="52"/>
      <c r="OTH45" s="53"/>
      <c r="OTI45" s="53"/>
      <c r="OTJ45" s="115"/>
      <c r="OTK45" s="116"/>
      <c r="OTL45" s="117"/>
      <c r="OTM45" s="117"/>
      <c r="OTN45" s="117"/>
      <c r="OTO45" s="117"/>
      <c r="OTP45" s="53"/>
      <c r="OTQ45" s="118"/>
      <c r="OTR45" s="52"/>
      <c r="OTS45" s="53"/>
      <c r="OTT45" s="53"/>
      <c r="OTU45" s="115"/>
      <c r="OTV45" s="116"/>
      <c r="OTW45" s="117"/>
      <c r="OTX45" s="117"/>
      <c r="OTY45" s="117"/>
      <c r="OTZ45" s="117"/>
      <c r="OUA45" s="53"/>
      <c r="OUB45" s="118"/>
      <c r="OUC45" s="52"/>
      <c r="OUD45" s="53"/>
      <c r="OUE45" s="53"/>
      <c r="OUF45" s="115"/>
      <c r="OUG45" s="116"/>
      <c r="OUH45" s="117"/>
      <c r="OUI45" s="117"/>
      <c r="OUJ45" s="117"/>
      <c r="OUK45" s="117"/>
      <c r="OUL45" s="53"/>
      <c r="OUM45" s="118"/>
      <c r="OUN45" s="52"/>
      <c r="OUO45" s="53"/>
      <c r="OUP45" s="53"/>
      <c r="OUQ45" s="115"/>
      <c r="OUR45" s="116"/>
      <c r="OUS45" s="117"/>
      <c r="OUT45" s="117"/>
      <c r="OUU45" s="117"/>
      <c r="OUV45" s="117"/>
      <c r="OUW45" s="53"/>
      <c r="OUX45" s="118"/>
      <c r="OUY45" s="52"/>
      <c r="OUZ45" s="53"/>
      <c r="OVA45" s="53"/>
      <c r="OVB45" s="115"/>
      <c r="OVC45" s="116"/>
      <c r="OVD45" s="117"/>
      <c r="OVE45" s="117"/>
      <c r="OVF45" s="117"/>
      <c r="OVG45" s="117"/>
      <c r="OVH45" s="53"/>
      <c r="OVI45" s="118"/>
      <c r="OVJ45" s="52"/>
      <c r="OVK45" s="53"/>
      <c r="OVL45" s="53"/>
      <c r="OVM45" s="115"/>
      <c r="OVN45" s="116"/>
      <c r="OVO45" s="117"/>
      <c r="OVP45" s="117"/>
      <c r="OVQ45" s="117"/>
      <c r="OVR45" s="117"/>
      <c r="OVS45" s="53"/>
      <c r="OVT45" s="118"/>
      <c r="OVU45" s="52"/>
      <c r="OVV45" s="53"/>
      <c r="OVW45" s="53"/>
      <c r="OVX45" s="115"/>
      <c r="OVY45" s="116"/>
      <c r="OVZ45" s="117"/>
      <c r="OWA45" s="117"/>
      <c r="OWB45" s="117"/>
      <c r="OWC45" s="117"/>
      <c r="OWD45" s="53"/>
      <c r="OWE45" s="118"/>
      <c r="OWF45" s="52"/>
      <c r="OWG45" s="53"/>
      <c r="OWH45" s="53"/>
      <c r="OWI45" s="115"/>
      <c r="OWJ45" s="116"/>
      <c r="OWK45" s="117"/>
      <c r="OWL45" s="117"/>
      <c r="OWM45" s="117"/>
      <c r="OWN45" s="117"/>
      <c r="OWO45" s="53"/>
      <c r="OWP45" s="118"/>
      <c r="OWQ45" s="52"/>
      <c r="OWR45" s="53"/>
      <c r="OWS45" s="53"/>
      <c r="OWT45" s="115"/>
      <c r="OWU45" s="116"/>
      <c r="OWV45" s="117"/>
      <c r="OWW45" s="117"/>
      <c r="OWX45" s="117"/>
      <c r="OWY45" s="117"/>
      <c r="OWZ45" s="53"/>
      <c r="OXA45" s="118"/>
      <c r="OXB45" s="52"/>
      <c r="OXC45" s="53"/>
      <c r="OXD45" s="53"/>
      <c r="OXE45" s="115"/>
      <c r="OXF45" s="116"/>
      <c r="OXG45" s="117"/>
      <c r="OXH45" s="117"/>
      <c r="OXI45" s="117"/>
      <c r="OXJ45" s="117"/>
      <c r="OXK45" s="53"/>
      <c r="OXL45" s="118"/>
      <c r="OXM45" s="52"/>
      <c r="OXN45" s="53"/>
      <c r="OXO45" s="53"/>
      <c r="OXP45" s="115"/>
      <c r="OXQ45" s="116"/>
      <c r="OXR45" s="117"/>
      <c r="OXS45" s="117"/>
      <c r="OXT45" s="117"/>
      <c r="OXU45" s="117"/>
      <c r="OXV45" s="53"/>
      <c r="OXW45" s="118"/>
      <c r="OXX45" s="52"/>
      <c r="OXY45" s="53"/>
      <c r="OXZ45" s="53"/>
      <c r="OYA45" s="115"/>
      <c r="OYB45" s="116"/>
      <c r="OYC45" s="117"/>
      <c r="OYD45" s="117"/>
      <c r="OYE45" s="117"/>
      <c r="OYF45" s="117"/>
      <c r="OYG45" s="53"/>
      <c r="OYH45" s="118"/>
      <c r="OYI45" s="52"/>
      <c r="OYJ45" s="53"/>
      <c r="OYK45" s="53"/>
      <c r="OYL45" s="115"/>
      <c r="OYM45" s="116"/>
      <c r="OYN45" s="117"/>
      <c r="OYO45" s="117"/>
      <c r="OYP45" s="117"/>
      <c r="OYQ45" s="117"/>
      <c r="OYR45" s="53"/>
      <c r="OYS45" s="118"/>
      <c r="OYT45" s="52"/>
      <c r="OYU45" s="53"/>
      <c r="OYV45" s="53"/>
      <c r="OYW45" s="115"/>
      <c r="OYX45" s="116"/>
      <c r="OYY45" s="117"/>
      <c r="OYZ45" s="117"/>
      <c r="OZA45" s="117"/>
      <c r="OZB45" s="117"/>
      <c r="OZC45" s="53"/>
      <c r="OZD45" s="118"/>
      <c r="OZE45" s="52"/>
      <c r="OZF45" s="53"/>
      <c r="OZG45" s="53"/>
      <c r="OZH45" s="115"/>
      <c r="OZI45" s="116"/>
      <c r="OZJ45" s="117"/>
      <c r="OZK45" s="117"/>
      <c r="OZL45" s="117"/>
      <c r="OZM45" s="117"/>
      <c r="OZN45" s="53"/>
      <c r="OZO45" s="118"/>
      <c r="OZP45" s="52"/>
      <c r="OZQ45" s="53"/>
      <c r="OZR45" s="53"/>
      <c r="OZS45" s="115"/>
      <c r="OZT45" s="116"/>
      <c r="OZU45" s="117"/>
      <c r="OZV45" s="117"/>
      <c r="OZW45" s="117"/>
      <c r="OZX45" s="117"/>
      <c r="OZY45" s="53"/>
      <c r="OZZ45" s="118"/>
      <c r="PAA45" s="52"/>
      <c r="PAB45" s="53"/>
      <c r="PAC45" s="53"/>
      <c r="PAD45" s="115"/>
      <c r="PAE45" s="116"/>
      <c r="PAF45" s="117"/>
      <c r="PAG45" s="117"/>
      <c r="PAH45" s="117"/>
      <c r="PAI45" s="117"/>
      <c r="PAJ45" s="53"/>
      <c r="PAK45" s="118"/>
      <c r="PAL45" s="52"/>
      <c r="PAM45" s="53"/>
      <c r="PAN45" s="53"/>
      <c r="PAO45" s="115"/>
      <c r="PAP45" s="116"/>
      <c r="PAQ45" s="117"/>
      <c r="PAR45" s="117"/>
      <c r="PAS45" s="117"/>
      <c r="PAT45" s="117"/>
      <c r="PAU45" s="53"/>
      <c r="PAV45" s="118"/>
      <c r="PAW45" s="52"/>
      <c r="PAX45" s="53"/>
      <c r="PAY45" s="53"/>
      <c r="PAZ45" s="115"/>
      <c r="PBA45" s="116"/>
      <c r="PBB45" s="117"/>
      <c r="PBC45" s="117"/>
      <c r="PBD45" s="117"/>
      <c r="PBE45" s="117"/>
      <c r="PBF45" s="53"/>
      <c r="PBG45" s="118"/>
      <c r="PBH45" s="52"/>
      <c r="PBI45" s="53"/>
      <c r="PBJ45" s="53"/>
      <c r="PBK45" s="115"/>
      <c r="PBL45" s="116"/>
      <c r="PBM45" s="117"/>
      <c r="PBN45" s="117"/>
      <c r="PBO45" s="117"/>
      <c r="PBP45" s="117"/>
      <c r="PBQ45" s="53"/>
      <c r="PBR45" s="118"/>
      <c r="PBS45" s="52"/>
      <c r="PBT45" s="53"/>
      <c r="PBU45" s="53"/>
      <c r="PBV45" s="115"/>
      <c r="PBW45" s="116"/>
      <c r="PBX45" s="117"/>
      <c r="PBY45" s="117"/>
      <c r="PBZ45" s="117"/>
      <c r="PCA45" s="117"/>
      <c r="PCB45" s="53"/>
      <c r="PCC45" s="118"/>
      <c r="PCD45" s="52"/>
      <c r="PCE45" s="53"/>
      <c r="PCF45" s="53"/>
      <c r="PCG45" s="115"/>
      <c r="PCH45" s="116"/>
      <c r="PCI45" s="117"/>
      <c r="PCJ45" s="117"/>
      <c r="PCK45" s="117"/>
      <c r="PCL45" s="117"/>
      <c r="PCM45" s="53"/>
      <c r="PCN45" s="118"/>
      <c r="PCO45" s="52"/>
      <c r="PCP45" s="53"/>
      <c r="PCQ45" s="53"/>
      <c r="PCR45" s="115"/>
      <c r="PCS45" s="116"/>
      <c r="PCT45" s="117"/>
      <c r="PCU45" s="117"/>
      <c r="PCV45" s="117"/>
      <c r="PCW45" s="117"/>
      <c r="PCX45" s="53"/>
      <c r="PCY45" s="118"/>
      <c r="PCZ45" s="52"/>
      <c r="PDA45" s="53"/>
      <c r="PDB45" s="53"/>
      <c r="PDC45" s="115"/>
      <c r="PDD45" s="116"/>
      <c r="PDE45" s="117"/>
      <c r="PDF45" s="117"/>
      <c r="PDG45" s="117"/>
      <c r="PDH45" s="117"/>
      <c r="PDI45" s="53"/>
      <c r="PDJ45" s="118"/>
      <c r="PDK45" s="52"/>
      <c r="PDL45" s="53"/>
      <c r="PDM45" s="53"/>
      <c r="PDN45" s="115"/>
      <c r="PDO45" s="116"/>
      <c r="PDP45" s="117"/>
      <c r="PDQ45" s="117"/>
      <c r="PDR45" s="117"/>
      <c r="PDS45" s="117"/>
      <c r="PDT45" s="53"/>
      <c r="PDU45" s="118"/>
      <c r="PDV45" s="52"/>
      <c r="PDW45" s="53"/>
      <c r="PDX45" s="53"/>
      <c r="PDY45" s="115"/>
      <c r="PDZ45" s="116"/>
      <c r="PEA45" s="117"/>
      <c r="PEB45" s="117"/>
      <c r="PEC45" s="117"/>
      <c r="PED45" s="117"/>
      <c r="PEE45" s="53"/>
      <c r="PEF45" s="118"/>
      <c r="PEG45" s="52"/>
      <c r="PEH45" s="53"/>
      <c r="PEI45" s="53"/>
      <c r="PEJ45" s="115"/>
      <c r="PEK45" s="116"/>
      <c r="PEL45" s="117"/>
      <c r="PEM45" s="117"/>
      <c r="PEN45" s="117"/>
      <c r="PEO45" s="117"/>
      <c r="PEP45" s="53"/>
      <c r="PEQ45" s="118"/>
      <c r="PER45" s="52"/>
      <c r="PES45" s="53"/>
      <c r="PET45" s="53"/>
      <c r="PEU45" s="115"/>
      <c r="PEV45" s="116"/>
      <c r="PEW45" s="117"/>
      <c r="PEX45" s="117"/>
      <c r="PEY45" s="117"/>
      <c r="PEZ45" s="117"/>
      <c r="PFA45" s="53"/>
      <c r="PFB45" s="118"/>
      <c r="PFC45" s="52"/>
      <c r="PFD45" s="53"/>
      <c r="PFE45" s="53"/>
      <c r="PFF45" s="115"/>
      <c r="PFG45" s="116"/>
      <c r="PFH45" s="117"/>
      <c r="PFI45" s="117"/>
      <c r="PFJ45" s="117"/>
      <c r="PFK45" s="117"/>
      <c r="PFL45" s="53"/>
      <c r="PFM45" s="118"/>
      <c r="PFN45" s="52"/>
      <c r="PFO45" s="53"/>
      <c r="PFP45" s="53"/>
      <c r="PFQ45" s="115"/>
      <c r="PFR45" s="116"/>
      <c r="PFS45" s="117"/>
      <c r="PFT45" s="117"/>
      <c r="PFU45" s="117"/>
      <c r="PFV45" s="117"/>
      <c r="PFW45" s="53"/>
      <c r="PFX45" s="118"/>
      <c r="PFY45" s="52"/>
      <c r="PFZ45" s="53"/>
      <c r="PGA45" s="53"/>
      <c r="PGB45" s="115"/>
      <c r="PGC45" s="116"/>
      <c r="PGD45" s="117"/>
      <c r="PGE45" s="117"/>
      <c r="PGF45" s="117"/>
      <c r="PGG45" s="117"/>
      <c r="PGH45" s="53"/>
      <c r="PGI45" s="118"/>
      <c r="PGJ45" s="52"/>
      <c r="PGK45" s="53"/>
      <c r="PGL45" s="53"/>
      <c r="PGM45" s="115"/>
      <c r="PGN45" s="116"/>
      <c r="PGO45" s="117"/>
      <c r="PGP45" s="117"/>
      <c r="PGQ45" s="117"/>
      <c r="PGR45" s="117"/>
      <c r="PGS45" s="53"/>
      <c r="PGT45" s="118"/>
      <c r="PGU45" s="52"/>
      <c r="PGV45" s="53"/>
      <c r="PGW45" s="53"/>
      <c r="PGX45" s="115"/>
      <c r="PGY45" s="116"/>
      <c r="PGZ45" s="117"/>
      <c r="PHA45" s="117"/>
      <c r="PHB45" s="117"/>
      <c r="PHC45" s="117"/>
      <c r="PHD45" s="53"/>
      <c r="PHE45" s="118"/>
      <c r="PHF45" s="52"/>
      <c r="PHG45" s="53"/>
      <c r="PHH45" s="53"/>
      <c r="PHI45" s="115"/>
      <c r="PHJ45" s="116"/>
      <c r="PHK45" s="117"/>
      <c r="PHL45" s="117"/>
      <c r="PHM45" s="117"/>
      <c r="PHN45" s="117"/>
      <c r="PHO45" s="53"/>
      <c r="PHP45" s="118"/>
      <c r="PHQ45" s="52"/>
      <c r="PHR45" s="53"/>
      <c r="PHS45" s="53"/>
      <c r="PHT45" s="115"/>
      <c r="PHU45" s="116"/>
      <c r="PHV45" s="117"/>
      <c r="PHW45" s="117"/>
      <c r="PHX45" s="117"/>
      <c r="PHY45" s="117"/>
      <c r="PHZ45" s="53"/>
      <c r="PIA45" s="118"/>
      <c r="PIB45" s="52"/>
      <c r="PIC45" s="53"/>
      <c r="PID45" s="53"/>
      <c r="PIE45" s="115"/>
      <c r="PIF45" s="116"/>
      <c r="PIG45" s="117"/>
      <c r="PIH45" s="117"/>
      <c r="PII45" s="117"/>
      <c r="PIJ45" s="117"/>
      <c r="PIK45" s="53"/>
      <c r="PIL45" s="118"/>
      <c r="PIM45" s="52"/>
      <c r="PIN45" s="53"/>
      <c r="PIO45" s="53"/>
      <c r="PIP45" s="115"/>
      <c r="PIQ45" s="116"/>
      <c r="PIR45" s="117"/>
      <c r="PIS45" s="117"/>
      <c r="PIT45" s="117"/>
      <c r="PIU45" s="117"/>
      <c r="PIV45" s="53"/>
      <c r="PIW45" s="118"/>
      <c r="PIX45" s="52"/>
      <c r="PIY45" s="53"/>
      <c r="PIZ45" s="53"/>
      <c r="PJA45" s="115"/>
      <c r="PJB45" s="116"/>
      <c r="PJC45" s="117"/>
      <c r="PJD45" s="117"/>
      <c r="PJE45" s="117"/>
      <c r="PJF45" s="117"/>
      <c r="PJG45" s="53"/>
      <c r="PJH45" s="118"/>
      <c r="PJI45" s="52"/>
      <c r="PJJ45" s="53"/>
      <c r="PJK45" s="53"/>
      <c r="PJL45" s="115"/>
      <c r="PJM45" s="116"/>
      <c r="PJN45" s="117"/>
      <c r="PJO45" s="117"/>
      <c r="PJP45" s="117"/>
      <c r="PJQ45" s="117"/>
      <c r="PJR45" s="53"/>
      <c r="PJS45" s="118"/>
      <c r="PJT45" s="52"/>
      <c r="PJU45" s="53"/>
      <c r="PJV45" s="53"/>
      <c r="PJW45" s="115"/>
      <c r="PJX45" s="116"/>
      <c r="PJY45" s="117"/>
      <c r="PJZ45" s="117"/>
      <c r="PKA45" s="117"/>
      <c r="PKB45" s="117"/>
      <c r="PKC45" s="53"/>
      <c r="PKD45" s="118"/>
      <c r="PKE45" s="52"/>
      <c r="PKF45" s="53"/>
      <c r="PKG45" s="53"/>
      <c r="PKH45" s="115"/>
      <c r="PKI45" s="116"/>
      <c r="PKJ45" s="117"/>
      <c r="PKK45" s="117"/>
      <c r="PKL45" s="117"/>
      <c r="PKM45" s="117"/>
      <c r="PKN45" s="53"/>
      <c r="PKO45" s="118"/>
      <c r="PKP45" s="52"/>
      <c r="PKQ45" s="53"/>
      <c r="PKR45" s="53"/>
      <c r="PKS45" s="115"/>
      <c r="PKT45" s="116"/>
      <c r="PKU45" s="117"/>
      <c r="PKV45" s="117"/>
      <c r="PKW45" s="117"/>
      <c r="PKX45" s="117"/>
      <c r="PKY45" s="53"/>
      <c r="PKZ45" s="118"/>
      <c r="PLA45" s="52"/>
      <c r="PLB45" s="53"/>
      <c r="PLC45" s="53"/>
      <c r="PLD45" s="115"/>
      <c r="PLE45" s="116"/>
      <c r="PLF45" s="117"/>
      <c r="PLG45" s="117"/>
      <c r="PLH45" s="117"/>
      <c r="PLI45" s="117"/>
      <c r="PLJ45" s="53"/>
      <c r="PLK45" s="118"/>
      <c r="PLL45" s="52"/>
      <c r="PLM45" s="53"/>
      <c r="PLN45" s="53"/>
      <c r="PLO45" s="115"/>
      <c r="PLP45" s="116"/>
      <c r="PLQ45" s="117"/>
      <c r="PLR45" s="117"/>
      <c r="PLS45" s="117"/>
      <c r="PLT45" s="117"/>
      <c r="PLU45" s="53"/>
      <c r="PLV45" s="118"/>
      <c r="PLW45" s="52"/>
      <c r="PLX45" s="53"/>
      <c r="PLY45" s="53"/>
      <c r="PLZ45" s="115"/>
      <c r="PMA45" s="116"/>
      <c r="PMB45" s="117"/>
      <c r="PMC45" s="117"/>
      <c r="PMD45" s="117"/>
      <c r="PME45" s="117"/>
      <c r="PMF45" s="53"/>
      <c r="PMG45" s="118"/>
      <c r="PMH45" s="52"/>
      <c r="PMI45" s="53"/>
      <c r="PMJ45" s="53"/>
      <c r="PMK45" s="115"/>
      <c r="PML45" s="116"/>
      <c r="PMM45" s="117"/>
      <c r="PMN45" s="117"/>
      <c r="PMO45" s="117"/>
      <c r="PMP45" s="117"/>
      <c r="PMQ45" s="53"/>
      <c r="PMR45" s="118"/>
      <c r="PMS45" s="52"/>
      <c r="PMT45" s="53"/>
      <c r="PMU45" s="53"/>
      <c r="PMV45" s="115"/>
      <c r="PMW45" s="116"/>
      <c r="PMX45" s="117"/>
      <c r="PMY45" s="117"/>
      <c r="PMZ45" s="117"/>
      <c r="PNA45" s="117"/>
      <c r="PNB45" s="53"/>
      <c r="PNC45" s="118"/>
      <c r="PND45" s="52"/>
      <c r="PNE45" s="53"/>
      <c r="PNF45" s="53"/>
      <c r="PNG45" s="115"/>
      <c r="PNH45" s="116"/>
      <c r="PNI45" s="117"/>
      <c r="PNJ45" s="117"/>
      <c r="PNK45" s="117"/>
      <c r="PNL45" s="117"/>
      <c r="PNM45" s="53"/>
      <c r="PNN45" s="118"/>
      <c r="PNO45" s="52"/>
      <c r="PNP45" s="53"/>
      <c r="PNQ45" s="53"/>
      <c r="PNR45" s="115"/>
      <c r="PNS45" s="116"/>
      <c r="PNT45" s="117"/>
      <c r="PNU45" s="117"/>
      <c r="PNV45" s="117"/>
      <c r="PNW45" s="117"/>
      <c r="PNX45" s="53"/>
      <c r="PNY45" s="118"/>
      <c r="PNZ45" s="52"/>
      <c r="POA45" s="53"/>
      <c r="POB45" s="53"/>
      <c r="POC45" s="115"/>
      <c r="POD45" s="116"/>
      <c r="POE45" s="117"/>
      <c r="POF45" s="117"/>
      <c r="POG45" s="117"/>
      <c r="POH45" s="117"/>
      <c r="POI45" s="53"/>
      <c r="POJ45" s="118"/>
      <c r="POK45" s="52"/>
      <c r="POL45" s="53"/>
      <c r="POM45" s="53"/>
      <c r="PON45" s="115"/>
      <c r="POO45" s="116"/>
      <c r="POP45" s="117"/>
      <c r="POQ45" s="117"/>
      <c r="POR45" s="117"/>
      <c r="POS45" s="117"/>
      <c r="POT45" s="53"/>
      <c r="POU45" s="118"/>
      <c r="POV45" s="52"/>
      <c r="POW45" s="53"/>
      <c r="POX45" s="53"/>
      <c r="POY45" s="115"/>
      <c r="POZ45" s="116"/>
      <c r="PPA45" s="117"/>
      <c r="PPB45" s="117"/>
      <c r="PPC45" s="117"/>
      <c r="PPD45" s="117"/>
      <c r="PPE45" s="53"/>
      <c r="PPF45" s="118"/>
      <c r="PPG45" s="52"/>
      <c r="PPH45" s="53"/>
      <c r="PPI45" s="53"/>
      <c r="PPJ45" s="115"/>
      <c r="PPK45" s="116"/>
      <c r="PPL45" s="117"/>
      <c r="PPM45" s="117"/>
      <c r="PPN45" s="117"/>
      <c r="PPO45" s="117"/>
      <c r="PPP45" s="53"/>
      <c r="PPQ45" s="118"/>
      <c r="PPR45" s="52"/>
      <c r="PPS45" s="53"/>
      <c r="PPT45" s="53"/>
      <c r="PPU45" s="115"/>
      <c r="PPV45" s="116"/>
      <c r="PPW45" s="117"/>
      <c r="PPX45" s="117"/>
      <c r="PPY45" s="117"/>
      <c r="PPZ45" s="117"/>
      <c r="PQA45" s="53"/>
      <c r="PQB45" s="118"/>
      <c r="PQC45" s="52"/>
      <c r="PQD45" s="53"/>
      <c r="PQE45" s="53"/>
      <c r="PQF45" s="115"/>
      <c r="PQG45" s="116"/>
      <c r="PQH45" s="117"/>
      <c r="PQI45" s="117"/>
      <c r="PQJ45" s="117"/>
      <c r="PQK45" s="117"/>
      <c r="PQL45" s="53"/>
      <c r="PQM45" s="118"/>
      <c r="PQN45" s="52"/>
      <c r="PQO45" s="53"/>
      <c r="PQP45" s="53"/>
      <c r="PQQ45" s="115"/>
      <c r="PQR45" s="116"/>
      <c r="PQS45" s="117"/>
      <c r="PQT45" s="117"/>
      <c r="PQU45" s="117"/>
      <c r="PQV45" s="117"/>
      <c r="PQW45" s="53"/>
      <c r="PQX45" s="118"/>
      <c r="PQY45" s="52"/>
      <c r="PQZ45" s="53"/>
      <c r="PRA45" s="53"/>
      <c r="PRB45" s="115"/>
      <c r="PRC45" s="116"/>
      <c r="PRD45" s="117"/>
      <c r="PRE45" s="117"/>
      <c r="PRF45" s="117"/>
      <c r="PRG45" s="117"/>
      <c r="PRH45" s="53"/>
      <c r="PRI45" s="118"/>
      <c r="PRJ45" s="52"/>
      <c r="PRK45" s="53"/>
      <c r="PRL45" s="53"/>
      <c r="PRM45" s="115"/>
      <c r="PRN45" s="116"/>
      <c r="PRO45" s="117"/>
      <c r="PRP45" s="117"/>
      <c r="PRQ45" s="117"/>
      <c r="PRR45" s="117"/>
      <c r="PRS45" s="53"/>
      <c r="PRT45" s="118"/>
      <c r="PRU45" s="52"/>
      <c r="PRV45" s="53"/>
      <c r="PRW45" s="53"/>
      <c r="PRX45" s="115"/>
      <c r="PRY45" s="116"/>
      <c r="PRZ45" s="117"/>
      <c r="PSA45" s="117"/>
      <c r="PSB45" s="117"/>
      <c r="PSC45" s="117"/>
      <c r="PSD45" s="53"/>
      <c r="PSE45" s="118"/>
      <c r="PSF45" s="52"/>
      <c r="PSG45" s="53"/>
      <c r="PSH45" s="53"/>
      <c r="PSI45" s="115"/>
      <c r="PSJ45" s="116"/>
      <c r="PSK45" s="117"/>
      <c r="PSL45" s="117"/>
      <c r="PSM45" s="117"/>
      <c r="PSN45" s="117"/>
      <c r="PSO45" s="53"/>
      <c r="PSP45" s="118"/>
      <c r="PSQ45" s="52"/>
      <c r="PSR45" s="53"/>
      <c r="PSS45" s="53"/>
      <c r="PST45" s="115"/>
      <c r="PSU45" s="116"/>
      <c r="PSV45" s="117"/>
      <c r="PSW45" s="117"/>
      <c r="PSX45" s="117"/>
      <c r="PSY45" s="117"/>
      <c r="PSZ45" s="53"/>
      <c r="PTA45" s="118"/>
      <c r="PTB45" s="52"/>
      <c r="PTC45" s="53"/>
      <c r="PTD45" s="53"/>
      <c r="PTE45" s="115"/>
      <c r="PTF45" s="116"/>
      <c r="PTG45" s="117"/>
      <c r="PTH45" s="117"/>
      <c r="PTI45" s="117"/>
      <c r="PTJ45" s="117"/>
      <c r="PTK45" s="53"/>
      <c r="PTL45" s="118"/>
      <c r="PTM45" s="52"/>
      <c r="PTN45" s="53"/>
      <c r="PTO45" s="53"/>
      <c r="PTP45" s="115"/>
      <c r="PTQ45" s="116"/>
      <c r="PTR45" s="117"/>
      <c r="PTS45" s="117"/>
      <c r="PTT45" s="117"/>
      <c r="PTU45" s="117"/>
      <c r="PTV45" s="53"/>
      <c r="PTW45" s="118"/>
      <c r="PTX45" s="52"/>
      <c r="PTY45" s="53"/>
      <c r="PTZ45" s="53"/>
      <c r="PUA45" s="115"/>
      <c r="PUB45" s="116"/>
      <c r="PUC45" s="117"/>
      <c r="PUD45" s="117"/>
      <c r="PUE45" s="117"/>
      <c r="PUF45" s="117"/>
      <c r="PUG45" s="53"/>
      <c r="PUH45" s="118"/>
      <c r="PUI45" s="52"/>
      <c r="PUJ45" s="53"/>
      <c r="PUK45" s="53"/>
      <c r="PUL45" s="115"/>
      <c r="PUM45" s="116"/>
      <c r="PUN45" s="117"/>
      <c r="PUO45" s="117"/>
      <c r="PUP45" s="117"/>
      <c r="PUQ45" s="117"/>
      <c r="PUR45" s="53"/>
      <c r="PUS45" s="118"/>
      <c r="PUT45" s="52"/>
      <c r="PUU45" s="53"/>
      <c r="PUV45" s="53"/>
      <c r="PUW45" s="115"/>
      <c r="PUX45" s="116"/>
      <c r="PUY45" s="117"/>
      <c r="PUZ45" s="117"/>
      <c r="PVA45" s="117"/>
      <c r="PVB45" s="117"/>
      <c r="PVC45" s="53"/>
      <c r="PVD45" s="118"/>
      <c r="PVE45" s="52"/>
      <c r="PVF45" s="53"/>
      <c r="PVG45" s="53"/>
      <c r="PVH45" s="115"/>
      <c r="PVI45" s="116"/>
      <c r="PVJ45" s="117"/>
      <c r="PVK45" s="117"/>
      <c r="PVL45" s="117"/>
      <c r="PVM45" s="117"/>
      <c r="PVN45" s="53"/>
      <c r="PVO45" s="118"/>
      <c r="PVP45" s="52"/>
      <c r="PVQ45" s="53"/>
      <c r="PVR45" s="53"/>
      <c r="PVS45" s="115"/>
      <c r="PVT45" s="116"/>
      <c r="PVU45" s="117"/>
      <c r="PVV45" s="117"/>
      <c r="PVW45" s="117"/>
      <c r="PVX45" s="117"/>
      <c r="PVY45" s="53"/>
      <c r="PVZ45" s="118"/>
      <c r="PWA45" s="52"/>
      <c r="PWB45" s="53"/>
      <c r="PWC45" s="53"/>
      <c r="PWD45" s="115"/>
      <c r="PWE45" s="116"/>
      <c r="PWF45" s="117"/>
      <c r="PWG45" s="117"/>
      <c r="PWH45" s="117"/>
      <c r="PWI45" s="117"/>
      <c r="PWJ45" s="53"/>
      <c r="PWK45" s="118"/>
      <c r="PWL45" s="52"/>
      <c r="PWM45" s="53"/>
      <c r="PWN45" s="53"/>
      <c r="PWO45" s="115"/>
      <c r="PWP45" s="116"/>
      <c r="PWQ45" s="117"/>
      <c r="PWR45" s="117"/>
      <c r="PWS45" s="117"/>
      <c r="PWT45" s="117"/>
      <c r="PWU45" s="53"/>
      <c r="PWV45" s="118"/>
      <c r="PWW45" s="52"/>
      <c r="PWX45" s="53"/>
      <c r="PWY45" s="53"/>
      <c r="PWZ45" s="115"/>
      <c r="PXA45" s="116"/>
      <c r="PXB45" s="117"/>
      <c r="PXC45" s="117"/>
      <c r="PXD45" s="117"/>
      <c r="PXE45" s="117"/>
      <c r="PXF45" s="53"/>
      <c r="PXG45" s="118"/>
      <c r="PXH45" s="52"/>
      <c r="PXI45" s="53"/>
      <c r="PXJ45" s="53"/>
      <c r="PXK45" s="115"/>
      <c r="PXL45" s="116"/>
      <c r="PXM45" s="117"/>
      <c r="PXN45" s="117"/>
      <c r="PXO45" s="117"/>
      <c r="PXP45" s="117"/>
      <c r="PXQ45" s="53"/>
      <c r="PXR45" s="118"/>
      <c r="PXS45" s="52"/>
      <c r="PXT45" s="53"/>
      <c r="PXU45" s="53"/>
      <c r="PXV45" s="115"/>
      <c r="PXW45" s="116"/>
      <c r="PXX45" s="117"/>
      <c r="PXY45" s="117"/>
      <c r="PXZ45" s="117"/>
      <c r="PYA45" s="117"/>
      <c r="PYB45" s="53"/>
      <c r="PYC45" s="118"/>
      <c r="PYD45" s="52"/>
      <c r="PYE45" s="53"/>
      <c r="PYF45" s="53"/>
      <c r="PYG45" s="115"/>
      <c r="PYH45" s="116"/>
      <c r="PYI45" s="117"/>
      <c r="PYJ45" s="117"/>
      <c r="PYK45" s="117"/>
      <c r="PYL45" s="117"/>
      <c r="PYM45" s="53"/>
      <c r="PYN45" s="118"/>
      <c r="PYO45" s="52"/>
      <c r="PYP45" s="53"/>
      <c r="PYQ45" s="53"/>
      <c r="PYR45" s="115"/>
      <c r="PYS45" s="116"/>
      <c r="PYT45" s="117"/>
      <c r="PYU45" s="117"/>
      <c r="PYV45" s="117"/>
      <c r="PYW45" s="117"/>
      <c r="PYX45" s="53"/>
      <c r="PYY45" s="118"/>
      <c r="PYZ45" s="52"/>
      <c r="PZA45" s="53"/>
      <c r="PZB45" s="53"/>
      <c r="PZC45" s="115"/>
      <c r="PZD45" s="116"/>
      <c r="PZE45" s="117"/>
      <c r="PZF45" s="117"/>
      <c r="PZG45" s="117"/>
      <c r="PZH45" s="117"/>
      <c r="PZI45" s="53"/>
      <c r="PZJ45" s="118"/>
      <c r="PZK45" s="52"/>
      <c r="PZL45" s="53"/>
      <c r="PZM45" s="53"/>
      <c r="PZN45" s="115"/>
      <c r="PZO45" s="116"/>
      <c r="PZP45" s="117"/>
      <c r="PZQ45" s="117"/>
      <c r="PZR45" s="117"/>
      <c r="PZS45" s="117"/>
      <c r="PZT45" s="53"/>
      <c r="PZU45" s="118"/>
      <c r="PZV45" s="52"/>
      <c r="PZW45" s="53"/>
      <c r="PZX45" s="53"/>
      <c r="PZY45" s="115"/>
      <c r="PZZ45" s="116"/>
      <c r="QAA45" s="117"/>
      <c r="QAB45" s="117"/>
      <c r="QAC45" s="117"/>
      <c r="QAD45" s="117"/>
      <c r="QAE45" s="53"/>
      <c r="QAF45" s="118"/>
      <c r="QAG45" s="52"/>
      <c r="QAH45" s="53"/>
      <c r="QAI45" s="53"/>
      <c r="QAJ45" s="115"/>
      <c r="QAK45" s="116"/>
      <c r="QAL45" s="117"/>
      <c r="QAM45" s="117"/>
      <c r="QAN45" s="117"/>
      <c r="QAO45" s="117"/>
      <c r="QAP45" s="53"/>
      <c r="QAQ45" s="118"/>
      <c r="QAR45" s="52"/>
      <c r="QAS45" s="53"/>
      <c r="QAT45" s="53"/>
      <c r="QAU45" s="115"/>
      <c r="QAV45" s="116"/>
      <c r="QAW45" s="117"/>
      <c r="QAX45" s="117"/>
      <c r="QAY45" s="117"/>
      <c r="QAZ45" s="117"/>
      <c r="QBA45" s="53"/>
      <c r="QBB45" s="118"/>
      <c r="QBC45" s="52"/>
      <c r="QBD45" s="53"/>
      <c r="QBE45" s="53"/>
      <c r="QBF45" s="115"/>
      <c r="QBG45" s="116"/>
      <c r="QBH45" s="117"/>
      <c r="QBI45" s="117"/>
      <c r="QBJ45" s="117"/>
      <c r="QBK45" s="117"/>
      <c r="QBL45" s="53"/>
      <c r="QBM45" s="118"/>
      <c r="QBN45" s="52"/>
      <c r="QBO45" s="53"/>
      <c r="QBP45" s="53"/>
      <c r="QBQ45" s="115"/>
      <c r="QBR45" s="116"/>
      <c r="QBS45" s="117"/>
      <c r="QBT45" s="117"/>
      <c r="QBU45" s="117"/>
      <c r="QBV45" s="117"/>
      <c r="QBW45" s="53"/>
      <c r="QBX45" s="118"/>
      <c r="QBY45" s="52"/>
      <c r="QBZ45" s="53"/>
      <c r="QCA45" s="53"/>
      <c r="QCB45" s="115"/>
      <c r="QCC45" s="116"/>
      <c r="QCD45" s="117"/>
      <c r="QCE45" s="117"/>
      <c r="QCF45" s="117"/>
      <c r="QCG45" s="117"/>
      <c r="QCH45" s="53"/>
      <c r="QCI45" s="118"/>
      <c r="QCJ45" s="52"/>
      <c r="QCK45" s="53"/>
      <c r="QCL45" s="53"/>
      <c r="QCM45" s="115"/>
      <c r="QCN45" s="116"/>
      <c r="QCO45" s="117"/>
      <c r="QCP45" s="117"/>
      <c r="QCQ45" s="117"/>
      <c r="QCR45" s="117"/>
      <c r="QCS45" s="53"/>
      <c r="QCT45" s="118"/>
      <c r="QCU45" s="52"/>
      <c r="QCV45" s="53"/>
      <c r="QCW45" s="53"/>
      <c r="QCX45" s="115"/>
      <c r="QCY45" s="116"/>
      <c r="QCZ45" s="117"/>
      <c r="QDA45" s="117"/>
      <c r="QDB45" s="117"/>
      <c r="QDC45" s="117"/>
      <c r="QDD45" s="53"/>
      <c r="QDE45" s="118"/>
      <c r="QDF45" s="52"/>
      <c r="QDG45" s="53"/>
      <c r="QDH45" s="53"/>
      <c r="QDI45" s="115"/>
      <c r="QDJ45" s="116"/>
      <c r="QDK45" s="117"/>
      <c r="QDL45" s="117"/>
      <c r="QDM45" s="117"/>
      <c r="QDN45" s="117"/>
      <c r="QDO45" s="53"/>
      <c r="QDP45" s="118"/>
      <c r="QDQ45" s="52"/>
      <c r="QDR45" s="53"/>
      <c r="QDS45" s="53"/>
      <c r="QDT45" s="115"/>
      <c r="QDU45" s="116"/>
      <c r="QDV45" s="117"/>
      <c r="QDW45" s="117"/>
      <c r="QDX45" s="117"/>
      <c r="QDY45" s="117"/>
      <c r="QDZ45" s="53"/>
      <c r="QEA45" s="118"/>
      <c r="QEB45" s="52"/>
      <c r="QEC45" s="53"/>
      <c r="QED45" s="53"/>
      <c r="QEE45" s="115"/>
      <c r="QEF45" s="116"/>
      <c r="QEG45" s="117"/>
      <c r="QEH45" s="117"/>
      <c r="QEI45" s="117"/>
      <c r="QEJ45" s="117"/>
      <c r="QEK45" s="53"/>
      <c r="QEL45" s="118"/>
      <c r="QEM45" s="52"/>
      <c r="QEN45" s="53"/>
      <c r="QEO45" s="53"/>
      <c r="QEP45" s="115"/>
      <c r="QEQ45" s="116"/>
      <c r="QER45" s="117"/>
      <c r="QES45" s="117"/>
      <c r="QET45" s="117"/>
      <c r="QEU45" s="117"/>
      <c r="QEV45" s="53"/>
      <c r="QEW45" s="118"/>
      <c r="QEX45" s="52"/>
      <c r="QEY45" s="53"/>
      <c r="QEZ45" s="53"/>
      <c r="QFA45" s="115"/>
      <c r="QFB45" s="116"/>
      <c r="QFC45" s="117"/>
      <c r="QFD45" s="117"/>
      <c r="QFE45" s="117"/>
      <c r="QFF45" s="117"/>
      <c r="QFG45" s="53"/>
      <c r="QFH45" s="118"/>
      <c r="QFI45" s="52"/>
      <c r="QFJ45" s="53"/>
      <c r="QFK45" s="53"/>
      <c r="QFL45" s="115"/>
      <c r="QFM45" s="116"/>
      <c r="QFN45" s="117"/>
      <c r="QFO45" s="117"/>
      <c r="QFP45" s="117"/>
      <c r="QFQ45" s="117"/>
      <c r="QFR45" s="53"/>
      <c r="QFS45" s="118"/>
      <c r="QFT45" s="52"/>
      <c r="QFU45" s="53"/>
      <c r="QFV45" s="53"/>
      <c r="QFW45" s="115"/>
      <c r="QFX45" s="116"/>
      <c r="QFY45" s="117"/>
      <c r="QFZ45" s="117"/>
      <c r="QGA45" s="117"/>
      <c r="QGB45" s="117"/>
      <c r="QGC45" s="53"/>
      <c r="QGD45" s="118"/>
      <c r="QGE45" s="52"/>
      <c r="QGF45" s="53"/>
      <c r="QGG45" s="53"/>
      <c r="QGH45" s="115"/>
      <c r="QGI45" s="116"/>
      <c r="QGJ45" s="117"/>
      <c r="QGK45" s="117"/>
      <c r="QGL45" s="117"/>
      <c r="QGM45" s="117"/>
      <c r="QGN45" s="53"/>
      <c r="QGO45" s="118"/>
      <c r="QGP45" s="52"/>
      <c r="QGQ45" s="53"/>
      <c r="QGR45" s="53"/>
      <c r="QGS45" s="115"/>
      <c r="QGT45" s="116"/>
      <c r="QGU45" s="117"/>
      <c r="QGV45" s="117"/>
      <c r="QGW45" s="117"/>
      <c r="QGX45" s="117"/>
      <c r="QGY45" s="53"/>
      <c r="QGZ45" s="118"/>
      <c r="QHA45" s="52"/>
      <c r="QHB45" s="53"/>
      <c r="QHC45" s="53"/>
      <c r="QHD45" s="115"/>
      <c r="QHE45" s="116"/>
      <c r="QHF45" s="117"/>
      <c r="QHG45" s="117"/>
      <c r="QHH45" s="117"/>
      <c r="QHI45" s="117"/>
      <c r="QHJ45" s="53"/>
      <c r="QHK45" s="118"/>
      <c r="QHL45" s="52"/>
      <c r="QHM45" s="53"/>
      <c r="QHN45" s="53"/>
      <c r="QHO45" s="115"/>
      <c r="QHP45" s="116"/>
      <c r="QHQ45" s="117"/>
      <c r="QHR45" s="117"/>
      <c r="QHS45" s="117"/>
      <c r="QHT45" s="117"/>
      <c r="QHU45" s="53"/>
      <c r="QHV45" s="118"/>
      <c r="QHW45" s="52"/>
      <c r="QHX45" s="53"/>
      <c r="QHY45" s="53"/>
      <c r="QHZ45" s="115"/>
      <c r="QIA45" s="116"/>
      <c r="QIB45" s="117"/>
      <c r="QIC45" s="117"/>
      <c r="QID45" s="117"/>
      <c r="QIE45" s="117"/>
      <c r="QIF45" s="53"/>
      <c r="QIG45" s="118"/>
      <c r="QIH45" s="52"/>
      <c r="QII45" s="53"/>
      <c r="QIJ45" s="53"/>
      <c r="QIK45" s="115"/>
      <c r="QIL45" s="116"/>
      <c r="QIM45" s="117"/>
      <c r="QIN45" s="117"/>
      <c r="QIO45" s="117"/>
      <c r="QIP45" s="117"/>
      <c r="QIQ45" s="53"/>
      <c r="QIR45" s="118"/>
      <c r="QIS45" s="52"/>
      <c r="QIT45" s="53"/>
      <c r="QIU45" s="53"/>
      <c r="QIV45" s="115"/>
      <c r="QIW45" s="116"/>
      <c r="QIX45" s="117"/>
      <c r="QIY45" s="117"/>
      <c r="QIZ45" s="117"/>
      <c r="QJA45" s="117"/>
      <c r="QJB45" s="53"/>
      <c r="QJC45" s="118"/>
      <c r="QJD45" s="52"/>
      <c r="QJE45" s="53"/>
      <c r="QJF45" s="53"/>
      <c r="QJG45" s="115"/>
      <c r="QJH45" s="116"/>
      <c r="QJI45" s="117"/>
      <c r="QJJ45" s="117"/>
      <c r="QJK45" s="117"/>
      <c r="QJL45" s="117"/>
      <c r="QJM45" s="53"/>
      <c r="QJN45" s="118"/>
      <c r="QJO45" s="52"/>
      <c r="QJP45" s="53"/>
      <c r="QJQ45" s="53"/>
      <c r="QJR45" s="115"/>
      <c r="QJS45" s="116"/>
      <c r="QJT45" s="117"/>
      <c r="QJU45" s="117"/>
      <c r="QJV45" s="117"/>
      <c r="QJW45" s="117"/>
      <c r="QJX45" s="53"/>
      <c r="QJY45" s="118"/>
      <c r="QJZ45" s="52"/>
      <c r="QKA45" s="53"/>
      <c r="QKB45" s="53"/>
      <c r="QKC45" s="115"/>
      <c r="QKD45" s="116"/>
      <c r="QKE45" s="117"/>
      <c r="QKF45" s="117"/>
      <c r="QKG45" s="117"/>
      <c r="QKH45" s="117"/>
      <c r="QKI45" s="53"/>
      <c r="QKJ45" s="118"/>
      <c r="QKK45" s="52"/>
      <c r="QKL45" s="53"/>
      <c r="QKM45" s="53"/>
      <c r="QKN45" s="115"/>
      <c r="QKO45" s="116"/>
      <c r="QKP45" s="117"/>
      <c r="QKQ45" s="117"/>
      <c r="QKR45" s="117"/>
      <c r="QKS45" s="117"/>
      <c r="QKT45" s="53"/>
      <c r="QKU45" s="118"/>
      <c r="QKV45" s="52"/>
      <c r="QKW45" s="53"/>
      <c r="QKX45" s="53"/>
      <c r="QKY45" s="115"/>
      <c r="QKZ45" s="116"/>
      <c r="QLA45" s="117"/>
      <c r="QLB45" s="117"/>
      <c r="QLC45" s="117"/>
      <c r="QLD45" s="117"/>
      <c r="QLE45" s="53"/>
      <c r="QLF45" s="118"/>
      <c r="QLG45" s="52"/>
      <c r="QLH45" s="53"/>
      <c r="QLI45" s="53"/>
      <c r="QLJ45" s="115"/>
      <c r="QLK45" s="116"/>
      <c r="QLL45" s="117"/>
      <c r="QLM45" s="117"/>
      <c r="QLN45" s="117"/>
      <c r="QLO45" s="117"/>
      <c r="QLP45" s="53"/>
      <c r="QLQ45" s="118"/>
      <c r="QLR45" s="52"/>
      <c r="QLS45" s="53"/>
      <c r="QLT45" s="53"/>
      <c r="QLU45" s="115"/>
      <c r="QLV45" s="116"/>
      <c r="QLW45" s="117"/>
      <c r="QLX45" s="117"/>
      <c r="QLY45" s="117"/>
      <c r="QLZ45" s="117"/>
      <c r="QMA45" s="53"/>
      <c r="QMB45" s="118"/>
      <c r="QMC45" s="52"/>
      <c r="QMD45" s="53"/>
      <c r="QME45" s="53"/>
      <c r="QMF45" s="115"/>
      <c r="QMG45" s="116"/>
      <c r="QMH45" s="117"/>
      <c r="QMI45" s="117"/>
      <c r="QMJ45" s="117"/>
      <c r="QMK45" s="117"/>
      <c r="QML45" s="53"/>
      <c r="QMM45" s="118"/>
      <c r="QMN45" s="52"/>
      <c r="QMO45" s="53"/>
      <c r="QMP45" s="53"/>
      <c r="QMQ45" s="115"/>
      <c r="QMR45" s="116"/>
      <c r="QMS45" s="117"/>
      <c r="QMT45" s="117"/>
      <c r="QMU45" s="117"/>
      <c r="QMV45" s="117"/>
      <c r="QMW45" s="53"/>
      <c r="QMX45" s="118"/>
      <c r="QMY45" s="52"/>
      <c r="QMZ45" s="53"/>
      <c r="QNA45" s="53"/>
      <c r="QNB45" s="115"/>
      <c r="QNC45" s="116"/>
      <c r="QND45" s="117"/>
      <c r="QNE45" s="117"/>
      <c r="QNF45" s="117"/>
      <c r="QNG45" s="117"/>
      <c r="QNH45" s="53"/>
      <c r="QNI45" s="118"/>
      <c r="QNJ45" s="52"/>
      <c r="QNK45" s="53"/>
      <c r="QNL45" s="53"/>
      <c r="QNM45" s="115"/>
      <c r="QNN45" s="116"/>
      <c r="QNO45" s="117"/>
      <c r="QNP45" s="117"/>
      <c r="QNQ45" s="117"/>
      <c r="QNR45" s="117"/>
      <c r="QNS45" s="53"/>
      <c r="QNT45" s="118"/>
      <c r="QNU45" s="52"/>
      <c r="QNV45" s="53"/>
      <c r="QNW45" s="53"/>
      <c r="QNX45" s="115"/>
      <c r="QNY45" s="116"/>
      <c r="QNZ45" s="117"/>
      <c r="QOA45" s="117"/>
      <c r="QOB45" s="117"/>
      <c r="QOC45" s="117"/>
      <c r="QOD45" s="53"/>
      <c r="QOE45" s="118"/>
      <c r="QOF45" s="52"/>
      <c r="QOG45" s="53"/>
      <c r="QOH45" s="53"/>
      <c r="QOI45" s="115"/>
      <c r="QOJ45" s="116"/>
      <c r="QOK45" s="117"/>
      <c r="QOL45" s="117"/>
      <c r="QOM45" s="117"/>
      <c r="QON45" s="117"/>
      <c r="QOO45" s="53"/>
      <c r="QOP45" s="118"/>
      <c r="QOQ45" s="52"/>
      <c r="QOR45" s="53"/>
      <c r="QOS45" s="53"/>
      <c r="QOT45" s="115"/>
      <c r="QOU45" s="116"/>
      <c r="QOV45" s="117"/>
      <c r="QOW45" s="117"/>
      <c r="QOX45" s="117"/>
      <c r="QOY45" s="117"/>
      <c r="QOZ45" s="53"/>
      <c r="QPA45" s="118"/>
      <c r="QPB45" s="52"/>
      <c r="QPC45" s="53"/>
      <c r="QPD45" s="53"/>
      <c r="QPE45" s="115"/>
      <c r="QPF45" s="116"/>
      <c r="QPG45" s="117"/>
      <c r="QPH45" s="117"/>
      <c r="QPI45" s="117"/>
      <c r="QPJ45" s="117"/>
      <c r="QPK45" s="53"/>
      <c r="QPL45" s="118"/>
      <c r="QPM45" s="52"/>
      <c r="QPN45" s="53"/>
      <c r="QPO45" s="53"/>
      <c r="QPP45" s="115"/>
      <c r="QPQ45" s="116"/>
      <c r="QPR45" s="117"/>
      <c r="QPS45" s="117"/>
      <c r="QPT45" s="117"/>
      <c r="QPU45" s="117"/>
      <c r="QPV45" s="53"/>
      <c r="QPW45" s="118"/>
      <c r="QPX45" s="52"/>
      <c r="QPY45" s="53"/>
      <c r="QPZ45" s="53"/>
      <c r="QQA45" s="115"/>
      <c r="QQB45" s="116"/>
      <c r="QQC45" s="117"/>
      <c r="QQD45" s="117"/>
      <c r="QQE45" s="117"/>
      <c r="QQF45" s="117"/>
      <c r="QQG45" s="53"/>
      <c r="QQH45" s="118"/>
      <c r="QQI45" s="52"/>
      <c r="QQJ45" s="53"/>
      <c r="QQK45" s="53"/>
      <c r="QQL45" s="115"/>
      <c r="QQM45" s="116"/>
      <c r="QQN45" s="117"/>
      <c r="QQO45" s="117"/>
      <c r="QQP45" s="117"/>
      <c r="QQQ45" s="117"/>
      <c r="QQR45" s="53"/>
      <c r="QQS45" s="118"/>
      <c r="QQT45" s="52"/>
      <c r="QQU45" s="53"/>
      <c r="QQV45" s="53"/>
      <c r="QQW45" s="115"/>
      <c r="QQX45" s="116"/>
      <c r="QQY45" s="117"/>
      <c r="QQZ45" s="117"/>
      <c r="QRA45" s="117"/>
      <c r="QRB45" s="117"/>
      <c r="QRC45" s="53"/>
      <c r="QRD45" s="118"/>
      <c r="QRE45" s="52"/>
      <c r="QRF45" s="53"/>
      <c r="QRG45" s="53"/>
      <c r="QRH45" s="115"/>
      <c r="QRI45" s="116"/>
      <c r="QRJ45" s="117"/>
      <c r="QRK45" s="117"/>
      <c r="QRL45" s="117"/>
      <c r="QRM45" s="117"/>
      <c r="QRN45" s="53"/>
      <c r="QRO45" s="118"/>
      <c r="QRP45" s="52"/>
      <c r="QRQ45" s="53"/>
      <c r="QRR45" s="53"/>
      <c r="QRS45" s="115"/>
      <c r="QRT45" s="116"/>
      <c r="QRU45" s="117"/>
      <c r="QRV45" s="117"/>
      <c r="QRW45" s="117"/>
      <c r="QRX45" s="117"/>
      <c r="QRY45" s="53"/>
      <c r="QRZ45" s="118"/>
      <c r="QSA45" s="52"/>
      <c r="QSB45" s="53"/>
      <c r="QSC45" s="53"/>
      <c r="QSD45" s="115"/>
      <c r="QSE45" s="116"/>
      <c r="QSF45" s="117"/>
      <c r="QSG45" s="117"/>
      <c r="QSH45" s="117"/>
      <c r="QSI45" s="117"/>
      <c r="QSJ45" s="53"/>
      <c r="QSK45" s="118"/>
      <c r="QSL45" s="52"/>
      <c r="QSM45" s="53"/>
      <c r="QSN45" s="53"/>
      <c r="QSO45" s="115"/>
      <c r="QSP45" s="116"/>
      <c r="QSQ45" s="117"/>
      <c r="QSR45" s="117"/>
      <c r="QSS45" s="117"/>
      <c r="QST45" s="117"/>
      <c r="QSU45" s="53"/>
      <c r="QSV45" s="118"/>
      <c r="QSW45" s="52"/>
      <c r="QSX45" s="53"/>
      <c r="QSY45" s="53"/>
      <c r="QSZ45" s="115"/>
      <c r="QTA45" s="116"/>
      <c r="QTB45" s="117"/>
      <c r="QTC45" s="117"/>
      <c r="QTD45" s="117"/>
      <c r="QTE45" s="117"/>
      <c r="QTF45" s="53"/>
      <c r="QTG45" s="118"/>
      <c r="QTH45" s="52"/>
      <c r="QTI45" s="53"/>
      <c r="QTJ45" s="53"/>
      <c r="QTK45" s="115"/>
      <c r="QTL45" s="116"/>
      <c r="QTM45" s="117"/>
      <c r="QTN45" s="117"/>
      <c r="QTO45" s="117"/>
      <c r="QTP45" s="117"/>
      <c r="QTQ45" s="53"/>
      <c r="QTR45" s="118"/>
      <c r="QTS45" s="52"/>
      <c r="QTT45" s="53"/>
      <c r="QTU45" s="53"/>
      <c r="QTV45" s="115"/>
      <c r="QTW45" s="116"/>
      <c r="QTX45" s="117"/>
      <c r="QTY45" s="117"/>
      <c r="QTZ45" s="117"/>
      <c r="QUA45" s="117"/>
      <c r="QUB45" s="53"/>
      <c r="QUC45" s="118"/>
      <c r="QUD45" s="52"/>
      <c r="QUE45" s="53"/>
      <c r="QUF45" s="53"/>
      <c r="QUG45" s="115"/>
      <c r="QUH45" s="116"/>
      <c r="QUI45" s="117"/>
      <c r="QUJ45" s="117"/>
      <c r="QUK45" s="117"/>
      <c r="QUL45" s="117"/>
      <c r="QUM45" s="53"/>
      <c r="QUN45" s="118"/>
      <c r="QUO45" s="52"/>
      <c r="QUP45" s="53"/>
      <c r="QUQ45" s="53"/>
      <c r="QUR45" s="115"/>
      <c r="QUS45" s="116"/>
      <c r="QUT45" s="117"/>
      <c r="QUU45" s="117"/>
      <c r="QUV45" s="117"/>
      <c r="QUW45" s="117"/>
      <c r="QUX45" s="53"/>
      <c r="QUY45" s="118"/>
      <c r="QUZ45" s="52"/>
      <c r="QVA45" s="53"/>
      <c r="QVB45" s="53"/>
      <c r="QVC45" s="115"/>
      <c r="QVD45" s="116"/>
      <c r="QVE45" s="117"/>
      <c r="QVF45" s="117"/>
      <c r="QVG45" s="117"/>
      <c r="QVH45" s="117"/>
      <c r="QVI45" s="53"/>
      <c r="QVJ45" s="118"/>
      <c r="QVK45" s="52"/>
      <c r="QVL45" s="53"/>
      <c r="QVM45" s="53"/>
      <c r="QVN45" s="115"/>
      <c r="QVO45" s="116"/>
      <c r="QVP45" s="117"/>
      <c r="QVQ45" s="117"/>
      <c r="QVR45" s="117"/>
      <c r="QVS45" s="117"/>
      <c r="QVT45" s="53"/>
      <c r="QVU45" s="118"/>
      <c r="QVV45" s="52"/>
      <c r="QVW45" s="53"/>
      <c r="QVX45" s="53"/>
      <c r="QVY45" s="115"/>
      <c r="QVZ45" s="116"/>
      <c r="QWA45" s="117"/>
      <c r="QWB45" s="117"/>
      <c r="QWC45" s="117"/>
      <c r="QWD45" s="117"/>
      <c r="QWE45" s="53"/>
      <c r="QWF45" s="118"/>
      <c r="QWG45" s="52"/>
      <c r="QWH45" s="53"/>
      <c r="QWI45" s="53"/>
      <c r="QWJ45" s="115"/>
      <c r="QWK45" s="116"/>
      <c r="QWL45" s="117"/>
      <c r="QWM45" s="117"/>
      <c r="QWN45" s="117"/>
      <c r="QWO45" s="117"/>
      <c r="QWP45" s="53"/>
      <c r="QWQ45" s="118"/>
      <c r="QWR45" s="52"/>
      <c r="QWS45" s="53"/>
      <c r="QWT45" s="53"/>
      <c r="QWU45" s="115"/>
      <c r="QWV45" s="116"/>
      <c r="QWW45" s="117"/>
      <c r="QWX45" s="117"/>
      <c r="QWY45" s="117"/>
      <c r="QWZ45" s="117"/>
      <c r="QXA45" s="53"/>
      <c r="QXB45" s="118"/>
      <c r="QXC45" s="52"/>
      <c r="QXD45" s="53"/>
      <c r="QXE45" s="53"/>
      <c r="QXF45" s="115"/>
      <c r="QXG45" s="116"/>
      <c r="QXH45" s="117"/>
      <c r="QXI45" s="117"/>
      <c r="QXJ45" s="117"/>
      <c r="QXK45" s="117"/>
      <c r="QXL45" s="53"/>
      <c r="QXM45" s="118"/>
      <c r="QXN45" s="52"/>
      <c r="QXO45" s="53"/>
      <c r="QXP45" s="53"/>
      <c r="QXQ45" s="115"/>
      <c r="QXR45" s="116"/>
      <c r="QXS45" s="117"/>
      <c r="QXT45" s="117"/>
      <c r="QXU45" s="117"/>
      <c r="QXV45" s="117"/>
      <c r="QXW45" s="53"/>
      <c r="QXX45" s="118"/>
      <c r="QXY45" s="52"/>
      <c r="QXZ45" s="53"/>
      <c r="QYA45" s="53"/>
      <c r="QYB45" s="115"/>
      <c r="QYC45" s="116"/>
      <c r="QYD45" s="117"/>
      <c r="QYE45" s="117"/>
      <c r="QYF45" s="117"/>
      <c r="QYG45" s="117"/>
      <c r="QYH45" s="53"/>
      <c r="QYI45" s="118"/>
      <c r="QYJ45" s="52"/>
      <c r="QYK45" s="53"/>
      <c r="QYL45" s="53"/>
      <c r="QYM45" s="115"/>
      <c r="QYN45" s="116"/>
      <c r="QYO45" s="117"/>
      <c r="QYP45" s="117"/>
      <c r="QYQ45" s="117"/>
      <c r="QYR45" s="117"/>
      <c r="QYS45" s="53"/>
      <c r="QYT45" s="118"/>
      <c r="QYU45" s="52"/>
      <c r="QYV45" s="53"/>
      <c r="QYW45" s="53"/>
      <c r="QYX45" s="115"/>
      <c r="QYY45" s="116"/>
      <c r="QYZ45" s="117"/>
      <c r="QZA45" s="117"/>
      <c r="QZB45" s="117"/>
      <c r="QZC45" s="117"/>
      <c r="QZD45" s="53"/>
      <c r="QZE45" s="118"/>
      <c r="QZF45" s="52"/>
      <c r="QZG45" s="53"/>
      <c r="QZH45" s="53"/>
      <c r="QZI45" s="115"/>
      <c r="QZJ45" s="116"/>
      <c r="QZK45" s="117"/>
      <c r="QZL45" s="117"/>
      <c r="QZM45" s="117"/>
      <c r="QZN45" s="117"/>
      <c r="QZO45" s="53"/>
      <c r="QZP45" s="118"/>
      <c r="QZQ45" s="52"/>
      <c r="QZR45" s="53"/>
      <c r="QZS45" s="53"/>
      <c r="QZT45" s="115"/>
      <c r="QZU45" s="116"/>
      <c r="QZV45" s="117"/>
      <c r="QZW45" s="117"/>
      <c r="QZX45" s="117"/>
      <c r="QZY45" s="117"/>
      <c r="QZZ45" s="53"/>
      <c r="RAA45" s="118"/>
      <c r="RAB45" s="52"/>
      <c r="RAC45" s="53"/>
      <c r="RAD45" s="53"/>
      <c r="RAE45" s="115"/>
      <c r="RAF45" s="116"/>
      <c r="RAG45" s="117"/>
      <c r="RAH45" s="117"/>
      <c r="RAI45" s="117"/>
      <c r="RAJ45" s="117"/>
      <c r="RAK45" s="53"/>
      <c r="RAL45" s="118"/>
      <c r="RAM45" s="52"/>
      <c r="RAN45" s="53"/>
      <c r="RAO45" s="53"/>
      <c r="RAP45" s="115"/>
      <c r="RAQ45" s="116"/>
      <c r="RAR45" s="117"/>
      <c r="RAS45" s="117"/>
      <c r="RAT45" s="117"/>
      <c r="RAU45" s="117"/>
      <c r="RAV45" s="53"/>
      <c r="RAW45" s="118"/>
      <c r="RAX45" s="52"/>
      <c r="RAY45" s="53"/>
      <c r="RAZ45" s="53"/>
      <c r="RBA45" s="115"/>
      <c r="RBB45" s="116"/>
      <c r="RBC45" s="117"/>
      <c r="RBD45" s="117"/>
      <c r="RBE45" s="117"/>
      <c r="RBF45" s="117"/>
      <c r="RBG45" s="53"/>
      <c r="RBH45" s="118"/>
      <c r="RBI45" s="52"/>
      <c r="RBJ45" s="53"/>
      <c r="RBK45" s="53"/>
      <c r="RBL45" s="115"/>
      <c r="RBM45" s="116"/>
      <c r="RBN45" s="117"/>
      <c r="RBO45" s="117"/>
      <c r="RBP45" s="117"/>
      <c r="RBQ45" s="117"/>
      <c r="RBR45" s="53"/>
      <c r="RBS45" s="118"/>
      <c r="RBT45" s="52"/>
      <c r="RBU45" s="53"/>
      <c r="RBV45" s="53"/>
      <c r="RBW45" s="115"/>
      <c r="RBX45" s="116"/>
      <c r="RBY45" s="117"/>
      <c r="RBZ45" s="117"/>
      <c r="RCA45" s="117"/>
      <c r="RCB45" s="117"/>
      <c r="RCC45" s="53"/>
      <c r="RCD45" s="118"/>
      <c r="RCE45" s="52"/>
      <c r="RCF45" s="53"/>
      <c r="RCG45" s="53"/>
      <c r="RCH45" s="115"/>
      <c r="RCI45" s="116"/>
      <c r="RCJ45" s="117"/>
      <c r="RCK45" s="117"/>
      <c r="RCL45" s="117"/>
      <c r="RCM45" s="117"/>
      <c r="RCN45" s="53"/>
      <c r="RCO45" s="118"/>
      <c r="RCP45" s="52"/>
      <c r="RCQ45" s="53"/>
      <c r="RCR45" s="53"/>
      <c r="RCS45" s="115"/>
      <c r="RCT45" s="116"/>
      <c r="RCU45" s="117"/>
      <c r="RCV45" s="117"/>
      <c r="RCW45" s="117"/>
      <c r="RCX45" s="117"/>
      <c r="RCY45" s="53"/>
      <c r="RCZ45" s="118"/>
      <c r="RDA45" s="52"/>
      <c r="RDB45" s="53"/>
      <c r="RDC45" s="53"/>
      <c r="RDD45" s="115"/>
      <c r="RDE45" s="116"/>
      <c r="RDF45" s="117"/>
      <c r="RDG45" s="117"/>
      <c r="RDH45" s="117"/>
      <c r="RDI45" s="117"/>
      <c r="RDJ45" s="53"/>
      <c r="RDK45" s="118"/>
      <c r="RDL45" s="52"/>
      <c r="RDM45" s="53"/>
      <c r="RDN45" s="53"/>
      <c r="RDO45" s="115"/>
      <c r="RDP45" s="116"/>
      <c r="RDQ45" s="117"/>
      <c r="RDR45" s="117"/>
      <c r="RDS45" s="117"/>
      <c r="RDT45" s="117"/>
      <c r="RDU45" s="53"/>
      <c r="RDV45" s="118"/>
      <c r="RDW45" s="52"/>
      <c r="RDX45" s="53"/>
      <c r="RDY45" s="53"/>
      <c r="RDZ45" s="115"/>
      <c r="REA45" s="116"/>
      <c r="REB45" s="117"/>
      <c r="REC45" s="117"/>
      <c r="RED45" s="117"/>
      <c r="REE45" s="117"/>
      <c r="REF45" s="53"/>
      <c r="REG45" s="118"/>
      <c r="REH45" s="52"/>
      <c r="REI45" s="53"/>
      <c r="REJ45" s="53"/>
      <c r="REK45" s="115"/>
      <c r="REL45" s="116"/>
      <c r="REM45" s="117"/>
      <c r="REN45" s="117"/>
      <c r="REO45" s="117"/>
      <c r="REP45" s="117"/>
      <c r="REQ45" s="53"/>
      <c r="RER45" s="118"/>
      <c r="RES45" s="52"/>
      <c r="RET45" s="53"/>
      <c r="REU45" s="53"/>
      <c r="REV45" s="115"/>
      <c r="REW45" s="116"/>
      <c r="REX45" s="117"/>
      <c r="REY45" s="117"/>
      <c r="REZ45" s="117"/>
      <c r="RFA45" s="117"/>
      <c r="RFB45" s="53"/>
      <c r="RFC45" s="118"/>
      <c r="RFD45" s="52"/>
      <c r="RFE45" s="53"/>
      <c r="RFF45" s="53"/>
      <c r="RFG45" s="115"/>
      <c r="RFH45" s="116"/>
      <c r="RFI45" s="117"/>
      <c r="RFJ45" s="117"/>
      <c r="RFK45" s="117"/>
      <c r="RFL45" s="117"/>
      <c r="RFM45" s="53"/>
      <c r="RFN45" s="118"/>
      <c r="RFO45" s="52"/>
      <c r="RFP45" s="53"/>
      <c r="RFQ45" s="53"/>
      <c r="RFR45" s="115"/>
      <c r="RFS45" s="116"/>
      <c r="RFT45" s="117"/>
      <c r="RFU45" s="117"/>
      <c r="RFV45" s="117"/>
      <c r="RFW45" s="117"/>
      <c r="RFX45" s="53"/>
      <c r="RFY45" s="118"/>
      <c r="RFZ45" s="52"/>
      <c r="RGA45" s="53"/>
      <c r="RGB45" s="53"/>
      <c r="RGC45" s="115"/>
      <c r="RGD45" s="116"/>
      <c r="RGE45" s="117"/>
      <c r="RGF45" s="117"/>
      <c r="RGG45" s="117"/>
      <c r="RGH45" s="117"/>
      <c r="RGI45" s="53"/>
      <c r="RGJ45" s="118"/>
      <c r="RGK45" s="52"/>
      <c r="RGL45" s="53"/>
      <c r="RGM45" s="53"/>
      <c r="RGN45" s="115"/>
      <c r="RGO45" s="116"/>
      <c r="RGP45" s="117"/>
      <c r="RGQ45" s="117"/>
      <c r="RGR45" s="117"/>
      <c r="RGS45" s="117"/>
      <c r="RGT45" s="53"/>
      <c r="RGU45" s="118"/>
      <c r="RGV45" s="52"/>
      <c r="RGW45" s="53"/>
      <c r="RGX45" s="53"/>
      <c r="RGY45" s="115"/>
      <c r="RGZ45" s="116"/>
      <c r="RHA45" s="117"/>
      <c r="RHB45" s="117"/>
      <c r="RHC45" s="117"/>
      <c r="RHD45" s="117"/>
      <c r="RHE45" s="53"/>
      <c r="RHF45" s="118"/>
      <c r="RHG45" s="52"/>
      <c r="RHH45" s="53"/>
      <c r="RHI45" s="53"/>
      <c r="RHJ45" s="115"/>
      <c r="RHK45" s="116"/>
      <c r="RHL45" s="117"/>
      <c r="RHM45" s="117"/>
      <c r="RHN45" s="117"/>
      <c r="RHO45" s="117"/>
      <c r="RHP45" s="53"/>
      <c r="RHQ45" s="118"/>
      <c r="RHR45" s="52"/>
      <c r="RHS45" s="53"/>
      <c r="RHT45" s="53"/>
      <c r="RHU45" s="115"/>
      <c r="RHV45" s="116"/>
      <c r="RHW45" s="117"/>
      <c r="RHX45" s="117"/>
      <c r="RHY45" s="117"/>
      <c r="RHZ45" s="117"/>
      <c r="RIA45" s="53"/>
      <c r="RIB45" s="118"/>
      <c r="RIC45" s="52"/>
      <c r="RID45" s="53"/>
      <c r="RIE45" s="53"/>
      <c r="RIF45" s="115"/>
      <c r="RIG45" s="116"/>
      <c r="RIH45" s="117"/>
      <c r="RII45" s="117"/>
      <c r="RIJ45" s="117"/>
      <c r="RIK45" s="117"/>
      <c r="RIL45" s="53"/>
      <c r="RIM45" s="118"/>
      <c r="RIN45" s="52"/>
      <c r="RIO45" s="53"/>
      <c r="RIP45" s="53"/>
      <c r="RIQ45" s="115"/>
      <c r="RIR45" s="116"/>
      <c r="RIS45" s="117"/>
      <c r="RIT45" s="117"/>
      <c r="RIU45" s="117"/>
      <c r="RIV45" s="117"/>
      <c r="RIW45" s="53"/>
      <c r="RIX45" s="118"/>
      <c r="RIY45" s="52"/>
      <c r="RIZ45" s="53"/>
      <c r="RJA45" s="53"/>
      <c r="RJB45" s="115"/>
      <c r="RJC45" s="116"/>
      <c r="RJD45" s="117"/>
      <c r="RJE45" s="117"/>
      <c r="RJF45" s="117"/>
      <c r="RJG45" s="117"/>
      <c r="RJH45" s="53"/>
      <c r="RJI45" s="118"/>
      <c r="RJJ45" s="52"/>
      <c r="RJK45" s="53"/>
      <c r="RJL45" s="53"/>
      <c r="RJM45" s="115"/>
      <c r="RJN45" s="116"/>
      <c r="RJO45" s="117"/>
      <c r="RJP45" s="117"/>
      <c r="RJQ45" s="117"/>
      <c r="RJR45" s="117"/>
      <c r="RJS45" s="53"/>
      <c r="RJT45" s="118"/>
      <c r="RJU45" s="52"/>
      <c r="RJV45" s="53"/>
      <c r="RJW45" s="53"/>
      <c r="RJX45" s="115"/>
      <c r="RJY45" s="116"/>
      <c r="RJZ45" s="117"/>
      <c r="RKA45" s="117"/>
      <c r="RKB45" s="117"/>
      <c r="RKC45" s="117"/>
      <c r="RKD45" s="53"/>
      <c r="RKE45" s="118"/>
      <c r="RKF45" s="52"/>
      <c r="RKG45" s="53"/>
      <c r="RKH45" s="53"/>
      <c r="RKI45" s="115"/>
      <c r="RKJ45" s="116"/>
      <c r="RKK45" s="117"/>
      <c r="RKL45" s="117"/>
      <c r="RKM45" s="117"/>
      <c r="RKN45" s="117"/>
      <c r="RKO45" s="53"/>
      <c r="RKP45" s="118"/>
      <c r="RKQ45" s="52"/>
      <c r="RKR45" s="53"/>
      <c r="RKS45" s="53"/>
      <c r="RKT45" s="115"/>
      <c r="RKU45" s="116"/>
      <c r="RKV45" s="117"/>
      <c r="RKW45" s="117"/>
      <c r="RKX45" s="117"/>
      <c r="RKY45" s="117"/>
      <c r="RKZ45" s="53"/>
      <c r="RLA45" s="118"/>
      <c r="RLB45" s="52"/>
      <c r="RLC45" s="53"/>
      <c r="RLD45" s="53"/>
      <c r="RLE45" s="115"/>
      <c r="RLF45" s="116"/>
      <c r="RLG45" s="117"/>
      <c r="RLH45" s="117"/>
      <c r="RLI45" s="117"/>
      <c r="RLJ45" s="117"/>
      <c r="RLK45" s="53"/>
      <c r="RLL45" s="118"/>
      <c r="RLM45" s="52"/>
      <c r="RLN45" s="53"/>
      <c r="RLO45" s="53"/>
      <c r="RLP45" s="115"/>
      <c r="RLQ45" s="116"/>
      <c r="RLR45" s="117"/>
      <c r="RLS45" s="117"/>
      <c r="RLT45" s="117"/>
      <c r="RLU45" s="117"/>
      <c r="RLV45" s="53"/>
      <c r="RLW45" s="118"/>
      <c r="RLX45" s="52"/>
      <c r="RLY45" s="53"/>
      <c r="RLZ45" s="53"/>
      <c r="RMA45" s="115"/>
      <c r="RMB45" s="116"/>
      <c r="RMC45" s="117"/>
      <c r="RMD45" s="117"/>
      <c r="RME45" s="117"/>
      <c r="RMF45" s="117"/>
      <c r="RMG45" s="53"/>
      <c r="RMH45" s="118"/>
      <c r="RMI45" s="52"/>
      <c r="RMJ45" s="53"/>
      <c r="RMK45" s="53"/>
      <c r="RML45" s="115"/>
      <c r="RMM45" s="116"/>
      <c r="RMN45" s="117"/>
      <c r="RMO45" s="117"/>
      <c r="RMP45" s="117"/>
      <c r="RMQ45" s="117"/>
      <c r="RMR45" s="53"/>
      <c r="RMS45" s="118"/>
      <c r="RMT45" s="52"/>
      <c r="RMU45" s="53"/>
      <c r="RMV45" s="53"/>
      <c r="RMW45" s="115"/>
      <c r="RMX45" s="116"/>
      <c r="RMY45" s="117"/>
      <c r="RMZ45" s="117"/>
      <c r="RNA45" s="117"/>
      <c r="RNB45" s="117"/>
      <c r="RNC45" s="53"/>
      <c r="RND45" s="118"/>
      <c r="RNE45" s="52"/>
      <c r="RNF45" s="53"/>
      <c r="RNG45" s="53"/>
      <c r="RNH45" s="115"/>
      <c r="RNI45" s="116"/>
      <c r="RNJ45" s="117"/>
      <c r="RNK45" s="117"/>
      <c r="RNL45" s="117"/>
      <c r="RNM45" s="117"/>
      <c r="RNN45" s="53"/>
      <c r="RNO45" s="118"/>
      <c r="RNP45" s="52"/>
      <c r="RNQ45" s="53"/>
      <c r="RNR45" s="53"/>
      <c r="RNS45" s="115"/>
      <c r="RNT45" s="116"/>
      <c r="RNU45" s="117"/>
      <c r="RNV45" s="117"/>
      <c r="RNW45" s="117"/>
      <c r="RNX45" s="117"/>
      <c r="RNY45" s="53"/>
      <c r="RNZ45" s="118"/>
      <c r="ROA45" s="52"/>
      <c r="ROB45" s="53"/>
      <c r="ROC45" s="53"/>
      <c r="ROD45" s="115"/>
      <c r="ROE45" s="116"/>
      <c r="ROF45" s="117"/>
      <c r="ROG45" s="117"/>
      <c r="ROH45" s="117"/>
      <c r="ROI45" s="117"/>
      <c r="ROJ45" s="53"/>
      <c r="ROK45" s="118"/>
      <c r="ROL45" s="52"/>
      <c r="ROM45" s="53"/>
      <c r="RON45" s="53"/>
      <c r="ROO45" s="115"/>
      <c r="ROP45" s="116"/>
      <c r="ROQ45" s="117"/>
      <c r="ROR45" s="117"/>
      <c r="ROS45" s="117"/>
      <c r="ROT45" s="117"/>
      <c r="ROU45" s="53"/>
      <c r="ROV45" s="118"/>
      <c r="ROW45" s="52"/>
      <c r="ROX45" s="53"/>
      <c r="ROY45" s="53"/>
      <c r="ROZ45" s="115"/>
      <c r="RPA45" s="116"/>
      <c r="RPB45" s="117"/>
      <c r="RPC45" s="117"/>
      <c r="RPD45" s="117"/>
      <c r="RPE45" s="117"/>
      <c r="RPF45" s="53"/>
      <c r="RPG45" s="118"/>
      <c r="RPH45" s="52"/>
      <c r="RPI45" s="53"/>
      <c r="RPJ45" s="53"/>
      <c r="RPK45" s="115"/>
      <c r="RPL45" s="116"/>
      <c r="RPM45" s="117"/>
      <c r="RPN45" s="117"/>
      <c r="RPO45" s="117"/>
      <c r="RPP45" s="117"/>
      <c r="RPQ45" s="53"/>
      <c r="RPR45" s="118"/>
      <c r="RPS45" s="52"/>
      <c r="RPT45" s="53"/>
      <c r="RPU45" s="53"/>
      <c r="RPV45" s="115"/>
      <c r="RPW45" s="116"/>
      <c r="RPX45" s="117"/>
      <c r="RPY45" s="117"/>
      <c r="RPZ45" s="117"/>
      <c r="RQA45" s="117"/>
      <c r="RQB45" s="53"/>
      <c r="RQC45" s="118"/>
      <c r="RQD45" s="52"/>
      <c r="RQE45" s="53"/>
      <c r="RQF45" s="53"/>
      <c r="RQG45" s="115"/>
      <c r="RQH45" s="116"/>
      <c r="RQI45" s="117"/>
      <c r="RQJ45" s="117"/>
      <c r="RQK45" s="117"/>
      <c r="RQL45" s="117"/>
      <c r="RQM45" s="53"/>
      <c r="RQN45" s="118"/>
      <c r="RQO45" s="52"/>
      <c r="RQP45" s="53"/>
      <c r="RQQ45" s="53"/>
      <c r="RQR45" s="115"/>
      <c r="RQS45" s="116"/>
      <c r="RQT45" s="117"/>
      <c r="RQU45" s="117"/>
      <c r="RQV45" s="117"/>
      <c r="RQW45" s="117"/>
      <c r="RQX45" s="53"/>
      <c r="RQY45" s="118"/>
      <c r="RQZ45" s="52"/>
      <c r="RRA45" s="53"/>
      <c r="RRB45" s="53"/>
      <c r="RRC45" s="115"/>
      <c r="RRD45" s="116"/>
      <c r="RRE45" s="117"/>
      <c r="RRF45" s="117"/>
      <c r="RRG45" s="117"/>
      <c r="RRH45" s="117"/>
      <c r="RRI45" s="53"/>
      <c r="RRJ45" s="118"/>
      <c r="RRK45" s="52"/>
      <c r="RRL45" s="53"/>
      <c r="RRM45" s="53"/>
      <c r="RRN45" s="115"/>
      <c r="RRO45" s="116"/>
      <c r="RRP45" s="117"/>
      <c r="RRQ45" s="117"/>
      <c r="RRR45" s="117"/>
      <c r="RRS45" s="117"/>
      <c r="RRT45" s="53"/>
      <c r="RRU45" s="118"/>
      <c r="RRV45" s="52"/>
      <c r="RRW45" s="53"/>
      <c r="RRX45" s="53"/>
      <c r="RRY45" s="115"/>
      <c r="RRZ45" s="116"/>
      <c r="RSA45" s="117"/>
      <c r="RSB45" s="117"/>
      <c r="RSC45" s="117"/>
      <c r="RSD45" s="117"/>
      <c r="RSE45" s="53"/>
      <c r="RSF45" s="118"/>
      <c r="RSG45" s="52"/>
      <c r="RSH45" s="53"/>
      <c r="RSI45" s="53"/>
      <c r="RSJ45" s="115"/>
      <c r="RSK45" s="116"/>
      <c r="RSL45" s="117"/>
      <c r="RSM45" s="117"/>
      <c r="RSN45" s="117"/>
      <c r="RSO45" s="117"/>
      <c r="RSP45" s="53"/>
      <c r="RSQ45" s="118"/>
      <c r="RSR45" s="52"/>
      <c r="RSS45" s="53"/>
      <c r="RST45" s="53"/>
      <c r="RSU45" s="115"/>
      <c r="RSV45" s="116"/>
      <c r="RSW45" s="117"/>
      <c r="RSX45" s="117"/>
      <c r="RSY45" s="117"/>
      <c r="RSZ45" s="117"/>
      <c r="RTA45" s="53"/>
      <c r="RTB45" s="118"/>
      <c r="RTC45" s="52"/>
      <c r="RTD45" s="53"/>
      <c r="RTE45" s="53"/>
      <c r="RTF45" s="115"/>
      <c r="RTG45" s="116"/>
      <c r="RTH45" s="117"/>
      <c r="RTI45" s="117"/>
      <c r="RTJ45" s="117"/>
      <c r="RTK45" s="117"/>
      <c r="RTL45" s="53"/>
      <c r="RTM45" s="118"/>
      <c r="RTN45" s="52"/>
      <c r="RTO45" s="53"/>
      <c r="RTP45" s="53"/>
      <c r="RTQ45" s="115"/>
      <c r="RTR45" s="116"/>
      <c r="RTS45" s="117"/>
      <c r="RTT45" s="117"/>
      <c r="RTU45" s="117"/>
      <c r="RTV45" s="117"/>
      <c r="RTW45" s="53"/>
      <c r="RTX45" s="118"/>
      <c r="RTY45" s="52"/>
      <c r="RTZ45" s="53"/>
      <c r="RUA45" s="53"/>
      <c r="RUB45" s="115"/>
      <c r="RUC45" s="116"/>
      <c r="RUD45" s="117"/>
      <c r="RUE45" s="117"/>
      <c r="RUF45" s="117"/>
      <c r="RUG45" s="117"/>
      <c r="RUH45" s="53"/>
      <c r="RUI45" s="118"/>
      <c r="RUJ45" s="52"/>
      <c r="RUK45" s="53"/>
      <c r="RUL45" s="53"/>
      <c r="RUM45" s="115"/>
      <c r="RUN45" s="116"/>
      <c r="RUO45" s="117"/>
      <c r="RUP45" s="117"/>
      <c r="RUQ45" s="117"/>
      <c r="RUR45" s="117"/>
      <c r="RUS45" s="53"/>
      <c r="RUT45" s="118"/>
      <c r="RUU45" s="52"/>
      <c r="RUV45" s="53"/>
      <c r="RUW45" s="53"/>
      <c r="RUX45" s="115"/>
      <c r="RUY45" s="116"/>
      <c r="RUZ45" s="117"/>
      <c r="RVA45" s="117"/>
      <c r="RVB45" s="117"/>
      <c r="RVC45" s="117"/>
      <c r="RVD45" s="53"/>
      <c r="RVE45" s="118"/>
      <c r="RVF45" s="52"/>
      <c r="RVG45" s="53"/>
      <c r="RVH45" s="53"/>
      <c r="RVI45" s="115"/>
      <c r="RVJ45" s="116"/>
      <c r="RVK45" s="117"/>
      <c r="RVL45" s="117"/>
      <c r="RVM45" s="117"/>
      <c r="RVN45" s="117"/>
      <c r="RVO45" s="53"/>
      <c r="RVP45" s="118"/>
      <c r="RVQ45" s="52"/>
      <c r="RVR45" s="53"/>
      <c r="RVS45" s="53"/>
      <c r="RVT45" s="115"/>
      <c r="RVU45" s="116"/>
      <c r="RVV45" s="117"/>
      <c r="RVW45" s="117"/>
      <c r="RVX45" s="117"/>
      <c r="RVY45" s="117"/>
      <c r="RVZ45" s="53"/>
      <c r="RWA45" s="118"/>
      <c r="RWB45" s="52"/>
      <c r="RWC45" s="53"/>
      <c r="RWD45" s="53"/>
      <c r="RWE45" s="115"/>
      <c r="RWF45" s="116"/>
      <c r="RWG45" s="117"/>
      <c r="RWH45" s="117"/>
      <c r="RWI45" s="117"/>
      <c r="RWJ45" s="117"/>
      <c r="RWK45" s="53"/>
      <c r="RWL45" s="118"/>
      <c r="RWM45" s="52"/>
      <c r="RWN45" s="53"/>
      <c r="RWO45" s="53"/>
      <c r="RWP45" s="115"/>
      <c r="RWQ45" s="116"/>
      <c r="RWR45" s="117"/>
      <c r="RWS45" s="117"/>
      <c r="RWT45" s="117"/>
      <c r="RWU45" s="117"/>
      <c r="RWV45" s="53"/>
      <c r="RWW45" s="118"/>
      <c r="RWX45" s="52"/>
      <c r="RWY45" s="53"/>
      <c r="RWZ45" s="53"/>
      <c r="RXA45" s="115"/>
      <c r="RXB45" s="116"/>
      <c r="RXC45" s="117"/>
      <c r="RXD45" s="117"/>
      <c r="RXE45" s="117"/>
      <c r="RXF45" s="117"/>
      <c r="RXG45" s="53"/>
      <c r="RXH45" s="118"/>
      <c r="RXI45" s="52"/>
      <c r="RXJ45" s="53"/>
      <c r="RXK45" s="53"/>
      <c r="RXL45" s="115"/>
      <c r="RXM45" s="116"/>
      <c r="RXN45" s="117"/>
      <c r="RXO45" s="117"/>
      <c r="RXP45" s="117"/>
      <c r="RXQ45" s="117"/>
      <c r="RXR45" s="53"/>
      <c r="RXS45" s="118"/>
      <c r="RXT45" s="52"/>
      <c r="RXU45" s="53"/>
      <c r="RXV45" s="53"/>
      <c r="RXW45" s="115"/>
      <c r="RXX45" s="116"/>
      <c r="RXY45" s="117"/>
      <c r="RXZ45" s="117"/>
      <c r="RYA45" s="117"/>
      <c r="RYB45" s="117"/>
      <c r="RYC45" s="53"/>
      <c r="RYD45" s="118"/>
      <c r="RYE45" s="52"/>
      <c r="RYF45" s="53"/>
      <c r="RYG45" s="53"/>
      <c r="RYH45" s="115"/>
      <c r="RYI45" s="116"/>
      <c r="RYJ45" s="117"/>
      <c r="RYK45" s="117"/>
      <c r="RYL45" s="117"/>
      <c r="RYM45" s="117"/>
      <c r="RYN45" s="53"/>
      <c r="RYO45" s="118"/>
      <c r="RYP45" s="52"/>
      <c r="RYQ45" s="53"/>
      <c r="RYR45" s="53"/>
      <c r="RYS45" s="115"/>
      <c r="RYT45" s="116"/>
      <c r="RYU45" s="117"/>
      <c r="RYV45" s="117"/>
      <c r="RYW45" s="117"/>
      <c r="RYX45" s="117"/>
      <c r="RYY45" s="53"/>
      <c r="RYZ45" s="118"/>
      <c r="RZA45" s="52"/>
      <c r="RZB45" s="53"/>
      <c r="RZC45" s="53"/>
      <c r="RZD45" s="115"/>
      <c r="RZE45" s="116"/>
      <c r="RZF45" s="117"/>
      <c r="RZG45" s="117"/>
      <c r="RZH45" s="117"/>
      <c r="RZI45" s="117"/>
      <c r="RZJ45" s="53"/>
      <c r="RZK45" s="118"/>
      <c r="RZL45" s="52"/>
      <c r="RZM45" s="53"/>
      <c r="RZN45" s="53"/>
      <c r="RZO45" s="115"/>
      <c r="RZP45" s="116"/>
      <c r="RZQ45" s="117"/>
      <c r="RZR45" s="117"/>
      <c r="RZS45" s="117"/>
      <c r="RZT45" s="117"/>
      <c r="RZU45" s="53"/>
      <c r="RZV45" s="118"/>
      <c r="RZW45" s="52"/>
      <c r="RZX45" s="53"/>
      <c r="RZY45" s="53"/>
      <c r="RZZ45" s="115"/>
      <c r="SAA45" s="116"/>
      <c r="SAB45" s="117"/>
      <c r="SAC45" s="117"/>
      <c r="SAD45" s="117"/>
      <c r="SAE45" s="117"/>
      <c r="SAF45" s="53"/>
      <c r="SAG45" s="118"/>
      <c r="SAH45" s="52"/>
      <c r="SAI45" s="53"/>
      <c r="SAJ45" s="53"/>
      <c r="SAK45" s="115"/>
      <c r="SAL45" s="116"/>
      <c r="SAM45" s="117"/>
      <c r="SAN45" s="117"/>
      <c r="SAO45" s="117"/>
      <c r="SAP45" s="117"/>
      <c r="SAQ45" s="53"/>
      <c r="SAR45" s="118"/>
      <c r="SAS45" s="52"/>
      <c r="SAT45" s="53"/>
      <c r="SAU45" s="53"/>
      <c r="SAV45" s="115"/>
      <c r="SAW45" s="116"/>
      <c r="SAX45" s="117"/>
      <c r="SAY45" s="117"/>
      <c r="SAZ45" s="117"/>
      <c r="SBA45" s="117"/>
      <c r="SBB45" s="53"/>
      <c r="SBC45" s="118"/>
      <c r="SBD45" s="52"/>
      <c r="SBE45" s="53"/>
      <c r="SBF45" s="53"/>
      <c r="SBG45" s="115"/>
      <c r="SBH45" s="116"/>
      <c r="SBI45" s="117"/>
      <c r="SBJ45" s="117"/>
      <c r="SBK45" s="117"/>
      <c r="SBL45" s="117"/>
      <c r="SBM45" s="53"/>
      <c r="SBN45" s="118"/>
      <c r="SBO45" s="52"/>
      <c r="SBP45" s="53"/>
      <c r="SBQ45" s="53"/>
      <c r="SBR45" s="115"/>
      <c r="SBS45" s="116"/>
      <c r="SBT45" s="117"/>
      <c r="SBU45" s="117"/>
      <c r="SBV45" s="117"/>
      <c r="SBW45" s="117"/>
      <c r="SBX45" s="53"/>
      <c r="SBY45" s="118"/>
      <c r="SBZ45" s="52"/>
      <c r="SCA45" s="53"/>
      <c r="SCB45" s="53"/>
      <c r="SCC45" s="115"/>
      <c r="SCD45" s="116"/>
      <c r="SCE45" s="117"/>
      <c r="SCF45" s="117"/>
      <c r="SCG45" s="117"/>
      <c r="SCH45" s="117"/>
      <c r="SCI45" s="53"/>
      <c r="SCJ45" s="118"/>
      <c r="SCK45" s="52"/>
      <c r="SCL45" s="53"/>
      <c r="SCM45" s="53"/>
      <c r="SCN45" s="115"/>
      <c r="SCO45" s="116"/>
      <c r="SCP45" s="117"/>
      <c r="SCQ45" s="117"/>
      <c r="SCR45" s="117"/>
      <c r="SCS45" s="117"/>
      <c r="SCT45" s="53"/>
      <c r="SCU45" s="118"/>
      <c r="SCV45" s="52"/>
      <c r="SCW45" s="53"/>
      <c r="SCX45" s="53"/>
      <c r="SCY45" s="115"/>
      <c r="SCZ45" s="116"/>
      <c r="SDA45" s="117"/>
      <c r="SDB45" s="117"/>
      <c r="SDC45" s="117"/>
      <c r="SDD45" s="117"/>
      <c r="SDE45" s="53"/>
      <c r="SDF45" s="118"/>
      <c r="SDG45" s="52"/>
      <c r="SDH45" s="53"/>
      <c r="SDI45" s="53"/>
      <c r="SDJ45" s="115"/>
      <c r="SDK45" s="116"/>
      <c r="SDL45" s="117"/>
      <c r="SDM45" s="117"/>
      <c r="SDN45" s="117"/>
      <c r="SDO45" s="117"/>
      <c r="SDP45" s="53"/>
      <c r="SDQ45" s="118"/>
      <c r="SDR45" s="52"/>
      <c r="SDS45" s="53"/>
      <c r="SDT45" s="53"/>
      <c r="SDU45" s="115"/>
      <c r="SDV45" s="116"/>
      <c r="SDW45" s="117"/>
      <c r="SDX45" s="117"/>
      <c r="SDY45" s="117"/>
      <c r="SDZ45" s="117"/>
      <c r="SEA45" s="53"/>
      <c r="SEB45" s="118"/>
      <c r="SEC45" s="52"/>
      <c r="SED45" s="53"/>
      <c r="SEE45" s="53"/>
      <c r="SEF45" s="115"/>
      <c r="SEG45" s="116"/>
      <c r="SEH45" s="117"/>
      <c r="SEI45" s="117"/>
      <c r="SEJ45" s="117"/>
      <c r="SEK45" s="117"/>
      <c r="SEL45" s="53"/>
      <c r="SEM45" s="118"/>
      <c r="SEN45" s="52"/>
      <c r="SEO45" s="53"/>
      <c r="SEP45" s="53"/>
      <c r="SEQ45" s="115"/>
      <c r="SER45" s="116"/>
      <c r="SES45" s="117"/>
      <c r="SET45" s="117"/>
      <c r="SEU45" s="117"/>
      <c r="SEV45" s="117"/>
      <c r="SEW45" s="53"/>
      <c r="SEX45" s="118"/>
      <c r="SEY45" s="52"/>
      <c r="SEZ45" s="53"/>
      <c r="SFA45" s="53"/>
      <c r="SFB45" s="115"/>
      <c r="SFC45" s="116"/>
      <c r="SFD45" s="117"/>
      <c r="SFE45" s="117"/>
      <c r="SFF45" s="117"/>
      <c r="SFG45" s="117"/>
      <c r="SFH45" s="53"/>
      <c r="SFI45" s="118"/>
      <c r="SFJ45" s="52"/>
      <c r="SFK45" s="53"/>
      <c r="SFL45" s="53"/>
      <c r="SFM45" s="115"/>
      <c r="SFN45" s="116"/>
      <c r="SFO45" s="117"/>
      <c r="SFP45" s="117"/>
      <c r="SFQ45" s="117"/>
      <c r="SFR45" s="117"/>
      <c r="SFS45" s="53"/>
      <c r="SFT45" s="118"/>
      <c r="SFU45" s="52"/>
      <c r="SFV45" s="53"/>
      <c r="SFW45" s="53"/>
      <c r="SFX45" s="115"/>
      <c r="SFY45" s="116"/>
      <c r="SFZ45" s="117"/>
      <c r="SGA45" s="117"/>
      <c r="SGB45" s="117"/>
      <c r="SGC45" s="117"/>
      <c r="SGD45" s="53"/>
      <c r="SGE45" s="118"/>
      <c r="SGF45" s="52"/>
      <c r="SGG45" s="53"/>
      <c r="SGH45" s="53"/>
      <c r="SGI45" s="115"/>
      <c r="SGJ45" s="116"/>
      <c r="SGK45" s="117"/>
      <c r="SGL45" s="117"/>
      <c r="SGM45" s="117"/>
      <c r="SGN45" s="117"/>
      <c r="SGO45" s="53"/>
      <c r="SGP45" s="118"/>
      <c r="SGQ45" s="52"/>
      <c r="SGR45" s="53"/>
      <c r="SGS45" s="53"/>
      <c r="SGT45" s="115"/>
      <c r="SGU45" s="116"/>
      <c r="SGV45" s="117"/>
      <c r="SGW45" s="117"/>
      <c r="SGX45" s="117"/>
      <c r="SGY45" s="117"/>
      <c r="SGZ45" s="53"/>
      <c r="SHA45" s="118"/>
      <c r="SHB45" s="52"/>
      <c r="SHC45" s="53"/>
      <c r="SHD45" s="53"/>
      <c r="SHE45" s="115"/>
      <c r="SHF45" s="116"/>
      <c r="SHG45" s="117"/>
      <c r="SHH45" s="117"/>
      <c r="SHI45" s="117"/>
      <c r="SHJ45" s="117"/>
      <c r="SHK45" s="53"/>
      <c r="SHL45" s="118"/>
      <c r="SHM45" s="52"/>
      <c r="SHN45" s="53"/>
      <c r="SHO45" s="53"/>
      <c r="SHP45" s="115"/>
      <c r="SHQ45" s="116"/>
      <c r="SHR45" s="117"/>
      <c r="SHS45" s="117"/>
      <c r="SHT45" s="117"/>
      <c r="SHU45" s="117"/>
      <c r="SHV45" s="53"/>
      <c r="SHW45" s="118"/>
      <c r="SHX45" s="52"/>
      <c r="SHY45" s="53"/>
      <c r="SHZ45" s="53"/>
      <c r="SIA45" s="115"/>
      <c r="SIB45" s="116"/>
      <c r="SIC45" s="117"/>
      <c r="SID45" s="117"/>
      <c r="SIE45" s="117"/>
      <c r="SIF45" s="117"/>
      <c r="SIG45" s="53"/>
      <c r="SIH45" s="118"/>
      <c r="SII45" s="52"/>
      <c r="SIJ45" s="53"/>
      <c r="SIK45" s="53"/>
      <c r="SIL45" s="115"/>
      <c r="SIM45" s="116"/>
      <c r="SIN45" s="117"/>
      <c r="SIO45" s="117"/>
      <c r="SIP45" s="117"/>
      <c r="SIQ45" s="117"/>
      <c r="SIR45" s="53"/>
      <c r="SIS45" s="118"/>
      <c r="SIT45" s="52"/>
      <c r="SIU45" s="53"/>
      <c r="SIV45" s="53"/>
      <c r="SIW45" s="115"/>
      <c r="SIX45" s="116"/>
      <c r="SIY45" s="117"/>
      <c r="SIZ45" s="117"/>
      <c r="SJA45" s="117"/>
      <c r="SJB45" s="117"/>
      <c r="SJC45" s="53"/>
      <c r="SJD45" s="118"/>
      <c r="SJE45" s="52"/>
      <c r="SJF45" s="53"/>
      <c r="SJG45" s="53"/>
      <c r="SJH45" s="115"/>
      <c r="SJI45" s="116"/>
      <c r="SJJ45" s="117"/>
      <c r="SJK45" s="117"/>
      <c r="SJL45" s="117"/>
      <c r="SJM45" s="117"/>
      <c r="SJN45" s="53"/>
      <c r="SJO45" s="118"/>
      <c r="SJP45" s="52"/>
      <c r="SJQ45" s="53"/>
      <c r="SJR45" s="53"/>
      <c r="SJS45" s="115"/>
      <c r="SJT45" s="116"/>
      <c r="SJU45" s="117"/>
      <c r="SJV45" s="117"/>
      <c r="SJW45" s="117"/>
      <c r="SJX45" s="117"/>
      <c r="SJY45" s="53"/>
      <c r="SJZ45" s="118"/>
      <c r="SKA45" s="52"/>
      <c r="SKB45" s="53"/>
      <c r="SKC45" s="53"/>
      <c r="SKD45" s="115"/>
      <c r="SKE45" s="116"/>
      <c r="SKF45" s="117"/>
      <c r="SKG45" s="117"/>
      <c r="SKH45" s="117"/>
      <c r="SKI45" s="117"/>
      <c r="SKJ45" s="53"/>
      <c r="SKK45" s="118"/>
      <c r="SKL45" s="52"/>
      <c r="SKM45" s="53"/>
      <c r="SKN45" s="53"/>
      <c r="SKO45" s="115"/>
      <c r="SKP45" s="116"/>
      <c r="SKQ45" s="117"/>
      <c r="SKR45" s="117"/>
      <c r="SKS45" s="117"/>
      <c r="SKT45" s="117"/>
      <c r="SKU45" s="53"/>
      <c r="SKV45" s="118"/>
      <c r="SKW45" s="52"/>
      <c r="SKX45" s="53"/>
      <c r="SKY45" s="53"/>
      <c r="SKZ45" s="115"/>
      <c r="SLA45" s="116"/>
      <c r="SLB45" s="117"/>
      <c r="SLC45" s="117"/>
      <c r="SLD45" s="117"/>
      <c r="SLE45" s="117"/>
      <c r="SLF45" s="53"/>
      <c r="SLG45" s="118"/>
      <c r="SLH45" s="52"/>
      <c r="SLI45" s="53"/>
      <c r="SLJ45" s="53"/>
      <c r="SLK45" s="115"/>
      <c r="SLL45" s="116"/>
      <c r="SLM45" s="117"/>
      <c r="SLN45" s="117"/>
      <c r="SLO45" s="117"/>
      <c r="SLP45" s="117"/>
      <c r="SLQ45" s="53"/>
      <c r="SLR45" s="118"/>
      <c r="SLS45" s="52"/>
      <c r="SLT45" s="53"/>
      <c r="SLU45" s="53"/>
      <c r="SLV45" s="115"/>
      <c r="SLW45" s="116"/>
      <c r="SLX45" s="117"/>
      <c r="SLY45" s="117"/>
      <c r="SLZ45" s="117"/>
      <c r="SMA45" s="117"/>
      <c r="SMB45" s="53"/>
      <c r="SMC45" s="118"/>
      <c r="SMD45" s="52"/>
      <c r="SME45" s="53"/>
      <c r="SMF45" s="53"/>
      <c r="SMG45" s="115"/>
      <c r="SMH45" s="116"/>
      <c r="SMI45" s="117"/>
      <c r="SMJ45" s="117"/>
      <c r="SMK45" s="117"/>
      <c r="SML45" s="117"/>
      <c r="SMM45" s="53"/>
      <c r="SMN45" s="118"/>
      <c r="SMO45" s="52"/>
      <c r="SMP45" s="53"/>
      <c r="SMQ45" s="53"/>
      <c r="SMR45" s="115"/>
      <c r="SMS45" s="116"/>
      <c r="SMT45" s="117"/>
      <c r="SMU45" s="117"/>
      <c r="SMV45" s="117"/>
      <c r="SMW45" s="117"/>
      <c r="SMX45" s="53"/>
      <c r="SMY45" s="118"/>
      <c r="SMZ45" s="52"/>
      <c r="SNA45" s="53"/>
      <c r="SNB45" s="53"/>
      <c r="SNC45" s="115"/>
      <c r="SND45" s="116"/>
      <c r="SNE45" s="117"/>
      <c r="SNF45" s="117"/>
      <c r="SNG45" s="117"/>
      <c r="SNH45" s="117"/>
      <c r="SNI45" s="53"/>
      <c r="SNJ45" s="118"/>
      <c r="SNK45" s="52"/>
      <c r="SNL45" s="53"/>
      <c r="SNM45" s="53"/>
      <c r="SNN45" s="115"/>
      <c r="SNO45" s="116"/>
      <c r="SNP45" s="117"/>
      <c r="SNQ45" s="117"/>
      <c r="SNR45" s="117"/>
      <c r="SNS45" s="117"/>
      <c r="SNT45" s="53"/>
      <c r="SNU45" s="118"/>
      <c r="SNV45" s="52"/>
      <c r="SNW45" s="53"/>
      <c r="SNX45" s="53"/>
      <c r="SNY45" s="115"/>
      <c r="SNZ45" s="116"/>
      <c r="SOA45" s="117"/>
      <c r="SOB45" s="117"/>
      <c r="SOC45" s="117"/>
      <c r="SOD45" s="117"/>
      <c r="SOE45" s="53"/>
      <c r="SOF45" s="118"/>
      <c r="SOG45" s="52"/>
      <c r="SOH45" s="53"/>
      <c r="SOI45" s="53"/>
      <c r="SOJ45" s="115"/>
      <c r="SOK45" s="116"/>
      <c r="SOL45" s="117"/>
      <c r="SOM45" s="117"/>
      <c r="SON45" s="117"/>
      <c r="SOO45" s="117"/>
      <c r="SOP45" s="53"/>
      <c r="SOQ45" s="118"/>
      <c r="SOR45" s="52"/>
      <c r="SOS45" s="53"/>
      <c r="SOT45" s="53"/>
      <c r="SOU45" s="115"/>
      <c r="SOV45" s="116"/>
      <c r="SOW45" s="117"/>
      <c r="SOX45" s="117"/>
      <c r="SOY45" s="117"/>
      <c r="SOZ45" s="117"/>
      <c r="SPA45" s="53"/>
      <c r="SPB45" s="118"/>
      <c r="SPC45" s="52"/>
      <c r="SPD45" s="53"/>
      <c r="SPE45" s="53"/>
      <c r="SPF45" s="115"/>
      <c r="SPG45" s="116"/>
      <c r="SPH45" s="117"/>
      <c r="SPI45" s="117"/>
      <c r="SPJ45" s="117"/>
      <c r="SPK45" s="117"/>
      <c r="SPL45" s="53"/>
      <c r="SPM45" s="118"/>
      <c r="SPN45" s="52"/>
      <c r="SPO45" s="53"/>
      <c r="SPP45" s="53"/>
      <c r="SPQ45" s="115"/>
      <c r="SPR45" s="116"/>
      <c r="SPS45" s="117"/>
      <c r="SPT45" s="117"/>
      <c r="SPU45" s="117"/>
      <c r="SPV45" s="117"/>
      <c r="SPW45" s="53"/>
      <c r="SPX45" s="118"/>
      <c r="SPY45" s="52"/>
      <c r="SPZ45" s="53"/>
      <c r="SQA45" s="53"/>
      <c r="SQB45" s="115"/>
      <c r="SQC45" s="116"/>
      <c r="SQD45" s="117"/>
      <c r="SQE45" s="117"/>
      <c r="SQF45" s="117"/>
      <c r="SQG45" s="117"/>
      <c r="SQH45" s="53"/>
      <c r="SQI45" s="118"/>
      <c r="SQJ45" s="52"/>
      <c r="SQK45" s="53"/>
      <c r="SQL45" s="53"/>
      <c r="SQM45" s="115"/>
      <c r="SQN45" s="116"/>
      <c r="SQO45" s="117"/>
      <c r="SQP45" s="117"/>
      <c r="SQQ45" s="117"/>
      <c r="SQR45" s="117"/>
      <c r="SQS45" s="53"/>
      <c r="SQT45" s="118"/>
      <c r="SQU45" s="52"/>
      <c r="SQV45" s="53"/>
      <c r="SQW45" s="53"/>
      <c r="SQX45" s="115"/>
      <c r="SQY45" s="116"/>
      <c r="SQZ45" s="117"/>
      <c r="SRA45" s="117"/>
      <c r="SRB45" s="117"/>
      <c r="SRC45" s="117"/>
      <c r="SRD45" s="53"/>
      <c r="SRE45" s="118"/>
      <c r="SRF45" s="52"/>
      <c r="SRG45" s="53"/>
      <c r="SRH45" s="53"/>
      <c r="SRI45" s="115"/>
      <c r="SRJ45" s="116"/>
      <c r="SRK45" s="117"/>
      <c r="SRL45" s="117"/>
      <c r="SRM45" s="117"/>
      <c r="SRN45" s="117"/>
      <c r="SRO45" s="53"/>
      <c r="SRP45" s="118"/>
      <c r="SRQ45" s="52"/>
      <c r="SRR45" s="53"/>
      <c r="SRS45" s="53"/>
      <c r="SRT45" s="115"/>
      <c r="SRU45" s="116"/>
      <c r="SRV45" s="117"/>
      <c r="SRW45" s="117"/>
      <c r="SRX45" s="117"/>
      <c r="SRY45" s="117"/>
      <c r="SRZ45" s="53"/>
      <c r="SSA45" s="118"/>
      <c r="SSB45" s="52"/>
      <c r="SSC45" s="53"/>
      <c r="SSD45" s="53"/>
      <c r="SSE45" s="115"/>
      <c r="SSF45" s="116"/>
      <c r="SSG45" s="117"/>
      <c r="SSH45" s="117"/>
      <c r="SSI45" s="117"/>
      <c r="SSJ45" s="117"/>
      <c r="SSK45" s="53"/>
      <c r="SSL45" s="118"/>
      <c r="SSM45" s="52"/>
      <c r="SSN45" s="53"/>
      <c r="SSO45" s="53"/>
      <c r="SSP45" s="115"/>
      <c r="SSQ45" s="116"/>
      <c r="SSR45" s="117"/>
      <c r="SSS45" s="117"/>
      <c r="SST45" s="117"/>
      <c r="SSU45" s="117"/>
      <c r="SSV45" s="53"/>
      <c r="SSW45" s="118"/>
      <c r="SSX45" s="52"/>
      <c r="SSY45" s="53"/>
      <c r="SSZ45" s="53"/>
      <c r="STA45" s="115"/>
      <c r="STB45" s="116"/>
      <c r="STC45" s="117"/>
      <c r="STD45" s="117"/>
      <c r="STE45" s="117"/>
      <c r="STF45" s="117"/>
      <c r="STG45" s="53"/>
      <c r="STH45" s="118"/>
      <c r="STI45" s="52"/>
      <c r="STJ45" s="53"/>
      <c r="STK45" s="53"/>
      <c r="STL45" s="115"/>
      <c r="STM45" s="116"/>
      <c r="STN45" s="117"/>
      <c r="STO45" s="117"/>
      <c r="STP45" s="117"/>
      <c r="STQ45" s="117"/>
      <c r="STR45" s="53"/>
      <c r="STS45" s="118"/>
      <c r="STT45" s="52"/>
      <c r="STU45" s="53"/>
      <c r="STV45" s="53"/>
      <c r="STW45" s="115"/>
      <c r="STX45" s="116"/>
      <c r="STY45" s="117"/>
      <c r="STZ45" s="117"/>
      <c r="SUA45" s="117"/>
      <c r="SUB45" s="117"/>
      <c r="SUC45" s="53"/>
      <c r="SUD45" s="118"/>
      <c r="SUE45" s="52"/>
      <c r="SUF45" s="53"/>
      <c r="SUG45" s="53"/>
      <c r="SUH45" s="115"/>
      <c r="SUI45" s="116"/>
      <c r="SUJ45" s="117"/>
      <c r="SUK45" s="117"/>
      <c r="SUL45" s="117"/>
      <c r="SUM45" s="117"/>
      <c r="SUN45" s="53"/>
      <c r="SUO45" s="118"/>
      <c r="SUP45" s="52"/>
      <c r="SUQ45" s="53"/>
      <c r="SUR45" s="53"/>
      <c r="SUS45" s="115"/>
      <c r="SUT45" s="116"/>
      <c r="SUU45" s="117"/>
      <c r="SUV45" s="117"/>
      <c r="SUW45" s="117"/>
      <c r="SUX45" s="117"/>
      <c r="SUY45" s="53"/>
      <c r="SUZ45" s="118"/>
      <c r="SVA45" s="52"/>
      <c r="SVB45" s="53"/>
      <c r="SVC45" s="53"/>
      <c r="SVD45" s="115"/>
      <c r="SVE45" s="116"/>
      <c r="SVF45" s="117"/>
      <c r="SVG45" s="117"/>
      <c r="SVH45" s="117"/>
      <c r="SVI45" s="117"/>
      <c r="SVJ45" s="53"/>
      <c r="SVK45" s="118"/>
      <c r="SVL45" s="52"/>
      <c r="SVM45" s="53"/>
      <c r="SVN45" s="53"/>
      <c r="SVO45" s="115"/>
      <c r="SVP45" s="116"/>
      <c r="SVQ45" s="117"/>
      <c r="SVR45" s="117"/>
      <c r="SVS45" s="117"/>
      <c r="SVT45" s="117"/>
      <c r="SVU45" s="53"/>
      <c r="SVV45" s="118"/>
      <c r="SVW45" s="52"/>
      <c r="SVX45" s="53"/>
      <c r="SVY45" s="53"/>
      <c r="SVZ45" s="115"/>
      <c r="SWA45" s="116"/>
      <c r="SWB45" s="117"/>
      <c r="SWC45" s="117"/>
      <c r="SWD45" s="117"/>
      <c r="SWE45" s="117"/>
      <c r="SWF45" s="53"/>
      <c r="SWG45" s="118"/>
      <c r="SWH45" s="52"/>
      <c r="SWI45" s="53"/>
      <c r="SWJ45" s="53"/>
      <c r="SWK45" s="115"/>
      <c r="SWL45" s="116"/>
      <c r="SWM45" s="117"/>
      <c r="SWN45" s="117"/>
      <c r="SWO45" s="117"/>
      <c r="SWP45" s="117"/>
      <c r="SWQ45" s="53"/>
      <c r="SWR45" s="118"/>
      <c r="SWS45" s="52"/>
      <c r="SWT45" s="53"/>
      <c r="SWU45" s="53"/>
      <c r="SWV45" s="115"/>
      <c r="SWW45" s="116"/>
      <c r="SWX45" s="117"/>
      <c r="SWY45" s="117"/>
      <c r="SWZ45" s="117"/>
      <c r="SXA45" s="117"/>
      <c r="SXB45" s="53"/>
      <c r="SXC45" s="118"/>
      <c r="SXD45" s="52"/>
      <c r="SXE45" s="53"/>
      <c r="SXF45" s="53"/>
      <c r="SXG45" s="115"/>
      <c r="SXH45" s="116"/>
      <c r="SXI45" s="117"/>
      <c r="SXJ45" s="117"/>
      <c r="SXK45" s="117"/>
      <c r="SXL45" s="117"/>
      <c r="SXM45" s="53"/>
      <c r="SXN45" s="118"/>
      <c r="SXO45" s="52"/>
      <c r="SXP45" s="53"/>
      <c r="SXQ45" s="53"/>
      <c r="SXR45" s="115"/>
      <c r="SXS45" s="116"/>
      <c r="SXT45" s="117"/>
      <c r="SXU45" s="117"/>
      <c r="SXV45" s="117"/>
      <c r="SXW45" s="117"/>
      <c r="SXX45" s="53"/>
      <c r="SXY45" s="118"/>
      <c r="SXZ45" s="52"/>
      <c r="SYA45" s="53"/>
      <c r="SYB45" s="53"/>
      <c r="SYC45" s="115"/>
      <c r="SYD45" s="116"/>
      <c r="SYE45" s="117"/>
      <c r="SYF45" s="117"/>
      <c r="SYG45" s="117"/>
      <c r="SYH45" s="117"/>
      <c r="SYI45" s="53"/>
      <c r="SYJ45" s="118"/>
      <c r="SYK45" s="52"/>
      <c r="SYL45" s="53"/>
      <c r="SYM45" s="53"/>
      <c r="SYN45" s="115"/>
      <c r="SYO45" s="116"/>
      <c r="SYP45" s="117"/>
      <c r="SYQ45" s="117"/>
      <c r="SYR45" s="117"/>
      <c r="SYS45" s="117"/>
      <c r="SYT45" s="53"/>
      <c r="SYU45" s="118"/>
      <c r="SYV45" s="52"/>
      <c r="SYW45" s="53"/>
      <c r="SYX45" s="53"/>
      <c r="SYY45" s="115"/>
      <c r="SYZ45" s="116"/>
      <c r="SZA45" s="117"/>
      <c r="SZB45" s="117"/>
      <c r="SZC45" s="117"/>
      <c r="SZD45" s="117"/>
      <c r="SZE45" s="53"/>
      <c r="SZF45" s="118"/>
      <c r="SZG45" s="52"/>
      <c r="SZH45" s="53"/>
      <c r="SZI45" s="53"/>
      <c r="SZJ45" s="115"/>
      <c r="SZK45" s="116"/>
      <c r="SZL45" s="117"/>
      <c r="SZM45" s="117"/>
      <c r="SZN45" s="117"/>
      <c r="SZO45" s="117"/>
      <c r="SZP45" s="53"/>
      <c r="SZQ45" s="118"/>
      <c r="SZR45" s="52"/>
      <c r="SZS45" s="53"/>
      <c r="SZT45" s="53"/>
      <c r="SZU45" s="115"/>
      <c r="SZV45" s="116"/>
      <c r="SZW45" s="117"/>
      <c r="SZX45" s="117"/>
      <c r="SZY45" s="117"/>
      <c r="SZZ45" s="117"/>
      <c r="TAA45" s="53"/>
      <c r="TAB45" s="118"/>
      <c r="TAC45" s="52"/>
      <c r="TAD45" s="53"/>
      <c r="TAE45" s="53"/>
      <c r="TAF45" s="115"/>
      <c r="TAG45" s="116"/>
      <c r="TAH45" s="117"/>
      <c r="TAI45" s="117"/>
      <c r="TAJ45" s="117"/>
      <c r="TAK45" s="117"/>
      <c r="TAL45" s="53"/>
      <c r="TAM45" s="118"/>
      <c r="TAN45" s="52"/>
      <c r="TAO45" s="53"/>
      <c r="TAP45" s="53"/>
      <c r="TAQ45" s="115"/>
      <c r="TAR45" s="116"/>
      <c r="TAS45" s="117"/>
      <c r="TAT45" s="117"/>
      <c r="TAU45" s="117"/>
      <c r="TAV45" s="117"/>
      <c r="TAW45" s="53"/>
      <c r="TAX45" s="118"/>
      <c r="TAY45" s="52"/>
      <c r="TAZ45" s="53"/>
      <c r="TBA45" s="53"/>
      <c r="TBB45" s="115"/>
      <c r="TBC45" s="116"/>
      <c r="TBD45" s="117"/>
      <c r="TBE45" s="117"/>
      <c r="TBF45" s="117"/>
      <c r="TBG45" s="117"/>
      <c r="TBH45" s="53"/>
      <c r="TBI45" s="118"/>
      <c r="TBJ45" s="52"/>
      <c r="TBK45" s="53"/>
      <c r="TBL45" s="53"/>
      <c r="TBM45" s="115"/>
      <c r="TBN45" s="116"/>
      <c r="TBO45" s="117"/>
      <c r="TBP45" s="117"/>
      <c r="TBQ45" s="117"/>
      <c r="TBR45" s="117"/>
      <c r="TBS45" s="53"/>
      <c r="TBT45" s="118"/>
      <c r="TBU45" s="52"/>
      <c r="TBV45" s="53"/>
      <c r="TBW45" s="53"/>
      <c r="TBX45" s="115"/>
      <c r="TBY45" s="116"/>
      <c r="TBZ45" s="117"/>
      <c r="TCA45" s="117"/>
      <c r="TCB45" s="117"/>
      <c r="TCC45" s="117"/>
      <c r="TCD45" s="53"/>
      <c r="TCE45" s="118"/>
      <c r="TCF45" s="52"/>
      <c r="TCG45" s="53"/>
      <c r="TCH45" s="53"/>
      <c r="TCI45" s="115"/>
      <c r="TCJ45" s="116"/>
      <c r="TCK45" s="117"/>
      <c r="TCL45" s="117"/>
      <c r="TCM45" s="117"/>
      <c r="TCN45" s="117"/>
      <c r="TCO45" s="53"/>
      <c r="TCP45" s="118"/>
      <c r="TCQ45" s="52"/>
      <c r="TCR45" s="53"/>
      <c r="TCS45" s="53"/>
      <c r="TCT45" s="115"/>
      <c r="TCU45" s="116"/>
      <c r="TCV45" s="117"/>
      <c r="TCW45" s="117"/>
      <c r="TCX45" s="117"/>
      <c r="TCY45" s="117"/>
      <c r="TCZ45" s="53"/>
      <c r="TDA45" s="118"/>
      <c r="TDB45" s="52"/>
      <c r="TDC45" s="53"/>
      <c r="TDD45" s="53"/>
      <c r="TDE45" s="115"/>
      <c r="TDF45" s="116"/>
      <c r="TDG45" s="117"/>
      <c r="TDH45" s="117"/>
      <c r="TDI45" s="117"/>
      <c r="TDJ45" s="117"/>
      <c r="TDK45" s="53"/>
      <c r="TDL45" s="118"/>
      <c r="TDM45" s="52"/>
      <c r="TDN45" s="53"/>
      <c r="TDO45" s="53"/>
      <c r="TDP45" s="115"/>
      <c r="TDQ45" s="116"/>
      <c r="TDR45" s="117"/>
      <c r="TDS45" s="117"/>
      <c r="TDT45" s="117"/>
      <c r="TDU45" s="117"/>
      <c r="TDV45" s="53"/>
      <c r="TDW45" s="118"/>
      <c r="TDX45" s="52"/>
      <c r="TDY45" s="53"/>
      <c r="TDZ45" s="53"/>
      <c r="TEA45" s="115"/>
      <c r="TEB45" s="116"/>
      <c r="TEC45" s="117"/>
      <c r="TED45" s="117"/>
      <c r="TEE45" s="117"/>
      <c r="TEF45" s="117"/>
      <c r="TEG45" s="53"/>
      <c r="TEH45" s="118"/>
      <c r="TEI45" s="52"/>
      <c r="TEJ45" s="53"/>
      <c r="TEK45" s="53"/>
      <c r="TEL45" s="115"/>
      <c r="TEM45" s="116"/>
      <c r="TEN45" s="117"/>
      <c r="TEO45" s="117"/>
      <c r="TEP45" s="117"/>
      <c r="TEQ45" s="117"/>
      <c r="TER45" s="53"/>
      <c r="TES45" s="118"/>
      <c r="TET45" s="52"/>
      <c r="TEU45" s="53"/>
      <c r="TEV45" s="53"/>
      <c r="TEW45" s="115"/>
      <c r="TEX45" s="116"/>
      <c r="TEY45" s="117"/>
      <c r="TEZ45" s="117"/>
      <c r="TFA45" s="117"/>
      <c r="TFB45" s="117"/>
      <c r="TFC45" s="53"/>
      <c r="TFD45" s="118"/>
      <c r="TFE45" s="52"/>
      <c r="TFF45" s="53"/>
      <c r="TFG45" s="53"/>
      <c r="TFH45" s="115"/>
      <c r="TFI45" s="116"/>
      <c r="TFJ45" s="117"/>
      <c r="TFK45" s="117"/>
      <c r="TFL45" s="117"/>
      <c r="TFM45" s="117"/>
      <c r="TFN45" s="53"/>
      <c r="TFO45" s="118"/>
      <c r="TFP45" s="52"/>
      <c r="TFQ45" s="53"/>
      <c r="TFR45" s="53"/>
      <c r="TFS45" s="115"/>
      <c r="TFT45" s="116"/>
      <c r="TFU45" s="117"/>
      <c r="TFV45" s="117"/>
      <c r="TFW45" s="117"/>
      <c r="TFX45" s="117"/>
      <c r="TFY45" s="53"/>
      <c r="TFZ45" s="118"/>
      <c r="TGA45" s="52"/>
      <c r="TGB45" s="53"/>
      <c r="TGC45" s="53"/>
      <c r="TGD45" s="115"/>
      <c r="TGE45" s="116"/>
      <c r="TGF45" s="117"/>
      <c r="TGG45" s="117"/>
      <c r="TGH45" s="117"/>
      <c r="TGI45" s="117"/>
      <c r="TGJ45" s="53"/>
      <c r="TGK45" s="118"/>
      <c r="TGL45" s="52"/>
      <c r="TGM45" s="53"/>
      <c r="TGN45" s="53"/>
      <c r="TGO45" s="115"/>
      <c r="TGP45" s="116"/>
      <c r="TGQ45" s="117"/>
      <c r="TGR45" s="117"/>
      <c r="TGS45" s="117"/>
      <c r="TGT45" s="117"/>
      <c r="TGU45" s="53"/>
      <c r="TGV45" s="118"/>
      <c r="TGW45" s="52"/>
      <c r="TGX45" s="53"/>
      <c r="TGY45" s="53"/>
      <c r="TGZ45" s="115"/>
      <c r="THA45" s="116"/>
      <c r="THB45" s="117"/>
      <c r="THC45" s="117"/>
      <c r="THD45" s="117"/>
      <c r="THE45" s="117"/>
      <c r="THF45" s="53"/>
      <c r="THG45" s="118"/>
      <c r="THH45" s="52"/>
      <c r="THI45" s="53"/>
      <c r="THJ45" s="53"/>
      <c r="THK45" s="115"/>
      <c r="THL45" s="116"/>
      <c r="THM45" s="117"/>
      <c r="THN45" s="117"/>
      <c r="THO45" s="117"/>
      <c r="THP45" s="117"/>
      <c r="THQ45" s="53"/>
      <c r="THR45" s="118"/>
      <c r="THS45" s="52"/>
      <c r="THT45" s="53"/>
      <c r="THU45" s="53"/>
      <c r="THV45" s="115"/>
      <c r="THW45" s="116"/>
      <c r="THX45" s="117"/>
      <c r="THY45" s="117"/>
      <c r="THZ45" s="117"/>
      <c r="TIA45" s="117"/>
      <c r="TIB45" s="53"/>
      <c r="TIC45" s="118"/>
      <c r="TID45" s="52"/>
      <c r="TIE45" s="53"/>
      <c r="TIF45" s="53"/>
      <c r="TIG45" s="115"/>
      <c r="TIH45" s="116"/>
      <c r="TII45" s="117"/>
      <c r="TIJ45" s="117"/>
      <c r="TIK45" s="117"/>
      <c r="TIL45" s="117"/>
      <c r="TIM45" s="53"/>
      <c r="TIN45" s="118"/>
      <c r="TIO45" s="52"/>
      <c r="TIP45" s="53"/>
      <c r="TIQ45" s="53"/>
      <c r="TIR45" s="115"/>
      <c r="TIS45" s="116"/>
      <c r="TIT45" s="117"/>
      <c r="TIU45" s="117"/>
      <c r="TIV45" s="117"/>
      <c r="TIW45" s="117"/>
      <c r="TIX45" s="53"/>
      <c r="TIY45" s="118"/>
      <c r="TIZ45" s="52"/>
      <c r="TJA45" s="53"/>
      <c r="TJB45" s="53"/>
      <c r="TJC45" s="115"/>
      <c r="TJD45" s="116"/>
      <c r="TJE45" s="117"/>
      <c r="TJF45" s="117"/>
      <c r="TJG45" s="117"/>
      <c r="TJH45" s="117"/>
      <c r="TJI45" s="53"/>
      <c r="TJJ45" s="118"/>
      <c r="TJK45" s="52"/>
      <c r="TJL45" s="53"/>
      <c r="TJM45" s="53"/>
      <c r="TJN45" s="115"/>
      <c r="TJO45" s="116"/>
      <c r="TJP45" s="117"/>
      <c r="TJQ45" s="117"/>
      <c r="TJR45" s="117"/>
      <c r="TJS45" s="117"/>
      <c r="TJT45" s="53"/>
      <c r="TJU45" s="118"/>
      <c r="TJV45" s="52"/>
      <c r="TJW45" s="53"/>
      <c r="TJX45" s="53"/>
      <c r="TJY45" s="115"/>
      <c r="TJZ45" s="116"/>
      <c r="TKA45" s="117"/>
      <c r="TKB45" s="117"/>
      <c r="TKC45" s="117"/>
      <c r="TKD45" s="117"/>
      <c r="TKE45" s="53"/>
      <c r="TKF45" s="118"/>
      <c r="TKG45" s="52"/>
      <c r="TKH45" s="53"/>
      <c r="TKI45" s="53"/>
      <c r="TKJ45" s="115"/>
      <c r="TKK45" s="116"/>
      <c r="TKL45" s="117"/>
      <c r="TKM45" s="117"/>
      <c r="TKN45" s="117"/>
      <c r="TKO45" s="117"/>
      <c r="TKP45" s="53"/>
      <c r="TKQ45" s="118"/>
      <c r="TKR45" s="52"/>
      <c r="TKS45" s="53"/>
      <c r="TKT45" s="53"/>
      <c r="TKU45" s="115"/>
      <c r="TKV45" s="116"/>
      <c r="TKW45" s="117"/>
      <c r="TKX45" s="117"/>
      <c r="TKY45" s="117"/>
      <c r="TKZ45" s="117"/>
      <c r="TLA45" s="53"/>
      <c r="TLB45" s="118"/>
      <c r="TLC45" s="52"/>
      <c r="TLD45" s="53"/>
      <c r="TLE45" s="53"/>
      <c r="TLF45" s="115"/>
      <c r="TLG45" s="116"/>
      <c r="TLH45" s="117"/>
      <c r="TLI45" s="117"/>
      <c r="TLJ45" s="117"/>
      <c r="TLK45" s="117"/>
      <c r="TLL45" s="53"/>
      <c r="TLM45" s="118"/>
      <c r="TLN45" s="52"/>
      <c r="TLO45" s="53"/>
      <c r="TLP45" s="53"/>
      <c r="TLQ45" s="115"/>
      <c r="TLR45" s="116"/>
      <c r="TLS45" s="117"/>
      <c r="TLT45" s="117"/>
      <c r="TLU45" s="117"/>
      <c r="TLV45" s="117"/>
      <c r="TLW45" s="53"/>
      <c r="TLX45" s="118"/>
      <c r="TLY45" s="52"/>
      <c r="TLZ45" s="53"/>
      <c r="TMA45" s="53"/>
      <c r="TMB45" s="115"/>
      <c r="TMC45" s="116"/>
      <c r="TMD45" s="117"/>
      <c r="TME45" s="117"/>
      <c r="TMF45" s="117"/>
      <c r="TMG45" s="117"/>
      <c r="TMH45" s="53"/>
      <c r="TMI45" s="118"/>
      <c r="TMJ45" s="52"/>
      <c r="TMK45" s="53"/>
      <c r="TML45" s="53"/>
      <c r="TMM45" s="115"/>
      <c r="TMN45" s="116"/>
      <c r="TMO45" s="117"/>
      <c r="TMP45" s="117"/>
      <c r="TMQ45" s="117"/>
      <c r="TMR45" s="117"/>
      <c r="TMS45" s="53"/>
      <c r="TMT45" s="118"/>
      <c r="TMU45" s="52"/>
      <c r="TMV45" s="53"/>
      <c r="TMW45" s="53"/>
      <c r="TMX45" s="115"/>
      <c r="TMY45" s="116"/>
      <c r="TMZ45" s="117"/>
      <c r="TNA45" s="117"/>
      <c r="TNB45" s="117"/>
      <c r="TNC45" s="117"/>
      <c r="TND45" s="53"/>
      <c r="TNE45" s="118"/>
      <c r="TNF45" s="52"/>
      <c r="TNG45" s="53"/>
      <c r="TNH45" s="53"/>
      <c r="TNI45" s="115"/>
      <c r="TNJ45" s="116"/>
      <c r="TNK45" s="117"/>
      <c r="TNL45" s="117"/>
      <c r="TNM45" s="117"/>
      <c r="TNN45" s="117"/>
      <c r="TNO45" s="53"/>
      <c r="TNP45" s="118"/>
      <c r="TNQ45" s="52"/>
      <c r="TNR45" s="53"/>
      <c r="TNS45" s="53"/>
      <c r="TNT45" s="115"/>
      <c r="TNU45" s="116"/>
      <c r="TNV45" s="117"/>
      <c r="TNW45" s="117"/>
      <c r="TNX45" s="117"/>
      <c r="TNY45" s="117"/>
      <c r="TNZ45" s="53"/>
      <c r="TOA45" s="118"/>
      <c r="TOB45" s="52"/>
      <c r="TOC45" s="53"/>
      <c r="TOD45" s="53"/>
      <c r="TOE45" s="115"/>
      <c r="TOF45" s="116"/>
      <c r="TOG45" s="117"/>
      <c r="TOH45" s="117"/>
      <c r="TOI45" s="117"/>
      <c r="TOJ45" s="117"/>
      <c r="TOK45" s="53"/>
      <c r="TOL45" s="118"/>
      <c r="TOM45" s="52"/>
      <c r="TON45" s="53"/>
      <c r="TOO45" s="53"/>
      <c r="TOP45" s="115"/>
      <c r="TOQ45" s="116"/>
      <c r="TOR45" s="117"/>
      <c r="TOS45" s="117"/>
      <c r="TOT45" s="117"/>
      <c r="TOU45" s="117"/>
      <c r="TOV45" s="53"/>
      <c r="TOW45" s="118"/>
      <c r="TOX45" s="52"/>
      <c r="TOY45" s="53"/>
      <c r="TOZ45" s="53"/>
      <c r="TPA45" s="115"/>
      <c r="TPB45" s="116"/>
      <c r="TPC45" s="117"/>
      <c r="TPD45" s="117"/>
      <c r="TPE45" s="117"/>
      <c r="TPF45" s="117"/>
      <c r="TPG45" s="53"/>
      <c r="TPH45" s="118"/>
      <c r="TPI45" s="52"/>
      <c r="TPJ45" s="53"/>
      <c r="TPK45" s="53"/>
      <c r="TPL45" s="115"/>
      <c r="TPM45" s="116"/>
      <c r="TPN45" s="117"/>
      <c r="TPO45" s="117"/>
      <c r="TPP45" s="117"/>
      <c r="TPQ45" s="117"/>
      <c r="TPR45" s="53"/>
      <c r="TPS45" s="118"/>
      <c r="TPT45" s="52"/>
      <c r="TPU45" s="53"/>
      <c r="TPV45" s="53"/>
      <c r="TPW45" s="115"/>
      <c r="TPX45" s="116"/>
      <c r="TPY45" s="117"/>
      <c r="TPZ45" s="117"/>
      <c r="TQA45" s="117"/>
      <c r="TQB45" s="117"/>
      <c r="TQC45" s="53"/>
      <c r="TQD45" s="118"/>
      <c r="TQE45" s="52"/>
      <c r="TQF45" s="53"/>
      <c r="TQG45" s="53"/>
      <c r="TQH45" s="115"/>
      <c r="TQI45" s="116"/>
      <c r="TQJ45" s="117"/>
      <c r="TQK45" s="117"/>
      <c r="TQL45" s="117"/>
      <c r="TQM45" s="117"/>
      <c r="TQN45" s="53"/>
      <c r="TQO45" s="118"/>
      <c r="TQP45" s="52"/>
      <c r="TQQ45" s="53"/>
      <c r="TQR45" s="53"/>
      <c r="TQS45" s="115"/>
      <c r="TQT45" s="116"/>
      <c r="TQU45" s="117"/>
      <c r="TQV45" s="117"/>
      <c r="TQW45" s="117"/>
      <c r="TQX45" s="117"/>
      <c r="TQY45" s="53"/>
      <c r="TQZ45" s="118"/>
      <c r="TRA45" s="52"/>
      <c r="TRB45" s="53"/>
      <c r="TRC45" s="53"/>
      <c r="TRD45" s="115"/>
      <c r="TRE45" s="116"/>
      <c r="TRF45" s="117"/>
      <c r="TRG45" s="117"/>
      <c r="TRH45" s="117"/>
      <c r="TRI45" s="117"/>
      <c r="TRJ45" s="53"/>
      <c r="TRK45" s="118"/>
      <c r="TRL45" s="52"/>
      <c r="TRM45" s="53"/>
      <c r="TRN45" s="53"/>
      <c r="TRO45" s="115"/>
      <c r="TRP45" s="116"/>
      <c r="TRQ45" s="117"/>
      <c r="TRR45" s="117"/>
      <c r="TRS45" s="117"/>
      <c r="TRT45" s="117"/>
      <c r="TRU45" s="53"/>
      <c r="TRV45" s="118"/>
      <c r="TRW45" s="52"/>
      <c r="TRX45" s="53"/>
      <c r="TRY45" s="53"/>
      <c r="TRZ45" s="115"/>
      <c r="TSA45" s="116"/>
      <c r="TSB45" s="117"/>
      <c r="TSC45" s="117"/>
      <c r="TSD45" s="117"/>
      <c r="TSE45" s="117"/>
      <c r="TSF45" s="53"/>
      <c r="TSG45" s="118"/>
      <c r="TSH45" s="52"/>
      <c r="TSI45" s="53"/>
      <c r="TSJ45" s="53"/>
      <c r="TSK45" s="115"/>
      <c r="TSL45" s="116"/>
      <c r="TSM45" s="117"/>
      <c r="TSN45" s="117"/>
      <c r="TSO45" s="117"/>
      <c r="TSP45" s="117"/>
      <c r="TSQ45" s="53"/>
      <c r="TSR45" s="118"/>
      <c r="TSS45" s="52"/>
      <c r="TST45" s="53"/>
      <c r="TSU45" s="53"/>
      <c r="TSV45" s="115"/>
      <c r="TSW45" s="116"/>
      <c r="TSX45" s="117"/>
      <c r="TSY45" s="117"/>
      <c r="TSZ45" s="117"/>
      <c r="TTA45" s="117"/>
      <c r="TTB45" s="53"/>
      <c r="TTC45" s="118"/>
      <c r="TTD45" s="52"/>
      <c r="TTE45" s="53"/>
      <c r="TTF45" s="53"/>
      <c r="TTG45" s="115"/>
      <c r="TTH45" s="116"/>
      <c r="TTI45" s="117"/>
      <c r="TTJ45" s="117"/>
      <c r="TTK45" s="117"/>
      <c r="TTL45" s="117"/>
      <c r="TTM45" s="53"/>
      <c r="TTN45" s="118"/>
      <c r="TTO45" s="52"/>
      <c r="TTP45" s="53"/>
      <c r="TTQ45" s="53"/>
      <c r="TTR45" s="115"/>
      <c r="TTS45" s="116"/>
      <c r="TTT45" s="117"/>
      <c r="TTU45" s="117"/>
      <c r="TTV45" s="117"/>
      <c r="TTW45" s="117"/>
      <c r="TTX45" s="53"/>
      <c r="TTY45" s="118"/>
      <c r="TTZ45" s="52"/>
      <c r="TUA45" s="53"/>
      <c r="TUB45" s="53"/>
      <c r="TUC45" s="115"/>
      <c r="TUD45" s="116"/>
      <c r="TUE45" s="117"/>
      <c r="TUF45" s="117"/>
      <c r="TUG45" s="117"/>
      <c r="TUH45" s="117"/>
      <c r="TUI45" s="53"/>
      <c r="TUJ45" s="118"/>
      <c r="TUK45" s="52"/>
      <c r="TUL45" s="53"/>
      <c r="TUM45" s="53"/>
      <c r="TUN45" s="115"/>
      <c r="TUO45" s="116"/>
      <c r="TUP45" s="117"/>
      <c r="TUQ45" s="117"/>
      <c r="TUR45" s="117"/>
      <c r="TUS45" s="117"/>
      <c r="TUT45" s="53"/>
      <c r="TUU45" s="118"/>
      <c r="TUV45" s="52"/>
      <c r="TUW45" s="53"/>
      <c r="TUX45" s="53"/>
      <c r="TUY45" s="115"/>
      <c r="TUZ45" s="116"/>
      <c r="TVA45" s="117"/>
      <c r="TVB45" s="117"/>
      <c r="TVC45" s="117"/>
      <c r="TVD45" s="117"/>
      <c r="TVE45" s="53"/>
      <c r="TVF45" s="118"/>
      <c r="TVG45" s="52"/>
      <c r="TVH45" s="53"/>
      <c r="TVI45" s="53"/>
      <c r="TVJ45" s="115"/>
      <c r="TVK45" s="116"/>
      <c r="TVL45" s="117"/>
      <c r="TVM45" s="117"/>
      <c r="TVN45" s="117"/>
      <c r="TVO45" s="117"/>
      <c r="TVP45" s="53"/>
      <c r="TVQ45" s="118"/>
      <c r="TVR45" s="52"/>
      <c r="TVS45" s="53"/>
      <c r="TVT45" s="53"/>
      <c r="TVU45" s="115"/>
      <c r="TVV45" s="116"/>
      <c r="TVW45" s="117"/>
      <c r="TVX45" s="117"/>
      <c r="TVY45" s="117"/>
      <c r="TVZ45" s="117"/>
      <c r="TWA45" s="53"/>
      <c r="TWB45" s="118"/>
      <c r="TWC45" s="52"/>
      <c r="TWD45" s="53"/>
      <c r="TWE45" s="53"/>
      <c r="TWF45" s="115"/>
      <c r="TWG45" s="116"/>
      <c r="TWH45" s="117"/>
      <c r="TWI45" s="117"/>
      <c r="TWJ45" s="117"/>
      <c r="TWK45" s="117"/>
      <c r="TWL45" s="53"/>
      <c r="TWM45" s="118"/>
      <c r="TWN45" s="52"/>
      <c r="TWO45" s="53"/>
      <c r="TWP45" s="53"/>
      <c r="TWQ45" s="115"/>
      <c r="TWR45" s="116"/>
      <c r="TWS45" s="117"/>
      <c r="TWT45" s="117"/>
      <c r="TWU45" s="117"/>
      <c r="TWV45" s="117"/>
      <c r="TWW45" s="53"/>
      <c r="TWX45" s="118"/>
      <c r="TWY45" s="52"/>
      <c r="TWZ45" s="53"/>
      <c r="TXA45" s="53"/>
      <c r="TXB45" s="115"/>
      <c r="TXC45" s="116"/>
      <c r="TXD45" s="117"/>
      <c r="TXE45" s="117"/>
      <c r="TXF45" s="117"/>
      <c r="TXG45" s="117"/>
      <c r="TXH45" s="53"/>
      <c r="TXI45" s="118"/>
      <c r="TXJ45" s="52"/>
      <c r="TXK45" s="53"/>
      <c r="TXL45" s="53"/>
      <c r="TXM45" s="115"/>
      <c r="TXN45" s="116"/>
      <c r="TXO45" s="117"/>
      <c r="TXP45" s="117"/>
      <c r="TXQ45" s="117"/>
      <c r="TXR45" s="117"/>
      <c r="TXS45" s="53"/>
      <c r="TXT45" s="118"/>
      <c r="TXU45" s="52"/>
      <c r="TXV45" s="53"/>
      <c r="TXW45" s="53"/>
      <c r="TXX45" s="115"/>
      <c r="TXY45" s="116"/>
      <c r="TXZ45" s="117"/>
      <c r="TYA45" s="117"/>
      <c r="TYB45" s="117"/>
      <c r="TYC45" s="117"/>
      <c r="TYD45" s="53"/>
      <c r="TYE45" s="118"/>
      <c r="TYF45" s="52"/>
      <c r="TYG45" s="53"/>
      <c r="TYH45" s="53"/>
      <c r="TYI45" s="115"/>
      <c r="TYJ45" s="116"/>
      <c r="TYK45" s="117"/>
      <c r="TYL45" s="117"/>
      <c r="TYM45" s="117"/>
      <c r="TYN45" s="117"/>
      <c r="TYO45" s="53"/>
      <c r="TYP45" s="118"/>
      <c r="TYQ45" s="52"/>
      <c r="TYR45" s="53"/>
      <c r="TYS45" s="53"/>
      <c r="TYT45" s="115"/>
      <c r="TYU45" s="116"/>
      <c r="TYV45" s="117"/>
      <c r="TYW45" s="117"/>
      <c r="TYX45" s="117"/>
      <c r="TYY45" s="117"/>
      <c r="TYZ45" s="53"/>
      <c r="TZA45" s="118"/>
      <c r="TZB45" s="52"/>
      <c r="TZC45" s="53"/>
      <c r="TZD45" s="53"/>
      <c r="TZE45" s="115"/>
      <c r="TZF45" s="116"/>
      <c r="TZG45" s="117"/>
      <c r="TZH45" s="117"/>
      <c r="TZI45" s="117"/>
      <c r="TZJ45" s="117"/>
      <c r="TZK45" s="53"/>
      <c r="TZL45" s="118"/>
      <c r="TZM45" s="52"/>
      <c r="TZN45" s="53"/>
      <c r="TZO45" s="53"/>
      <c r="TZP45" s="115"/>
      <c r="TZQ45" s="116"/>
      <c r="TZR45" s="117"/>
      <c r="TZS45" s="117"/>
      <c r="TZT45" s="117"/>
      <c r="TZU45" s="117"/>
      <c r="TZV45" s="53"/>
      <c r="TZW45" s="118"/>
      <c r="TZX45" s="52"/>
      <c r="TZY45" s="53"/>
      <c r="TZZ45" s="53"/>
      <c r="UAA45" s="115"/>
      <c r="UAB45" s="116"/>
      <c r="UAC45" s="117"/>
      <c r="UAD45" s="117"/>
      <c r="UAE45" s="117"/>
      <c r="UAF45" s="117"/>
      <c r="UAG45" s="53"/>
      <c r="UAH45" s="118"/>
      <c r="UAI45" s="52"/>
      <c r="UAJ45" s="53"/>
      <c r="UAK45" s="53"/>
      <c r="UAL45" s="115"/>
      <c r="UAM45" s="116"/>
      <c r="UAN45" s="117"/>
      <c r="UAO45" s="117"/>
      <c r="UAP45" s="117"/>
      <c r="UAQ45" s="117"/>
      <c r="UAR45" s="53"/>
      <c r="UAS45" s="118"/>
      <c r="UAT45" s="52"/>
      <c r="UAU45" s="53"/>
      <c r="UAV45" s="53"/>
      <c r="UAW45" s="115"/>
      <c r="UAX45" s="116"/>
      <c r="UAY45" s="117"/>
      <c r="UAZ45" s="117"/>
      <c r="UBA45" s="117"/>
      <c r="UBB45" s="117"/>
      <c r="UBC45" s="53"/>
      <c r="UBD45" s="118"/>
      <c r="UBE45" s="52"/>
      <c r="UBF45" s="53"/>
      <c r="UBG45" s="53"/>
      <c r="UBH45" s="115"/>
      <c r="UBI45" s="116"/>
      <c r="UBJ45" s="117"/>
      <c r="UBK45" s="117"/>
      <c r="UBL45" s="117"/>
      <c r="UBM45" s="117"/>
      <c r="UBN45" s="53"/>
      <c r="UBO45" s="118"/>
      <c r="UBP45" s="52"/>
      <c r="UBQ45" s="53"/>
      <c r="UBR45" s="53"/>
      <c r="UBS45" s="115"/>
      <c r="UBT45" s="116"/>
      <c r="UBU45" s="117"/>
      <c r="UBV45" s="117"/>
      <c r="UBW45" s="117"/>
      <c r="UBX45" s="117"/>
      <c r="UBY45" s="53"/>
      <c r="UBZ45" s="118"/>
      <c r="UCA45" s="52"/>
      <c r="UCB45" s="53"/>
      <c r="UCC45" s="53"/>
      <c r="UCD45" s="115"/>
      <c r="UCE45" s="116"/>
      <c r="UCF45" s="117"/>
      <c r="UCG45" s="117"/>
      <c r="UCH45" s="117"/>
      <c r="UCI45" s="117"/>
      <c r="UCJ45" s="53"/>
      <c r="UCK45" s="118"/>
      <c r="UCL45" s="52"/>
      <c r="UCM45" s="53"/>
      <c r="UCN45" s="53"/>
      <c r="UCO45" s="115"/>
      <c r="UCP45" s="116"/>
      <c r="UCQ45" s="117"/>
      <c r="UCR45" s="117"/>
      <c r="UCS45" s="117"/>
      <c r="UCT45" s="117"/>
      <c r="UCU45" s="53"/>
      <c r="UCV45" s="118"/>
      <c r="UCW45" s="52"/>
      <c r="UCX45" s="53"/>
      <c r="UCY45" s="53"/>
      <c r="UCZ45" s="115"/>
      <c r="UDA45" s="116"/>
      <c r="UDB45" s="117"/>
      <c r="UDC45" s="117"/>
      <c r="UDD45" s="117"/>
      <c r="UDE45" s="117"/>
      <c r="UDF45" s="53"/>
      <c r="UDG45" s="118"/>
      <c r="UDH45" s="52"/>
      <c r="UDI45" s="53"/>
      <c r="UDJ45" s="53"/>
      <c r="UDK45" s="115"/>
      <c r="UDL45" s="116"/>
      <c r="UDM45" s="117"/>
      <c r="UDN45" s="117"/>
      <c r="UDO45" s="117"/>
      <c r="UDP45" s="117"/>
      <c r="UDQ45" s="53"/>
      <c r="UDR45" s="118"/>
      <c r="UDS45" s="52"/>
      <c r="UDT45" s="53"/>
      <c r="UDU45" s="53"/>
      <c r="UDV45" s="115"/>
      <c r="UDW45" s="116"/>
      <c r="UDX45" s="117"/>
      <c r="UDY45" s="117"/>
      <c r="UDZ45" s="117"/>
      <c r="UEA45" s="117"/>
      <c r="UEB45" s="53"/>
      <c r="UEC45" s="118"/>
      <c r="UED45" s="52"/>
      <c r="UEE45" s="53"/>
      <c r="UEF45" s="53"/>
      <c r="UEG45" s="115"/>
      <c r="UEH45" s="116"/>
      <c r="UEI45" s="117"/>
      <c r="UEJ45" s="117"/>
      <c r="UEK45" s="117"/>
      <c r="UEL45" s="117"/>
      <c r="UEM45" s="53"/>
      <c r="UEN45" s="118"/>
      <c r="UEO45" s="52"/>
      <c r="UEP45" s="53"/>
      <c r="UEQ45" s="53"/>
      <c r="UER45" s="115"/>
      <c r="UES45" s="116"/>
      <c r="UET45" s="117"/>
      <c r="UEU45" s="117"/>
      <c r="UEV45" s="117"/>
      <c r="UEW45" s="117"/>
      <c r="UEX45" s="53"/>
      <c r="UEY45" s="118"/>
      <c r="UEZ45" s="52"/>
      <c r="UFA45" s="53"/>
      <c r="UFB45" s="53"/>
      <c r="UFC45" s="115"/>
      <c r="UFD45" s="116"/>
      <c r="UFE45" s="117"/>
      <c r="UFF45" s="117"/>
      <c r="UFG45" s="117"/>
      <c r="UFH45" s="117"/>
      <c r="UFI45" s="53"/>
      <c r="UFJ45" s="118"/>
      <c r="UFK45" s="52"/>
      <c r="UFL45" s="53"/>
      <c r="UFM45" s="53"/>
      <c r="UFN45" s="115"/>
      <c r="UFO45" s="116"/>
      <c r="UFP45" s="117"/>
      <c r="UFQ45" s="117"/>
      <c r="UFR45" s="117"/>
      <c r="UFS45" s="117"/>
      <c r="UFT45" s="53"/>
      <c r="UFU45" s="118"/>
      <c r="UFV45" s="52"/>
      <c r="UFW45" s="53"/>
      <c r="UFX45" s="53"/>
      <c r="UFY45" s="115"/>
      <c r="UFZ45" s="116"/>
      <c r="UGA45" s="117"/>
      <c r="UGB45" s="117"/>
      <c r="UGC45" s="117"/>
      <c r="UGD45" s="117"/>
      <c r="UGE45" s="53"/>
      <c r="UGF45" s="118"/>
      <c r="UGG45" s="52"/>
      <c r="UGH45" s="53"/>
      <c r="UGI45" s="53"/>
      <c r="UGJ45" s="115"/>
      <c r="UGK45" s="116"/>
      <c r="UGL45" s="117"/>
      <c r="UGM45" s="117"/>
      <c r="UGN45" s="117"/>
      <c r="UGO45" s="117"/>
      <c r="UGP45" s="53"/>
      <c r="UGQ45" s="118"/>
      <c r="UGR45" s="52"/>
      <c r="UGS45" s="53"/>
      <c r="UGT45" s="53"/>
      <c r="UGU45" s="115"/>
      <c r="UGV45" s="116"/>
      <c r="UGW45" s="117"/>
      <c r="UGX45" s="117"/>
      <c r="UGY45" s="117"/>
      <c r="UGZ45" s="117"/>
      <c r="UHA45" s="53"/>
      <c r="UHB45" s="118"/>
      <c r="UHC45" s="52"/>
      <c r="UHD45" s="53"/>
      <c r="UHE45" s="53"/>
      <c r="UHF45" s="115"/>
      <c r="UHG45" s="116"/>
      <c r="UHH45" s="117"/>
      <c r="UHI45" s="117"/>
      <c r="UHJ45" s="117"/>
      <c r="UHK45" s="117"/>
      <c r="UHL45" s="53"/>
      <c r="UHM45" s="118"/>
      <c r="UHN45" s="52"/>
      <c r="UHO45" s="53"/>
      <c r="UHP45" s="53"/>
      <c r="UHQ45" s="115"/>
      <c r="UHR45" s="116"/>
      <c r="UHS45" s="117"/>
      <c r="UHT45" s="117"/>
      <c r="UHU45" s="117"/>
      <c r="UHV45" s="117"/>
      <c r="UHW45" s="53"/>
      <c r="UHX45" s="118"/>
      <c r="UHY45" s="52"/>
      <c r="UHZ45" s="53"/>
      <c r="UIA45" s="53"/>
      <c r="UIB45" s="115"/>
      <c r="UIC45" s="116"/>
      <c r="UID45" s="117"/>
      <c r="UIE45" s="117"/>
      <c r="UIF45" s="117"/>
      <c r="UIG45" s="117"/>
      <c r="UIH45" s="53"/>
      <c r="UII45" s="118"/>
      <c r="UIJ45" s="52"/>
      <c r="UIK45" s="53"/>
      <c r="UIL45" s="53"/>
      <c r="UIM45" s="115"/>
      <c r="UIN45" s="116"/>
      <c r="UIO45" s="117"/>
      <c r="UIP45" s="117"/>
      <c r="UIQ45" s="117"/>
      <c r="UIR45" s="117"/>
      <c r="UIS45" s="53"/>
      <c r="UIT45" s="118"/>
      <c r="UIU45" s="52"/>
      <c r="UIV45" s="53"/>
      <c r="UIW45" s="53"/>
      <c r="UIX45" s="115"/>
      <c r="UIY45" s="116"/>
      <c r="UIZ45" s="117"/>
      <c r="UJA45" s="117"/>
      <c r="UJB45" s="117"/>
      <c r="UJC45" s="117"/>
      <c r="UJD45" s="53"/>
      <c r="UJE45" s="118"/>
      <c r="UJF45" s="52"/>
      <c r="UJG45" s="53"/>
      <c r="UJH45" s="53"/>
      <c r="UJI45" s="115"/>
      <c r="UJJ45" s="116"/>
      <c r="UJK45" s="117"/>
      <c r="UJL45" s="117"/>
      <c r="UJM45" s="117"/>
      <c r="UJN45" s="117"/>
      <c r="UJO45" s="53"/>
      <c r="UJP45" s="118"/>
      <c r="UJQ45" s="52"/>
      <c r="UJR45" s="53"/>
      <c r="UJS45" s="53"/>
      <c r="UJT45" s="115"/>
      <c r="UJU45" s="116"/>
      <c r="UJV45" s="117"/>
      <c r="UJW45" s="117"/>
      <c r="UJX45" s="117"/>
      <c r="UJY45" s="117"/>
      <c r="UJZ45" s="53"/>
      <c r="UKA45" s="118"/>
      <c r="UKB45" s="52"/>
      <c r="UKC45" s="53"/>
      <c r="UKD45" s="53"/>
      <c r="UKE45" s="115"/>
      <c r="UKF45" s="116"/>
      <c r="UKG45" s="117"/>
      <c r="UKH45" s="117"/>
      <c r="UKI45" s="117"/>
      <c r="UKJ45" s="117"/>
      <c r="UKK45" s="53"/>
      <c r="UKL45" s="118"/>
      <c r="UKM45" s="52"/>
      <c r="UKN45" s="53"/>
      <c r="UKO45" s="53"/>
      <c r="UKP45" s="115"/>
      <c r="UKQ45" s="116"/>
      <c r="UKR45" s="117"/>
      <c r="UKS45" s="117"/>
      <c r="UKT45" s="117"/>
      <c r="UKU45" s="117"/>
      <c r="UKV45" s="53"/>
      <c r="UKW45" s="118"/>
      <c r="UKX45" s="52"/>
      <c r="UKY45" s="53"/>
      <c r="UKZ45" s="53"/>
      <c r="ULA45" s="115"/>
      <c r="ULB45" s="116"/>
      <c r="ULC45" s="117"/>
      <c r="ULD45" s="117"/>
      <c r="ULE45" s="117"/>
      <c r="ULF45" s="117"/>
      <c r="ULG45" s="53"/>
      <c r="ULH45" s="118"/>
      <c r="ULI45" s="52"/>
      <c r="ULJ45" s="53"/>
      <c r="ULK45" s="53"/>
      <c r="ULL45" s="115"/>
      <c r="ULM45" s="116"/>
      <c r="ULN45" s="117"/>
      <c r="ULO45" s="117"/>
      <c r="ULP45" s="117"/>
      <c r="ULQ45" s="117"/>
      <c r="ULR45" s="53"/>
      <c r="ULS45" s="118"/>
      <c r="ULT45" s="52"/>
      <c r="ULU45" s="53"/>
      <c r="ULV45" s="53"/>
      <c r="ULW45" s="115"/>
      <c r="ULX45" s="116"/>
      <c r="ULY45" s="117"/>
      <c r="ULZ45" s="117"/>
      <c r="UMA45" s="117"/>
      <c r="UMB45" s="117"/>
      <c r="UMC45" s="53"/>
      <c r="UMD45" s="118"/>
      <c r="UME45" s="52"/>
      <c r="UMF45" s="53"/>
      <c r="UMG45" s="53"/>
      <c r="UMH45" s="115"/>
      <c r="UMI45" s="116"/>
      <c r="UMJ45" s="117"/>
      <c r="UMK45" s="117"/>
      <c r="UML45" s="117"/>
      <c r="UMM45" s="117"/>
      <c r="UMN45" s="53"/>
      <c r="UMO45" s="118"/>
      <c r="UMP45" s="52"/>
      <c r="UMQ45" s="53"/>
      <c r="UMR45" s="53"/>
      <c r="UMS45" s="115"/>
      <c r="UMT45" s="116"/>
      <c r="UMU45" s="117"/>
      <c r="UMV45" s="117"/>
      <c r="UMW45" s="117"/>
      <c r="UMX45" s="117"/>
      <c r="UMY45" s="53"/>
      <c r="UMZ45" s="118"/>
      <c r="UNA45" s="52"/>
      <c r="UNB45" s="53"/>
      <c r="UNC45" s="53"/>
      <c r="UND45" s="115"/>
      <c r="UNE45" s="116"/>
      <c r="UNF45" s="117"/>
      <c r="UNG45" s="117"/>
      <c r="UNH45" s="117"/>
      <c r="UNI45" s="117"/>
      <c r="UNJ45" s="53"/>
      <c r="UNK45" s="118"/>
      <c r="UNL45" s="52"/>
      <c r="UNM45" s="53"/>
      <c r="UNN45" s="53"/>
      <c r="UNO45" s="115"/>
      <c r="UNP45" s="116"/>
      <c r="UNQ45" s="117"/>
      <c r="UNR45" s="117"/>
      <c r="UNS45" s="117"/>
      <c r="UNT45" s="117"/>
      <c r="UNU45" s="53"/>
      <c r="UNV45" s="118"/>
      <c r="UNW45" s="52"/>
      <c r="UNX45" s="53"/>
      <c r="UNY45" s="53"/>
      <c r="UNZ45" s="115"/>
      <c r="UOA45" s="116"/>
      <c r="UOB45" s="117"/>
      <c r="UOC45" s="117"/>
      <c r="UOD45" s="117"/>
      <c r="UOE45" s="117"/>
      <c r="UOF45" s="53"/>
      <c r="UOG45" s="118"/>
      <c r="UOH45" s="52"/>
      <c r="UOI45" s="53"/>
      <c r="UOJ45" s="53"/>
      <c r="UOK45" s="115"/>
      <c r="UOL45" s="116"/>
      <c r="UOM45" s="117"/>
      <c r="UON45" s="117"/>
      <c r="UOO45" s="117"/>
      <c r="UOP45" s="117"/>
      <c r="UOQ45" s="53"/>
      <c r="UOR45" s="118"/>
      <c r="UOS45" s="52"/>
      <c r="UOT45" s="53"/>
      <c r="UOU45" s="53"/>
      <c r="UOV45" s="115"/>
      <c r="UOW45" s="116"/>
      <c r="UOX45" s="117"/>
      <c r="UOY45" s="117"/>
      <c r="UOZ45" s="117"/>
      <c r="UPA45" s="117"/>
      <c r="UPB45" s="53"/>
      <c r="UPC45" s="118"/>
      <c r="UPD45" s="52"/>
      <c r="UPE45" s="53"/>
      <c r="UPF45" s="53"/>
      <c r="UPG45" s="115"/>
      <c r="UPH45" s="116"/>
      <c r="UPI45" s="117"/>
      <c r="UPJ45" s="117"/>
      <c r="UPK45" s="117"/>
      <c r="UPL45" s="117"/>
      <c r="UPM45" s="53"/>
      <c r="UPN45" s="118"/>
      <c r="UPO45" s="52"/>
      <c r="UPP45" s="53"/>
      <c r="UPQ45" s="53"/>
      <c r="UPR45" s="115"/>
      <c r="UPS45" s="116"/>
      <c r="UPT45" s="117"/>
      <c r="UPU45" s="117"/>
      <c r="UPV45" s="117"/>
      <c r="UPW45" s="117"/>
      <c r="UPX45" s="53"/>
      <c r="UPY45" s="118"/>
      <c r="UPZ45" s="52"/>
      <c r="UQA45" s="53"/>
      <c r="UQB45" s="53"/>
      <c r="UQC45" s="115"/>
      <c r="UQD45" s="116"/>
      <c r="UQE45" s="117"/>
      <c r="UQF45" s="117"/>
      <c r="UQG45" s="117"/>
      <c r="UQH45" s="117"/>
      <c r="UQI45" s="53"/>
      <c r="UQJ45" s="118"/>
      <c r="UQK45" s="52"/>
      <c r="UQL45" s="53"/>
      <c r="UQM45" s="53"/>
      <c r="UQN45" s="115"/>
      <c r="UQO45" s="116"/>
      <c r="UQP45" s="117"/>
      <c r="UQQ45" s="117"/>
      <c r="UQR45" s="117"/>
      <c r="UQS45" s="117"/>
      <c r="UQT45" s="53"/>
      <c r="UQU45" s="118"/>
      <c r="UQV45" s="52"/>
      <c r="UQW45" s="53"/>
      <c r="UQX45" s="53"/>
      <c r="UQY45" s="115"/>
      <c r="UQZ45" s="116"/>
      <c r="URA45" s="117"/>
      <c r="URB45" s="117"/>
      <c r="URC45" s="117"/>
      <c r="URD45" s="117"/>
      <c r="URE45" s="53"/>
      <c r="URF45" s="118"/>
      <c r="URG45" s="52"/>
      <c r="URH45" s="53"/>
      <c r="URI45" s="53"/>
      <c r="URJ45" s="115"/>
      <c r="URK45" s="116"/>
      <c r="URL45" s="117"/>
      <c r="URM45" s="117"/>
      <c r="URN45" s="117"/>
      <c r="URO45" s="117"/>
      <c r="URP45" s="53"/>
      <c r="URQ45" s="118"/>
      <c r="URR45" s="52"/>
      <c r="URS45" s="53"/>
      <c r="URT45" s="53"/>
      <c r="URU45" s="115"/>
      <c r="URV45" s="116"/>
      <c r="URW45" s="117"/>
      <c r="URX45" s="117"/>
      <c r="URY45" s="117"/>
      <c r="URZ45" s="117"/>
      <c r="USA45" s="53"/>
      <c r="USB45" s="118"/>
      <c r="USC45" s="52"/>
      <c r="USD45" s="53"/>
      <c r="USE45" s="53"/>
      <c r="USF45" s="115"/>
      <c r="USG45" s="116"/>
      <c r="USH45" s="117"/>
      <c r="USI45" s="117"/>
      <c r="USJ45" s="117"/>
      <c r="USK45" s="117"/>
      <c r="USL45" s="53"/>
      <c r="USM45" s="118"/>
      <c r="USN45" s="52"/>
      <c r="USO45" s="53"/>
      <c r="USP45" s="53"/>
      <c r="USQ45" s="115"/>
      <c r="USR45" s="116"/>
      <c r="USS45" s="117"/>
      <c r="UST45" s="117"/>
      <c r="USU45" s="117"/>
      <c r="USV45" s="117"/>
      <c r="USW45" s="53"/>
      <c r="USX45" s="118"/>
      <c r="USY45" s="52"/>
      <c r="USZ45" s="53"/>
      <c r="UTA45" s="53"/>
      <c r="UTB45" s="115"/>
      <c r="UTC45" s="116"/>
      <c r="UTD45" s="117"/>
      <c r="UTE45" s="117"/>
      <c r="UTF45" s="117"/>
      <c r="UTG45" s="117"/>
      <c r="UTH45" s="53"/>
      <c r="UTI45" s="118"/>
      <c r="UTJ45" s="52"/>
      <c r="UTK45" s="53"/>
      <c r="UTL45" s="53"/>
      <c r="UTM45" s="115"/>
      <c r="UTN45" s="116"/>
      <c r="UTO45" s="117"/>
      <c r="UTP45" s="117"/>
      <c r="UTQ45" s="117"/>
      <c r="UTR45" s="117"/>
      <c r="UTS45" s="53"/>
      <c r="UTT45" s="118"/>
      <c r="UTU45" s="52"/>
      <c r="UTV45" s="53"/>
      <c r="UTW45" s="53"/>
      <c r="UTX45" s="115"/>
      <c r="UTY45" s="116"/>
      <c r="UTZ45" s="117"/>
      <c r="UUA45" s="117"/>
      <c r="UUB45" s="117"/>
      <c r="UUC45" s="117"/>
      <c r="UUD45" s="53"/>
      <c r="UUE45" s="118"/>
      <c r="UUF45" s="52"/>
      <c r="UUG45" s="53"/>
      <c r="UUH45" s="53"/>
      <c r="UUI45" s="115"/>
      <c r="UUJ45" s="116"/>
      <c r="UUK45" s="117"/>
      <c r="UUL45" s="117"/>
      <c r="UUM45" s="117"/>
      <c r="UUN45" s="117"/>
      <c r="UUO45" s="53"/>
      <c r="UUP45" s="118"/>
      <c r="UUQ45" s="52"/>
      <c r="UUR45" s="53"/>
      <c r="UUS45" s="53"/>
      <c r="UUT45" s="115"/>
      <c r="UUU45" s="116"/>
      <c r="UUV45" s="117"/>
      <c r="UUW45" s="117"/>
      <c r="UUX45" s="117"/>
      <c r="UUY45" s="117"/>
      <c r="UUZ45" s="53"/>
      <c r="UVA45" s="118"/>
      <c r="UVB45" s="52"/>
      <c r="UVC45" s="53"/>
      <c r="UVD45" s="53"/>
      <c r="UVE45" s="115"/>
      <c r="UVF45" s="116"/>
      <c r="UVG45" s="117"/>
      <c r="UVH45" s="117"/>
      <c r="UVI45" s="117"/>
      <c r="UVJ45" s="117"/>
      <c r="UVK45" s="53"/>
      <c r="UVL45" s="118"/>
      <c r="UVM45" s="52"/>
      <c r="UVN45" s="53"/>
      <c r="UVO45" s="53"/>
      <c r="UVP45" s="115"/>
      <c r="UVQ45" s="116"/>
      <c r="UVR45" s="117"/>
      <c r="UVS45" s="117"/>
      <c r="UVT45" s="117"/>
      <c r="UVU45" s="117"/>
      <c r="UVV45" s="53"/>
      <c r="UVW45" s="118"/>
      <c r="UVX45" s="52"/>
      <c r="UVY45" s="53"/>
      <c r="UVZ45" s="53"/>
      <c r="UWA45" s="115"/>
      <c r="UWB45" s="116"/>
      <c r="UWC45" s="117"/>
      <c r="UWD45" s="117"/>
      <c r="UWE45" s="117"/>
      <c r="UWF45" s="117"/>
      <c r="UWG45" s="53"/>
      <c r="UWH45" s="118"/>
      <c r="UWI45" s="52"/>
      <c r="UWJ45" s="53"/>
      <c r="UWK45" s="53"/>
      <c r="UWL45" s="115"/>
      <c r="UWM45" s="116"/>
      <c r="UWN45" s="117"/>
      <c r="UWO45" s="117"/>
      <c r="UWP45" s="117"/>
      <c r="UWQ45" s="117"/>
      <c r="UWR45" s="53"/>
      <c r="UWS45" s="118"/>
      <c r="UWT45" s="52"/>
      <c r="UWU45" s="53"/>
      <c r="UWV45" s="53"/>
      <c r="UWW45" s="115"/>
      <c r="UWX45" s="116"/>
      <c r="UWY45" s="117"/>
      <c r="UWZ45" s="117"/>
      <c r="UXA45" s="117"/>
      <c r="UXB45" s="117"/>
      <c r="UXC45" s="53"/>
      <c r="UXD45" s="118"/>
      <c r="UXE45" s="52"/>
      <c r="UXF45" s="53"/>
      <c r="UXG45" s="53"/>
      <c r="UXH45" s="115"/>
      <c r="UXI45" s="116"/>
      <c r="UXJ45" s="117"/>
      <c r="UXK45" s="117"/>
      <c r="UXL45" s="117"/>
      <c r="UXM45" s="117"/>
      <c r="UXN45" s="53"/>
      <c r="UXO45" s="118"/>
      <c r="UXP45" s="52"/>
      <c r="UXQ45" s="53"/>
      <c r="UXR45" s="53"/>
      <c r="UXS45" s="115"/>
      <c r="UXT45" s="116"/>
      <c r="UXU45" s="117"/>
      <c r="UXV45" s="117"/>
      <c r="UXW45" s="117"/>
      <c r="UXX45" s="117"/>
      <c r="UXY45" s="53"/>
      <c r="UXZ45" s="118"/>
      <c r="UYA45" s="52"/>
      <c r="UYB45" s="53"/>
      <c r="UYC45" s="53"/>
      <c r="UYD45" s="115"/>
      <c r="UYE45" s="116"/>
      <c r="UYF45" s="117"/>
      <c r="UYG45" s="117"/>
      <c r="UYH45" s="117"/>
      <c r="UYI45" s="117"/>
      <c r="UYJ45" s="53"/>
      <c r="UYK45" s="118"/>
      <c r="UYL45" s="52"/>
      <c r="UYM45" s="53"/>
      <c r="UYN45" s="53"/>
      <c r="UYO45" s="115"/>
      <c r="UYP45" s="116"/>
      <c r="UYQ45" s="117"/>
      <c r="UYR45" s="117"/>
      <c r="UYS45" s="117"/>
      <c r="UYT45" s="117"/>
      <c r="UYU45" s="53"/>
      <c r="UYV45" s="118"/>
      <c r="UYW45" s="52"/>
      <c r="UYX45" s="53"/>
      <c r="UYY45" s="53"/>
      <c r="UYZ45" s="115"/>
      <c r="UZA45" s="116"/>
      <c r="UZB45" s="117"/>
      <c r="UZC45" s="117"/>
      <c r="UZD45" s="117"/>
      <c r="UZE45" s="117"/>
      <c r="UZF45" s="53"/>
      <c r="UZG45" s="118"/>
      <c r="UZH45" s="52"/>
      <c r="UZI45" s="53"/>
      <c r="UZJ45" s="53"/>
      <c r="UZK45" s="115"/>
      <c r="UZL45" s="116"/>
      <c r="UZM45" s="117"/>
      <c r="UZN45" s="117"/>
      <c r="UZO45" s="117"/>
      <c r="UZP45" s="117"/>
      <c r="UZQ45" s="53"/>
      <c r="UZR45" s="118"/>
      <c r="UZS45" s="52"/>
      <c r="UZT45" s="53"/>
      <c r="UZU45" s="53"/>
      <c r="UZV45" s="115"/>
      <c r="UZW45" s="116"/>
      <c r="UZX45" s="117"/>
      <c r="UZY45" s="117"/>
      <c r="UZZ45" s="117"/>
      <c r="VAA45" s="117"/>
      <c r="VAB45" s="53"/>
      <c r="VAC45" s="118"/>
      <c r="VAD45" s="52"/>
      <c r="VAE45" s="53"/>
      <c r="VAF45" s="53"/>
      <c r="VAG45" s="115"/>
      <c r="VAH45" s="116"/>
      <c r="VAI45" s="117"/>
      <c r="VAJ45" s="117"/>
      <c r="VAK45" s="117"/>
      <c r="VAL45" s="117"/>
      <c r="VAM45" s="53"/>
      <c r="VAN45" s="118"/>
      <c r="VAO45" s="52"/>
      <c r="VAP45" s="53"/>
      <c r="VAQ45" s="53"/>
      <c r="VAR45" s="115"/>
      <c r="VAS45" s="116"/>
      <c r="VAT45" s="117"/>
      <c r="VAU45" s="117"/>
      <c r="VAV45" s="117"/>
      <c r="VAW45" s="117"/>
      <c r="VAX45" s="53"/>
      <c r="VAY45" s="118"/>
      <c r="VAZ45" s="52"/>
      <c r="VBA45" s="53"/>
      <c r="VBB45" s="53"/>
      <c r="VBC45" s="115"/>
      <c r="VBD45" s="116"/>
      <c r="VBE45" s="117"/>
      <c r="VBF45" s="117"/>
      <c r="VBG45" s="117"/>
      <c r="VBH45" s="117"/>
      <c r="VBI45" s="53"/>
      <c r="VBJ45" s="118"/>
      <c r="VBK45" s="52"/>
      <c r="VBL45" s="53"/>
      <c r="VBM45" s="53"/>
      <c r="VBN45" s="115"/>
      <c r="VBO45" s="116"/>
      <c r="VBP45" s="117"/>
      <c r="VBQ45" s="117"/>
      <c r="VBR45" s="117"/>
      <c r="VBS45" s="117"/>
      <c r="VBT45" s="53"/>
      <c r="VBU45" s="118"/>
      <c r="VBV45" s="52"/>
      <c r="VBW45" s="53"/>
      <c r="VBX45" s="53"/>
      <c r="VBY45" s="115"/>
      <c r="VBZ45" s="116"/>
      <c r="VCA45" s="117"/>
      <c r="VCB45" s="117"/>
      <c r="VCC45" s="117"/>
      <c r="VCD45" s="117"/>
      <c r="VCE45" s="53"/>
      <c r="VCF45" s="118"/>
      <c r="VCG45" s="52"/>
      <c r="VCH45" s="53"/>
      <c r="VCI45" s="53"/>
      <c r="VCJ45" s="115"/>
      <c r="VCK45" s="116"/>
      <c r="VCL45" s="117"/>
      <c r="VCM45" s="117"/>
      <c r="VCN45" s="117"/>
      <c r="VCO45" s="117"/>
      <c r="VCP45" s="53"/>
      <c r="VCQ45" s="118"/>
      <c r="VCR45" s="52"/>
      <c r="VCS45" s="53"/>
      <c r="VCT45" s="53"/>
      <c r="VCU45" s="115"/>
      <c r="VCV45" s="116"/>
      <c r="VCW45" s="117"/>
      <c r="VCX45" s="117"/>
      <c r="VCY45" s="117"/>
      <c r="VCZ45" s="117"/>
      <c r="VDA45" s="53"/>
      <c r="VDB45" s="118"/>
      <c r="VDC45" s="52"/>
      <c r="VDD45" s="53"/>
      <c r="VDE45" s="53"/>
      <c r="VDF45" s="115"/>
      <c r="VDG45" s="116"/>
      <c r="VDH45" s="117"/>
      <c r="VDI45" s="117"/>
      <c r="VDJ45" s="117"/>
      <c r="VDK45" s="117"/>
      <c r="VDL45" s="53"/>
      <c r="VDM45" s="118"/>
      <c r="VDN45" s="52"/>
      <c r="VDO45" s="53"/>
      <c r="VDP45" s="53"/>
      <c r="VDQ45" s="115"/>
      <c r="VDR45" s="116"/>
      <c r="VDS45" s="117"/>
      <c r="VDT45" s="117"/>
      <c r="VDU45" s="117"/>
      <c r="VDV45" s="117"/>
      <c r="VDW45" s="53"/>
      <c r="VDX45" s="118"/>
      <c r="VDY45" s="52"/>
      <c r="VDZ45" s="53"/>
      <c r="VEA45" s="53"/>
      <c r="VEB45" s="115"/>
      <c r="VEC45" s="116"/>
      <c r="VED45" s="117"/>
      <c r="VEE45" s="117"/>
      <c r="VEF45" s="117"/>
      <c r="VEG45" s="117"/>
      <c r="VEH45" s="53"/>
      <c r="VEI45" s="118"/>
      <c r="VEJ45" s="52"/>
      <c r="VEK45" s="53"/>
      <c r="VEL45" s="53"/>
      <c r="VEM45" s="115"/>
      <c r="VEN45" s="116"/>
      <c r="VEO45" s="117"/>
      <c r="VEP45" s="117"/>
      <c r="VEQ45" s="117"/>
      <c r="VER45" s="117"/>
      <c r="VES45" s="53"/>
      <c r="VET45" s="118"/>
      <c r="VEU45" s="52"/>
      <c r="VEV45" s="53"/>
      <c r="VEW45" s="53"/>
      <c r="VEX45" s="115"/>
      <c r="VEY45" s="116"/>
      <c r="VEZ45" s="117"/>
      <c r="VFA45" s="117"/>
      <c r="VFB45" s="117"/>
      <c r="VFC45" s="117"/>
      <c r="VFD45" s="53"/>
      <c r="VFE45" s="118"/>
      <c r="VFF45" s="52"/>
      <c r="VFG45" s="53"/>
      <c r="VFH45" s="53"/>
      <c r="VFI45" s="115"/>
      <c r="VFJ45" s="116"/>
      <c r="VFK45" s="117"/>
      <c r="VFL45" s="117"/>
      <c r="VFM45" s="117"/>
      <c r="VFN45" s="117"/>
      <c r="VFO45" s="53"/>
      <c r="VFP45" s="118"/>
      <c r="VFQ45" s="52"/>
      <c r="VFR45" s="53"/>
      <c r="VFS45" s="53"/>
      <c r="VFT45" s="115"/>
      <c r="VFU45" s="116"/>
      <c r="VFV45" s="117"/>
      <c r="VFW45" s="117"/>
      <c r="VFX45" s="117"/>
      <c r="VFY45" s="117"/>
      <c r="VFZ45" s="53"/>
      <c r="VGA45" s="118"/>
      <c r="VGB45" s="52"/>
      <c r="VGC45" s="53"/>
      <c r="VGD45" s="53"/>
      <c r="VGE45" s="115"/>
      <c r="VGF45" s="116"/>
      <c r="VGG45" s="117"/>
      <c r="VGH45" s="117"/>
      <c r="VGI45" s="117"/>
      <c r="VGJ45" s="117"/>
      <c r="VGK45" s="53"/>
      <c r="VGL45" s="118"/>
      <c r="VGM45" s="52"/>
      <c r="VGN45" s="53"/>
      <c r="VGO45" s="53"/>
      <c r="VGP45" s="115"/>
      <c r="VGQ45" s="116"/>
      <c r="VGR45" s="117"/>
      <c r="VGS45" s="117"/>
      <c r="VGT45" s="117"/>
      <c r="VGU45" s="117"/>
      <c r="VGV45" s="53"/>
      <c r="VGW45" s="118"/>
      <c r="VGX45" s="52"/>
      <c r="VGY45" s="53"/>
      <c r="VGZ45" s="53"/>
      <c r="VHA45" s="115"/>
      <c r="VHB45" s="116"/>
      <c r="VHC45" s="117"/>
      <c r="VHD45" s="117"/>
      <c r="VHE45" s="117"/>
      <c r="VHF45" s="117"/>
      <c r="VHG45" s="53"/>
      <c r="VHH45" s="118"/>
      <c r="VHI45" s="52"/>
      <c r="VHJ45" s="53"/>
      <c r="VHK45" s="53"/>
      <c r="VHL45" s="115"/>
      <c r="VHM45" s="116"/>
      <c r="VHN45" s="117"/>
      <c r="VHO45" s="117"/>
      <c r="VHP45" s="117"/>
      <c r="VHQ45" s="117"/>
      <c r="VHR45" s="53"/>
      <c r="VHS45" s="118"/>
      <c r="VHT45" s="52"/>
      <c r="VHU45" s="53"/>
      <c r="VHV45" s="53"/>
      <c r="VHW45" s="115"/>
      <c r="VHX45" s="116"/>
      <c r="VHY45" s="117"/>
      <c r="VHZ45" s="117"/>
      <c r="VIA45" s="117"/>
      <c r="VIB45" s="117"/>
      <c r="VIC45" s="53"/>
      <c r="VID45" s="118"/>
      <c r="VIE45" s="52"/>
      <c r="VIF45" s="53"/>
      <c r="VIG45" s="53"/>
      <c r="VIH45" s="115"/>
      <c r="VII45" s="116"/>
      <c r="VIJ45" s="117"/>
      <c r="VIK45" s="117"/>
      <c r="VIL45" s="117"/>
      <c r="VIM45" s="117"/>
      <c r="VIN45" s="53"/>
      <c r="VIO45" s="118"/>
      <c r="VIP45" s="52"/>
      <c r="VIQ45" s="53"/>
      <c r="VIR45" s="53"/>
      <c r="VIS45" s="115"/>
      <c r="VIT45" s="116"/>
      <c r="VIU45" s="117"/>
      <c r="VIV45" s="117"/>
      <c r="VIW45" s="117"/>
      <c r="VIX45" s="117"/>
      <c r="VIY45" s="53"/>
      <c r="VIZ45" s="118"/>
      <c r="VJA45" s="52"/>
      <c r="VJB45" s="53"/>
      <c r="VJC45" s="53"/>
      <c r="VJD45" s="115"/>
      <c r="VJE45" s="116"/>
      <c r="VJF45" s="117"/>
      <c r="VJG45" s="117"/>
      <c r="VJH45" s="117"/>
      <c r="VJI45" s="117"/>
      <c r="VJJ45" s="53"/>
      <c r="VJK45" s="118"/>
      <c r="VJL45" s="52"/>
      <c r="VJM45" s="53"/>
      <c r="VJN45" s="53"/>
      <c r="VJO45" s="115"/>
      <c r="VJP45" s="116"/>
      <c r="VJQ45" s="117"/>
      <c r="VJR45" s="117"/>
      <c r="VJS45" s="117"/>
      <c r="VJT45" s="117"/>
      <c r="VJU45" s="53"/>
      <c r="VJV45" s="118"/>
      <c r="VJW45" s="52"/>
      <c r="VJX45" s="53"/>
      <c r="VJY45" s="53"/>
      <c r="VJZ45" s="115"/>
      <c r="VKA45" s="116"/>
      <c r="VKB45" s="117"/>
      <c r="VKC45" s="117"/>
      <c r="VKD45" s="117"/>
      <c r="VKE45" s="117"/>
      <c r="VKF45" s="53"/>
      <c r="VKG45" s="118"/>
      <c r="VKH45" s="52"/>
      <c r="VKI45" s="53"/>
      <c r="VKJ45" s="53"/>
      <c r="VKK45" s="115"/>
      <c r="VKL45" s="116"/>
      <c r="VKM45" s="117"/>
      <c r="VKN45" s="117"/>
      <c r="VKO45" s="117"/>
      <c r="VKP45" s="117"/>
      <c r="VKQ45" s="53"/>
      <c r="VKR45" s="118"/>
      <c r="VKS45" s="52"/>
      <c r="VKT45" s="53"/>
      <c r="VKU45" s="53"/>
      <c r="VKV45" s="115"/>
      <c r="VKW45" s="116"/>
      <c r="VKX45" s="117"/>
      <c r="VKY45" s="117"/>
      <c r="VKZ45" s="117"/>
      <c r="VLA45" s="117"/>
      <c r="VLB45" s="53"/>
      <c r="VLC45" s="118"/>
      <c r="VLD45" s="52"/>
      <c r="VLE45" s="53"/>
      <c r="VLF45" s="53"/>
      <c r="VLG45" s="115"/>
      <c r="VLH45" s="116"/>
      <c r="VLI45" s="117"/>
      <c r="VLJ45" s="117"/>
      <c r="VLK45" s="117"/>
      <c r="VLL45" s="117"/>
      <c r="VLM45" s="53"/>
      <c r="VLN45" s="118"/>
      <c r="VLO45" s="52"/>
      <c r="VLP45" s="53"/>
      <c r="VLQ45" s="53"/>
      <c r="VLR45" s="115"/>
      <c r="VLS45" s="116"/>
      <c r="VLT45" s="117"/>
      <c r="VLU45" s="117"/>
      <c r="VLV45" s="117"/>
      <c r="VLW45" s="117"/>
      <c r="VLX45" s="53"/>
      <c r="VLY45" s="118"/>
      <c r="VLZ45" s="52"/>
      <c r="VMA45" s="53"/>
      <c r="VMB45" s="53"/>
      <c r="VMC45" s="115"/>
      <c r="VMD45" s="116"/>
      <c r="VME45" s="117"/>
      <c r="VMF45" s="117"/>
      <c r="VMG45" s="117"/>
      <c r="VMH45" s="117"/>
      <c r="VMI45" s="53"/>
      <c r="VMJ45" s="118"/>
      <c r="VMK45" s="52"/>
      <c r="VML45" s="53"/>
      <c r="VMM45" s="53"/>
      <c r="VMN45" s="115"/>
      <c r="VMO45" s="116"/>
      <c r="VMP45" s="117"/>
      <c r="VMQ45" s="117"/>
      <c r="VMR45" s="117"/>
      <c r="VMS45" s="117"/>
      <c r="VMT45" s="53"/>
      <c r="VMU45" s="118"/>
      <c r="VMV45" s="52"/>
      <c r="VMW45" s="53"/>
      <c r="VMX45" s="53"/>
      <c r="VMY45" s="115"/>
      <c r="VMZ45" s="116"/>
      <c r="VNA45" s="117"/>
      <c r="VNB45" s="117"/>
      <c r="VNC45" s="117"/>
      <c r="VND45" s="117"/>
      <c r="VNE45" s="53"/>
      <c r="VNF45" s="118"/>
      <c r="VNG45" s="52"/>
      <c r="VNH45" s="53"/>
      <c r="VNI45" s="53"/>
      <c r="VNJ45" s="115"/>
      <c r="VNK45" s="116"/>
      <c r="VNL45" s="117"/>
      <c r="VNM45" s="117"/>
      <c r="VNN45" s="117"/>
      <c r="VNO45" s="117"/>
      <c r="VNP45" s="53"/>
      <c r="VNQ45" s="118"/>
      <c r="VNR45" s="52"/>
      <c r="VNS45" s="53"/>
      <c r="VNT45" s="53"/>
      <c r="VNU45" s="115"/>
      <c r="VNV45" s="116"/>
      <c r="VNW45" s="117"/>
      <c r="VNX45" s="117"/>
      <c r="VNY45" s="117"/>
      <c r="VNZ45" s="117"/>
      <c r="VOA45" s="53"/>
      <c r="VOB45" s="118"/>
      <c r="VOC45" s="52"/>
      <c r="VOD45" s="53"/>
      <c r="VOE45" s="53"/>
      <c r="VOF45" s="115"/>
      <c r="VOG45" s="116"/>
      <c r="VOH45" s="117"/>
      <c r="VOI45" s="117"/>
      <c r="VOJ45" s="117"/>
      <c r="VOK45" s="117"/>
      <c r="VOL45" s="53"/>
      <c r="VOM45" s="118"/>
      <c r="VON45" s="52"/>
      <c r="VOO45" s="53"/>
      <c r="VOP45" s="53"/>
      <c r="VOQ45" s="115"/>
      <c r="VOR45" s="116"/>
      <c r="VOS45" s="117"/>
      <c r="VOT45" s="117"/>
      <c r="VOU45" s="117"/>
      <c r="VOV45" s="117"/>
      <c r="VOW45" s="53"/>
      <c r="VOX45" s="118"/>
      <c r="VOY45" s="52"/>
      <c r="VOZ45" s="53"/>
      <c r="VPA45" s="53"/>
      <c r="VPB45" s="115"/>
      <c r="VPC45" s="116"/>
      <c r="VPD45" s="117"/>
      <c r="VPE45" s="117"/>
      <c r="VPF45" s="117"/>
      <c r="VPG45" s="117"/>
      <c r="VPH45" s="53"/>
      <c r="VPI45" s="118"/>
      <c r="VPJ45" s="52"/>
      <c r="VPK45" s="53"/>
      <c r="VPL45" s="53"/>
      <c r="VPM45" s="115"/>
      <c r="VPN45" s="116"/>
      <c r="VPO45" s="117"/>
      <c r="VPP45" s="117"/>
      <c r="VPQ45" s="117"/>
      <c r="VPR45" s="117"/>
      <c r="VPS45" s="53"/>
      <c r="VPT45" s="118"/>
      <c r="VPU45" s="52"/>
      <c r="VPV45" s="53"/>
      <c r="VPW45" s="53"/>
      <c r="VPX45" s="115"/>
      <c r="VPY45" s="116"/>
      <c r="VPZ45" s="117"/>
      <c r="VQA45" s="117"/>
      <c r="VQB45" s="117"/>
      <c r="VQC45" s="117"/>
      <c r="VQD45" s="53"/>
      <c r="VQE45" s="118"/>
      <c r="VQF45" s="52"/>
      <c r="VQG45" s="53"/>
      <c r="VQH45" s="53"/>
      <c r="VQI45" s="115"/>
      <c r="VQJ45" s="116"/>
      <c r="VQK45" s="117"/>
      <c r="VQL45" s="117"/>
      <c r="VQM45" s="117"/>
      <c r="VQN45" s="117"/>
      <c r="VQO45" s="53"/>
      <c r="VQP45" s="118"/>
      <c r="VQQ45" s="52"/>
      <c r="VQR45" s="53"/>
      <c r="VQS45" s="53"/>
      <c r="VQT45" s="115"/>
      <c r="VQU45" s="116"/>
      <c r="VQV45" s="117"/>
      <c r="VQW45" s="117"/>
      <c r="VQX45" s="117"/>
      <c r="VQY45" s="117"/>
      <c r="VQZ45" s="53"/>
      <c r="VRA45" s="118"/>
      <c r="VRB45" s="52"/>
      <c r="VRC45" s="53"/>
      <c r="VRD45" s="53"/>
      <c r="VRE45" s="115"/>
      <c r="VRF45" s="116"/>
      <c r="VRG45" s="117"/>
      <c r="VRH45" s="117"/>
      <c r="VRI45" s="117"/>
      <c r="VRJ45" s="117"/>
      <c r="VRK45" s="53"/>
      <c r="VRL45" s="118"/>
      <c r="VRM45" s="52"/>
      <c r="VRN45" s="53"/>
      <c r="VRO45" s="53"/>
      <c r="VRP45" s="115"/>
      <c r="VRQ45" s="116"/>
      <c r="VRR45" s="117"/>
      <c r="VRS45" s="117"/>
      <c r="VRT45" s="117"/>
      <c r="VRU45" s="117"/>
      <c r="VRV45" s="53"/>
      <c r="VRW45" s="118"/>
      <c r="VRX45" s="52"/>
      <c r="VRY45" s="53"/>
      <c r="VRZ45" s="53"/>
      <c r="VSA45" s="115"/>
      <c r="VSB45" s="116"/>
      <c r="VSC45" s="117"/>
      <c r="VSD45" s="117"/>
      <c r="VSE45" s="117"/>
      <c r="VSF45" s="117"/>
      <c r="VSG45" s="53"/>
      <c r="VSH45" s="118"/>
      <c r="VSI45" s="52"/>
      <c r="VSJ45" s="53"/>
      <c r="VSK45" s="53"/>
      <c r="VSL45" s="115"/>
      <c r="VSM45" s="116"/>
      <c r="VSN45" s="117"/>
      <c r="VSO45" s="117"/>
      <c r="VSP45" s="117"/>
      <c r="VSQ45" s="117"/>
      <c r="VSR45" s="53"/>
      <c r="VSS45" s="118"/>
      <c r="VST45" s="52"/>
      <c r="VSU45" s="53"/>
      <c r="VSV45" s="53"/>
      <c r="VSW45" s="115"/>
      <c r="VSX45" s="116"/>
      <c r="VSY45" s="117"/>
      <c r="VSZ45" s="117"/>
      <c r="VTA45" s="117"/>
      <c r="VTB45" s="117"/>
      <c r="VTC45" s="53"/>
      <c r="VTD45" s="118"/>
      <c r="VTE45" s="52"/>
      <c r="VTF45" s="53"/>
      <c r="VTG45" s="53"/>
      <c r="VTH45" s="115"/>
      <c r="VTI45" s="116"/>
      <c r="VTJ45" s="117"/>
      <c r="VTK45" s="117"/>
      <c r="VTL45" s="117"/>
      <c r="VTM45" s="117"/>
      <c r="VTN45" s="53"/>
      <c r="VTO45" s="118"/>
      <c r="VTP45" s="52"/>
      <c r="VTQ45" s="53"/>
      <c r="VTR45" s="53"/>
      <c r="VTS45" s="115"/>
      <c r="VTT45" s="116"/>
      <c r="VTU45" s="117"/>
      <c r="VTV45" s="117"/>
      <c r="VTW45" s="117"/>
      <c r="VTX45" s="117"/>
      <c r="VTY45" s="53"/>
      <c r="VTZ45" s="118"/>
      <c r="VUA45" s="52"/>
      <c r="VUB45" s="53"/>
      <c r="VUC45" s="53"/>
      <c r="VUD45" s="115"/>
      <c r="VUE45" s="116"/>
      <c r="VUF45" s="117"/>
      <c r="VUG45" s="117"/>
      <c r="VUH45" s="117"/>
      <c r="VUI45" s="117"/>
      <c r="VUJ45" s="53"/>
      <c r="VUK45" s="118"/>
      <c r="VUL45" s="52"/>
      <c r="VUM45" s="53"/>
      <c r="VUN45" s="53"/>
      <c r="VUO45" s="115"/>
      <c r="VUP45" s="116"/>
      <c r="VUQ45" s="117"/>
      <c r="VUR45" s="117"/>
      <c r="VUS45" s="117"/>
      <c r="VUT45" s="117"/>
      <c r="VUU45" s="53"/>
      <c r="VUV45" s="118"/>
      <c r="VUW45" s="52"/>
      <c r="VUX45" s="53"/>
      <c r="VUY45" s="53"/>
      <c r="VUZ45" s="115"/>
      <c r="VVA45" s="116"/>
      <c r="VVB45" s="117"/>
      <c r="VVC45" s="117"/>
      <c r="VVD45" s="117"/>
      <c r="VVE45" s="117"/>
      <c r="VVF45" s="53"/>
      <c r="VVG45" s="118"/>
      <c r="VVH45" s="52"/>
      <c r="VVI45" s="53"/>
      <c r="VVJ45" s="53"/>
      <c r="VVK45" s="115"/>
      <c r="VVL45" s="116"/>
      <c r="VVM45" s="117"/>
      <c r="VVN45" s="117"/>
      <c r="VVO45" s="117"/>
      <c r="VVP45" s="117"/>
      <c r="VVQ45" s="53"/>
      <c r="VVR45" s="118"/>
      <c r="VVS45" s="52"/>
      <c r="VVT45" s="53"/>
      <c r="VVU45" s="53"/>
      <c r="VVV45" s="115"/>
      <c r="VVW45" s="116"/>
      <c r="VVX45" s="117"/>
      <c r="VVY45" s="117"/>
      <c r="VVZ45" s="117"/>
      <c r="VWA45" s="117"/>
      <c r="VWB45" s="53"/>
      <c r="VWC45" s="118"/>
      <c r="VWD45" s="52"/>
      <c r="VWE45" s="53"/>
      <c r="VWF45" s="53"/>
      <c r="VWG45" s="115"/>
      <c r="VWH45" s="116"/>
      <c r="VWI45" s="117"/>
      <c r="VWJ45" s="117"/>
      <c r="VWK45" s="117"/>
      <c r="VWL45" s="117"/>
      <c r="VWM45" s="53"/>
      <c r="VWN45" s="118"/>
      <c r="VWO45" s="52"/>
      <c r="VWP45" s="53"/>
      <c r="VWQ45" s="53"/>
      <c r="VWR45" s="115"/>
      <c r="VWS45" s="116"/>
      <c r="VWT45" s="117"/>
      <c r="VWU45" s="117"/>
      <c r="VWV45" s="117"/>
      <c r="VWW45" s="117"/>
      <c r="VWX45" s="53"/>
      <c r="VWY45" s="118"/>
      <c r="VWZ45" s="52"/>
      <c r="VXA45" s="53"/>
      <c r="VXB45" s="53"/>
      <c r="VXC45" s="115"/>
      <c r="VXD45" s="116"/>
      <c r="VXE45" s="117"/>
      <c r="VXF45" s="117"/>
      <c r="VXG45" s="117"/>
      <c r="VXH45" s="117"/>
      <c r="VXI45" s="53"/>
      <c r="VXJ45" s="118"/>
      <c r="VXK45" s="52"/>
      <c r="VXL45" s="53"/>
      <c r="VXM45" s="53"/>
      <c r="VXN45" s="115"/>
      <c r="VXO45" s="116"/>
      <c r="VXP45" s="117"/>
      <c r="VXQ45" s="117"/>
      <c r="VXR45" s="117"/>
      <c r="VXS45" s="117"/>
      <c r="VXT45" s="53"/>
      <c r="VXU45" s="118"/>
      <c r="VXV45" s="52"/>
      <c r="VXW45" s="53"/>
      <c r="VXX45" s="53"/>
      <c r="VXY45" s="115"/>
      <c r="VXZ45" s="116"/>
      <c r="VYA45" s="117"/>
      <c r="VYB45" s="117"/>
      <c r="VYC45" s="117"/>
      <c r="VYD45" s="117"/>
      <c r="VYE45" s="53"/>
      <c r="VYF45" s="118"/>
      <c r="VYG45" s="52"/>
      <c r="VYH45" s="53"/>
      <c r="VYI45" s="53"/>
      <c r="VYJ45" s="115"/>
      <c r="VYK45" s="116"/>
      <c r="VYL45" s="117"/>
      <c r="VYM45" s="117"/>
      <c r="VYN45" s="117"/>
      <c r="VYO45" s="117"/>
      <c r="VYP45" s="53"/>
      <c r="VYQ45" s="118"/>
      <c r="VYR45" s="52"/>
      <c r="VYS45" s="53"/>
      <c r="VYT45" s="53"/>
      <c r="VYU45" s="115"/>
      <c r="VYV45" s="116"/>
      <c r="VYW45" s="117"/>
      <c r="VYX45" s="117"/>
      <c r="VYY45" s="117"/>
      <c r="VYZ45" s="117"/>
      <c r="VZA45" s="53"/>
      <c r="VZB45" s="118"/>
      <c r="VZC45" s="52"/>
      <c r="VZD45" s="53"/>
      <c r="VZE45" s="53"/>
      <c r="VZF45" s="115"/>
      <c r="VZG45" s="116"/>
      <c r="VZH45" s="117"/>
      <c r="VZI45" s="117"/>
      <c r="VZJ45" s="117"/>
      <c r="VZK45" s="117"/>
      <c r="VZL45" s="53"/>
      <c r="VZM45" s="118"/>
      <c r="VZN45" s="52"/>
      <c r="VZO45" s="53"/>
      <c r="VZP45" s="53"/>
      <c r="VZQ45" s="115"/>
      <c r="VZR45" s="116"/>
      <c r="VZS45" s="117"/>
      <c r="VZT45" s="117"/>
      <c r="VZU45" s="117"/>
      <c r="VZV45" s="117"/>
      <c r="VZW45" s="53"/>
      <c r="VZX45" s="118"/>
      <c r="VZY45" s="52"/>
      <c r="VZZ45" s="53"/>
      <c r="WAA45" s="53"/>
      <c r="WAB45" s="115"/>
      <c r="WAC45" s="116"/>
      <c r="WAD45" s="117"/>
      <c r="WAE45" s="117"/>
      <c r="WAF45" s="117"/>
      <c r="WAG45" s="117"/>
      <c r="WAH45" s="53"/>
      <c r="WAI45" s="118"/>
      <c r="WAJ45" s="52"/>
      <c r="WAK45" s="53"/>
      <c r="WAL45" s="53"/>
      <c r="WAM45" s="115"/>
      <c r="WAN45" s="116"/>
      <c r="WAO45" s="117"/>
      <c r="WAP45" s="117"/>
      <c r="WAQ45" s="117"/>
      <c r="WAR45" s="117"/>
      <c r="WAS45" s="53"/>
      <c r="WAT45" s="118"/>
      <c r="WAU45" s="52"/>
      <c r="WAV45" s="53"/>
      <c r="WAW45" s="53"/>
      <c r="WAX45" s="115"/>
      <c r="WAY45" s="116"/>
      <c r="WAZ45" s="117"/>
      <c r="WBA45" s="117"/>
      <c r="WBB45" s="117"/>
      <c r="WBC45" s="117"/>
      <c r="WBD45" s="53"/>
      <c r="WBE45" s="118"/>
      <c r="WBF45" s="52"/>
      <c r="WBG45" s="53"/>
      <c r="WBH45" s="53"/>
      <c r="WBI45" s="115"/>
      <c r="WBJ45" s="116"/>
      <c r="WBK45" s="117"/>
      <c r="WBL45" s="117"/>
      <c r="WBM45" s="117"/>
      <c r="WBN45" s="117"/>
      <c r="WBO45" s="53"/>
      <c r="WBP45" s="118"/>
      <c r="WBQ45" s="52"/>
      <c r="WBR45" s="53"/>
      <c r="WBS45" s="53"/>
      <c r="WBT45" s="115"/>
      <c r="WBU45" s="116"/>
      <c r="WBV45" s="117"/>
      <c r="WBW45" s="117"/>
      <c r="WBX45" s="117"/>
      <c r="WBY45" s="117"/>
      <c r="WBZ45" s="53"/>
      <c r="WCA45" s="118"/>
      <c r="WCB45" s="52"/>
      <c r="WCC45" s="53"/>
      <c r="WCD45" s="53"/>
      <c r="WCE45" s="115"/>
      <c r="WCF45" s="116"/>
      <c r="WCG45" s="117"/>
      <c r="WCH45" s="117"/>
      <c r="WCI45" s="117"/>
      <c r="WCJ45" s="117"/>
      <c r="WCK45" s="53"/>
      <c r="WCL45" s="118"/>
      <c r="WCM45" s="52"/>
      <c r="WCN45" s="53"/>
      <c r="WCO45" s="53"/>
      <c r="WCP45" s="115"/>
      <c r="WCQ45" s="116"/>
      <c r="WCR45" s="117"/>
      <c r="WCS45" s="117"/>
      <c r="WCT45" s="117"/>
      <c r="WCU45" s="117"/>
      <c r="WCV45" s="53"/>
      <c r="WCW45" s="118"/>
      <c r="WCX45" s="52"/>
      <c r="WCY45" s="53"/>
      <c r="WCZ45" s="53"/>
      <c r="WDA45" s="115"/>
      <c r="WDB45" s="116"/>
      <c r="WDC45" s="117"/>
      <c r="WDD45" s="117"/>
      <c r="WDE45" s="117"/>
      <c r="WDF45" s="117"/>
      <c r="WDG45" s="53"/>
      <c r="WDH45" s="118"/>
      <c r="WDI45" s="52"/>
      <c r="WDJ45" s="53"/>
      <c r="WDK45" s="53"/>
      <c r="WDL45" s="115"/>
      <c r="WDM45" s="116"/>
      <c r="WDN45" s="117"/>
      <c r="WDO45" s="117"/>
      <c r="WDP45" s="117"/>
      <c r="WDQ45" s="117"/>
      <c r="WDR45" s="53"/>
      <c r="WDS45" s="118"/>
      <c r="WDT45" s="52"/>
      <c r="WDU45" s="53"/>
      <c r="WDV45" s="53"/>
      <c r="WDW45" s="115"/>
      <c r="WDX45" s="116"/>
      <c r="WDY45" s="117"/>
      <c r="WDZ45" s="117"/>
      <c r="WEA45" s="117"/>
      <c r="WEB45" s="117"/>
      <c r="WEC45" s="53"/>
      <c r="WED45" s="118"/>
      <c r="WEE45" s="52"/>
      <c r="WEF45" s="53"/>
      <c r="WEG45" s="53"/>
      <c r="WEH45" s="115"/>
      <c r="WEI45" s="116"/>
      <c r="WEJ45" s="117"/>
      <c r="WEK45" s="117"/>
      <c r="WEL45" s="117"/>
      <c r="WEM45" s="117"/>
      <c r="WEN45" s="53"/>
      <c r="WEO45" s="118"/>
      <c r="WEP45" s="52"/>
      <c r="WEQ45" s="53"/>
      <c r="WER45" s="53"/>
      <c r="WES45" s="115"/>
      <c r="WET45" s="116"/>
      <c r="WEU45" s="117"/>
      <c r="WEV45" s="117"/>
      <c r="WEW45" s="117"/>
      <c r="WEX45" s="117"/>
      <c r="WEY45" s="53"/>
      <c r="WEZ45" s="118"/>
      <c r="WFA45" s="52"/>
      <c r="WFB45" s="53"/>
      <c r="WFC45" s="53"/>
      <c r="WFD45" s="115"/>
      <c r="WFE45" s="116"/>
      <c r="WFF45" s="117"/>
      <c r="WFG45" s="117"/>
      <c r="WFH45" s="117"/>
      <c r="WFI45" s="117"/>
      <c r="WFJ45" s="53"/>
      <c r="WFK45" s="118"/>
      <c r="WFL45" s="52"/>
      <c r="WFM45" s="53"/>
      <c r="WFN45" s="53"/>
      <c r="WFO45" s="115"/>
      <c r="WFP45" s="116"/>
      <c r="WFQ45" s="117"/>
      <c r="WFR45" s="117"/>
      <c r="WFS45" s="117"/>
      <c r="WFT45" s="117"/>
      <c r="WFU45" s="53"/>
      <c r="WFV45" s="118"/>
      <c r="WFW45" s="52"/>
      <c r="WFX45" s="53"/>
      <c r="WFY45" s="53"/>
      <c r="WFZ45" s="115"/>
      <c r="WGA45" s="116"/>
      <c r="WGB45" s="117"/>
      <c r="WGC45" s="117"/>
      <c r="WGD45" s="117"/>
      <c r="WGE45" s="117"/>
      <c r="WGF45" s="53"/>
      <c r="WGG45" s="118"/>
      <c r="WGH45" s="52"/>
      <c r="WGI45" s="53"/>
      <c r="WGJ45" s="53"/>
      <c r="WGK45" s="115"/>
      <c r="WGL45" s="116"/>
      <c r="WGM45" s="117"/>
      <c r="WGN45" s="117"/>
      <c r="WGO45" s="117"/>
      <c r="WGP45" s="117"/>
      <c r="WGQ45" s="53"/>
      <c r="WGR45" s="118"/>
      <c r="WGS45" s="52"/>
      <c r="WGT45" s="53"/>
      <c r="WGU45" s="53"/>
      <c r="WGV45" s="115"/>
      <c r="WGW45" s="116"/>
      <c r="WGX45" s="117"/>
      <c r="WGY45" s="117"/>
      <c r="WGZ45" s="117"/>
      <c r="WHA45" s="117"/>
      <c r="WHB45" s="53"/>
      <c r="WHC45" s="118"/>
      <c r="WHD45" s="52"/>
      <c r="WHE45" s="53"/>
      <c r="WHF45" s="53"/>
      <c r="WHG45" s="115"/>
      <c r="WHH45" s="116"/>
      <c r="WHI45" s="117"/>
      <c r="WHJ45" s="117"/>
      <c r="WHK45" s="117"/>
      <c r="WHL45" s="117"/>
      <c r="WHM45" s="53"/>
      <c r="WHN45" s="118"/>
      <c r="WHO45" s="52"/>
      <c r="WHP45" s="53"/>
      <c r="WHQ45" s="53"/>
      <c r="WHR45" s="115"/>
      <c r="WHS45" s="116"/>
      <c r="WHT45" s="117"/>
      <c r="WHU45" s="117"/>
      <c r="WHV45" s="117"/>
      <c r="WHW45" s="117"/>
      <c r="WHX45" s="53"/>
      <c r="WHY45" s="118"/>
      <c r="WHZ45" s="52"/>
      <c r="WIA45" s="53"/>
      <c r="WIB45" s="53"/>
      <c r="WIC45" s="115"/>
      <c r="WID45" s="116"/>
      <c r="WIE45" s="117"/>
      <c r="WIF45" s="117"/>
      <c r="WIG45" s="117"/>
      <c r="WIH45" s="117"/>
      <c r="WII45" s="53"/>
      <c r="WIJ45" s="118"/>
      <c r="WIK45" s="52"/>
      <c r="WIL45" s="53"/>
      <c r="WIM45" s="53"/>
      <c r="WIN45" s="115"/>
      <c r="WIO45" s="116"/>
      <c r="WIP45" s="117"/>
      <c r="WIQ45" s="117"/>
      <c r="WIR45" s="117"/>
      <c r="WIS45" s="117"/>
      <c r="WIT45" s="53"/>
      <c r="WIU45" s="118"/>
      <c r="WIV45" s="52"/>
      <c r="WIW45" s="53"/>
      <c r="WIX45" s="53"/>
      <c r="WIY45" s="115"/>
      <c r="WIZ45" s="116"/>
      <c r="WJA45" s="117"/>
      <c r="WJB45" s="117"/>
      <c r="WJC45" s="117"/>
      <c r="WJD45" s="117"/>
      <c r="WJE45" s="53"/>
      <c r="WJF45" s="118"/>
      <c r="WJG45" s="52"/>
      <c r="WJH45" s="53"/>
      <c r="WJI45" s="53"/>
      <c r="WJJ45" s="115"/>
      <c r="WJK45" s="116"/>
      <c r="WJL45" s="117"/>
      <c r="WJM45" s="117"/>
      <c r="WJN45" s="117"/>
      <c r="WJO45" s="117"/>
      <c r="WJP45" s="53"/>
      <c r="WJQ45" s="118"/>
      <c r="WJR45" s="52"/>
      <c r="WJS45" s="53"/>
      <c r="WJT45" s="53"/>
      <c r="WJU45" s="115"/>
      <c r="WJV45" s="116"/>
      <c r="WJW45" s="117"/>
      <c r="WJX45" s="117"/>
      <c r="WJY45" s="117"/>
      <c r="WJZ45" s="117"/>
      <c r="WKA45" s="53"/>
      <c r="WKB45" s="118"/>
      <c r="WKC45" s="52"/>
      <c r="WKD45" s="53"/>
      <c r="WKE45" s="53"/>
      <c r="WKF45" s="115"/>
      <c r="WKG45" s="116"/>
      <c r="WKH45" s="117"/>
      <c r="WKI45" s="117"/>
      <c r="WKJ45" s="117"/>
      <c r="WKK45" s="117"/>
      <c r="WKL45" s="53"/>
      <c r="WKM45" s="118"/>
      <c r="WKN45" s="52"/>
      <c r="WKO45" s="53"/>
      <c r="WKP45" s="53"/>
      <c r="WKQ45" s="115"/>
      <c r="WKR45" s="116"/>
      <c r="WKS45" s="117"/>
      <c r="WKT45" s="117"/>
      <c r="WKU45" s="117"/>
      <c r="WKV45" s="117"/>
      <c r="WKW45" s="53"/>
      <c r="WKX45" s="118"/>
      <c r="WKY45" s="52"/>
      <c r="WKZ45" s="53"/>
      <c r="WLA45" s="53"/>
      <c r="WLB45" s="115"/>
      <c r="WLC45" s="116"/>
      <c r="WLD45" s="117"/>
      <c r="WLE45" s="117"/>
      <c r="WLF45" s="117"/>
      <c r="WLG45" s="117"/>
      <c r="WLH45" s="53"/>
      <c r="WLI45" s="118"/>
      <c r="WLJ45" s="52"/>
      <c r="WLK45" s="53"/>
      <c r="WLL45" s="53"/>
      <c r="WLM45" s="115"/>
      <c r="WLN45" s="116"/>
      <c r="WLO45" s="117"/>
      <c r="WLP45" s="117"/>
      <c r="WLQ45" s="117"/>
      <c r="WLR45" s="117"/>
      <c r="WLS45" s="53"/>
      <c r="WLT45" s="118"/>
      <c r="WLU45" s="52"/>
      <c r="WLV45" s="53"/>
      <c r="WLW45" s="53"/>
      <c r="WLX45" s="115"/>
      <c r="WLY45" s="116"/>
      <c r="WLZ45" s="117"/>
      <c r="WMA45" s="117"/>
      <c r="WMB45" s="117"/>
      <c r="WMC45" s="117"/>
      <c r="WMD45" s="53"/>
      <c r="WME45" s="118"/>
      <c r="WMF45" s="52"/>
      <c r="WMG45" s="53"/>
      <c r="WMH45" s="53"/>
      <c r="WMI45" s="115"/>
      <c r="WMJ45" s="116"/>
      <c r="WMK45" s="117"/>
      <c r="WML45" s="117"/>
      <c r="WMM45" s="117"/>
      <c r="WMN45" s="117"/>
      <c r="WMO45" s="53"/>
      <c r="WMP45" s="118"/>
      <c r="WMQ45" s="52"/>
      <c r="WMR45" s="53"/>
      <c r="WMS45" s="53"/>
      <c r="WMT45" s="115"/>
      <c r="WMU45" s="116"/>
      <c r="WMV45" s="117"/>
      <c r="WMW45" s="117"/>
      <c r="WMX45" s="117"/>
      <c r="WMY45" s="117"/>
      <c r="WMZ45" s="53"/>
      <c r="WNA45" s="118"/>
      <c r="WNB45" s="52"/>
      <c r="WNC45" s="53"/>
      <c r="WND45" s="53"/>
      <c r="WNE45" s="115"/>
      <c r="WNF45" s="116"/>
      <c r="WNG45" s="117"/>
      <c r="WNH45" s="117"/>
      <c r="WNI45" s="117"/>
      <c r="WNJ45" s="117"/>
      <c r="WNK45" s="53"/>
      <c r="WNL45" s="118"/>
      <c r="WNM45" s="52"/>
      <c r="WNN45" s="53"/>
      <c r="WNO45" s="53"/>
      <c r="WNP45" s="115"/>
      <c r="WNQ45" s="116"/>
      <c r="WNR45" s="117"/>
      <c r="WNS45" s="117"/>
      <c r="WNT45" s="117"/>
      <c r="WNU45" s="117"/>
      <c r="WNV45" s="53"/>
      <c r="WNW45" s="118"/>
      <c r="WNX45" s="52"/>
      <c r="WNY45" s="53"/>
      <c r="WNZ45" s="53"/>
      <c r="WOA45" s="115"/>
      <c r="WOB45" s="116"/>
      <c r="WOC45" s="117"/>
      <c r="WOD45" s="117"/>
      <c r="WOE45" s="117"/>
      <c r="WOF45" s="117"/>
      <c r="WOG45" s="53"/>
      <c r="WOH45" s="118"/>
      <c r="WOI45" s="52"/>
      <c r="WOJ45" s="53"/>
      <c r="WOK45" s="53"/>
      <c r="WOL45" s="115"/>
      <c r="WOM45" s="116"/>
      <c r="WON45" s="117"/>
      <c r="WOO45" s="117"/>
      <c r="WOP45" s="117"/>
      <c r="WOQ45" s="117"/>
      <c r="WOR45" s="53"/>
      <c r="WOS45" s="118"/>
      <c r="WOT45" s="52"/>
      <c r="WOU45" s="53"/>
      <c r="WOV45" s="53"/>
      <c r="WOW45" s="115"/>
      <c r="WOX45" s="116"/>
      <c r="WOY45" s="117"/>
      <c r="WOZ45" s="117"/>
      <c r="WPA45" s="117"/>
      <c r="WPB45" s="117"/>
      <c r="WPC45" s="53"/>
      <c r="WPD45" s="118"/>
      <c r="WPE45" s="52"/>
      <c r="WPF45" s="53"/>
      <c r="WPG45" s="53"/>
      <c r="WPH45" s="115"/>
      <c r="WPI45" s="116"/>
      <c r="WPJ45" s="117"/>
      <c r="WPK45" s="117"/>
      <c r="WPL45" s="117"/>
      <c r="WPM45" s="117"/>
      <c r="WPN45" s="53"/>
      <c r="WPO45" s="118"/>
      <c r="WPP45" s="52"/>
      <c r="WPQ45" s="53"/>
      <c r="WPR45" s="53"/>
      <c r="WPS45" s="115"/>
      <c r="WPT45" s="116"/>
      <c r="WPU45" s="117"/>
      <c r="WPV45" s="117"/>
      <c r="WPW45" s="117"/>
      <c r="WPX45" s="117"/>
      <c r="WPY45" s="53"/>
      <c r="WPZ45" s="118"/>
      <c r="WQA45" s="52"/>
      <c r="WQB45" s="53"/>
      <c r="WQC45" s="53"/>
      <c r="WQD45" s="115"/>
      <c r="WQE45" s="116"/>
      <c r="WQF45" s="117"/>
      <c r="WQG45" s="117"/>
      <c r="WQH45" s="117"/>
      <c r="WQI45" s="117"/>
      <c r="WQJ45" s="53"/>
      <c r="WQK45" s="118"/>
      <c r="WQL45" s="52"/>
      <c r="WQM45" s="53"/>
      <c r="WQN45" s="53"/>
      <c r="WQO45" s="115"/>
      <c r="WQP45" s="116"/>
      <c r="WQQ45" s="117"/>
      <c r="WQR45" s="117"/>
      <c r="WQS45" s="117"/>
      <c r="WQT45" s="117"/>
      <c r="WQU45" s="53"/>
      <c r="WQV45" s="118"/>
      <c r="WQW45" s="52"/>
      <c r="WQX45" s="53"/>
      <c r="WQY45" s="53"/>
      <c r="WQZ45" s="115"/>
      <c r="WRA45" s="116"/>
      <c r="WRB45" s="117"/>
      <c r="WRC45" s="117"/>
      <c r="WRD45" s="117"/>
      <c r="WRE45" s="117"/>
      <c r="WRF45" s="53"/>
      <c r="WRG45" s="118"/>
      <c r="WRH45" s="52"/>
      <c r="WRI45" s="53"/>
      <c r="WRJ45" s="53"/>
      <c r="WRK45" s="115"/>
      <c r="WRL45" s="116"/>
      <c r="WRM45" s="117"/>
      <c r="WRN45" s="117"/>
      <c r="WRO45" s="117"/>
      <c r="WRP45" s="117"/>
      <c r="WRQ45" s="53"/>
      <c r="WRR45" s="118"/>
      <c r="WRS45" s="52"/>
      <c r="WRT45" s="53"/>
      <c r="WRU45" s="53"/>
      <c r="WRV45" s="115"/>
      <c r="WRW45" s="116"/>
      <c r="WRX45" s="117"/>
      <c r="WRY45" s="117"/>
      <c r="WRZ45" s="117"/>
      <c r="WSA45" s="117"/>
      <c r="WSB45" s="53"/>
      <c r="WSC45" s="118"/>
      <c r="WSD45" s="52"/>
      <c r="WSE45" s="53"/>
      <c r="WSF45" s="53"/>
      <c r="WSG45" s="115"/>
      <c r="WSH45" s="116"/>
      <c r="WSI45" s="117"/>
      <c r="WSJ45" s="117"/>
      <c r="WSK45" s="117"/>
      <c r="WSL45" s="117"/>
      <c r="WSM45" s="53"/>
      <c r="WSN45" s="118"/>
      <c r="WSO45" s="52"/>
      <c r="WSP45" s="53"/>
      <c r="WSQ45" s="53"/>
      <c r="WSR45" s="115"/>
      <c r="WSS45" s="116"/>
      <c r="WST45" s="117"/>
      <c r="WSU45" s="117"/>
      <c r="WSV45" s="117"/>
      <c r="WSW45" s="117"/>
      <c r="WSX45" s="53"/>
      <c r="WSY45" s="118"/>
      <c r="WSZ45" s="52"/>
      <c r="WTA45" s="53"/>
      <c r="WTB45" s="53"/>
      <c r="WTC45" s="115"/>
      <c r="WTD45" s="116"/>
      <c r="WTE45" s="117"/>
      <c r="WTF45" s="117"/>
      <c r="WTG45" s="117"/>
      <c r="WTH45" s="117"/>
      <c r="WTI45" s="53"/>
      <c r="WTJ45" s="118"/>
      <c r="WTK45" s="52"/>
      <c r="WTL45" s="53"/>
      <c r="WTM45" s="53"/>
      <c r="WTN45" s="115"/>
      <c r="WTO45" s="116"/>
      <c r="WTP45" s="117"/>
      <c r="WTQ45" s="117"/>
      <c r="WTR45" s="117"/>
      <c r="WTS45" s="117"/>
      <c r="WTT45" s="53"/>
      <c r="WTU45" s="118"/>
      <c r="WTV45" s="52"/>
      <c r="WTW45" s="53"/>
      <c r="WTX45" s="53"/>
      <c r="WTY45" s="115"/>
      <c r="WTZ45" s="116"/>
      <c r="WUA45" s="117"/>
      <c r="WUB45" s="117"/>
      <c r="WUC45" s="117"/>
      <c r="WUD45" s="117"/>
      <c r="WUE45" s="53"/>
      <c r="WUF45" s="118"/>
      <c r="WUG45" s="52"/>
      <c r="WUH45" s="53"/>
      <c r="WUI45" s="53"/>
      <c r="WUJ45" s="115"/>
      <c r="WUK45" s="116"/>
      <c r="WUL45" s="117"/>
      <c r="WUM45" s="117"/>
      <c r="WUN45" s="117"/>
      <c r="WUO45" s="117"/>
      <c r="WUP45" s="53"/>
      <c r="WUQ45" s="118"/>
      <c r="WUR45" s="52"/>
      <c r="WUS45" s="53"/>
      <c r="WUT45" s="53"/>
      <c r="WUU45" s="115"/>
      <c r="WUV45" s="116"/>
      <c r="WUW45" s="117"/>
      <c r="WUX45" s="117"/>
      <c r="WUY45" s="117"/>
      <c r="WUZ45" s="117"/>
      <c r="WVA45" s="53"/>
      <c r="WVB45" s="118"/>
      <c r="WVC45" s="52"/>
      <c r="WVD45" s="53"/>
      <c r="WVE45" s="53"/>
      <c r="WVF45" s="115"/>
      <c r="WVG45" s="116"/>
      <c r="WVH45" s="117"/>
      <c r="WVI45" s="117"/>
      <c r="WVJ45" s="117"/>
      <c r="WVK45" s="117"/>
      <c r="WVL45" s="53"/>
      <c r="WVM45" s="118"/>
      <c r="WVN45" s="52"/>
      <c r="WVO45" s="53"/>
      <c r="WVP45" s="53"/>
      <c r="WVQ45" s="115"/>
      <c r="WVR45" s="116"/>
      <c r="WVS45" s="117"/>
      <c r="WVT45" s="117"/>
      <c r="WVU45" s="117"/>
      <c r="WVV45" s="117"/>
      <c r="WVW45" s="53"/>
      <c r="WVX45" s="118"/>
      <c r="WVY45" s="52"/>
      <c r="WVZ45" s="53"/>
      <c r="WWA45" s="53"/>
      <c r="WWB45" s="115"/>
      <c r="WWC45" s="116"/>
      <c r="WWD45" s="117"/>
      <c r="WWE45" s="117"/>
      <c r="WWF45" s="117"/>
      <c r="WWG45" s="117"/>
      <c r="WWH45" s="53"/>
      <c r="WWI45" s="118"/>
      <c r="WWJ45" s="52"/>
      <c r="WWK45" s="53"/>
      <c r="WWL45" s="53"/>
      <c r="WWM45" s="115"/>
      <c r="WWN45" s="116"/>
      <c r="WWO45" s="117"/>
      <c r="WWP45" s="117"/>
      <c r="WWQ45" s="117"/>
      <c r="WWR45" s="117"/>
      <c r="WWS45" s="53"/>
      <c r="WWT45" s="118"/>
      <c r="WWU45" s="52"/>
      <c r="WWV45" s="53"/>
      <c r="WWW45" s="53"/>
      <c r="WWX45" s="115"/>
      <c r="WWY45" s="116"/>
      <c r="WWZ45" s="117"/>
      <c r="WXA45" s="117"/>
      <c r="WXB45" s="117"/>
      <c r="WXC45" s="117"/>
      <c r="WXD45" s="53"/>
      <c r="WXE45" s="118"/>
      <c r="WXF45" s="52"/>
      <c r="WXG45" s="53"/>
      <c r="WXH45" s="53"/>
      <c r="WXI45" s="115"/>
      <c r="WXJ45" s="116"/>
      <c r="WXK45" s="117"/>
      <c r="WXL45" s="117"/>
      <c r="WXM45" s="117"/>
      <c r="WXN45" s="117"/>
      <c r="WXO45" s="53"/>
      <c r="WXP45" s="118"/>
      <c r="WXQ45" s="52"/>
      <c r="WXR45" s="53"/>
      <c r="WXS45" s="53"/>
      <c r="WXT45" s="115"/>
      <c r="WXU45" s="116"/>
      <c r="WXV45" s="117"/>
      <c r="WXW45" s="117"/>
      <c r="WXX45" s="117"/>
      <c r="WXY45" s="117"/>
      <c r="WXZ45" s="53"/>
      <c r="WYA45" s="118"/>
      <c r="WYB45" s="52"/>
      <c r="WYC45" s="53"/>
      <c r="WYD45" s="53"/>
      <c r="WYE45" s="115"/>
      <c r="WYF45" s="116"/>
      <c r="WYG45" s="117"/>
      <c r="WYH45" s="117"/>
      <c r="WYI45" s="117"/>
      <c r="WYJ45" s="117"/>
      <c r="WYK45" s="53"/>
      <c r="WYL45" s="118"/>
      <c r="WYM45" s="52"/>
      <c r="WYN45" s="53"/>
      <c r="WYO45" s="53"/>
      <c r="WYP45" s="115"/>
      <c r="WYQ45" s="116"/>
      <c r="WYR45" s="117"/>
      <c r="WYS45" s="117"/>
      <c r="WYT45" s="117"/>
      <c r="WYU45" s="117"/>
      <c r="WYV45" s="53"/>
      <c r="WYW45" s="118"/>
      <c r="WYX45" s="52"/>
      <c r="WYY45" s="53"/>
      <c r="WYZ45" s="53"/>
      <c r="WZA45" s="115"/>
      <c r="WZB45" s="116"/>
      <c r="WZC45" s="117"/>
      <c r="WZD45" s="117"/>
      <c r="WZE45" s="117"/>
      <c r="WZF45" s="117"/>
      <c r="WZG45" s="53"/>
      <c r="WZH45" s="118"/>
      <c r="WZI45" s="52"/>
      <c r="WZJ45" s="53"/>
      <c r="WZK45" s="53"/>
      <c r="WZL45" s="115"/>
      <c r="WZM45" s="116"/>
      <c r="WZN45" s="117"/>
      <c r="WZO45" s="117"/>
      <c r="WZP45" s="117"/>
      <c r="WZQ45" s="117"/>
      <c r="WZR45" s="53"/>
      <c r="WZS45" s="118"/>
      <c r="WZT45" s="52"/>
      <c r="WZU45" s="53"/>
      <c r="WZV45" s="53"/>
      <c r="WZW45" s="115"/>
      <c r="WZX45" s="116"/>
      <c r="WZY45" s="117"/>
      <c r="WZZ45" s="117"/>
      <c r="XAA45" s="117"/>
      <c r="XAB45" s="117"/>
      <c r="XAC45" s="53"/>
      <c r="XAD45" s="118"/>
      <c r="XAE45" s="52"/>
      <c r="XAF45" s="53"/>
      <c r="XAG45" s="53"/>
      <c r="XAH45" s="115"/>
      <c r="XAI45" s="116"/>
      <c r="XAJ45" s="117"/>
      <c r="XAK45" s="117"/>
      <c r="XAL45" s="117"/>
      <c r="XAM45" s="117"/>
      <c r="XAN45" s="53"/>
      <c r="XAO45" s="118"/>
      <c r="XAP45" s="52"/>
      <c r="XAQ45" s="53"/>
      <c r="XAR45" s="53"/>
      <c r="XAS45" s="115"/>
      <c r="XAT45" s="116"/>
      <c r="XAU45" s="117"/>
      <c r="XAV45" s="117"/>
      <c r="XAW45" s="117"/>
      <c r="XAX45" s="117"/>
      <c r="XAY45" s="53"/>
      <c r="XAZ45" s="118"/>
      <c r="XBA45" s="52"/>
      <c r="XBB45" s="53"/>
      <c r="XBC45" s="53"/>
      <c r="XBD45" s="115"/>
      <c r="XBE45" s="116"/>
      <c r="XBF45" s="117"/>
      <c r="XBG45" s="117"/>
      <c r="XBH45" s="117"/>
      <c r="XBI45" s="117"/>
      <c r="XBJ45" s="53"/>
      <c r="XBK45" s="118"/>
      <c r="XBL45" s="52"/>
      <c r="XBM45" s="53"/>
      <c r="XBN45" s="53"/>
      <c r="XBO45" s="115"/>
      <c r="XBP45" s="116"/>
      <c r="XBQ45" s="117"/>
      <c r="XBR45" s="117"/>
      <c r="XBS45" s="117"/>
      <c r="XBT45" s="117"/>
      <c r="XBU45" s="53"/>
      <c r="XBV45" s="118"/>
      <c r="XBW45" s="52"/>
      <c r="XBX45" s="53"/>
      <c r="XBY45" s="53"/>
      <c r="XBZ45" s="115"/>
      <c r="XCA45" s="116"/>
      <c r="XCB45" s="117"/>
      <c r="XCC45" s="117"/>
      <c r="XCD45" s="117"/>
      <c r="XCE45" s="117"/>
      <c r="XCF45" s="53"/>
      <c r="XCG45" s="118"/>
      <c r="XCH45" s="52"/>
      <c r="XCI45" s="53"/>
      <c r="XCJ45" s="53"/>
      <c r="XCK45" s="115"/>
      <c r="XCL45" s="116"/>
      <c r="XCM45" s="117"/>
      <c r="XCN45" s="117"/>
      <c r="XCO45" s="117"/>
      <c r="XCP45" s="117"/>
      <c r="XCQ45" s="53"/>
      <c r="XCR45" s="118"/>
      <c r="XCS45" s="52"/>
      <c r="XCT45" s="53"/>
      <c r="XCU45" s="53"/>
      <c r="XCV45" s="115"/>
      <c r="XCW45" s="116"/>
      <c r="XCX45" s="117"/>
      <c r="XCY45" s="117"/>
      <c r="XCZ45" s="117"/>
      <c r="XDA45" s="117"/>
      <c r="XDB45" s="53"/>
      <c r="XDC45" s="118"/>
      <c r="XDD45" s="52"/>
      <c r="XDE45" s="53"/>
      <c r="XDF45" s="53"/>
      <c r="XDG45" s="115"/>
      <c r="XDH45" s="116"/>
      <c r="XDI45" s="117"/>
      <c r="XDJ45" s="117"/>
      <c r="XDK45" s="117"/>
      <c r="XDL45" s="117"/>
      <c r="XDM45" s="53"/>
      <c r="XDN45" s="118"/>
      <c r="XDO45" s="52"/>
      <c r="XDP45" s="53"/>
      <c r="XDQ45" s="53"/>
      <c r="XDR45" s="115"/>
      <c r="XDS45" s="116"/>
      <c r="XDT45" s="117"/>
      <c r="XDU45" s="117"/>
      <c r="XDV45" s="117"/>
      <c r="XDW45" s="117"/>
      <c r="XDX45" s="53"/>
      <c r="XDY45" s="118"/>
      <c r="XDZ45" s="52"/>
      <c r="XEA45" s="53"/>
      <c r="XEB45" s="53"/>
      <c r="XEC45" s="115"/>
      <c r="XED45" s="116"/>
    </row>
    <row r="46" spans="1:16358" s="113" customFormat="1" ht="96.75" customHeight="1" thickBot="1" x14ac:dyDescent="1.1499999999999999">
      <c r="A46" s="340" t="s">
        <v>8</v>
      </c>
      <c r="B46" s="331" t="s">
        <v>157</v>
      </c>
      <c r="C46" s="331" t="s">
        <v>9</v>
      </c>
      <c r="D46" s="331" t="s">
        <v>2</v>
      </c>
      <c r="E46" s="331" t="s">
        <v>3</v>
      </c>
      <c r="F46" s="586" t="s">
        <v>548</v>
      </c>
      <c r="G46" s="587"/>
      <c r="H46" s="587"/>
      <c r="I46" s="588"/>
      <c r="J46" s="330" t="s">
        <v>4</v>
      </c>
      <c r="K46" s="332" t="s">
        <v>5</v>
      </c>
    </row>
    <row r="47" spans="1:16358" s="113" customFormat="1" ht="153" customHeight="1" thickBot="1" x14ac:dyDescent="1.1499999999999999">
      <c r="A47" s="336" t="s">
        <v>1242</v>
      </c>
      <c r="B47" s="322" t="s">
        <v>1243</v>
      </c>
      <c r="C47" s="322" t="s">
        <v>1245</v>
      </c>
      <c r="D47" s="334" t="s">
        <v>1237</v>
      </c>
      <c r="E47" s="324">
        <v>17</v>
      </c>
      <c r="F47" s="592" t="s">
        <v>1244</v>
      </c>
      <c r="G47" s="593"/>
      <c r="H47" s="593"/>
      <c r="I47" s="594"/>
      <c r="J47" s="322">
        <v>275</v>
      </c>
      <c r="K47" s="335" t="s">
        <v>213</v>
      </c>
    </row>
    <row r="48" spans="1:16358" s="113" customFormat="1" ht="101.25" customHeight="1" thickBot="1" x14ac:dyDescent="1.1499999999999999">
      <c r="A48" s="336" t="s">
        <v>827</v>
      </c>
      <c r="B48" s="322" t="s">
        <v>151</v>
      </c>
      <c r="C48" s="322"/>
      <c r="D48" s="334" t="s">
        <v>1177</v>
      </c>
      <c r="E48" s="324">
        <v>10</v>
      </c>
      <c r="F48" s="592" t="s">
        <v>828</v>
      </c>
      <c r="G48" s="593"/>
      <c r="H48" s="593"/>
      <c r="I48" s="594"/>
      <c r="J48" s="322">
        <v>197</v>
      </c>
      <c r="K48" s="335" t="s">
        <v>983</v>
      </c>
    </row>
    <row r="49" spans="1:21" s="113" customFormat="1" ht="101.25" customHeight="1" thickBot="1" x14ac:dyDescent="1.1499999999999999">
      <c r="A49" s="336" t="s">
        <v>896</v>
      </c>
      <c r="B49" s="322" t="s">
        <v>794</v>
      </c>
      <c r="C49" s="322"/>
      <c r="D49" s="334" t="s">
        <v>1002</v>
      </c>
      <c r="E49" s="324" t="s">
        <v>1003</v>
      </c>
      <c r="F49" s="592" t="s">
        <v>1089</v>
      </c>
      <c r="G49" s="593"/>
      <c r="H49" s="593"/>
      <c r="I49" s="594"/>
      <c r="J49" s="322">
        <v>180</v>
      </c>
      <c r="K49" s="335" t="s">
        <v>43</v>
      </c>
    </row>
    <row r="50" spans="1:21" s="113" customFormat="1" ht="148.5" customHeight="1" thickBot="1" x14ac:dyDescent="1.1499999999999999">
      <c r="A50" s="336" t="s">
        <v>1184</v>
      </c>
      <c r="B50" s="322" t="s">
        <v>191</v>
      </c>
      <c r="C50" s="322"/>
      <c r="D50" s="334" t="s">
        <v>1002</v>
      </c>
      <c r="E50" s="324"/>
      <c r="F50" s="592" t="s">
        <v>1185</v>
      </c>
      <c r="G50" s="593"/>
      <c r="H50" s="593"/>
      <c r="I50" s="594"/>
      <c r="J50" s="322">
        <v>180</v>
      </c>
      <c r="K50" s="335" t="s">
        <v>758</v>
      </c>
    </row>
    <row r="51" spans="1:21" s="113" customFormat="1" ht="101.25" customHeight="1" thickBot="1" x14ac:dyDescent="1.1499999999999999">
      <c r="A51" s="336" t="s">
        <v>1039</v>
      </c>
      <c r="B51" s="322" t="s">
        <v>794</v>
      </c>
      <c r="C51" s="322"/>
      <c r="D51" s="334" t="s">
        <v>988</v>
      </c>
      <c r="E51" s="324"/>
      <c r="F51" s="592" t="s">
        <v>1040</v>
      </c>
      <c r="G51" s="593"/>
      <c r="H51" s="593"/>
      <c r="I51" s="594"/>
      <c r="J51" s="322">
        <v>180</v>
      </c>
      <c r="K51" s="335" t="s">
        <v>296</v>
      </c>
    </row>
    <row r="52" spans="1:21" s="113" customFormat="1" ht="101.25" customHeight="1" thickBot="1" x14ac:dyDescent="1.1499999999999999">
      <c r="A52" s="336" t="s">
        <v>986</v>
      </c>
      <c r="B52" s="322" t="s">
        <v>987</v>
      </c>
      <c r="C52" s="322"/>
      <c r="D52" s="334" t="s">
        <v>988</v>
      </c>
      <c r="E52" s="324"/>
      <c r="F52" s="592" t="s">
        <v>989</v>
      </c>
      <c r="G52" s="593"/>
      <c r="H52" s="593"/>
      <c r="I52" s="594"/>
      <c r="J52" s="322">
        <v>180</v>
      </c>
      <c r="K52" s="335" t="s">
        <v>758</v>
      </c>
    </row>
    <row r="53" spans="1:21" s="113" customFormat="1" ht="104.25" customHeight="1" thickBot="1" x14ac:dyDescent="1.1499999999999999">
      <c r="A53" s="589" t="s">
        <v>280</v>
      </c>
      <c r="B53" s="590"/>
      <c r="C53" s="590"/>
      <c r="D53" s="591"/>
      <c r="E53" s="583" t="s">
        <v>149</v>
      </c>
      <c r="F53" s="584"/>
      <c r="G53" s="584"/>
      <c r="H53" s="584"/>
      <c r="I53" s="584"/>
      <c r="J53" s="584"/>
      <c r="K53" s="585"/>
    </row>
    <row r="54" spans="1:21" s="113" customFormat="1" ht="144.75" customHeight="1" thickBot="1" x14ac:dyDescent="1.1499999999999999">
      <c r="A54" s="338" t="s">
        <v>57</v>
      </c>
      <c r="B54" s="326"/>
      <c r="C54" s="327" t="s">
        <v>11</v>
      </c>
      <c r="D54" s="328" t="s">
        <v>12</v>
      </c>
      <c r="E54" s="563" t="s">
        <v>1196</v>
      </c>
      <c r="F54" s="564"/>
      <c r="G54" s="564"/>
      <c r="H54" s="565"/>
      <c r="I54" s="563" t="s">
        <v>1199</v>
      </c>
      <c r="J54" s="564"/>
      <c r="K54" s="565"/>
    </row>
    <row r="55" spans="1:21" s="113" customFormat="1" ht="168" customHeight="1" thickBot="1" x14ac:dyDescent="1.1499999999999999">
      <c r="A55" s="336" t="s">
        <v>1092</v>
      </c>
      <c r="B55" s="325"/>
      <c r="C55" s="322" t="s">
        <v>748</v>
      </c>
      <c r="D55" s="329" t="s">
        <v>387</v>
      </c>
      <c r="E55" s="563" t="s">
        <v>1197</v>
      </c>
      <c r="F55" s="564"/>
      <c r="G55" s="564"/>
      <c r="H55" s="565"/>
      <c r="I55" s="563" t="s">
        <v>1201</v>
      </c>
      <c r="J55" s="564"/>
      <c r="K55" s="565"/>
    </row>
    <row r="56" spans="1:21" s="113" customFormat="1" ht="151.5" customHeight="1" thickBot="1" x14ac:dyDescent="1.1499999999999999">
      <c r="A56" s="336" t="s">
        <v>750</v>
      </c>
      <c r="B56" s="325"/>
      <c r="C56" s="322" t="s">
        <v>749</v>
      </c>
      <c r="D56" s="329" t="s">
        <v>387</v>
      </c>
      <c r="E56" s="563" t="s">
        <v>1198</v>
      </c>
      <c r="F56" s="564"/>
      <c r="G56" s="564"/>
      <c r="H56" s="565"/>
      <c r="I56" s="563" t="s">
        <v>1254</v>
      </c>
      <c r="J56" s="564"/>
      <c r="K56" s="565"/>
    </row>
    <row r="57" spans="1:21" s="113" customFormat="1" ht="175.5" customHeight="1" thickBot="1" x14ac:dyDescent="1.1499999999999999">
      <c r="A57" s="336" t="s">
        <v>1091</v>
      </c>
      <c r="B57" s="325"/>
      <c r="C57" s="322" t="s">
        <v>751</v>
      </c>
      <c r="D57" s="329" t="s">
        <v>387</v>
      </c>
      <c r="E57" s="563" t="s">
        <v>1022</v>
      </c>
      <c r="F57" s="564"/>
      <c r="G57" s="564"/>
      <c r="H57" s="565"/>
      <c r="I57" s="563" t="s">
        <v>1255</v>
      </c>
      <c r="J57" s="564"/>
      <c r="K57" s="565"/>
      <c r="R57" s="595"/>
      <c r="S57" s="595"/>
      <c r="T57" s="595"/>
      <c r="U57" s="595"/>
    </row>
    <row r="58" spans="1:21" s="113" customFormat="1" ht="159.75" customHeight="1" thickBot="1" x14ac:dyDescent="1.1499999999999999">
      <c r="A58" s="336" t="s">
        <v>1093</v>
      </c>
      <c r="B58" s="325"/>
      <c r="C58" s="322" t="s">
        <v>752</v>
      </c>
      <c r="D58" s="329" t="s">
        <v>387</v>
      </c>
      <c r="E58" s="563" t="s">
        <v>1246</v>
      </c>
      <c r="F58" s="564"/>
      <c r="G58" s="564"/>
      <c r="H58" s="565"/>
      <c r="I58" s="563" t="s">
        <v>1256</v>
      </c>
      <c r="J58" s="564"/>
      <c r="K58" s="565"/>
      <c r="R58" s="414"/>
      <c r="S58" s="414"/>
      <c r="T58" s="414"/>
      <c r="U58" s="414"/>
    </row>
    <row r="59" spans="1:21" s="113" customFormat="1" ht="148.5" customHeight="1" thickBot="1" x14ac:dyDescent="1.1499999999999999">
      <c r="A59" s="336" t="s">
        <v>1094</v>
      </c>
      <c r="B59" s="325"/>
      <c r="C59" s="322" t="s">
        <v>1095</v>
      </c>
      <c r="D59" s="329" t="s">
        <v>387</v>
      </c>
      <c r="E59" s="563" t="s">
        <v>1247</v>
      </c>
      <c r="F59" s="564"/>
      <c r="G59" s="564"/>
      <c r="H59" s="565"/>
      <c r="I59" s="563" t="s">
        <v>1257</v>
      </c>
      <c r="J59" s="564"/>
      <c r="K59" s="565"/>
    </row>
    <row r="60" spans="1:21" s="113" customFormat="1" ht="191.25" customHeight="1" thickBot="1" x14ac:dyDescent="1.1499999999999999">
      <c r="A60" s="336" t="s">
        <v>1098</v>
      </c>
      <c r="B60" s="325"/>
      <c r="C60" s="322" t="s">
        <v>1096</v>
      </c>
      <c r="D60" s="329" t="s">
        <v>387</v>
      </c>
      <c r="E60" s="563" t="s">
        <v>1249</v>
      </c>
      <c r="F60" s="564"/>
      <c r="G60" s="564"/>
      <c r="H60" s="565"/>
      <c r="I60" s="563" t="s">
        <v>1258</v>
      </c>
      <c r="J60" s="564"/>
      <c r="K60" s="565"/>
    </row>
    <row r="61" spans="1:21" s="113" customFormat="1" ht="191.25" customHeight="1" thickBot="1" x14ac:dyDescent="1.1499999999999999">
      <c r="A61" s="336" t="s">
        <v>1099</v>
      </c>
      <c r="B61" s="325"/>
      <c r="C61" s="322" t="s">
        <v>1097</v>
      </c>
      <c r="D61" s="329" t="s">
        <v>387</v>
      </c>
      <c r="E61" s="563" t="s">
        <v>1202</v>
      </c>
      <c r="F61" s="564"/>
      <c r="G61" s="564"/>
      <c r="H61" s="565"/>
      <c r="I61" s="563" t="s">
        <v>1170</v>
      </c>
      <c r="J61" s="564"/>
      <c r="K61" s="565"/>
    </row>
    <row r="62" spans="1:21" s="113" customFormat="1" ht="191.25" customHeight="1" thickBot="1" x14ac:dyDescent="1.1499999999999999">
      <c r="A62" s="336" t="s">
        <v>1100</v>
      </c>
      <c r="B62" s="325"/>
      <c r="C62" s="322" t="s">
        <v>1101</v>
      </c>
      <c r="D62" s="329" t="s">
        <v>387</v>
      </c>
      <c r="E62" s="563" t="s">
        <v>1251</v>
      </c>
      <c r="F62" s="564"/>
      <c r="G62" s="564"/>
      <c r="H62" s="565"/>
      <c r="I62" s="563" t="s">
        <v>1171</v>
      </c>
      <c r="J62" s="564"/>
      <c r="K62" s="565"/>
    </row>
    <row r="63" spans="1:21" s="113" customFormat="1" ht="156" customHeight="1" thickBot="1" x14ac:dyDescent="1.1499999999999999">
      <c r="A63" s="403" t="s">
        <v>534</v>
      </c>
      <c r="B63" s="404"/>
      <c r="C63" s="404"/>
      <c r="D63" s="404"/>
      <c r="E63" s="563" t="s">
        <v>1250</v>
      </c>
      <c r="F63" s="564"/>
      <c r="G63" s="564"/>
      <c r="H63" s="565"/>
      <c r="I63" s="563" t="s">
        <v>1209</v>
      </c>
      <c r="J63" s="564"/>
      <c r="K63" s="565"/>
    </row>
    <row r="64" spans="1:21" s="113" customFormat="1" ht="156" customHeight="1" thickBot="1" x14ac:dyDescent="1.1499999999999999">
      <c r="A64" s="336" t="s">
        <v>1102</v>
      </c>
      <c r="B64" s="524"/>
      <c r="C64" s="322" t="s">
        <v>1103</v>
      </c>
      <c r="D64" s="329" t="s">
        <v>1104</v>
      </c>
      <c r="E64" s="563" t="s">
        <v>1253</v>
      </c>
      <c r="F64" s="564"/>
      <c r="G64" s="564"/>
      <c r="H64" s="565"/>
      <c r="I64" s="563" t="s">
        <v>1213</v>
      </c>
      <c r="J64" s="564"/>
      <c r="K64" s="565"/>
    </row>
    <row r="65" spans="1:11" s="113" customFormat="1" ht="156" customHeight="1" thickBot="1" x14ac:dyDescent="1.1499999999999999">
      <c r="A65" s="336" t="s">
        <v>1107</v>
      </c>
      <c r="B65" s="524"/>
      <c r="C65" s="322" t="s">
        <v>1105</v>
      </c>
      <c r="D65" s="329" t="s">
        <v>1106</v>
      </c>
      <c r="E65" s="563" t="s">
        <v>1200</v>
      </c>
      <c r="F65" s="564"/>
      <c r="G65" s="564"/>
      <c r="H65" s="565"/>
      <c r="I65" s="563"/>
      <c r="J65" s="564"/>
      <c r="K65" s="565"/>
    </row>
    <row r="66" spans="1:11" s="113" customFormat="1" ht="156" customHeight="1" thickBot="1" x14ac:dyDescent="1.1499999999999999">
      <c r="A66" s="336" t="s">
        <v>1108</v>
      </c>
      <c r="B66" s="524"/>
      <c r="C66" s="322" t="s">
        <v>1109</v>
      </c>
      <c r="D66" s="329" t="s">
        <v>387</v>
      </c>
      <c r="E66" s="563" t="s">
        <v>1199</v>
      </c>
      <c r="F66" s="564"/>
      <c r="G66" s="564"/>
      <c r="H66" s="565"/>
      <c r="I66" s="563"/>
      <c r="J66" s="564"/>
      <c r="K66" s="565"/>
    </row>
    <row r="67" spans="1:11" s="113" customFormat="1" ht="132" customHeight="1" thickBot="1" x14ac:dyDescent="1.1499999999999999">
      <c r="A67" s="569" t="s">
        <v>440</v>
      </c>
      <c r="B67" s="570"/>
      <c r="C67" s="570"/>
      <c r="D67" s="571"/>
      <c r="E67" s="569" t="s">
        <v>440</v>
      </c>
      <c r="F67" s="570"/>
      <c r="G67" s="570"/>
      <c r="H67" s="571"/>
      <c r="I67" s="599" t="s">
        <v>440</v>
      </c>
      <c r="J67" s="600"/>
      <c r="K67" s="601"/>
    </row>
    <row r="68" spans="1:11" s="113" customFormat="1" ht="175.5" customHeight="1" thickBot="1" x14ac:dyDescent="1.1499999999999999">
      <c r="A68" s="572" t="s">
        <v>1193</v>
      </c>
      <c r="B68" s="573"/>
      <c r="C68" s="573"/>
      <c r="D68" s="574"/>
      <c r="E68" s="563" t="s">
        <v>1194</v>
      </c>
      <c r="F68" s="564"/>
      <c r="G68" s="564"/>
      <c r="H68" s="565"/>
      <c r="I68" s="563" t="s">
        <v>1195</v>
      </c>
      <c r="J68" s="564"/>
      <c r="K68" s="565"/>
    </row>
    <row r="69" spans="1:11" s="113" customFormat="1" ht="89.25" customHeight="1" thickBot="1" x14ac:dyDescent="1.1499999999999999">
      <c r="A69" s="405" t="s">
        <v>268</v>
      </c>
      <c r="B69" s="406"/>
      <c r="C69" s="406"/>
      <c r="D69" s="407"/>
      <c r="E69" s="577" t="s">
        <v>268</v>
      </c>
      <c r="F69" s="578"/>
      <c r="G69" s="578"/>
      <c r="H69" s="579"/>
      <c r="I69" s="596" t="s">
        <v>268</v>
      </c>
      <c r="J69" s="597"/>
      <c r="K69" s="598"/>
    </row>
    <row r="70" spans="1:11" s="113" customFormat="1" ht="153" customHeight="1" thickBot="1" x14ac:dyDescent="1.1499999999999999">
      <c r="A70" s="566" t="s">
        <v>1169</v>
      </c>
      <c r="B70" s="567"/>
      <c r="C70" s="567"/>
      <c r="D70" s="568"/>
      <c r="E70" s="566" t="s">
        <v>1248</v>
      </c>
      <c r="F70" s="567"/>
      <c r="G70" s="567"/>
      <c r="H70" s="568"/>
      <c r="I70" s="560" t="s">
        <v>1252</v>
      </c>
      <c r="J70" s="561"/>
      <c r="K70" s="562"/>
    </row>
    <row r="71" spans="1:11" ht="111" customHeight="1" x14ac:dyDescent="1.1000000000000001">
      <c r="A71" s="206" t="str">
        <f>ACTUAL!B3</f>
        <v>TUESDAY 05.08.2025</v>
      </c>
      <c r="B71" s="206"/>
      <c r="C71" s="206"/>
      <c r="D71" s="206"/>
      <c r="E71" s="285"/>
      <c r="I71" s="123"/>
      <c r="J71" s="123"/>
      <c r="K71" s="123"/>
    </row>
    <row r="72" spans="1:11" ht="111" customHeight="1" x14ac:dyDescent="1.1000000000000001">
      <c r="A72" s="339" t="s">
        <v>211</v>
      </c>
      <c r="B72" s="121"/>
      <c r="C72" s="122"/>
      <c r="D72" s="122"/>
      <c r="E72" s="575"/>
      <c r="F72" s="575"/>
      <c r="G72" s="575"/>
      <c r="H72" s="575"/>
      <c r="I72" s="119"/>
      <c r="J72" s="119"/>
      <c r="K72" s="113"/>
    </row>
    <row r="73" spans="1:11" ht="111" customHeight="1" x14ac:dyDescent="1.1000000000000001">
      <c r="B73" s="113"/>
      <c r="C73" s="119"/>
      <c r="D73" s="119" t="s">
        <v>13</v>
      </c>
      <c r="E73" s="576"/>
      <c r="F73" s="576"/>
      <c r="G73" s="576"/>
      <c r="H73" s="576"/>
    </row>
    <row r="75" spans="1:11" ht="111" customHeight="1" x14ac:dyDescent="1.1000000000000001">
      <c r="F75" s="575"/>
      <c r="G75" s="575"/>
      <c r="H75" s="575"/>
    </row>
  </sheetData>
  <mergeCells count="51">
    <mergeCell ref="I54:K54"/>
    <mergeCell ref="I56:K56"/>
    <mergeCell ref="I55:K55"/>
    <mergeCell ref="R57:U57"/>
    <mergeCell ref="I69:K69"/>
    <mergeCell ref="I68:K68"/>
    <mergeCell ref="I67:K67"/>
    <mergeCell ref="I63:K63"/>
    <mergeCell ref="I57:K57"/>
    <mergeCell ref="I64:K64"/>
    <mergeCell ref="I58:K58"/>
    <mergeCell ref="I59:K59"/>
    <mergeCell ref="I60:K60"/>
    <mergeCell ref="I61:K61"/>
    <mergeCell ref="I62:K62"/>
    <mergeCell ref="I65:K65"/>
    <mergeCell ref="A1:K1"/>
    <mergeCell ref="E53:K53"/>
    <mergeCell ref="F46:I46"/>
    <mergeCell ref="A53:D53"/>
    <mergeCell ref="F48:I48"/>
    <mergeCell ref="F49:I49"/>
    <mergeCell ref="F52:I52"/>
    <mergeCell ref="F51:I51"/>
    <mergeCell ref="F50:I50"/>
    <mergeCell ref="F47:I47"/>
    <mergeCell ref="F75:H75"/>
    <mergeCell ref="E73:H73"/>
    <mergeCell ref="E72:H72"/>
    <mergeCell ref="E69:H69"/>
    <mergeCell ref="E70:H70"/>
    <mergeCell ref="E54:H54"/>
    <mergeCell ref="E61:H61"/>
    <mergeCell ref="A70:D70"/>
    <mergeCell ref="E68:H68"/>
    <mergeCell ref="E67:H67"/>
    <mergeCell ref="E59:H59"/>
    <mergeCell ref="E62:H62"/>
    <mergeCell ref="A68:D68"/>
    <mergeCell ref="E64:H64"/>
    <mergeCell ref="E63:H63"/>
    <mergeCell ref="E58:H58"/>
    <mergeCell ref="E65:H65"/>
    <mergeCell ref="E66:H66"/>
    <mergeCell ref="A67:D67"/>
    <mergeCell ref="I70:K70"/>
    <mergeCell ref="E60:H60"/>
    <mergeCell ref="E55:H55"/>
    <mergeCell ref="E57:H57"/>
    <mergeCell ref="E56:H56"/>
    <mergeCell ref="I66:K66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67"/>
  <sheetViews>
    <sheetView showGridLines="0" showWhiteSpace="0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80" customWidth="1"/>
    <col min="23" max="23" width="39.140625" style="180" customWidth="1"/>
    <col min="24" max="24" width="35.42578125" style="4" customWidth="1"/>
    <col min="25" max="16384" width="9.140625" style="4"/>
  </cols>
  <sheetData>
    <row r="1" spans="1:24" ht="64.5" x14ac:dyDescent="0.95">
      <c r="B1" s="124" t="s">
        <v>13</v>
      </c>
      <c r="C1" s="125"/>
      <c r="D1" s="126"/>
      <c r="E1" s="125"/>
      <c r="F1" s="127" t="s">
        <v>14</v>
      </c>
      <c r="G1" s="127"/>
      <c r="H1" s="126"/>
      <c r="I1" s="126"/>
      <c r="J1" s="126"/>
      <c r="K1" s="125"/>
      <c r="L1" s="127" t="s">
        <v>15</v>
      </c>
      <c r="M1" s="127"/>
      <c r="N1" s="127"/>
      <c r="O1" s="127"/>
      <c r="P1" s="127"/>
      <c r="Q1" s="127"/>
      <c r="R1" s="127"/>
      <c r="S1" s="127"/>
      <c r="T1" s="127"/>
      <c r="U1" s="126"/>
      <c r="V1" s="127" t="s">
        <v>16</v>
      </c>
      <c r="W1" s="127" t="s">
        <v>19</v>
      </c>
      <c r="X1" s="128"/>
    </row>
    <row r="2" spans="1:24" ht="64.5" x14ac:dyDescent="0.95">
      <c r="B2" s="129" t="s">
        <v>1259</v>
      </c>
      <c r="C2" s="11"/>
      <c r="D2" s="425"/>
      <c r="E2" s="425"/>
      <c r="F2" s="426" t="s">
        <v>17</v>
      </c>
      <c r="G2" s="426"/>
      <c r="H2" s="11"/>
      <c r="I2" s="11"/>
      <c r="J2" s="11"/>
      <c r="K2" s="427"/>
      <c r="L2" s="426" t="s">
        <v>18</v>
      </c>
      <c r="M2" s="426"/>
      <c r="N2" s="426"/>
      <c r="O2" s="426"/>
      <c r="P2" s="426"/>
      <c r="Q2" s="426"/>
      <c r="R2" s="426"/>
      <c r="S2" s="426"/>
      <c r="T2" s="426"/>
      <c r="U2" s="11"/>
      <c r="V2" s="426" t="s">
        <v>21</v>
      </c>
      <c r="W2" s="426"/>
      <c r="X2" s="130"/>
    </row>
    <row r="3" spans="1:24" ht="65.25" thickBot="1" x14ac:dyDescent="1">
      <c r="B3" s="13" t="s">
        <v>1260</v>
      </c>
      <c r="C3" s="131"/>
      <c r="D3" s="131"/>
      <c r="E3" s="132"/>
      <c r="F3" s="133" t="s">
        <v>20</v>
      </c>
      <c r="G3" s="133"/>
      <c r="H3" s="131"/>
      <c r="I3" s="131"/>
      <c r="J3" s="131"/>
      <c r="K3" s="132"/>
      <c r="L3" s="133" t="s">
        <v>61</v>
      </c>
      <c r="M3" s="133"/>
      <c r="N3" s="133" t="s">
        <v>22</v>
      </c>
      <c r="O3" s="133"/>
      <c r="P3" s="133"/>
      <c r="Q3" s="133"/>
      <c r="R3" s="133"/>
      <c r="S3" s="133" t="s">
        <v>23</v>
      </c>
      <c r="T3" s="133"/>
      <c r="U3" s="133"/>
      <c r="V3" s="131"/>
      <c r="W3" s="134"/>
      <c r="X3" s="135"/>
    </row>
    <row r="4" spans="1:24" ht="65.25" thickBot="1" x14ac:dyDescent="1">
      <c r="B4" s="136"/>
      <c r="C4" s="137"/>
      <c r="D4" s="44" t="s">
        <v>145</v>
      </c>
      <c r="E4" s="138"/>
      <c r="F4" s="126"/>
      <c r="G4" s="126"/>
      <c r="H4" s="126"/>
      <c r="I4" s="126"/>
      <c r="J4" s="126"/>
      <c r="K4" s="139"/>
      <c r="L4" s="624" t="s">
        <v>144</v>
      </c>
      <c r="M4" s="625"/>
      <c r="N4" s="625"/>
      <c r="O4" s="625"/>
      <c r="P4" s="625"/>
      <c r="Q4" s="626"/>
      <c r="R4" s="136"/>
      <c r="S4" s="140"/>
      <c r="T4" s="618" t="s">
        <v>24</v>
      </c>
      <c r="U4" s="619"/>
      <c r="V4" s="619"/>
      <c r="W4" s="619"/>
      <c r="X4" s="620"/>
    </row>
    <row r="5" spans="1:24" ht="65.25" thickBot="1" x14ac:dyDescent="1">
      <c r="B5" s="141"/>
      <c r="C5" s="142"/>
      <c r="D5" s="11"/>
      <c r="E5" s="143"/>
      <c r="F5" s="124" t="s">
        <v>13</v>
      </c>
      <c r="G5" s="127" t="s">
        <v>2</v>
      </c>
      <c r="H5" s="144"/>
      <c r="I5" s="145" t="s">
        <v>136</v>
      </c>
      <c r="J5" s="139"/>
      <c r="K5" s="145" t="s">
        <v>25</v>
      </c>
      <c r="L5" s="621" t="s">
        <v>26</v>
      </c>
      <c r="M5" s="622"/>
      <c r="N5" s="623"/>
      <c r="O5" s="627" t="s">
        <v>27</v>
      </c>
      <c r="P5" s="628"/>
      <c r="Q5" s="629"/>
      <c r="R5" s="146"/>
      <c r="S5" s="147"/>
      <c r="T5" s="621" t="s">
        <v>28</v>
      </c>
      <c r="U5" s="622"/>
      <c r="V5" s="622"/>
      <c r="W5" s="622"/>
      <c r="X5" s="623"/>
    </row>
    <row r="6" spans="1:24" ht="65.25" thickBot="1" x14ac:dyDescent="1">
      <c r="B6" s="148" t="s">
        <v>5</v>
      </c>
      <c r="C6" s="149" t="s">
        <v>29</v>
      </c>
      <c r="D6" s="148" t="s">
        <v>30</v>
      </c>
      <c r="E6" s="150" t="s">
        <v>200</v>
      </c>
      <c r="F6" s="150" t="s">
        <v>31</v>
      </c>
      <c r="G6" s="150" t="s">
        <v>32</v>
      </c>
      <c r="H6" s="150" t="s">
        <v>33</v>
      </c>
      <c r="I6" s="151" t="s">
        <v>58</v>
      </c>
      <c r="J6" s="152" t="s">
        <v>34</v>
      </c>
      <c r="K6" s="153" t="s">
        <v>35</v>
      </c>
      <c r="L6" s="150" t="s">
        <v>36</v>
      </c>
      <c r="M6" s="150" t="s">
        <v>37</v>
      </c>
      <c r="N6" s="150" t="s">
        <v>38</v>
      </c>
      <c r="O6" s="150" t="s">
        <v>36</v>
      </c>
      <c r="P6" s="150" t="s">
        <v>37</v>
      </c>
      <c r="Q6" s="153" t="s">
        <v>38</v>
      </c>
      <c r="R6" s="154"/>
      <c r="S6" s="154"/>
      <c r="T6" s="150" t="s">
        <v>39</v>
      </c>
      <c r="U6" s="150" t="s">
        <v>40</v>
      </c>
      <c r="V6" s="150" t="s">
        <v>54</v>
      </c>
      <c r="W6" s="155" t="s">
        <v>56</v>
      </c>
      <c r="X6" s="156" t="s">
        <v>55</v>
      </c>
    </row>
    <row r="7" spans="1:24" s="5" customFormat="1" ht="110.25" customHeight="1" thickBot="1" x14ac:dyDescent="1">
      <c r="A7" s="299"/>
      <c r="B7" s="321" t="s">
        <v>59</v>
      </c>
      <c r="C7" s="337"/>
      <c r="D7" s="300" t="s">
        <v>991</v>
      </c>
      <c r="E7" s="289">
        <v>108</v>
      </c>
      <c r="F7" s="301" t="s">
        <v>953</v>
      </c>
      <c r="G7" s="302" t="s">
        <v>953</v>
      </c>
      <c r="H7" s="302" t="s">
        <v>967</v>
      </c>
      <c r="I7" s="609" t="s">
        <v>1115</v>
      </c>
      <c r="J7" s="610"/>
      <c r="K7" s="463" t="s">
        <v>909</v>
      </c>
      <c r="L7" s="466"/>
      <c r="M7" s="463"/>
      <c r="N7" s="14"/>
      <c r="O7" s="463"/>
      <c r="P7" s="463"/>
      <c r="Q7" s="10"/>
      <c r="R7" s="14"/>
      <c r="S7" s="14"/>
      <c r="T7" s="14"/>
      <c r="U7" s="10"/>
      <c r="V7" s="463"/>
      <c r="W7" s="463"/>
      <c r="X7" s="36"/>
    </row>
    <row r="8" spans="1:24" s="5" customFormat="1" ht="110.25" customHeight="1" thickBot="1" x14ac:dyDescent="1">
      <c r="A8" s="299"/>
      <c r="B8" s="321" t="s">
        <v>301</v>
      </c>
      <c r="C8" s="337" t="s">
        <v>1339</v>
      </c>
      <c r="D8" s="300" t="s">
        <v>1125</v>
      </c>
      <c r="E8" s="289">
        <v>116</v>
      </c>
      <c r="F8" s="301" t="s">
        <v>955</v>
      </c>
      <c r="G8" s="302" t="s">
        <v>955</v>
      </c>
      <c r="H8" s="302" t="s">
        <v>1081</v>
      </c>
      <c r="I8" s="609" t="s">
        <v>1306</v>
      </c>
      <c r="J8" s="610"/>
      <c r="K8" s="463" t="s">
        <v>909</v>
      </c>
      <c r="L8" s="466">
        <v>1</v>
      </c>
      <c r="M8" s="463">
        <v>1</v>
      </c>
      <c r="N8" s="14"/>
      <c r="O8" s="466">
        <v>1</v>
      </c>
      <c r="P8" s="463">
        <v>1</v>
      </c>
      <c r="Q8" s="10"/>
      <c r="R8" s="14"/>
      <c r="S8" s="14"/>
      <c r="T8" s="14"/>
      <c r="U8" s="10"/>
      <c r="V8" s="463">
        <v>1</v>
      </c>
      <c r="W8" s="463">
        <v>1</v>
      </c>
      <c r="X8" s="36">
        <v>2</v>
      </c>
    </row>
    <row r="9" spans="1:24" s="5" customFormat="1" ht="65.25" thickBot="1" x14ac:dyDescent="1">
      <c r="B9" s="157" t="s">
        <v>5</v>
      </c>
      <c r="C9" s="153" t="s">
        <v>29</v>
      </c>
      <c r="D9" s="158" t="s">
        <v>41</v>
      </c>
      <c r="E9" s="150"/>
      <c r="F9" s="150" t="s">
        <v>31</v>
      </c>
      <c r="G9" s="150" t="s">
        <v>32</v>
      </c>
      <c r="H9" s="150" t="s">
        <v>33</v>
      </c>
      <c r="I9" s="158"/>
      <c r="J9" s="158"/>
      <c r="K9" s="150" t="s">
        <v>42</v>
      </c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6"/>
      <c r="X9" s="156"/>
    </row>
    <row r="10" spans="1:24" s="307" customFormat="1" ht="154.5" customHeight="1" thickBot="1" x14ac:dyDescent="0.3">
      <c r="A10" s="299"/>
      <c r="B10" s="43" t="s">
        <v>217</v>
      </c>
      <c r="C10" s="337" t="s">
        <v>1240</v>
      </c>
      <c r="D10" s="300" t="s">
        <v>938</v>
      </c>
      <c r="E10" s="289">
        <v>144</v>
      </c>
      <c r="F10" s="301" t="s">
        <v>839</v>
      </c>
      <c r="G10" s="302" t="s">
        <v>1237</v>
      </c>
      <c r="H10" s="302" t="s">
        <v>836</v>
      </c>
      <c r="I10" s="611" t="s">
        <v>1270</v>
      </c>
      <c r="J10" s="612"/>
      <c r="K10" s="442"/>
      <c r="L10" s="305"/>
      <c r="M10" s="303"/>
      <c r="N10" s="289"/>
      <c r="O10" s="305"/>
      <c r="P10" s="303"/>
      <c r="Q10" s="289"/>
      <c r="R10" s="289"/>
      <c r="S10" s="289"/>
      <c r="T10" s="304"/>
      <c r="U10" s="289"/>
      <c r="V10" s="305"/>
      <c r="W10" s="305"/>
      <c r="X10" s="306"/>
    </row>
    <row r="11" spans="1:24" s="307" customFormat="1" ht="128.25" customHeight="1" thickBot="1" x14ac:dyDescent="0.3">
      <c r="A11" s="299"/>
      <c r="B11" s="43" t="s">
        <v>213</v>
      </c>
      <c r="C11" s="337"/>
      <c r="D11" s="300" t="s">
        <v>959</v>
      </c>
      <c r="E11" s="289">
        <v>185</v>
      </c>
      <c r="F11" s="301" t="s">
        <v>892</v>
      </c>
      <c r="G11" s="302" t="s">
        <v>892</v>
      </c>
      <c r="H11" s="302" t="s">
        <v>1276</v>
      </c>
      <c r="I11" s="611" t="s">
        <v>1304</v>
      </c>
      <c r="J11" s="612"/>
      <c r="K11" s="442"/>
      <c r="L11" s="305"/>
      <c r="M11" s="303"/>
      <c r="N11" s="289"/>
      <c r="O11" s="305"/>
      <c r="P11" s="303"/>
      <c r="Q11" s="289"/>
      <c r="R11" s="289"/>
      <c r="S11" s="289"/>
      <c r="T11" s="304"/>
      <c r="U11" s="289"/>
      <c r="V11" s="305"/>
      <c r="W11" s="305"/>
      <c r="X11" s="306"/>
    </row>
    <row r="12" spans="1:24" s="307" customFormat="1" ht="120.75" customHeight="1" thickBot="1" x14ac:dyDescent="0.3">
      <c r="A12" s="299"/>
      <c r="B12" s="43" t="s">
        <v>809</v>
      </c>
      <c r="C12" s="337" t="s">
        <v>1111</v>
      </c>
      <c r="D12" s="300" t="s">
        <v>1239</v>
      </c>
      <c r="E12" s="289">
        <v>200</v>
      </c>
      <c r="F12" s="301" t="s">
        <v>1237</v>
      </c>
      <c r="G12" s="302" t="s">
        <v>1237</v>
      </c>
      <c r="H12" s="302" t="s">
        <v>1112</v>
      </c>
      <c r="I12" s="611" t="s">
        <v>1263</v>
      </c>
      <c r="J12" s="612"/>
      <c r="K12" s="442"/>
      <c r="L12" s="305"/>
      <c r="M12" s="303"/>
      <c r="N12" s="289"/>
      <c r="O12" s="305"/>
      <c r="P12" s="303"/>
      <c r="Q12" s="289"/>
      <c r="R12" s="289"/>
      <c r="S12" s="289"/>
      <c r="T12" s="304"/>
      <c r="U12" s="289"/>
      <c r="V12" s="305"/>
      <c r="W12" s="305"/>
      <c r="X12" s="306"/>
    </row>
    <row r="13" spans="1:24" s="307" customFormat="1" ht="120.75" customHeight="1" thickBot="1" x14ac:dyDescent="0.3">
      <c r="A13" s="299"/>
      <c r="B13" s="43" t="s">
        <v>213</v>
      </c>
      <c r="C13" s="337"/>
      <c r="D13" s="300" t="s">
        <v>1275</v>
      </c>
      <c r="E13" s="289">
        <v>275</v>
      </c>
      <c r="F13" s="301" t="s">
        <v>1237</v>
      </c>
      <c r="G13" s="302" t="s">
        <v>1237</v>
      </c>
      <c r="H13" s="302" t="s">
        <v>1276</v>
      </c>
      <c r="I13" s="611" t="s">
        <v>1244</v>
      </c>
      <c r="J13" s="612"/>
      <c r="K13" s="442"/>
      <c r="L13" s="305"/>
      <c r="M13" s="303"/>
      <c r="N13" s="289"/>
      <c r="O13" s="305"/>
      <c r="P13" s="303"/>
      <c r="Q13" s="289"/>
      <c r="R13" s="289"/>
      <c r="S13" s="289"/>
      <c r="T13" s="304"/>
      <c r="U13" s="289"/>
      <c r="V13" s="305"/>
      <c r="W13" s="305"/>
      <c r="X13" s="306"/>
    </row>
    <row r="14" spans="1:24" ht="65.25" thickBot="1" x14ac:dyDescent="1">
      <c r="A14" s="215"/>
      <c r="B14" s="160" t="s">
        <v>5</v>
      </c>
      <c r="C14" s="150" t="s">
        <v>29</v>
      </c>
      <c r="D14" s="158" t="s">
        <v>10</v>
      </c>
      <c r="E14" s="150" t="s">
        <v>200</v>
      </c>
      <c r="F14" s="150" t="s">
        <v>31</v>
      </c>
      <c r="G14" s="150" t="s">
        <v>33</v>
      </c>
      <c r="H14" s="150" t="s">
        <v>3</v>
      </c>
      <c r="I14" s="161" t="s">
        <v>174</v>
      </c>
      <c r="J14" s="161" t="s">
        <v>175</v>
      </c>
      <c r="K14" s="161"/>
      <c r="L14" s="162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63"/>
      <c r="X14" s="163"/>
    </row>
    <row r="15" spans="1:24" s="5" customFormat="1" ht="65.25" thickBot="1" x14ac:dyDescent="1">
      <c r="A15" s="299"/>
      <c r="B15" s="408"/>
      <c r="C15" s="12"/>
      <c r="D15" s="409"/>
      <c r="E15" s="12"/>
      <c r="F15" s="12"/>
      <c r="G15" s="10"/>
      <c r="H15" s="413"/>
      <c r="I15" s="12"/>
      <c r="J15" s="38"/>
      <c r="K15" s="12"/>
      <c r="L15" s="410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2"/>
      <c r="X15" s="412"/>
    </row>
    <row r="16" spans="1:24" s="5" customFormat="1" ht="65.25" thickBot="1" x14ac:dyDescent="1">
      <c r="B16" s="160" t="s">
        <v>5</v>
      </c>
      <c r="C16" s="150" t="s">
        <v>29</v>
      </c>
      <c r="D16" s="158" t="s">
        <v>169</v>
      </c>
      <c r="E16" s="150" t="s">
        <v>4</v>
      </c>
      <c r="F16" s="150" t="s">
        <v>31</v>
      </c>
      <c r="G16" s="150" t="s">
        <v>33</v>
      </c>
      <c r="H16" s="150" t="s">
        <v>3</v>
      </c>
      <c r="I16" s="615" t="s">
        <v>13</v>
      </c>
      <c r="J16" s="616"/>
      <c r="K16" s="161"/>
      <c r="L16" s="162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63"/>
      <c r="X16" s="163"/>
    </row>
    <row r="17" spans="1:24" s="481" customFormat="1" ht="91.5" customHeight="1" thickBot="1" x14ac:dyDescent="0.3">
      <c r="A17" s="299"/>
      <c r="B17" s="166"/>
      <c r="C17" s="448"/>
      <c r="D17" s="479"/>
      <c r="E17" s="289"/>
      <c r="F17" s="289"/>
      <c r="G17" s="289"/>
      <c r="H17" s="480"/>
      <c r="I17" s="609"/>
      <c r="J17" s="610"/>
      <c r="K17" s="479"/>
      <c r="L17" s="43"/>
      <c r="M17" s="479"/>
      <c r="N17" s="479"/>
      <c r="O17" s="479"/>
      <c r="P17" s="479"/>
      <c r="Q17" s="479"/>
      <c r="R17" s="479"/>
      <c r="S17" s="479"/>
      <c r="T17" s="479"/>
      <c r="U17" s="479"/>
      <c r="V17" s="479"/>
      <c r="W17" s="479"/>
      <c r="X17" s="166"/>
    </row>
    <row r="18" spans="1:24" ht="76.5" customHeight="1" thickBot="1" x14ac:dyDescent="1">
      <c r="B18" s="157" t="s">
        <v>5</v>
      </c>
      <c r="C18" s="149" t="s">
        <v>29</v>
      </c>
      <c r="D18" s="148" t="s">
        <v>45</v>
      </c>
      <c r="E18" s="153" t="s">
        <v>4</v>
      </c>
      <c r="F18" s="150" t="s">
        <v>31</v>
      </c>
      <c r="G18" s="150" t="s">
        <v>32</v>
      </c>
      <c r="H18" s="150" t="s">
        <v>33</v>
      </c>
      <c r="I18" s="150" t="s">
        <v>58</v>
      </c>
      <c r="J18" s="150" t="s">
        <v>34</v>
      </c>
      <c r="K18" s="150" t="s">
        <v>46</v>
      </c>
      <c r="L18" s="164" t="s">
        <v>807</v>
      </c>
      <c r="M18" s="165"/>
      <c r="N18" s="165"/>
      <c r="O18" s="165"/>
      <c r="P18" s="165"/>
      <c r="Q18" s="150" t="s">
        <v>36</v>
      </c>
      <c r="R18" s="155" t="s">
        <v>37</v>
      </c>
      <c r="S18" s="155" t="s">
        <v>38</v>
      </c>
      <c r="T18" s="165" t="s">
        <v>47</v>
      </c>
      <c r="U18" s="165"/>
      <c r="V18" s="165"/>
      <c r="W18" s="165"/>
      <c r="X18" s="156" t="s">
        <v>55</v>
      </c>
    </row>
    <row r="19" spans="1:24" ht="76.5" customHeight="1" thickBot="1" x14ac:dyDescent="1">
      <c r="A19" s="215"/>
      <c r="B19" s="506" t="s">
        <v>1269</v>
      </c>
      <c r="C19" s="507" t="s">
        <v>1189</v>
      </c>
      <c r="D19" s="333" t="s">
        <v>1126</v>
      </c>
      <c r="E19" s="507">
        <v>332</v>
      </c>
      <c r="F19" s="504">
        <v>4.08</v>
      </c>
      <c r="G19" s="10">
        <v>4.08</v>
      </c>
      <c r="H19" s="504">
        <v>7.08</v>
      </c>
      <c r="I19" s="38" t="s">
        <v>1292</v>
      </c>
      <c r="J19" s="500" t="s">
        <v>1214</v>
      </c>
      <c r="K19" s="507" t="s">
        <v>153</v>
      </c>
      <c r="L19" s="508">
        <v>100</v>
      </c>
      <c r="M19" s="508" t="s">
        <v>1001</v>
      </c>
      <c r="N19" s="508"/>
      <c r="O19" s="508"/>
      <c r="P19" s="509"/>
      <c r="Q19" s="36">
        <v>2</v>
      </c>
      <c r="R19" s="505">
        <v>2</v>
      </c>
      <c r="S19" s="463">
        <v>2</v>
      </c>
      <c r="T19" s="463"/>
      <c r="U19" s="466"/>
      <c r="V19" s="510"/>
      <c r="W19" s="510"/>
      <c r="X19" s="36">
        <v>7</v>
      </c>
    </row>
    <row r="20" spans="1:24" ht="76.5" customHeight="1" thickBot="1" x14ac:dyDescent="1">
      <c r="A20" s="215"/>
      <c r="B20" s="506" t="s">
        <v>1166</v>
      </c>
      <c r="C20" s="507" t="s">
        <v>1153</v>
      </c>
      <c r="D20" s="333" t="s">
        <v>1241</v>
      </c>
      <c r="E20" s="507">
        <v>337</v>
      </c>
      <c r="F20" s="504">
        <v>3.08</v>
      </c>
      <c r="G20" s="10">
        <v>3.08</v>
      </c>
      <c r="H20" s="504">
        <v>5.08</v>
      </c>
      <c r="I20" s="38"/>
      <c r="J20" s="500"/>
      <c r="K20" s="507" t="s">
        <v>153</v>
      </c>
      <c r="L20" s="508"/>
      <c r="M20" s="508"/>
      <c r="N20" s="508"/>
      <c r="O20" s="508"/>
      <c r="P20" s="509"/>
      <c r="Q20" s="36"/>
      <c r="R20" s="505"/>
      <c r="S20" s="463"/>
      <c r="T20" s="463"/>
      <c r="U20" s="466"/>
      <c r="V20" s="510"/>
      <c r="W20" s="510"/>
      <c r="X20" s="36"/>
    </row>
    <row r="21" spans="1:24" ht="76.5" customHeight="1" thickBot="1" x14ac:dyDescent="1">
      <c r="A21" s="215"/>
      <c r="B21" s="506" t="s">
        <v>1166</v>
      </c>
      <c r="C21" s="507" t="s">
        <v>1293</v>
      </c>
      <c r="D21" s="333" t="s">
        <v>1238</v>
      </c>
      <c r="E21" s="507">
        <v>300</v>
      </c>
      <c r="F21" s="504">
        <v>5.08</v>
      </c>
      <c r="G21" s="10">
        <v>5.08</v>
      </c>
      <c r="H21" s="504">
        <v>6.08</v>
      </c>
      <c r="I21" s="38" t="s">
        <v>1294</v>
      </c>
      <c r="J21" s="500" t="s">
        <v>1295</v>
      </c>
      <c r="K21" s="507" t="s">
        <v>153</v>
      </c>
      <c r="L21" s="508" t="s">
        <v>819</v>
      </c>
      <c r="M21" s="508" t="s">
        <v>753</v>
      </c>
      <c r="N21" s="508"/>
      <c r="O21" s="508"/>
      <c r="P21" s="509"/>
      <c r="Q21" s="36">
        <v>2</v>
      </c>
      <c r="R21" s="505">
        <v>2</v>
      </c>
      <c r="S21" s="463">
        <v>2</v>
      </c>
      <c r="T21" s="463"/>
      <c r="U21" s="466"/>
      <c r="V21" s="510"/>
      <c r="W21" s="510"/>
      <c r="X21" s="36">
        <v>8</v>
      </c>
    </row>
    <row r="22" spans="1:24" ht="76.5" customHeight="1" thickBot="1" x14ac:dyDescent="1">
      <c r="A22" s="215" t="s">
        <v>53</v>
      </c>
      <c r="B22" s="506" t="s">
        <v>1167</v>
      </c>
      <c r="C22" s="507" t="s">
        <v>1153</v>
      </c>
      <c r="D22" s="333" t="s">
        <v>1271</v>
      </c>
      <c r="E22" s="507">
        <v>337</v>
      </c>
      <c r="F22" s="504">
        <v>6.08</v>
      </c>
      <c r="G22" s="10">
        <v>6.08</v>
      </c>
      <c r="H22" s="504">
        <v>7.08</v>
      </c>
      <c r="I22" s="38" t="s">
        <v>1298</v>
      </c>
      <c r="J22" s="500" t="s">
        <v>1299</v>
      </c>
      <c r="K22" s="507" t="s">
        <v>153</v>
      </c>
      <c r="L22" s="508" t="s">
        <v>819</v>
      </c>
      <c r="M22" s="508" t="s">
        <v>753</v>
      </c>
      <c r="N22" s="508"/>
      <c r="O22" s="508"/>
      <c r="P22" s="509"/>
      <c r="Q22" s="36"/>
      <c r="R22" s="505">
        <v>2</v>
      </c>
      <c r="S22" s="463">
        <v>2</v>
      </c>
      <c r="T22" s="463"/>
      <c r="U22" s="466"/>
      <c r="V22" s="510"/>
      <c r="W22" s="510"/>
      <c r="X22" s="36">
        <v>8</v>
      </c>
    </row>
    <row r="23" spans="1:24" ht="99" customHeight="1" thickBot="1" x14ac:dyDescent="1">
      <c r="B23" s="167" t="s">
        <v>5</v>
      </c>
      <c r="C23" s="153" t="s">
        <v>29</v>
      </c>
      <c r="D23" s="168" t="s">
        <v>139</v>
      </c>
      <c r="E23" s="153" t="s">
        <v>4</v>
      </c>
      <c r="F23" s="153" t="s">
        <v>31</v>
      </c>
      <c r="G23" s="150" t="s">
        <v>33</v>
      </c>
      <c r="H23" s="153"/>
      <c r="I23" s="615"/>
      <c r="J23" s="617"/>
      <c r="K23" s="153"/>
      <c r="L23" s="158"/>
      <c r="M23" s="169"/>
      <c r="N23" s="169"/>
      <c r="O23" s="169"/>
      <c r="P23" s="169"/>
      <c r="Q23" s="169"/>
      <c r="R23" s="169"/>
      <c r="S23" s="169"/>
      <c r="T23" s="169"/>
      <c r="U23" s="169"/>
      <c r="V23" s="159"/>
      <c r="W23" s="156" t="s">
        <v>31</v>
      </c>
      <c r="X23" s="170" t="s">
        <v>44</v>
      </c>
    </row>
    <row r="24" spans="1:24" ht="80.099999999999994" customHeight="1" x14ac:dyDescent="0.95">
      <c r="A24" s="215"/>
      <c r="B24" s="15" t="s">
        <v>1044</v>
      </c>
      <c r="C24" s="298"/>
      <c r="D24" s="444" t="s">
        <v>1154</v>
      </c>
      <c r="E24" s="298"/>
      <c r="F24" s="446"/>
      <c r="G24" s="259"/>
      <c r="H24" s="606"/>
      <c r="I24" s="607"/>
      <c r="J24" s="608"/>
      <c r="K24" s="171" t="s">
        <v>59</v>
      </c>
      <c r="L24" s="205" t="s">
        <v>736</v>
      </c>
      <c r="M24" s="39"/>
      <c r="N24" s="39"/>
      <c r="O24" s="213"/>
      <c r="P24" s="83"/>
      <c r="Q24" s="83"/>
      <c r="R24" s="83"/>
      <c r="S24" s="39"/>
      <c r="T24" s="39"/>
      <c r="U24" s="39"/>
      <c r="V24" s="42"/>
      <c r="W24" s="16" t="s">
        <v>734</v>
      </c>
      <c r="X24" s="297"/>
    </row>
    <row r="25" spans="1:24" ht="90.75" customHeight="1" x14ac:dyDescent="0.95">
      <c r="B25" s="15"/>
      <c r="C25" s="298"/>
      <c r="D25" s="443"/>
      <c r="E25" s="298"/>
      <c r="F25" s="446"/>
      <c r="G25" s="259"/>
      <c r="H25" s="606"/>
      <c r="I25" s="607"/>
      <c r="J25" s="608"/>
      <c r="K25" s="171" t="s">
        <v>59</v>
      </c>
      <c r="L25" s="205" t="s">
        <v>781</v>
      </c>
      <c r="M25" s="39"/>
      <c r="N25" s="39"/>
      <c r="O25" s="213"/>
      <c r="P25" s="83"/>
      <c r="Q25" s="83"/>
      <c r="R25" s="83"/>
      <c r="S25" s="39"/>
      <c r="T25" s="39"/>
      <c r="U25" s="39"/>
      <c r="V25" s="42"/>
      <c r="W25" s="16" t="s">
        <v>780</v>
      </c>
      <c r="X25" s="171"/>
    </row>
    <row r="26" spans="1:24" ht="80.099999999999994" customHeight="1" x14ac:dyDescent="0.95">
      <c r="A26" s="215"/>
      <c r="B26" s="15"/>
      <c r="C26" s="298"/>
      <c r="D26" s="443"/>
      <c r="E26" s="298"/>
      <c r="F26" s="446"/>
      <c r="G26" s="259"/>
      <c r="H26" s="606"/>
      <c r="I26" s="607"/>
      <c r="J26" s="608"/>
      <c r="K26" s="171" t="s">
        <v>59</v>
      </c>
      <c r="L26" s="497" t="s">
        <v>930</v>
      </c>
      <c r="M26" s="498"/>
      <c r="N26" s="498"/>
      <c r="O26" s="496"/>
      <c r="P26" s="498"/>
      <c r="Q26" s="498"/>
      <c r="R26" s="498"/>
      <c r="S26" s="498"/>
      <c r="T26" s="498"/>
      <c r="U26" s="498"/>
      <c r="V26" s="496"/>
      <c r="W26" s="16" t="s">
        <v>929</v>
      </c>
      <c r="X26" s="171"/>
    </row>
    <row r="27" spans="1:24" ht="80.099999999999994" customHeight="1" x14ac:dyDescent="0.95">
      <c r="A27" s="215"/>
      <c r="B27" s="15"/>
      <c r="C27" s="298"/>
      <c r="D27" s="443"/>
      <c r="E27" s="298"/>
      <c r="F27" s="446"/>
      <c r="G27" s="259"/>
      <c r="H27" s="606"/>
      <c r="I27" s="607"/>
      <c r="J27" s="608"/>
      <c r="K27" s="171" t="s">
        <v>59</v>
      </c>
      <c r="L27" s="613" t="s">
        <v>960</v>
      </c>
      <c r="M27" s="614"/>
      <c r="N27" s="614"/>
      <c r="O27" s="614"/>
      <c r="P27" s="614"/>
      <c r="Q27" s="614"/>
      <c r="R27" s="614"/>
      <c r="S27" s="614"/>
      <c r="T27" s="498"/>
      <c r="U27" s="498"/>
      <c r="V27" s="496"/>
      <c r="W27" s="16" t="s">
        <v>1021</v>
      </c>
      <c r="X27" s="171"/>
    </row>
    <row r="28" spans="1:24" ht="80.099999999999994" customHeight="1" x14ac:dyDescent="0.95">
      <c r="A28" s="215"/>
      <c r="B28" s="15" t="s">
        <v>1172</v>
      </c>
      <c r="C28" s="298"/>
      <c r="D28" s="478" t="s">
        <v>1173</v>
      </c>
      <c r="E28" s="298">
        <v>100</v>
      </c>
      <c r="F28" s="446" t="s">
        <v>1080</v>
      </c>
      <c r="G28" s="259"/>
      <c r="H28" s="485" t="s">
        <v>848</v>
      </c>
      <c r="I28" s="264"/>
      <c r="J28" s="265"/>
      <c r="K28" s="171"/>
      <c r="L28" s="205"/>
      <c r="M28" s="39"/>
      <c r="N28" s="39"/>
      <c r="O28" s="213"/>
      <c r="P28" s="83"/>
      <c r="Q28" s="83"/>
      <c r="R28" s="83"/>
      <c r="S28" s="39"/>
      <c r="T28" s="39"/>
      <c r="U28" s="39"/>
      <c r="V28" s="42"/>
      <c r="W28" s="16"/>
      <c r="X28" s="171"/>
    </row>
    <row r="29" spans="1:24" ht="79.5" customHeight="1" x14ac:dyDescent="0.95">
      <c r="A29" s="215"/>
      <c r="B29" s="15" t="s">
        <v>1110</v>
      </c>
      <c r="C29" s="298"/>
      <c r="D29" s="478" t="s">
        <v>985</v>
      </c>
      <c r="E29" s="298">
        <v>43</v>
      </c>
      <c r="F29" s="446" t="s">
        <v>935</v>
      </c>
      <c r="G29" s="259"/>
      <c r="H29" s="606" t="s">
        <v>848</v>
      </c>
      <c r="I29" s="607"/>
      <c r="K29" s="171"/>
      <c r="L29" s="205"/>
      <c r="M29" s="39"/>
      <c r="N29" s="39"/>
      <c r="O29" s="213"/>
      <c r="P29" s="83"/>
      <c r="Q29" s="83"/>
      <c r="R29" s="83"/>
      <c r="S29" s="39"/>
      <c r="T29" s="39"/>
      <c r="U29" s="39"/>
      <c r="V29" s="42"/>
      <c r="W29" s="16"/>
      <c r="X29" s="171"/>
    </row>
    <row r="30" spans="1:24" ht="79.5" customHeight="1" x14ac:dyDescent="0.95">
      <c r="A30" s="215"/>
      <c r="B30" s="15" t="s">
        <v>952</v>
      </c>
      <c r="C30" s="298"/>
      <c r="D30" s="478" t="s">
        <v>950</v>
      </c>
      <c r="E30" s="298">
        <v>78</v>
      </c>
      <c r="F30" s="446" t="s">
        <v>951</v>
      </c>
      <c r="G30" s="259"/>
      <c r="H30" s="485" t="s">
        <v>848</v>
      </c>
      <c r="I30" s="264"/>
      <c r="J30" s="265"/>
      <c r="K30" s="251" t="s">
        <v>713</v>
      </c>
      <c r="L30" s="205" t="s">
        <v>714</v>
      </c>
      <c r="M30" s="39" t="s">
        <v>834</v>
      </c>
      <c r="N30" s="39"/>
      <c r="O30" s="291"/>
      <c r="P30" s="380"/>
      <c r="Q30" s="380"/>
      <c r="R30" s="380"/>
      <c r="S30" s="380"/>
      <c r="T30" s="380"/>
      <c r="U30" s="380"/>
      <c r="V30" s="291"/>
      <c r="W30" s="16"/>
      <c r="X30" s="353"/>
    </row>
    <row r="31" spans="1:24" ht="79.5" customHeight="1" x14ac:dyDescent="0.95">
      <c r="A31" s="296"/>
      <c r="B31" s="15"/>
      <c r="C31" s="298"/>
      <c r="D31" s="478"/>
      <c r="E31" s="298"/>
      <c r="F31" s="446"/>
      <c r="G31" s="259"/>
      <c r="H31" s="606"/>
      <c r="I31" s="607"/>
      <c r="J31" s="265"/>
      <c r="K31" s="251" t="s">
        <v>272</v>
      </c>
      <c r="L31" s="205" t="s">
        <v>703</v>
      </c>
      <c r="M31" s="39" t="s">
        <v>1159</v>
      </c>
      <c r="N31" s="39"/>
      <c r="O31" s="213"/>
      <c r="P31" s="83"/>
      <c r="Q31" s="83"/>
      <c r="R31" s="83"/>
      <c r="S31" s="39"/>
      <c r="T31" s="39"/>
      <c r="U31" s="39" t="s">
        <v>13</v>
      </c>
      <c r="V31" s="42"/>
      <c r="W31" s="16"/>
      <c r="X31" s="17"/>
    </row>
    <row r="32" spans="1:24" ht="80.099999999999994" customHeight="1" x14ac:dyDescent="0.95">
      <c r="B32" s="15"/>
      <c r="C32" s="298"/>
      <c r="D32" s="478"/>
      <c r="E32" s="298"/>
      <c r="F32" s="446"/>
      <c r="G32" s="259"/>
      <c r="H32" s="485"/>
      <c r="K32" s="251" t="s">
        <v>272</v>
      </c>
      <c r="L32" s="205" t="s">
        <v>869</v>
      </c>
      <c r="M32" s="39" t="s">
        <v>1287</v>
      </c>
      <c r="N32" s="39"/>
      <c r="O32" s="213"/>
      <c r="P32" s="83"/>
      <c r="Q32" s="83"/>
      <c r="R32" s="83"/>
      <c r="S32" s="39"/>
      <c r="T32" s="39"/>
      <c r="U32" s="39"/>
      <c r="V32" s="42"/>
      <c r="W32" s="16"/>
      <c r="X32" s="17"/>
    </row>
    <row r="33" spans="1:24" ht="92.25" customHeight="1" x14ac:dyDescent="0.95">
      <c r="A33" s="215"/>
      <c r="B33" s="15"/>
      <c r="C33" s="298"/>
      <c r="D33" s="478"/>
      <c r="E33" s="298"/>
      <c r="F33" s="446"/>
      <c r="G33" s="259"/>
      <c r="H33" s="606"/>
      <c r="I33" s="607"/>
      <c r="J33" s="265"/>
      <c r="K33" s="251" t="s">
        <v>272</v>
      </c>
      <c r="L33" s="350" t="s">
        <v>887</v>
      </c>
      <c r="M33" s="39" t="s">
        <v>1288</v>
      </c>
      <c r="N33" s="39"/>
      <c r="O33" s="213"/>
      <c r="P33" s="83"/>
      <c r="Q33" s="83"/>
      <c r="R33" s="83"/>
      <c r="S33" s="39"/>
      <c r="T33" s="39"/>
      <c r="U33" s="39"/>
      <c r="V33" s="42"/>
      <c r="W33" s="16"/>
      <c r="X33" s="17"/>
    </row>
    <row r="34" spans="1:24" ht="92.25" customHeight="1" x14ac:dyDescent="0.95">
      <c r="A34" s="215"/>
      <c r="B34" s="15" t="s">
        <v>43</v>
      </c>
      <c r="C34" s="298" t="s">
        <v>1343</v>
      </c>
      <c r="D34" s="444" t="s">
        <v>1336</v>
      </c>
      <c r="E34" s="298">
        <v>23</v>
      </c>
      <c r="F34" s="446" t="s">
        <v>1334</v>
      </c>
      <c r="G34" s="259"/>
      <c r="H34" s="606" t="s">
        <v>1335</v>
      </c>
      <c r="I34" s="607"/>
      <c r="J34" s="608"/>
      <c r="K34" s="251" t="s">
        <v>272</v>
      </c>
      <c r="L34" s="350" t="s">
        <v>849</v>
      </c>
      <c r="M34" s="39" t="s">
        <v>1289</v>
      </c>
      <c r="N34" s="39"/>
      <c r="O34" s="213"/>
      <c r="P34" s="83"/>
      <c r="Q34" s="83"/>
      <c r="R34" s="83"/>
      <c r="S34" s="39"/>
      <c r="T34" s="39"/>
      <c r="U34" s="39"/>
      <c r="V34" s="42"/>
      <c r="W34" s="16"/>
      <c r="X34" s="17"/>
    </row>
    <row r="35" spans="1:24" ht="81" customHeight="1" x14ac:dyDescent="0.95">
      <c r="A35" s="207"/>
      <c r="B35" s="15" t="s">
        <v>43</v>
      </c>
      <c r="C35" s="298" t="s">
        <v>869</v>
      </c>
      <c r="D35" s="478" t="s">
        <v>1168</v>
      </c>
      <c r="E35" s="298">
        <v>24</v>
      </c>
      <c r="F35" s="446" t="s">
        <v>740</v>
      </c>
      <c r="G35" s="259"/>
      <c r="H35" s="606" t="s">
        <v>1267</v>
      </c>
      <c r="I35" s="607"/>
      <c r="J35" s="608"/>
      <c r="K35" s="251" t="s">
        <v>278</v>
      </c>
      <c r="L35" s="205" t="s">
        <v>835</v>
      </c>
      <c r="M35" s="212" t="s">
        <v>1156</v>
      </c>
      <c r="N35" s="83"/>
      <c r="O35" s="213"/>
      <c r="P35" s="83"/>
      <c r="Q35" s="83"/>
      <c r="R35" s="83"/>
      <c r="S35" s="39"/>
      <c r="T35" s="39"/>
      <c r="U35" s="39"/>
      <c r="V35" s="42"/>
      <c r="W35" s="16"/>
      <c r="X35" s="17"/>
    </row>
    <row r="36" spans="1:24" ht="80.099999999999994" customHeight="1" x14ac:dyDescent="0.95">
      <c r="B36" s="15"/>
      <c r="C36" s="298"/>
      <c r="D36" s="478"/>
      <c r="E36" s="298"/>
      <c r="F36" s="446"/>
      <c r="G36" s="259"/>
      <c r="H36" s="606"/>
      <c r="I36" s="607"/>
      <c r="J36" s="608"/>
      <c r="K36" s="251" t="s">
        <v>278</v>
      </c>
      <c r="L36" s="205" t="s">
        <v>625</v>
      </c>
      <c r="M36" s="212" t="s">
        <v>1117</v>
      </c>
      <c r="N36" s="83"/>
      <c r="O36" s="213"/>
      <c r="P36" s="83"/>
      <c r="Q36" s="83"/>
      <c r="R36" s="83"/>
      <c r="S36" s="39"/>
      <c r="T36" s="39"/>
      <c r="U36" s="39"/>
      <c r="V36" s="42"/>
      <c r="W36" s="16"/>
      <c r="X36" s="17"/>
    </row>
    <row r="37" spans="1:24" ht="88.5" customHeight="1" x14ac:dyDescent="0.95">
      <c r="A37" s="215"/>
      <c r="B37" s="15" t="s">
        <v>49</v>
      </c>
      <c r="C37" s="298" t="s">
        <v>1208</v>
      </c>
      <c r="D37" s="478" t="s">
        <v>1160</v>
      </c>
      <c r="E37" s="298">
        <v>74</v>
      </c>
      <c r="F37" s="446" t="s">
        <v>966</v>
      </c>
      <c r="G37" s="259"/>
      <c r="H37" s="485" t="s">
        <v>1174</v>
      </c>
      <c r="K37" s="171" t="s">
        <v>278</v>
      </c>
      <c r="L37" s="205" t="s">
        <v>810</v>
      </c>
      <c r="M37" s="212" t="s">
        <v>1150</v>
      </c>
      <c r="N37" s="83"/>
      <c r="O37" s="213"/>
      <c r="P37" s="83"/>
      <c r="Q37" s="83"/>
      <c r="R37" s="83"/>
      <c r="S37" s="39"/>
      <c r="T37" s="39"/>
      <c r="U37" s="39"/>
      <c r="V37" s="42"/>
      <c r="W37" s="16"/>
      <c r="X37" s="17"/>
    </row>
    <row r="38" spans="1:24" ht="90.75" customHeight="1" x14ac:dyDescent="0.95">
      <c r="A38" s="215"/>
      <c r="B38" s="15"/>
      <c r="C38" s="298"/>
      <c r="D38" s="478"/>
      <c r="E38" s="298"/>
      <c r="F38" s="446"/>
      <c r="G38" s="259"/>
      <c r="H38" s="606"/>
      <c r="I38" s="607"/>
      <c r="J38" s="608"/>
      <c r="K38" s="18" t="s">
        <v>630</v>
      </c>
      <c r="L38" s="82" t="s">
        <v>811</v>
      </c>
      <c r="M38" s="212" t="s">
        <v>1290</v>
      </c>
      <c r="N38" s="39"/>
      <c r="O38" s="213"/>
      <c r="P38" s="83"/>
      <c r="Q38" s="83"/>
      <c r="R38" s="83"/>
      <c r="S38" s="39"/>
      <c r="T38" s="39"/>
      <c r="U38" s="39"/>
      <c r="V38" s="42"/>
      <c r="W38" s="18"/>
      <c r="X38" s="17"/>
    </row>
    <row r="39" spans="1:24" ht="90.75" customHeight="1" x14ac:dyDescent="0.95">
      <c r="A39" s="215"/>
      <c r="B39" s="15" t="s">
        <v>1227</v>
      </c>
      <c r="C39" s="298" t="s">
        <v>1337</v>
      </c>
      <c r="D39" s="478" t="s">
        <v>1268</v>
      </c>
      <c r="E39" s="298">
        <v>190</v>
      </c>
      <c r="F39" s="446" t="s">
        <v>1228</v>
      </c>
      <c r="G39" s="259" t="s">
        <v>1237</v>
      </c>
      <c r="H39" s="606" t="s">
        <v>1229</v>
      </c>
      <c r="I39" s="607"/>
      <c r="J39" s="608"/>
      <c r="K39" s="18" t="s">
        <v>630</v>
      </c>
      <c r="L39" s="82">
        <v>14</v>
      </c>
      <c r="M39" s="212" t="s">
        <v>940</v>
      </c>
      <c r="N39" s="39"/>
      <c r="O39" s="213"/>
      <c r="P39" s="83"/>
      <c r="Q39" s="83"/>
      <c r="R39" s="83"/>
      <c r="S39" s="39"/>
      <c r="T39" s="39"/>
      <c r="U39" s="39"/>
      <c r="V39" s="42"/>
      <c r="W39" s="18"/>
      <c r="X39" s="17"/>
    </row>
    <row r="40" spans="1:24" ht="96" customHeight="1" x14ac:dyDescent="0.95">
      <c r="B40" s="15"/>
      <c r="C40" s="298"/>
      <c r="D40" s="478"/>
      <c r="E40" s="298"/>
      <c r="F40" s="446"/>
      <c r="G40" s="259"/>
      <c r="H40" s="606"/>
      <c r="I40" s="607"/>
      <c r="J40" s="608"/>
      <c r="K40" s="18" t="s">
        <v>631</v>
      </c>
      <c r="L40" s="82" t="s">
        <v>762</v>
      </c>
      <c r="M40" s="212" t="s">
        <v>1027</v>
      </c>
      <c r="N40" s="39"/>
      <c r="O40" s="213"/>
      <c r="P40" s="83"/>
      <c r="Q40" s="83"/>
      <c r="R40" s="83"/>
      <c r="S40" s="39"/>
      <c r="T40" s="39"/>
      <c r="U40" s="39"/>
      <c r="V40" s="42"/>
      <c r="W40" s="18"/>
      <c r="X40" s="17"/>
    </row>
    <row r="41" spans="1:24" ht="103.5" customHeight="1" x14ac:dyDescent="0.95">
      <c r="B41" s="15"/>
      <c r="C41" s="298"/>
      <c r="D41" s="478"/>
      <c r="E41" s="298"/>
      <c r="F41" s="446"/>
      <c r="G41" s="259"/>
      <c r="H41" s="606"/>
      <c r="I41" s="607"/>
      <c r="J41" s="265"/>
      <c r="K41" s="18" t="s">
        <v>631</v>
      </c>
      <c r="L41" s="82" t="s">
        <v>905</v>
      </c>
      <c r="M41" s="212" t="s">
        <v>1157</v>
      </c>
      <c r="N41" s="39"/>
      <c r="O41" s="213"/>
      <c r="P41" s="83"/>
      <c r="Q41" s="83"/>
      <c r="R41" s="83"/>
      <c r="S41" s="39"/>
      <c r="T41" s="39"/>
      <c r="U41" s="39"/>
      <c r="V41" s="42"/>
      <c r="W41" s="18"/>
      <c r="X41" s="17"/>
    </row>
    <row r="42" spans="1:24" ht="79.5" customHeight="1" x14ac:dyDescent="0.95">
      <c r="B42" s="15"/>
      <c r="C42" s="298"/>
      <c r="D42" s="478"/>
      <c r="E42" s="298"/>
      <c r="F42" s="446"/>
      <c r="G42" s="259"/>
      <c r="H42" s="606"/>
      <c r="I42" s="607"/>
      <c r="J42" s="265"/>
      <c r="K42" s="18" t="s">
        <v>631</v>
      </c>
      <c r="L42" s="82" t="s">
        <v>711</v>
      </c>
      <c r="M42" s="212" t="s">
        <v>1051</v>
      </c>
      <c r="N42" s="39"/>
      <c r="O42" s="213"/>
      <c r="P42" s="83"/>
      <c r="Q42" s="83"/>
      <c r="R42" s="83"/>
      <c r="S42" s="39"/>
      <c r="T42" s="39"/>
      <c r="U42" s="39"/>
      <c r="V42" s="42"/>
      <c r="W42" s="18"/>
      <c r="X42" s="17"/>
    </row>
    <row r="43" spans="1:24" ht="80.099999999999994" customHeight="1" x14ac:dyDescent="0.95">
      <c r="B43" s="15"/>
      <c r="C43" s="171"/>
      <c r="D43" s="443"/>
      <c r="E43" s="298"/>
      <c r="F43" s="446"/>
      <c r="G43" s="445"/>
      <c r="H43" s="485"/>
      <c r="I43" s="264"/>
      <c r="J43" s="265"/>
      <c r="K43" s="18" t="s">
        <v>279</v>
      </c>
      <c r="L43" s="82" t="s">
        <v>923</v>
      </c>
      <c r="M43" s="212" t="s">
        <v>1154</v>
      </c>
      <c r="N43" s="83"/>
      <c r="O43" s="213"/>
      <c r="P43" s="83"/>
      <c r="Q43" s="83"/>
      <c r="R43" s="83"/>
      <c r="S43" s="39"/>
      <c r="T43" s="39"/>
      <c r="U43" s="39"/>
      <c r="V43" s="42"/>
      <c r="W43" s="18"/>
      <c r="X43" s="17"/>
    </row>
    <row r="44" spans="1:24" ht="80.099999999999994" customHeight="1" x14ac:dyDescent="0.95">
      <c r="B44" s="15"/>
      <c r="C44" s="171"/>
      <c r="D44" s="443"/>
      <c r="E44" s="298"/>
      <c r="F44" s="446"/>
      <c r="G44" s="495"/>
      <c r="H44" s="264"/>
      <c r="I44" s="264"/>
      <c r="J44" s="265"/>
      <c r="K44" s="18" t="s">
        <v>279</v>
      </c>
      <c r="L44" s="82" t="s">
        <v>924</v>
      </c>
      <c r="M44" s="212" t="s">
        <v>1291</v>
      </c>
      <c r="N44" s="83"/>
      <c r="O44" s="213"/>
      <c r="P44" s="83"/>
      <c r="Q44" s="83"/>
      <c r="R44" s="83"/>
      <c r="S44" s="39"/>
      <c r="T44" s="39"/>
      <c r="U44" s="39"/>
      <c r="V44" s="42"/>
      <c r="W44" s="18"/>
      <c r="X44" s="17"/>
    </row>
    <row r="45" spans="1:24" ht="80.099999999999994" customHeight="1" thickBot="1" x14ac:dyDescent="1">
      <c r="A45" s="207"/>
      <c r="B45" s="15" t="s">
        <v>562</v>
      </c>
      <c r="C45" s="298"/>
      <c r="D45" s="443" t="s">
        <v>649</v>
      </c>
      <c r="E45" s="298">
        <v>100</v>
      </c>
      <c r="F45" s="446"/>
      <c r="G45" s="259"/>
      <c r="H45" s="264" t="s">
        <v>624</v>
      </c>
      <c r="I45" s="317"/>
      <c r="J45" s="318"/>
      <c r="K45" s="18" t="s">
        <v>632</v>
      </c>
      <c r="L45" s="82"/>
      <c r="M45" s="212" t="s">
        <v>1158</v>
      </c>
      <c r="N45" s="83"/>
      <c r="O45" s="213"/>
      <c r="P45" s="83"/>
      <c r="Q45" s="83"/>
      <c r="R45" s="83"/>
      <c r="S45" s="39"/>
      <c r="T45" s="39"/>
      <c r="U45" s="39"/>
      <c r="V45" s="42"/>
      <c r="W45" s="18"/>
      <c r="X45" s="17"/>
    </row>
    <row r="46" spans="1:24" ht="80.099999999999994" customHeight="1" thickBot="1" x14ac:dyDescent="1">
      <c r="A46" s="207"/>
      <c r="B46" s="157" t="s">
        <v>5</v>
      </c>
      <c r="C46" s="153" t="s">
        <v>212</v>
      </c>
      <c r="D46" s="157" t="s">
        <v>266</v>
      </c>
      <c r="E46" s="153" t="s">
        <v>4</v>
      </c>
      <c r="F46" s="153" t="s">
        <v>31</v>
      </c>
      <c r="G46" s="153" t="s">
        <v>50</v>
      </c>
      <c r="H46" s="157" t="s">
        <v>142</v>
      </c>
      <c r="I46" s="148"/>
      <c r="J46" s="150" t="s">
        <v>51</v>
      </c>
      <c r="K46" s="552"/>
      <c r="L46" s="605"/>
      <c r="M46" s="603"/>
      <c r="N46" s="603"/>
      <c r="O46" s="603"/>
      <c r="P46" s="552"/>
      <c r="Q46" s="178"/>
      <c r="R46" s="603" t="s">
        <v>510</v>
      </c>
      <c r="S46" s="603"/>
      <c r="T46" s="603"/>
      <c r="U46" s="603"/>
      <c r="V46" s="603"/>
      <c r="W46" s="603"/>
      <c r="X46" s="604"/>
    </row>
    <row r="47" spans="1:24" ht="79.5" customHeight="1" thickBot="1" x14ac:dyDescent="1">
      <c r="A47" s="207" t="s">
        <v>257</v>
      </c>
      <c r="B47" s="421" t="s">
        <v>1347</v>
      </c>
      <c r="C47" s="493" t="s">
        <v>853</v>
      </c>
      <c r="D47" s="333" t="s">
        <v>1023</v>
      </c>
      <c r="E47" s="493">
        <v>186</v>
      </c>
      <c r="F47" s="455" t="s">
        <v>953</v>
      </c>
      <c r="G47" s="501"/>
      <c r="H47" s="540" t="s">
        <v>971</v>
      </c>
      <c r="I47" s="541"/>
      <c r="J47" s="494" t="s">
        <v>902</v>
      </c>
      <c r="K47" s="19" t="s">
        <v>213</v>
      </c>
      <c r="L47" s="478" t="s">
        <v>1191</v>
      </c>
      <c r="M47" s="378"/>
      <c r="N47" s="378"/>
      <c r="O47" s="450"/>
      <c r="P47" s="379">
        <v>4.08</v>
      </c>
      <c r="Q47" s="19"/>
      <c r="R47" s="602" t="s">
        <v>1192</v>
      </c>
      <c r="S47" s="602"/>
      <c r="T47" s="602"/>
      <c r="U47" s="602"/>
      <c r="V47" s="602"/>
      <c r="W47" s="602"/>
      <c r="X47" s="551"/>
    </row>
    <row r="48" spans="1:24" ht="65.25" customHeight="1" thickBot="1" x14ac:dyDescent="1">
      <c r="A48" s="207" t="s">
        <v>260</v>
      </c>
      <c r="B48" s="421" t="s">
        <v>1190</v>
      </c>
      <c r="C48" s="493" t="s">
        <v>1006</v>
      </c>
      <c r="D48" s="333" t="s">
        <v>1155</v>
      </c>
      <c r="E48" s="493">
        <v>208</v>
      </c>
      <c r="F48" s="455" t="s">
        <v>1080</v>
      </c>
      <c r="G48" s="501"/>
      <c r="H48" s="540" t="s">
        <v>1005</v>
      </c>
      <c r="I48" s="541"/>
      <c r="J48" s="494" t="s">
        <v>902</v>
      </c>
      <c r="K48" s="19" t="s">
        <v>213</v>
      </c>
      <c r="L48" s="478" t="s">
        <v>1230</v>
      </c>
      <c r="M48" s="378"/>
      <c r="N48" s="378"/>
      <c r="O48" s="450"/>
      <c r="P48" s="379">
        <v>4.08</v>
      </c>
      <c r="Q48" s="19">
        <v>5.08</v>
      </c>
      <c r="R48" s="602" t="s">
        <v>1152</v>
      </c>
      <c r="S48" s="602"/>
      <c r="T48" s="602"/>
      <c r="U48" s="602"/>
      <c r="V48" s="602"/>
      <c r="W48" s="602"/>
      <c r="X48" s="443"/>
    </row>
    <row r="49" spans="1:24" ht="65.25" customHeight="1" thickBot="1" x14ac:dyDescent="1">
      <c r="A49" s="207" t="s">
        <v>1210</v>
      </c>
      <c r="B49" s="421" t="s">
        <v>1226</v>
      </c>
      <c r="C49" s="493" t="s">
        <v>757</v>
      </c>
      <c r="D49" s="333" t="s">
        <v>1188</v>
      </c>
      <c r="E49" s="493">
        <v>300</v>
      </c>
      <c r="F49" s="455" t="s">
        <v>966</v>
      </c>
      <c r="G49" s="501" t="s">
        <v>1225</v>
      </c>
      <c r="H49" s="540" t="s">
        <v>1129</v>
      </c>
      <c r="I49" s="541"/>
      <c r="J49" s="494"/>
      <c r="K49" s="19" t="s">
        <v>213</v>
      </c>
      <c r="L49" s="478" t="s">
        <v>1232</v>
      </c>
      <c r="M49" s="378"/>
      <c r="N49" s="378"/>
      <c r="O49" s="450"/>
      <c r="P49" s="379">
        <v>4.08</v>
      </c>
      <c r="Q49" s="19"/>
      <c r="R49" s="602" t="s">
        <v>1231</v>
      </c>
      <c r="S49" s="602"/>
      <c r="T49" s="602"/>
      <c r="U49" s="602"/>
      <c r="V49" s="602"/>
      <c r="W49" s="602"/>
      <c r="X49" s="444"/>
    </row>
    <row r="50" spans="1:24" ht="65.25" customHeight="1" thickBot="1" x14ac:dyDescent="1">
      <c r="A50" s="207" t="s">
        <v>53</v>
      </c>
      <c r="B50" s="421" t="s">
        <v>1167</v>
      </c>
      <c r="C50" s="493" t="s">
        <v>904</v>
      </c>
      <c r="D50" s="333" t="s">
        <v>1271</v>
      </c>
      <c r="E50" s="493">
        <v>337</v>
      </c>
      <c r="F50" s="455" t="s">
        <v>966</v>
      </c>
      <c r="G50" s="501"/>
      <c r="H50" s="540" t="s">
        <v>1163</v>
      </c>
      <c r="I50" s="540"/>
      <c r="J50" s="494" t="s">
        <v>902</v>
      </c>
      <c r="K50" s="19" t="s">
        <v>213</v>
      </c>
      <c r="L50" s="478" t="s">
        <v>1234</v>
      </c>
      <c r="M50" s="378"/>
      <c r="N50" s="378"/>
      <c r="O50" s="450"/>
      <c r="P50" s="379">
        <v>4.08</v>
      </c>
      <c r="Q50" s="19"/>
      <c r="R50" s="602" t="s">
        <v>1233</v>
      </c>
      <c r="S50" s="602"/>
      <c r="T50" s="602"/>
      <c r="U50" s="602"/>
      <c r="V50" s="602"/>
      <c r="W50" s="602"/>
      <c r="X50" s="444"/>
    </row>
    <row r="51" spans="1:24" ht="65.25" customHeight="1" thickBot="1" x14ac:dyDescent="1">
      <c r="A51" s="207" t="s">
        <v>1210</v>
      </c>
      <c r="B51" s="421" t="s">
        <v>1303</v>
      </c>
      <c r="C51" s="493" t="s">
        <v>926</v>
      </c>
      <c r="D51" s="333" t="s">
        <v>1272</v>
      </c>
      <c r="E51" s="493">
        <v>170</v>
      </c>
      <c r="F51" s="455" t="s">
        <v>1237</v>
      </c>
      <c r="G51" s="501"/>
      <c r="H51" s="540" t="s">
        <v>1309</v>
      </c>
      <c r="I51" s="540"/>
      <c r="J51" s="494" t="s">
        <v>902</v>
      </c>
      <c r="K51" s="19" t="s">
        <v>1341</v>
      </c>
      <c r="L51" s="478" t="s">
        <v>1236</v>
      </c>
      <c r="M51" s="378"/>
      <c r="N51" s="378"/>
      <c r="O51" s="450"/>
      <c r="P51" s="379">
        <v>4.08</v>
      </c>
      <c r="Q51" s="19"/>
      <c r="R51" s="602" t="s">
        <v>1235</v>
      </c>
      <c r="S51" s="602"/>
      <c r="T51" s="602"/>
      <c r="U51" s="602"/>
      <c r="V51" s="602"/>
      <c r="W51" s="602"/>
      <c r="X51" s="444"/>
    </row>
    <row r="52" spans="1:24" ht="65.25" customHeight="1" thickBot="1" x14ac:dyDescent="1">
      <c r="A52" s="207"/>
      <c r="B52" s="421" t="s">
        <v>1331</v>
      </c>
      <c r="C52" s="493" t="s">
        <v>1048</v>
      </c>
      <c r="D52" s="333" t="s">
        <v>1332</v>
      </c>
      <c r="E52" s="493">
        <v>208</v>
      </c>
      <c r="F52" s="455" t="s">
        <v>1237</v>
      </c>
      <c r="G52" s="501"/>
      <c r="H52" s="559" t="s">
        <v>1333</v>
      </c>
      <c r="I52" s="559"/>
      <c r="J52" s="494" t="s">
        <v>902</v>
      </c>
      <c r="K52" s="19" t="s">
        <v>213</v>
      </c>
      <c r="L52" s="478" t="s">
        <v>1274</v>
      </c>
      <c r="M52" s="378"/>
      <c r="N52" s="378"/>
      <c r="O52" s="450"/>
      <c r="P52" s="379">
        <v>5.08</v>
      </c>
      <c r="Q52" s="19"/>
      <c r="R52" s="554" t="s">
        <v>1273</v>
      </c>
      <c r="S52" s="555"/>
      <c r="T52" s="555"/>
      <c r="U52" s="555"/>
      <c r="V52" s="555"/>
      <c r="W52" s="556"/>
      <c r="X52" s="444"/>
    </row>
    <row r="53" spans="1:24" ht="65.25" customHeight="1" thickBot="1" x14ac:dyDescent="1">
      <c r="A53" s="207"/>
      <c r="B53" s="216" t="s">
        <v>5</v>
      </c>
      <c r="C53" s="216"/>
      <c r="D53" s="216" t="s">
        <v>190</v>
      </c>
      <c r="E53" s="217" t="s">
        <v>4</v>
      </c>
      <c r="F53" s="218" t="s">
        <v>31</v>
      </c>
      <c r="G53" s="219" t="s">
        <v>50</v>
      </c>
      <c r="H53" s="162" t="s">
        <v>142</v>
      </c>
      <c r="I53" s="162"/>
      <c r="J53" s="217" t="s">
        <v>51</v>
      </c>
      <c r="K53" s="19" t="s">
        <v>213</v>
      </c>
      <c r="L53" s="478" t="s">
        <v>1328</v>
      </c>
      <c r="M53" s="378"/>
      <c r="N53" s="378"/>
      <c r="O53" s="450"/>
      <c r="P53" s="379">
        <v>5.08</v>
      </c>
      <c r="Q53" s="19"/>
      <c r="R53" s="602" t="s">
        <v>1327</v>
      </c>
      <c r="S53" s="602"/>
      <c r="T53" s="602"/>
      <c r="U53" s="602"/>
      <c r="V53" s="602"/>
      <c r="W53" s="602"/>
      <c r="X53" s="444"/>
    </row>
    <row r="54" spans="1:24" ht="65.25" customHeight="1" thickBot="1" x14ac:dyDescent="1">
      <c r="A54" s="207"/>
      <c r="B54" s="174"/>
      <c r="C54" s="175"/>
      <c r="D54" s="173"/>
      <c r="E54" s="36"/>
      <c r="F54" s="204"/>
      <c r="G54" s="246"/>
      <c r="H54" s="320"/>
      <c r="I54" s="477"/>
      <c r="J54" s="467"/>
      <c r="K54" s="19" t="s">
        <v>213</v>
      </c>
      <c r="L54" s="478" t="s">
        <v>1330</v>
      </c>
      <c r="M54" s="378"/>
      <c r="N54" s="378"/>
      <c r="O54" s="450"/>
      <c r="P54" s="379">
        <v>5.08</v>
      </c>
      <c r="Q54" s="19"/>
      <c r="R54" s="602" t="s">
        <v>1329</v>
      </c>
      <c r="S54" s="602"/>
      <c r="T54" s="602"/>
      <c r="U54" s="602"/>
      <c r="V54" s="602"/>
      <c r="W54" s="602"/>
      <c r="X54" s="444"/>
    </row>
    <row r="55" spans="1:24" ht="68.25" customHeight="1" thickBot="1" x14ac:dyDescent="1">
      <c r="B55" s="157" t="s">
        <v>5</v>
      </c>
      <c r="C55" s="176" t="s">
        <v>398</v>
      </c>
      <c r="D55" s="177" t="s">
        <v>400</v>
      </c>
      <c r="E55" s="178" t="s">
        <v>4</v>
      </c>
      <c r="F55" s="172" t="s">
        <v>60</v>
      </c>
      <c r="G55" s="249"/>
      <c r="H55" s="249"/>
      <c r="I55" s="249"/>
      <c r="J55" s="157"/>
      <c r="K55" s="19"/>
      <c r="L55" s="478"/>
      <c r="M55" s="378"/>
      <c r="N55" s="378"/>
      <c r="O55" s="450"/>
      <c r="P55" s="379"/>
      <c r="Q55" s="19"/>
      <c r="R55" s="602"/>
      <c r="S55" s="602"/>
      <c r="T55" s="602"/>
      <c r="U55" s="602"/>
      <c r="V55" s="602"/>
      <c r="W55" s="602"/>
      <c r="X55" s="444"/>
    </row>
    <row r="56" spans="1:24" ht="68.25" customHeight="1" x14ac:dyDescent="0.95">
      <c r="A56" s="207"/>
      <c r="B56" s="453" t="s">
        <v>1266</v>
      </c>
      <c r="C56" s="179"/>
      <c r="D56" s="294" t="s">
        <v>401</v>
      </c>
      <c r="E56" s="35">
        <v>50</v>
      </c>
      <c r="F56" s="422" t="s">
        <v>1038</v>
      </c>
      <c r="G56" s="345"/>
      <c r="H56" s="345"/>
      <c r="I56" s="345"/>
      <c r="J56" s="434"/>
      <c r="K56" s="19"/>
      <c r="L56" s="478"/>
      <c r="M56" s="378"/>
      <c r="N56" s="378"/>
      <c r="O56" s="450"/>
      <c r="P56" s="379"/>
      <c r="Q56" s="19"/>
      <c r="R56" s="602"/>
      <c r="S56" s="602"/>
      <c r="T56" s="602"/>
      <c r="U56" s="602"/>
      <c r="V56" s="602"/>
      <c r="W56" s="602"/>
      <c r="X56" s="444"/>
    </row>
    <row r="57" spans="1:24" ht="62.25" customHeight="1" x14ac:dyDescent="0.95">
      <c r="A57" s="207"/>
      <c r="B57" s="293" t="s">
        <v>213</v>
      </c>
      <c r="C57" s="295" t="s">
        <v>629</v>
      </c>
      <c r="D57" s="292" t="s">
        <v>633</v>
      </c>
      <c r="E57" s="34">
        <v>119</v>
      </c>
      <c r="F57" s="250" t="s">
        <v>500</v>
      </c>
      <c r="G57" s="37"/>
      <c r="H57" s="37"/>
      <c r="I57" s="37"/>
      <c r="J57" s="435"/>
      <c r="K57" s="19"/>
      <c r="L57" s="478"/>
      <c r="M57" s="378"/>
      <c r="N57" s="378"/>
      <c r="O57" s="450"/>
      <c r="P57" s="379"/>
      <c r="Q57" s="19"/>
      <c r="R57" s="602"/>
      <c r="S57" s="602"/>
      <c r="T57" s="602"/>
      <c r="U57" s="602"/>
      <c r="V57" s="602"/>
      <c r="W57" s="602"/>
      <c r="X57" s="444"/>
    </row>
    <row r="58" spans="1:24" ht="77.25" customHeight="1" x14ac:dyDescent="0.95">
      <c r="A58" s="207"/>
      <c r="B58" s="293" t="s">
        <v>213</v>
      </c>
      <c r="C58" s="295"/>
      <c r="D58" s="292" t="s">
        <v>402</v>
      </c>
      <c r="E58" s="34">
        <v>122</v>
      </c>
      <c r="F58" s="250" t="s">
        <v>500</v>
      </c>
      <c r="G58" s="37"/>
      <c r="H58" s="37"/>
      <c r="I58" s="37"/>
      <c r="J58" s="435"/>
      <c r="K58" s="19"/>
      <c r="L58" s="478"/>
      <c r="M58" s="378"/>
      <c r="N58" s="378"/>
      <c r="O58" s="450"/>
      <c r="P58" s="379"/>
      <c r="Q58" s="19"/>
      <c r="R58" s="602"/>
      <c r="S58" s="602"/>
      <c r="T58" s="602"/>
      <c r="U58" s="602"/>
      <c r="V58" s="602"/>
      <c r="W58" s="602"/>
      <c r="X58" s="444"/>
    </row>
    <row r="59" spans="1:24" ht="64.5" customHeight="1" x14ac:dyDescent="0.95">
      <c r="A59" s="290"/>
      <c r="B59" s="293" t="s">
        <v>213</v>
      </c>
      <c r="C59" s="295"/>
      <c r="D59" s="292" t="s">
        <v>628</v>
      </c>
      <c r="E59" s="34">
        <v>148</v>
      </c>
      <c r="F59" s="250" t="s">
        <v>500</v>
      </c>
      <c r="G59" s="37"/>
      <c r="H59" s="37"/>
      <c r="I59" s="37"/>
      <c r="J59" s="435"/>
      <c r="K59" s="19"/>
      <c r="L59" s="478"/>
      <c r="M59" s="378"/>
      <c r="N59" s="378"/>
      <c r="O59" s="450"/>
      <c r="P59" s="379"/>
      <c r="Q59" s="19"/>
      <c r="R59" s="602"/>
      <c r="S59" s="602"/>
      <c r="T59" s="602"/>
      <c r="U59" s="602"/>
      <c r="V59" s="602"/>
      <c r="W59" s="602"/>
      <c r="X59" s="444"/>
    </row>
    <row r="60" spans="1:24" ht="64.5" customHeight="1" x14ac:dyDescent="0.95">
      <c r="A60" s="290"/>
      <c r="B60" s="429" t="s">
        <v>1342</v>
      </c>
      <c r="C60" s="295"/>
      <c r="D60" s="292" t="s">
        <v>592</v>
      </c>
      <c r="E60" s="34">
        <v>30</v>
      </c>
      <c r="F60" s="250" t="s">
        <v>1346</v>
      </c>
      <c r="G60" s="37"/>
      <c r="H60" s="37"/>
      <c r="I60" s="37"/>
      <c r="J60" s="435"/>
      <c r="K60" s="19"/>
      <c r="L60" s="478"/>
      <c r="M60" s="378"/>
      <c r="N60" s="378"/>
      <c r="O60" s="450"/>
      <c r="P60" s="379"/>
      <c r="Q60" s="19"/>
      <c r="R60" s="602"/>
      <c r="S60" s="602"/>
      <c r="T60" s="602"/>
      <c r="U60" s="602"/>
      <c r="V60" s="602"/>
      <c r="W60" s="602"/>
      <c r="X60" s="444"/>
    </row>
    <row r="61" spans="1:24" ht="64.5" customHeight="1" thickBot="1" x14ac:dyDescent="1">
      <c r="A61" s="290"/>
      <c r="B61" s="410" t="s">
        <v>213</v>
      </c>
      <c r="C61" s="436" t="s">
        <v>150</v>
      </c>
      <c r="D61" s="437" t="s">
        <v>635</v>
      </c>
      <c r="E61" s="438">
        <v>139</v>
      </c>
      <c r="F61" s="439" t="s">
        <v>500</v>
      </c>
      <c r="G61" s="440"/>
      <c r="H61" s="440"/>
      <c r="I61" s="440"/>
      <c r="J61" s="511"/>
      <c r="K61" s="428"/>
      <c r="L61" s="447"/>
      <c r="M61" s="423"/>
      <c r="N61" s="423"/>
      <c r="O61" s="454"/>
      <c r="P61" s="424"/>
      <c r="Q61" s="428"/>
      <c r="R61" s="630"/>
      <c r="S61" s="630"/>
      <c r="T61" s="630"/>
      <c r="U61" s="630"/>
      <c r="V61" s="630"/>
      <c r="W61" s="630"/>
      <c r="X61" s="553"/>
    </row>
    <row r="62" spans="1:24" ht="27.75" customHeight="1" x14ac:dyDescent="0.95">
      <c r="A62" s="207"/>
      <c r="B62" s="426"/>
      <c r="C62" s="471"/>
      <c r="D62" s="472"/>
      <c r="E62" s="473"/>
      <c r="F62" s="474"/>
      <c r="G62" s="474"/>
      <c r="H62" s="474"/>
      <c r="I62" s="474"/>
      <c r="J62" s="474"/>
      <c r="K62" s="475"/>
      <c r="L62" s="476"/>
      <c r="M62" s="476"/>
      <c r="N62" s="476"/>
      <c r="O62" s="476"/>
      <c r="P62" s="474"/>
      <c r="Q62" s="474"/>
      <c r="R62" s="476"/>
      <c r="S62" s="476"/>
      <c r="T62" s="476"/>
      <c r="U62" s="476"/>
      <c r="V62" s="476"/>
      <c r="W62" s="476"/>
      <c r="X62" s="476"/>
    </row>
    <row r="63" spans="1:24" ht="76.5" customHeight="1" x14ac:dyDescent="0.9">
      <c r="B63" s="351" t="s">
        <v>1265</v>
      </c>
      <c r="C63" s="351"/>
      <c r="D63" s="351"/>
      <c r="E63" s="351"/>
      <c r="F63" s="351"/>
      <c r="G63" s="351"/>
      <c r="H63" s="351"/>
      <c r="I63" s="351"/>
      <c r="J63" s="351"/>
      <c r="K63" s="351"/>
      <c r="L63" s="351" t="s">
        <v>1264</v>
      </c>
    </row>
    <row r="64" spans="1:24" ht="72.75" customHeight="1" x14ac:dyDescent="0.9">
      <c r="A64" s="207"/>
      <c r="B64" s="351" t="s">
        <v>211</v>
      </c>
      <c r="C64" s="351"/>
      <c r="D64" s="351"/>
      <c r="E64" s="351"/>
      <c r="F64" s="351"/>
      <c r="G64" s="351"/>
      <c r="H64" s="351"/>
      <c r="I64" s="351"/>
      <c r="J64" s="351"/>
      <c r="K64" s="349"/>
      <c r="L64" s="401"/>
      <c r="M64" s="401"/>
      <c r="N64" s="401"/>
      <c r="O64" s="401"/>
      <c r="P64" s="400"/>
      <c r="Q64" s="400"/>
      <c r="R64" s="402"/>
      <c r="S64" s="402"/>
      <c r="T64" s="402"/>
      <c r="U64" s="402"/>
      <c r="V64" s="402"/>
    </row>
    <row r="65" spans="2:12" x14ac:dyDescent="0.9">
      <c r="B65" s="351"/>
      <c r="C65" s="351"/>
      <c r="D65" s="351"/>
      <c r="E65" s="351"/>
      <c r="F65" s="351"/>
      <c r="G65" s="351"/>
      <c r="H65" s="351"/>
      <c r="I65" s="351"/>
      <c r="J65" s="351"/>
      <c r="K65" s="351"/>
      <c r="L65" s="351"/>
    </row>
    <row r="66" spans="2:12" x14ac:dyDescent="0.9">
      <c r="K66" s="351"/>
      <c r="L66" s="351"/>
    </row>
    <row r="67" spans="2:12" x14ac:dyDescent="0.9">
      <c r="K67" s="351"/>
      <c r="L67" s="351"/>
    </row>
  </sheetData>
  <mergeCells count="46">
    <mergeCell ref="R57:W57"/>
    <mergeCell ref="R58:W58"/>
    <mergeCell ref="R59:W59"/>
    <mergeCell ref="R60:W60"/>
    <mergeCell ref="R61:W61"/>
    <mergeCell ref="R50:W50"/>
    <mergeCell ref="R51:W51"/>
    <mergeCell ref="R53:W53"/>
    <mergeCell ref="R54:W54"/>
    <mergeCell ref="R56:W56"/>
    <mergeCell ref="R55:W55"/>
    <mergeCell ref="T4:X4"/>
    <mergeCell ref="I11:J11"/>
    <mergeCell ref="T5:X5"/>
    <mergeCell ref="L4:Q4"/>
    <mergeCell ref="L5:N5"/>
    <mergeCell ref="O5:Q5"/>
    <mergeCell ref="I10:J10"/>
    <mergeCell ref="I8:J8"/>
    <mergeCell ref="I7:J7"/>
    <mergeCell ref="I17:J17"/>
    <mergeCell ref="I12:J12"/>
    <mergeCell ref="L27:S27"/>
    <mergeCell ref="H40:J40"/>
    <mergeCell ref="H31:I31"/>
    <mergeCell ref="H29:I29"/>
    <mergeCell ref="I16:J16"/>
    <mergeCell ref="H27:J27"/>
    <mergeCell ref="H26:J26"/>
    <mergeCell ref="H39:J39"/>
    <mergeCell ref="I23:J23"/>
    <mergeCell ref="H36:J36"/>
    <mergeCell ref="H33:I33"/>
    <mergeCell ref="H25:J25"/>
    <mergeCell ref="H24:J24"/>
    <mergeCell ref="I13:J13"/>
    <mergeCell ref="H38:J38"/>
    <mergeCell ref="H34:J34"/>
    <mergeCell ref="H41:I41"/>
    <mergeCell ref="H42:I42"/>
    <mergeCell ref="H35:J35"/>
    <mergeCell ref="R47:W47"/>
    <mergeCell ref="R48:W48"/>
    <mergeCell ref="R49:W49"/>
    <mergeCell ref="R46:X46"/>
    <mergeCell ref="L46:O46"/>
  </mergeCells>
  <phoneticPr fontId="24" type="noConversion"/>
  <printOptions horizontalCentered="1" verticalCentered="1"/>
  <pageMargins left="0.15748031496062992" right="0.15748031496062992" top="0" bottom="0" header="0" footer="0"/>
  <pageSetup paperSize="9" scale="11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353"/>
  <sheetViews>
    <sheetView showGridLines="0" zoomScale="22" zoomScaleNormal="22" zoomScaleSheetLayoutView="20" zoomScalePageLayoutView="2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51.7109375" customWidth="1"/>
    <col min="2" max="2" width="119" customWidth="1"/>
    <col min="3" max="3" width="111.42578125" customWidth="1"/>
    <col min="4" max="4" width="117.140625" customWidth="1"/>
    <col min="5" max="5" width="115.5703125" customWidth="1"/>
    <col min="6" max="6" width="106.28515625" customWidth="1"/>
    <col min="7" max="7" width="122.7109375" customWidth="1"/>
    <col min="8" max="8" width="96" customWidth="1"/>
    <col min="9" max="9" width="85.7109375" customWidth="1"/>
    <col min="10" max="10" width="78.5703125" customWidth="1"/>
    <col min="11" max="11" width="110.5703125" customWidth="1"/>
    <col min="12" max="12" width="86.42578125" customWidth="1"/>
    <col min="13" max="13" width="81.28515625" customWidth="1"/>
    <col min="14" max="14" width="62.140625" customWidth="1"/>
  </cols>
  <sheetData>
    <row r="1" spans="1:14" s="276" customFormat="1" ht="61.5" x14ac:dyDescent="0.9">
      <c r="A1" s="84"/>
      <c r="B1" s="85"/>
      <c r="C1" s="85"/>
      <c r="D1" s="85"/>
      <c r="E1" s="86"/>
      <c r="F1" s="85"/>
      <c r="G1" s="85" t="s">
        <v>214</v>
      </c>
      <c r="H1" s="86"/>
      <c r="I1" s="86"/>
      <c r="J1" s="85" t="s">
        <v>215</v>
      </c>
      <c r="K1" s="85"/>
      <c r="L1" s="86"/>
      <c r="M1" s="85"/>
      <c r="N1" s="85"/>
    </row>
    <row r="2" spans="1:14" s="276" customFormat="1" ht="61.5" x14ac:dyDescent="0.9">
      <c r="A2" s="87" t="s">
        <v>13</v>
      </c>
      <c r="B2" s="88"/>
      <c r="C2" s="88"/>
      <c r="D2" s="88"/>
      <c r="E2" s="89"/>
      <c r="F2" s="88"/>
      <c r="G2" s="90" t="str">
        <f>ACTUAL!B3</f>
        <v>TUESDAY 05.08.2025</v>
      </c>
      <c r="H2" s="91"/>
      <c r="I2" s="89"/>
      <c r="J2" s="88" t="s">
        <v>19</v>
      </c>
      <c r="K2" s="88" t="s">
        <v>21</v>
      </c>
      <c r="L2" s="89"/>
      <c r="M2" s="88"/>
      <c r="N2" s="88"/>
    </row>
    <row r="3" spans="1:14" s="276" customFormat="1" ht="61.5" x14ac:dyDescent="0.9">
      <c r="A3" s="92" t="s">
        <v>216</v>
      </c>
      <c r="B3" s="93">
        <v>1</v>
      </c>
      <c r="C3" s="94">
        <v>2</v>
      </c>
      <c r="D3" s="94">
        <v>3</v>
      </c>
      <c r="E3" s="94">
        <v>4</v>
      </c>
      <c r="F3" s="94" t="s">
        <v>43</v>
      </c>
      <c r="G3" s="94" t="s">
        <v>217</v>
      </c>
      <c r="H3" s="94" t="s">
        <v>49</v>
      </c>
      <c r="I3" s="94" t="s">
        <v>218</v>
      </c>
      <c r="J3" s="94" t="s">
        <v>219</v>
      </c>
      <c r="K3" s="94" t="s">
        <v>48</v>
      </c>
      <c r="L3" s="94" t="s">
        <v>220</v>
      </c>
      <c r="M3" s="95" t="s">
        <v>221</v>
      </c>
      <c r="N3" s="95" t="s">
        <v>222</v>
      </c>
    </row>
    <row r="4" spans="1:14" s="276" customFormat="1" ht="61.5" x14ac:dyDescent="0.9">
      <c r="A4" s="92" t="s">
        <v>223</v>
      </c>
      <c r="B4" s="96" t="s">
        <v>224</v>
      </c>
      <c r="C4" s="95" t="s">
        <v>225</v>
      </c>
      <c r="D4" s="95" t="s">
        <v>226</v>
      </c>
      <c r="E4" s="95" t="s">
        <v>226</v>
      </c>
      <c r="F4" s="95" t="s">
        <v>227</v>
      </c>
      <c r="G4" s="95" t="s">
        <v>228</v>
      </c>
      <c r="H4" s="95" t="s">
        <v>229</v>
      </c>
      <c r="I4" s="95"/>
      <c r="J4" s="97"/>
      <c r="K4" s="97"/>
      <c r="L4" s="95" t="s">
        <v>230</v>
      </c>
      <c r="M4" s="95" t="s">
        <v>231</v>
      </c>
      <c r="N4" s="95" t="s">
        <v>227</v>
      </c>
    </row>
    <row r="5" spans="1:14" s="276" customFormat="1" ht="61.5" x14ac:dyDescent="0.9">
      <c r="A5" s="92" t="s">
        <v>232</v>
      </c>
      <c r="B5" s="96" t="s">
        <v>233</v>
      </c>
      <c r="C5" s="95" t="s">
        <v>234</v>
      </c>
      <c r="D5" s="95" t="s">
        <v>235</v>
      </c>
      <c r="E5" s="95" t="s">
        <v>234</v>
      </c>
      <c r="F5" s="95" t="s">
        <v>234</v>
      </c>
      <c r="G5" s="95" t="s">
        <v>235</v>
      </c>
      <c r="H5" s="95" t="s">
        <v>236</v>
      </c>
      <c r="I5" s="95" t="s">
        <v>237</v>
      </c>
      <c r="J5" s="95" t="s">
        <v>237</v>
      </c>
      <c r="K5" s="95" t="s">
        <v>237</v>
      </c>
      <c r="L5" s="95" t="s">
        <v>238</v>
      </c>
      <c r="M5" s="95" t="s">
        <v>235</v>
      </c>
      <c r="N5" s="95" t="s">
        <v>235</v>
      </c>
    </row>
    <row r="6" spans="1:14" s="276" customFormat="1" ht="61.5" x14ac:dyDescent="0.9">
      <c r="A6" s="98" t="s">
        <v>239</v>
      </c>
      <c r="B6" s="99" t="s">
        <v>240</v>
      </c>
      <c r="C6" s="100" t="s">
        <v>241</v>
      </c>
      <c r="D6" s="100" t="s">
        <v>241</v>
      </c>
      <c r="E6" s="100" t="s">
        <v>242</v>
      </c>
      <c r="F6" s="100" t="s">
        <v>242</v>
      </c>
      <c r="G6" s="100" t="s">
        <v>242</v>
      </c>
      <c r="H6" s="100" t="s">
        <v>243</v>
      </c>
      <c r="I6" s="100" t="s">
        <v>244</v>
      </c>
      <c r="J6" s="100" t="s">
        <v>244</v>
      </c>
      <c r="K6" s="100" t="s">
        <v>244</v>
      </c>
      <c r="L6" s="101" t="s">
        <v>271</v>
      </c>
      <c r="M6" s="100" t="s">
        <v>270</v>
      </c>
      <c r="N6" s="99" t="s">
        <v>242</v>
      </c>
    </row>
    <row r="7" spans="1:14" s="276" customFormat="1" ht="61.5" x14ac:dyDescent="0.9">
      <c r="A7" s="102" t="s">
        <v>13</v>
      </c>
      <c r="B7" s="102"/>
      <c r="C7" s="103" t="s">
        <v>13</v>
      </c>
      <c r="D7" s="281" t="s">
        <v>13</v>
      </c>
      <c r="E7" s="100"/>
      <c r="F7" s="284" t="s">
        <v>245</v>
      </c>
      <c r="G7" s="103" t="s">
        <v>246</v>
      </c>
      <c r="H7" s="104" t="s">
        <v>247</v>
      </c>
      <c r="I7" s="104"/>
      <c r="J7" s="102"/>
      <c r="K7" s="102"/>
      <c r="L7" s="105"/>
      <c r="M7" s="100"/>
      <c r="N7" s="106"/>
    </row>
    <row r="8" spans="1:14" s="276" customFormat="1" ht="61.5" x14ac:dyDescent="0.9">
      <c r="A8" s="108"/>
      <c r="B8" s="108" t="s">
        <v>13</v>
      </c>
      <c r="C8" s="109"/>
      <c r="D8" s="282"/>
      <c r="E8" s="107"/>
      <c r="F8" s="263" t="s">
        <v>248</v>
      </c>
      <c r="G8" s="109" t="s">
        <v>249</v>
      </c>
      <c r="H8" s="110" t="s">
        <v>250</v>
      </c>
      <c r="I8" s="110"/>
      <c r="J8" s="108"/>
      <c r="K8" s="108"/>
      <c r="L8" s="111"/>
      <c r="M8" s="107"/>
      <c r="N8" s="112"/>
    </row>
    <row r="9" spans="1:14" s="276" customFormat="1" ht="67.5" customHeight="1" x14ac:dyDescent="0.9">
      <c r="A9" s="108"/>
      <c r="B9" s="108"/>
      <c r="C9" s="109"/>
      <c r="D9" s="283"/>
      <c r="E9" s="107"/>
      <c r="F9" s="263" t="s">
        <v>251</v>
      </c>
      <c r="G9" s="348" t="s">
        <v>252</v>
      </c>
      <c r="H9" s="110" t="s">
        <v>253</v>
      </c>
      <c r="I9" s="110"/>
      <c r="J9" s="108"/>
      <c r="K9" s="108"/>
      <c r="L9" s="214"/>
      <c r="M9" s="107"/>
      <c r="N9" s="112"/>
    </row>
    <row r="10" spans="1:14" s="276" customFormat="1" ht="55.5" customHeight="1" x14ac:dyDescent="0.9">
      <c r="A10" s="348"/>
      <c r="B10" s="415"/>
      <c r="C10" s="416"/>
      <c r="D10" s="417"/>
      <c r="E10" s="418"/>
      <c r="F10" s="419" t="s">
        <v>254</v>
      </c>
      <c r="G10" s="415" t="s">
        <v>255</v>
      </c>
      <c r="H10" s="420" t="s">
        <v>256</v>
      </c>
      <c r="I10" s="420"/>
      <c r="J10" s="416"/>
      <c r="K10" s="416"/>
      <c r="L10" s="87"/>
      <c r="M10" s="418"/>
      <c r="N10" s="419"/>
    </row>
    <row r="11" spans="1:14" ht="246" customHeight="1" x14ac:dyDescent="0.9">
      <c r="A11" s="273" t="s">
        <v>257</v>
      </c>
      <c r="B11" s="275"/>
      <c r="C11" s="465" t="s">
        <v>1036</v>
      </c>
      <c r="D11" s="526" t="s">
        <v>1222</v>
      </c>
      <c r="E11" s="533" t="s">
        <v>1207</v>
      </c>
      <c r="F11" s="6" t="s">
        <v>1219</v>
      </c>
      <c r="G11" s="538"/>
      <c r="H11" s="462" t="s">
        <v>1032</v>
      </c>
      <c r="I11" s="470"/>
      <c r="J11" s="533" t="s">
        <v>1176</v>
      </c>
      <c r="K11" s="6" t="s">
        <v>1221</v>
      </c>
      <c r="L11" s="534" t="s">
        <v>1165</v>
      </c>
      <c r="M11" s="532" t="s">
        <v>649</v>
      </c>
      <c r="N11" s="280"/>
    </row>
    <row r="12" spans="1:14" ht="188.25" customHeight="1" x14ac:dyDescent="0.9">
      <c r="A12" s="274">
        <v>45873</v>
      </c>
      <c r="B12" s="464" t="s">
        <v>1223</v>
      </c>
      <c r="C12" s="527" t="s">
        <v>1034</v>
      </c>
      <c r="D12" s="459" t="s">
        <v>1212</v>
      </c>
      <c r="E12" s="542" t="s">
        <v>1206</v>
      </c>
      <c r="F12" s="513" t="s">
        <v>1026</v>
      </c>
      <c r="G12" s="539" t="s">
        <v>1035</v>
      </c>
      <c r="H12" s="526" t="s">
        <v>1183</v>
      </c>
      <c r="I12" s="457"/>
      <c r="J12" s="7" t="s">
        <v>1220</v>
      </c>
      <c r="K12" s="489" t="s">
        <v>1175</v>
      </c>
      <c r="L12" s="482"/>
      <c r="M12" s="457"/>
      <c r="N12" s="7" t="s">
        <v>438</v>
      </c>
    </row>
    <row r="13" spans="1:14" ht="208.5" customHeight="1" x14ac:dyDescent="0.9">
      <c r="A13" s="278"/>
      <c r="B13" s="482"/>
      <c r="C13" s="486"/>
      <c r="D13" s="441"/>
      <c r="E13" s="458"/>
      <c r="F13" s="8" t="s">
        <v>1181</v>
      </c>
      <c r="G13" s="482" t="s">
        <v>1116</v>
      </c>
      <c r="H13" s="275" t="s">
        <v>1182</v>
      </c>
      <c r="I13" s="456"/>
      <c r="J13" s="535" t="s">
        <v>1123</v>
      </c>
      <c r="K13" s="7"/>
      <c r="L13" s="482"/>
      <c r="M13" s="456"/>
      <c r="N13" s="502" t="s">
        <v>1124</v>
      </c>
    </row>
    <row r="14" spans="1:14" ht="408.75" customHeight="1" x14ac:dyDescent="0.9">
      <c r="A14" s="547" t="s">
        <v>258</v>
      </c>
      <c r="B14" s="6" t="s">
        <v>1338</v>
      </c>
      <c r="C14" s="464" t="s">
        <v>1262</v>
      </c>
      <c r="D14" s="464" t="s">
        <v>1324</v>
      </c>
      <c r="E14" s="7" t="s">
        <v>438</v>
      </c>
      <c r="F14" s="532" t="s">
        <v>1345</v>
      </c>
      <c r="G14" s="6" t="s">
        <v>1261</v>
      </c>
      <c r="H14" s="528" t="s">
        <v>1032</v>
      </c>
      <c r="I14" s="280"/>
      <c r="J14" s="532" t="s">
        <v>1296</v>
      </c>
      <c r="K14" s="6" t="s">
        <v>1297</v>
      </c>
      <c r="L14" s="534"/>
      <c r="M14" s="6" t="s">
        <v>649</v>
      </c>
      <c r="N14" s="277"/>
    </row>
    <row r="15" spans="1:14" ht="164.25" customHeight="1" x14ac:dyDescent="0.9">
      <c r="A15" s="548">
        <v>45874</v>
      </c>
      <c r="B15" s="536" t="s">
        <v>1348</v>
      </c>
      <c r="C15" s="459"/>
      <c r="D15" s="459"/>
      <c r="E15" s="462" t="s">
        <v>1305</v>
      </c>
      <c r="F15" s="550" t="s">
        <v>1344</v>
      </c>
      <c r="G15" s="7"/>
      <c r="H15" s="464" t="s">
        <v>848</v>
      </c>
      <c r="I15" s="277"/>
      <c r="J15" s="457"/>
      <c r="K15" s="7"/>
      <c r="L15" s="482"/>
      <c r="M15" s="277"/>
      <c r="N15" s="277"/>
    </row>
    <row r="16" spans="1:14" ht="123" customHeight="1" x14ac:dyDescent="0.9">
      <c r="A16" s="549"/>
      <c r="B16" s="7" t="s">
        <v>1340</v>
      </c>
      <c r="C16" s="441" t="s">
        <v>1017</v>
      </c>
      <c r="D16" s="441" t="s">
        <v>1313</v>
      </c>
      <c r="E16" s="8" t="s">
        <v>439</v>
      </c>
      <c r="F16" s="458" t="s">
        <v>1215</v>
      </c>
      <c r="G16" s="7" t="s">
        <v>1217</v>
      </c>
      <c r="H16" s="275" t="s">
        <v>1182</v>
      </c>
      <c r="I16" s="279"/>
      <c r="J16" s="535" t="s">
        <v>1123</v>
      </c>
      <c r="K16" s="7" t="s">
        <v>1151</v>
      </c>
      <c r="L16" s="482"/>
      <c r="M16" s="279"/>
      <c r="N16" s="279"/>
    </row>
    <row r="17" spans="1:14" ht="184.5" x14ac:dyDescent="0.9">
      <c r="A17" s="547" t="s">
        <v>53</v>
      </c>
      <c r="B17" s="6"/>
      <c r="C17" s="462" t="s">
        <v>894</v>
      </c>
      <c r="D17" s="526" t="s">
        <v>1314</v>
      </c>
      <c r="E17" s="7" t="s">
        <v>438</v>
      </c>
      <c r="F17" s="465" t="s">
        <v>1323</v>
      </c>
      <c r="G17" s="6" t="s">
        <v>1216</v>
      </c>
      <c r="H17" s="528" t="s">
        <v>1032</v>
      </c>
      <c r="I17" s="280"/>
      <c r="J17" s="532" t="s">
        <v>791</v>
      </c>
      <c r="K17" s="6" t="s">
        <v>1300</v>
      </c>
      <c r="L17" s="534"/>
      <c r="M17" s="6" t="s">
        <v>649</v>
      </c>
      <c r="N17" s="280"/>
    </row>
    <row r="18" spans="1:14" ht="123" x14ac:dyDescent="0.9">
      <c r="A18" s="548">
        <v>45875</v>
      </c>
      <c r="B18" s="274"/>
      <c r="C18" s="526" t="s">
        <v>897</v>
      </c>
      <c r="D18" s="483" t="s">
        <v>1325</v>
      </c>
      <c r="E18" s="275"/>
      <c r="G18" s="7" t="s">
        <v>1218</v>
      </c>
      <c r="H18" s="459" t="s">
        <v>848</v>
      </c>
      <c r="I18" s="277"/>
      <c r="J18" s="457"/>
      <c r="K18" s="7" t="s">
        <v>803</v>
      </c>
      <c r="L18" s="482"/>
      <c r="M18" s="277"/>
      <c r="N18" s="277"/>
    </row>
    <row r="19" spans="1:14" ht="263.25" customHeight="1" x14ac:dyDescent="0.9">
      <c r="A19" s="549"/>
      <c r="B19" s="8"/>
      <c r="C19" s="441" t="s">
        <v>1017</v>
      </c>
      <c r="D19" s="557" t="s">
        <v>1313</v>
      </c>
      <c r="E19" s="8" t="s">
        <v>439</v>
      </c>
      <c r="G19" s="502" t="s">
        <v>1211</v>
      </c>
      <c r="H19" s="275" t="s">
        <v>1182</v>
      </c>
      <c r="I19" s="279"/>
      <c r="J19" s="535" t="s">
        <v>1123</v>
      </c>
      <c r="K19" s="543" t="s">
        <v>1301</v>
      </c>
      <c r="L19" s="441"/>
      <c r="M19" s="279"/>
      <c r="N19" s="279"/>
    </row>
    <row r="20" spans="1:14" ht="205.5" customHeight="1" x14ac:dyDescent="0.9">
      <c r="A20" s="273" t="s">
        <v>492</v>
      </c>
      <c r="B20" s="275"/>
      <c r="C20" s="462" t="s">
        <v>894</v>
      </c>
      <c r="D20" s="464" t="s">
        <v>1315</v>
      </c>
      <c r="E20" s="7" t="s">
        <v>438</v>
      </c>
      <c r="F20" s="465" t="s">
        <v>1322</v>
      </c>
      <c r="G20" s="277"/>
      <c r="H20" s="525" t="s">
        <v>1032</v>
      </c>
      <c r="I20" s="280"/>
      <c r="J20" s="532" t="s">
        <v>791</v>
      </c>
      <c r="K20" s="7" t="s">
        <v>1302</v>
      </c>
      <c r="L20" s="280"/>
      <c r="M20" s="6" t="s">
        <v>649</v>
      </c>
      <c r="N20" s="280"/>
    </row>
    <row r="21" spans="1:14" ht="232.5" customHeight="1" x14ac:dyDescent="0.9">
      <c r="A21" s="274">
        <v>45876</v>
      </c>
      <c r="B21" s="462"/>
      <c r="C21" s="526" t="s">
        <v>897</v>
      </c>
      <c r="D21" s="459"/>
      <c r="E21" s="275"/>
      <c r="F21" s="558" t="s">
        <v>1316</v>
      </c>
      <c r="G21" s="277"/>
      <c r="H21" s="483" t="s">
        <v>848</v>
      </c>
      <c r="I21" s="277"/>
      <c r="J21" s="277"/>
      <c r="K21" s="277"/>
      <c r="L21" s="277"/>
      <c r="M21" s="277"/>
      <c r="N21" s="277"/>
    </row>
    <row r="22" spans="1:14" ht="61.5" x14ac:dyDescent="0.9">
      <c r="A22" s="278"/>
      <c r="B22" s="8"/>
      <c r="C22" s="441" t="s">
        <v>1017</v>
      </c>
      <c r="D22" s="441"/>
      <c r="E22" s="8" t="s">
        <v>439</v>
      </c>
      <c r="F22" s="8"/>
      <c r="G22" s="277"/>
      <c r="H22" s="275" t="s">
        <v>1182</v>
      </c>
      <c r="I22" s="279"/>
      <c r="J22" s="279"/>
      <c r="K22" s="279"/>
      <c r="L22" s="279"/>
      <c r="M22" s="279"/>
      <c r="N22" s="279"/>
    </row>
    <row r="23" spans="1:14" ht="194.25" customHeight="1" x14ac:dyDescent="0.9">
      <c r="A23" s="273" t="s">
        <v>259</v>
      </c>
      <c r="B23" s="462" t="s">
        <v>756</v>
      </c>
      <c r="C23" s="462" t="s">
        <v>894</v>
      </c>
      <c r="D23" s="461"/>
      <c r="E23" s="517"/>
      <c r="F23" s="544" t="s">
        <v>1317</v>
      </c>
      <c r="G23" s="6" t="s">
        <v>1320</v>
      </c>
      <c r="H23" s="528" t="s">
        <v>1032</v>
      </c>
      <c r="I23" s="280"/>
      <c r="J23" s="280"/>
      <c r="K23" s="280"/>
      <c r="L23" s="275" t="s">
        <v>1203</v>
      </c>
      <c r="M23" s="6" t="s">
        <v>649</v>
      </c>
      <c r="N23" s="280"/>
    </row>
    <row r="24" spans="1:14" ht="207.75" customHeight="1" x14ac:dyDescent="0.9">
      <c r="A24" s="274">
        <v>45877</v>
      </c>
      <c r="B24" s="462"/>
      <c r="C24" s="526" t="s">
        <v>897</v>
      </c>
      <c r="D24" s="274"/>
      <c r="E24" s="460"/>
      <c r="F24" s="545" t="s">
        <v>1318</v>
      </c>
      <c r="G24" s="7"/>
      <c r="H24" s="459" t="s">
        <v>848</v>
      </c>
      <c r="I24" s="277"/>
      <c r="J24" s="277"/>
      <c r="K24" s="277"/>
      <c r="L24" s="459" t="s">
        <v>1205</v>
      </c>
      <c r="M24" s="277"/>
      <c r="N24" s="277"/>
    </row>
    <row r="25" spans="1:14" ht="232.5" customHeight="1" x14ac:dyDescent="0.9">
      <c r="A25" s="278"/>
      <c r="B25" s="8"/>
      <c r="C25" s="441" t="s">
        <v>1017</v>
      </c>
      <c r="D25" s="523"/>
      <c r="E25" s="484"/>
      <c r="F25" s="545" t="s">
        <v>1319</v>
      </c>
      <c r="G25" s="8"/>
      <c r="H25" s="275" t="s">
        <v>1182</v>
      </c>
      <c r="I25" s="279"/>
      <c r="J25" s="279"/>
      <c r="K25" s="279"/>
      <c r="L25" s="543" t="s">
        <v>1204</v>
      </c>
      <c r="M25" s="279"/>
      <c r="N25" s="279"/>
    </row>
    <row r="26" spans="1:14" ht="184.5" x14ac:dyDescent="0.9">
      <c r="A26" s="273" t="s">
        <v>260</v>
      </c>
      <c r="B26" s="275" t="s">
        <v>756</v>
      </c>
      <c r="C26" s="462" t="s">
        <v>894</v>
      </c>
      <c r="D26" s="525" t="s">
        <v>888</v>
      </c>
      <c r="E26" s="280"/>
      <c r="F26" s="465" t="s">
        <v>1317</v>
      </c>
      <c r="G26" s="7"/>
      <c r="H26" s="528" t="s">
        <v>1032</v>
      </c>
      <c r="I26" s="280"/>
      <c r="J26" s="280"/>
      <c r="K26" s="280"/>
      <c r="L26" s="275" t="s">
        <v>1203</v>
      </c>
      <c r="M26" s="6" t="s">
        <v>649</v>
      </c>
      <c r="N26" s="280"/>
    </row>
    <row r="27" spans="1:14" ht="184.5" x14ac:dyDescent="0.9">
      <c r="A27" s="274">
        <v>45878</v>
      </c>
      <c r="B27" s="462"/>
      <c r="C27" s="526" t="s">
        <v>897</v>
      </c>
      <c r="D27" s="274" t="s">
        <v>1031</v>
      </c>
      <c r="E27" s="277"/>
      <c r="F27" s="558" t="s">
        <v>1318</v>
      </c>
      <c r="G27" s="277"/>
      <c r="H27" s="459" t="s">
        <v>848</v>
      </c>
      <c r="I27" s="277"/>
      <c r="J27" s="277"/>
      <c r="K27" s="277"/>
      <c r="L27" s="459" t="s">
        <v>1205</v>
      </c>
      <c r="M27" s="277"/>
      <c r="N27" s="277"/>
    </row>
    <row r="28" spans="1:14" ht="123" x14ac:dyDescent="0.9">
      <c r="A28" s="278"/>
      <c r="B28" s="8"/>
      <c r="C28" s="441" t="s">
        <v>1017</v>
      </c>
      <c r="D28" s="523" t="s">
        <v>1277</v>
      </c>
      <c r="E28" s="279"/>
      <c r="F28" s="546" t="s">
        <v>1321</v>
      </c>
      <c r="G28" s="279"/>
      <c r="H28" s="275" t="s">
        <v>1182</v>
      </c>
      <c r="I28" s="279"/>
      <c r="J28" s="279"/>
      <c r="K28" s="279"/>
      <c r="L28" s="543" t="s">
        <v>1204</v>
      </c>
      <c r="M28" s="279"/>
      <c r="N28" s="279"/>
    </row>
    <row r="29" spans="1:14" ht="150" customHeight="1" x14ac:dyDescent="0.9">
      <c r="A29" s="273" t="s">
        <v>261</v>
      </c>
      <c r="B29" s="275" t="s">
        <v>756</v>
      </c>
      <c r="C29" s="464" t="s">
        <v>1019</v>
      </c>
      <c r="D29" s="275"/>
      <c r="E29" s="280"/>
      <c r="F29" s="275"/>
      <c r="G29" s="525" t="s">
        <v>1127</v>
      </c>
      <c r="H29" s="525" t="s">
        <v>1032</v>
      </c>
      <c r="I29" s="280"/>
      <c r="J29" s="280"/>
      <c r="K29" s="280"/>
      <c r="L29" s="280"/>
      <c r="M29" s="280"/>
      <c r="N29" s="280"/>
    </row>
    <row r="30" spans="1:14" ht="246" x14ac:dyDescent="0.9">
      <c r="A30" s="274">
        <v>45879</v>
      </c>
      <c r="B30" s="462"/>
      <c r="C30" s="459" t="s">
        <v>1018</v>
      </c>
      <c r="D30" s="459"/>
      <c r="E30" s="277"/>
      <c r="F30" s="459"/>
      <c r="G30" s="536" t="s">
        <v>1038</v>
      </c>
      <c r="H30" s="483" t="s">
        <v>848</v>
      </c>
      <c r="I30" s="277"/>
      <c r="J30" s="277"/>
      <c r="K30" s="277"/>
      <c r="L30" s="277"/>
      <c r="M30" s="277"/>
      <c r="N30" s="277"/>
    </row>
    <row r="31" spans="1:14" ht="61.5" x14ac:dyDescent="0.9">
      <c r="A31" s="278"/>
      <c r="B31" s="8"/>
      <c r="C31" s="8" t="s">
        <v>895</v>
      </c>
      <c r="D31" s="482"/>
      <c r="E31" s="279"/>
      <c r="F31" s="8"/>
      <c r="G31" s="537" t="s">
        <v>1128</v>
      </c>
      <c r="H31" s="522" t="s">
        <v>1182</v>
      </c>
      <c r="I31" s="279"/>
      <c r="J31" s="279"/>
      <c r="K31" s="279"/>
      <c r="L31" s="279"/>
      <c r="M31" s="279"/>
      <c r="N31" s="279"/>
    </row>
    <row r="32" spans="1:14" ht="61.5" x14ac:dyDescent="0.9">
      <c r="A32" s="273" t="s">
        <v>257</v>
      </c>
      <c r="B32" s="275"/>
      <c r="C32" s="518" t="s">
        <v>827</v>
      </c>
      <c r="D32" s="461"/>
      <c r="E32" s="519" t="s">
        <v>756</v>
      </c>
      <c r="F32" s="275"/>
      <c r="G32" s="275" t="s">
        <v>1122</v>
      </c>
      <c r="H32" s="275" t="s">
        <v>968</v>
      </c>
      <c r="I32" s="280"/>
      <c r="J32" s="280"/>
      <c r="K32" s="280"/>
      <c r="L32" s="280"/>
      <c r="M32" s="280"/>
      <c r="N32" s="280"/>
    </row>
    <row r="33" spans="1:14" ht="184.5" x14ac:dyDescent="0.9">
      <c r="A33" s="274">
        <v>45880</v>
      </c>
      <c r="B33" s="462"/>
      <c r="C33" s="512" t="s">
        <v>982</v>
      </c>
      <c r="D33" s="483"/>
      <c r="E33" s="520"/>
      <c r="F33" s="459"/>
      <c r="G33" s="277"/>
      <c r="H33" s="459" t="s">
        <v>969</v>
      </c>
      <c r="I33" s="277"/>
      <c r="J33" s="277"/>
      <c r="K33" s="277"/>
      <c r="L33" s="277"/>
      <c r="M33" s="277"/>
      <c r="N33" s="277"/>
    </row>
    <row r="34" spans="1:14" ht="61.5" x14ac:dyDescent="0.9">
      <c r="A34" s="278"/>
      <c r="B34" s="8"/>
      <c r="C34" s="458" t="s">
        <v>895</v>
      </c>
      <c r="D34" s="8"/>
      <c r="E34" s="521" t="s">
        <v>907</v>
      </c>
      <c r="F34" s="8"/>
      <c r="G34" s="279"/>
      <c r="H34" s="8" t="s">
        <v>970</v>
      </c>
      <c r="I34" s="279"/>
      <c r="J34" s="279"/>
      <c r="K34" s="279"/>
      <c r="L34" s="279"/>
      <c r="M34" s="279"/>
      <c r="N34" s="279"/>
    </row>
    <row r="35" spans="1:14" ht="61.5" x14ac:dyDescent="0.9">
      <c r="A35" s="273" t="s">
        <v>258</v>
      </c>
      <c r="B35" s="275"/>
      <c r="C35" s="275" t="s">
        <v>827</v>
      </c>
      <c r="D35" s="460"/>
      <c r="E35" s="461" t="s">
        <v>756</v>
      </c>
      <c r="F35" s="275" t="s">
        <v>898</v>
      </c>
      <c r="G35" s="280"/>
      <c r="H35" s="275" t="s">
        <v>968</v>
      </c>
      <c r="I35" s="280"/>
      <c r="J35" s="280"/>
      <c r="K35" s="280"/>
      <c r="L35" s="275" t="s">
        <v>1184</v>
      </c>
      <c r="M35" s="280"/>
      <c r="N35" s="280"/>
    </row>
    <row r="36" spans="1:14" ht="123" x14ac:dyDescent="0.9">
      <c r="A36" s="274">
        <v>45881</v>
      </c>
      <c r="B36" s="462"/>
      <c r="C36" s="459" t="s">
        <v>1043</v>
      </c>
      <c r="D36" s="460"/>
      <c r="E36" s="277"/>
      <c r="F36" s="459" t="s">
        <v>1090</v>
      </c>
      <c r="G36" s="277"/>
      <c r="H36" s="459" t="s">
        <v>969</v>
      </c>
      <c r="I36" s="277"/>
      <c r="J36" s="277"/>
      <c r="K36" s="277"/>
      <c r="L36" s="275" t="s">
        <v>1186</v>
      </c>
      <c r="M36" s="277"/>
      <c r="N36" s="277"/>
    </row>
    <row r="37" spans="1:14" ht="61.5" x14ac:dyDescent="0.9">
      <c r="A37" s="278"/>
      <c r="B37" s="8"/>
      <c r="C37" s="8" t="s">
        <v>895</v>
      </c>
      <c r="D37" s="484"/>
      <c r="E37" s="522" t="s">
        <v>907</v>
      </c>
      <c r="F37" s="8" t="s">
        <v>899</v>
      </c>
      <c r="G37" s="279"/>
      <c r="H37" s="8" t="s">
        <v>970</v>
      </c>
      <c r="I37" s="279"/>
      <c r="J37" s="279"/>
      <c r="K37" s="279"/>
      <c r="L37" s="275" t="s">
        <v>842</v>
      </c>
      <c r="M37" s="279"/>
      <c r="N37" s="279"/>
    </row>
    <row r="38" spans="1:14" ht="112.5" customHeight="1" x14ac:dyDescent="0.9">
      <c r="A38" s="273" t="s">
        <v>53</v>
      </c>
      <c r="B38" s="275"/>
      <c r="C38" s="275" t="s">
        <v>827</v>
      </c>
      <c r="D38" s="275"/>
      <c r="E38" s="464" t="s">
        <v>908</v>
      </c>
      <c r="F38" s="275" t="s">
        <v>898</v>
      </c>
      <c r="G38" s="280"/>
      <c r="H38" s="280"/>
      <c r="I38" s="280"/>
      <c r="J38" s="280"/>
      <c r="K38" s="280"/>
      <c r="L38" s="525" t="s">
        <v>1184</v>
      </c>
      <c r="M38" s="280"/>
      <c r="N38" s="280"/>
    </row>
    <row r="39" spans="1:14" ht="123" x14ac:dyDescent="0.9">
      <c r="A39" s="274">
        <v>45882</v>
      </c>
      <c r="B39" s="275"/>
      <c r="C39" s="459" t="s">
        <v>829</v>
      </c>
      <c r="D39" s="275"/>
      <c r="E39" s="275" t="s">
        <v>438</v>
      </c>
      <c r="F39" s="459" t="s">
        <v>900</v>
      </c>
      <c r="G39" s="277"/>
      <c r="H39" s="277"/>
      <c r="I39" s="277"/>
      <c r="J39" s="277"/>
      <c r="K39" s="277"/>
      <c r="L39" s="275" t="s">
        <v>1187</v>
      </c>
      <c r="M39" s="277"/>
      <c r="N39" s="277"/>
    </row>
    <row r="40" spans="1:14" ht="61.5" x14ac:dyDescent="0.9">
      <c r="A40" s="278"/>
      <c r="B40" s="8"/>
      <c r="C40" s="8" t="s">
        <v>895</v>
      </c>
      <c r="D40" s="8"/>
      <c r="E40" s="8" t="s">
        <v>439</v>
      </c>
      <c r="F40" s="8" t="s">
        <v>899</v>
      </c>
      <c r="G40" s="279"/>
      <c r="H40" s="279"/>
      <c r="I40" s="279"/>
      <c r="J40" s="279"/>
      <c r="K40" s="279"/>
      <c r="L40" s="275" t="s">
        <v>842</v>
      </c>
      <c r="M40" s="279"/>
      <c r="N40" s="279"/>
    </row>
    <row r="41" spans="1:14" ht="61.5" x14ac:dyDescent="0.9">
      <c r="A41" s="273" t="s">
        <v>492</v>
      </c>
      <c r="B41" s="280"/>
      <c r="C41" s="275" t="s">
        <v>827</v>
      </c>
      <c r="D41" s="461" t="s">
        <v>1039</v>
      </c>
      <c r="E41" s="7" t="s">
        <v>438</v>
      </c>
      <c r="F41" s="275" t="s">
        <v>898</v>
      </c>
      <c r="G41" s="7" t="s">
        <v>808</v>
      </c>
      <c r="H41" s="280"/>
      <c r="I41" s="280"/>
      <c r="J41" s="280"/>
      <c r="K41" s="280"/>
      <c r="L41" s="525" t="s">
        <v>1184</v>
      </c>
      <c r="M41" s="280"/>
      <c r="N41" s="280"/>
    </row>
    <row r="42" spans="1:14" ht="123" x14ac:dyDescent="0.9">
      <c r="A42" s="274">
        <v>45883</v>
      </c>
      <c r="B42" s="277"/>
      <c r="C42" s="459" t="s">
        <v>829</v>
      </c>
      <c r="D42" s="274" t="s">
        <v>1118</v>
      </c>
      <c r="E42" s="275"/>
      <c r="F42" s="459" t="s">
        <v>900</v>
      </c>
      <c r="G42" s="277"/>
      <c r="H42" s="277"/>
      <c r="I42" s="277"/>
      <c r="J42" s="277"/>
      <c r="K42" s="277"/>
      <c r="L42" s="275" t="s">
        <v>1187</v>
      </c>
      <c r="M42" s="277"/>
      <c r="N42" s="277"/>
    </row>
    <row r="43" spans="1:14" ht="61.5" x14ac:dyDescent="0.9">
      <c r="A43" s="278"/>
      <c r="B43" s="279"/>
      <c r="C43" s="8" t="s">
        <v>895</v>
      </c>
      <c r="D43" s="522" t="s">
        <v>1119</v>
      </c>
      <c r="E43" s="8" t="s">
        <v>439</v>
      </c>
      <c r="F43" s="8" t="s">
        <v>899</v>
      </c>
      <c r="G43" s="279"/>
      <c r="H43" s="279"/>
      <c r="I43" s="279"/>
      <c r="J43" s="279"/>
      <c r="K43" s="279"/>
      <c r="L43" s="275" t="s">
        <v>842</v>
      </c>
      <c r="M43" s="279"/>
      <c r="N43" s="279"/>
    </row>
    <row r="44" spans="1:14" ht="61.5" x14ac:dyDescent="0.9">
      <c r="A44" s="273" t="s">
        <v>259</v>
      </c>
      <c r="B44" s="275" t="s">
        <v>1042</v>
      </c>
      <c r="C44" s="275" t="s">
        <v>827</v>
      </c>
      <c r="D44" s="461" t="s">
        <v>1039</v>
      </c>
      <c r="E44" s="7" t="s">
        <v>438</v>
      </c>
      <c r="F44" s="275" t="s">
        <v>898</v>
      </c>
      <c r="G44" s="7" t="s">
        <v>808</v>
      </c>
      <c r="H44" s="280"/>
      <c r="I44" s="280"/>
      <c r="J44" s="280"/>
      <c r="K44" s="280"/>
      <c r="L44" s="525" t="s">
        <v>1184</v>
      </c>
      <c r="M44" s="280"/>
      <c r="N44" s="280"/>
    </row>
    <row r="45" spans="1:14" ht="123" x14ac:dyDescent="0.9">
      <c r="A45" s="274">
        <v>45884</v>
      </c>
      <c r="B45" s="459" t="s">
        <v>893</v>
      </c>
      <c r="C45" s="459" t="s">
        <v>829</v>
      </c>
      <c r="D45" s="274" t="s">
        <v>1118</v>
      </c>
      <c r="E45" s="275"/>
      <c r="F45" s="459" t="s">
        <v>900</v>
      </c>
      <c r="G45" s="277"/>
      <c r="H45" s="277"/>
      <c r="I45" s="277"/>
      <c r="J45" s="277"/>
      <c r="K45" s="277"/>
      <c r="L45" s="275" t="s">
        <v>1187</v>
      </c>
      <c r="M45" s="277"/>
      <c r="N45" s="277"/>
    </row>
    <row r="46" spans="1:14" ht="61.5" x14ac:dyDescent="0.9">
      <c r="A46" s="278"/>
      <c r="B46" s="8"/>
      <c r="C46" s="8" t="s">
        <v>895</v>
      </c>
      <c r="D46" s="522" t="s">
        <v>1119</v>
      </c>
      <c r="E46" s="8" t="s">
        <v>439</v>
      </c>
      <c r="F46" s="8" t="s">
        <v>899</v>
      </c>
      <c r="G46" s="279"/>
      <c r="H46" s="279"/>
      <c r="I46" s="279"/>
      <c r="J46" s="279"/>
      <c r="K46" s="279"/>
      <c r="L46" s="275" t="s">
        <v>842</v>
      </c>
      <c r="M46" s="279"/>
      <c r="N46" s="279"/>
    </row>
    <row r="47" spans="1:14" ht="61.5" x14ac:dyDescent="0.9">
      <c r="A47" s="273" t="s">
        <v>260</v>
      </c>
      <c r="B47" s="275" t="s">
        <v>1042</v>
      </c>
      <c r="C47" s="275" t="s">
        <v>827</v>
      </c>
      <c r="D47" s="461" t="s">
        <v>1039</v>
      </c>
      <c r="E47" s="7" t="s">
        <v>438</v>
      </c>
      <c r="F47" s="275" t="s">
        <v>898</v>
      </c>
      <c r="G47" s="7" t="s">
        <v>808</v>
      </c>
      <c r="H47" s="280"/>
      <c r="I47" s="280"/>
      <c r="J47" s="280"/>
      <c r="K47" s="280"/>
      <c r="L47" s="525" t="s">
        <v>1184</v>
      </c>
      <c r="M47" s="280"/>
      <c r="N47" s="280"/>
    </row>
    <row r="48" spans="1:14" ht="123" x14ac:dyDescent="0.9">
      <c r="A48" s="274">
        <v>45885</v>
      </c>
      <c r="B48" s="459" t="s">
        <v>893</v>
      </c>
      <c r="C48" s="459" t="s">
        <v>829</v>
      </c>
      <c r="D48" s="274" t="s">
        <v>1118</v>
      </c>
      <c r="E48" s="275"/>
      <c r="F48" s="459" t="s">
        <v>900</v>
      </c>
      <c r="G48" s="277"/>
      <c r="H48" s="277"/>
      <c r="I48" s="277"/>
      <c r="J48" s="277"/>
      <c r="K48" s="277"/>
      <c r="L48" s="275" t="s">
        <v>1187</v>
      </c>
      <c r="M48" s="277"/>
      <c r="N48" s="277"/>
    </row>
    <row r="49" spans="1:14" ht="61.5" x14ac:dyDescent="0.9">
      <c r="A49" s="278"/>
      <c r="B49" s="8"/>
      <c r="C49" s="8" t="s">
        <v>895</v>
      </c>
      <c r="D49" s="522" t="s">
        <v>1119</v>
      </c>
      <c r="E49" s="8" t="s">
        <v>439</v>
      </c>
      <c r="F49" s="8" t="s">
        <v>899</v>
      </c>
      <c r="G49" s="279"/>
      <c r="H49" s="279"/>
      <c r="I49" s="279"/>
      <c r="J49" s="279"/>
      <c r="K49" s="279"/>
      <c r="L49" s="275" t="s">
        <v>842</v>
      </c>
      <c r="M49" s="279"/>
      <c r="N49" s="279"/>
    </row>
    <row r="50" spans="1:14" ht="61.5" x14ac:dyDescent="0.9">
      <c r="A50" s="273" t="s">
        <v>261</v>
      </c>
      <c r="B50" s="275" t="s">
        <v>1042</v>
      </c>
      <c r="C50" s="275" t="s">
        <v>827</v>
      </c>
      <c r="D50" s="461" t="s">
        <v>1039</v>
      </c>
      <c r="E50" s="7" t="s">
        <v>438</v>
      </c>
      <c r="F50" s="275" t="s">
        <v>898</v>
      </c>
      <c r="G50" s="7" t="s">
        <v>808</v>
      </c>
      <c r="H50" s="280"/>
      <c r="I50" s="280"/>
      <c r="J50" s="280"/>
      <c r="K50" s="280"/>
      <c r="L50" s="525" t="s">
        <v>1184</v>
      </c>
      <c r="M50" s="280"/>
      <c r="N50" s="280"/>
    </row>
    <row r="51" spans="1:14" ht="123" x14ac:dyDescent="0.9">
      <c r="A51" s="274">
        <v>45886</v>
      </c>
      <c r="B51" s="459" t="s">
        <v>893</v>
      </c>
      <c r="C51" s="459" t="s">
        <v>829</v>
      </c>
      <c r="D51" s="274" t="s">
        <v>1118</v>
      </c>
      <c r="E51" s="275"/>
      <c r="F51" s="459" t="s">
        <v>900</v>
      </c>
      <c r="G51" s="277"/>
      <c r="H51" s="277"/>
      <c r="I51" s="277"/>
      <c r="J51" s="277"/>
      <c r="K51" s="277"/>
      <c r="L51" s="275" t="s">
        <v>1187</v>
      </c>
      <c r="M51" s="277"/>
      <c r="N51" s="277"/>
    </row>
    <row r="52" spans="1:14" ht="61.5" x14ac:dyDescent="0.9">
      <c r="A52" s="278"/>
      <c r="B52" s="8"/>
      <c r="C52" s="8" t="s">
        <v>895</v>
      </c>
      <c r="D52" s="522" t="s">
        <v>1119</v>
      </c>
      <c r="E52" s="8" t="s">
        <v>439</v>
      </c>
      <c r="F52" s="8" t="s">
        <v>899</v>
      </c>
      <c r="G52" s="279"/>
      <c r="H52" s="279"/>
      <c r="I52" s="279"/>
      <c r="J52" s="279"/>
      <c r="K52" s="279"/>
      <c r="L52" s="275" t="s">
        <v>842</v>
      </c>
      <c r="M52" s="279"/>
      <c r="N52" s="279"/>
    </row>
    <row r="53" spans="1:14" ht="61.5" x14ac:dyDescent="0.9">
      <c r="A53" s="273" t="s">
        <v>257</v>
      </c>
      <c r="B53" s="275" t="s">
        <v>1042</v>
      </c>
      <c r="C53" s="275" t="s">
        <v>827</v>
      </c>
      <c r="D53" s="461" t="s">
        <v>1039</v>
      </c>
      <c r="E53" s="275"/>
      <c r="F53" s="275" t="s">
        <v>898</v>
      </c>
      <c r="G53" s="7" t="s">
        <v>808</v>
      </c>
      <c r="H53" s="280"/>
      <c r="I53" s="280"/>
      <c r="J53" s="280"/>
      <c r="K53" s="280"/>
      <c r="L53" s="461" t="s">
        <v>986</v>
      </c>
      <c r="M53" s="280"/>
      <c r="N53" s="280"/>
    </row>
    <row r="54" spans="1:14" ht="123" x14ac:dyDescent="0.9">
      <c r="A54" s="274">
        <v>45887</v>
      </c>
      <c r="B54" s="459" t="s">
        <v>893</v>
      </c>
      <c r="C54" s="459" t="s">
        <v>829</v>
      </c>
      <c r="D54" s="274" t="s">
        <v>1118</v>
      </c>
      <c r="E54" s="275"/>
      <c r="F54" s="459" t="s">
        <v>900</v>
      </c>
      <c r="G54" s="277"/>
      <c r="H54" s="277"/>
      <c r="I54" s="277"/>
      <c r="J54" s="277"/>
      <c r="K54" s="277"/>
      <c r="L54" s="275" t="s">
        <v>989</v>
      </c>
      <c r="M54" s="277"/>
      <c r="N54" s="277"/>
    </row>
    <row r="55" spans="1:14" ht="61.5" x14ac:dyDescent="0.9">
      <c r="A55" s="278"/>
      <c r="B55" s="8"/>
      <c r="C55" s="8" t="s">
        <v>895</v>
      </c>
      <c r="D55" s="522" t="s">
        <v>1119</v>
      </c>
      <c r="E55" s="8"/>
      <c r="F55" s="8" t="s">
        <v>899</v>
      </c>
      <c r="G55" s="279"/>
      <c r="H55" s="279"/>
      <c r="I55" s="279"/>
      <c r="J55" s="279"/>
      <c r="K55" s="279"/>
      <c r="L55" s="275" t="s">
        <v>842</v>
      </c>
      <c r="M55" s="279"/>
      <c r="N55" s="279"/>
    </row>
    <row r="56" spans="1:14" ht="235.5" customHeight="1" x14ac:dyDescent="0.9">
      <c r="A56" s="273" t="s">
        <v>258</v>
      </c>
      <c r="B56" s="275" t="s">
        <v>1042</v>
      </c>
      <c r="C56" s="275" t="s">
        <v>827</v>
      </c>
      <c r="D56" s="465" t="s">
        <v>1121</v>
      </c>
      <c r="E56" s="275" t="s">
        <v>756</v>
      </c>
      <c r="F56" s="275" t="s">
        <v>898</v>
      </c>
      <c r="G56" s="280"/>
      <c r="H56" s="280"/>
      <c r="I56" s="280"/>
      <c r="J56" s="280"/>
      <c r="K56" s="280"/>
      <c r="L56" s="525" t="s">
        <v>986</v>
      </c>
      <c r="M56" s="280"/>
      <c r="N56" s="280"/>
    </row>
    <row r="57" spans="1:14" ht="123" x14ac:dyDescent="0.9">
      <c r="A57" s="274">
        <v>45888</v>
      </c>
      <c r="B57" s="459" t="s">
        <v>893</v>
      </c>
      <c r="C57" s="459" t="s">
        <v>829</v>
      </c>
      <c r="D57" s="531" t="s">
        <v>1120</v>
      </c>
      <c r="E57" s="275"/>
      <c r="F57" s="459" t="s">
        <v>900</v>
      </c>
      <c r="G57" s="277"/>
      <c r="H57" s="277"/>
      <c r="I57" s="277"/>
      <c r="J57" s="277"/>
      <c r="K57" s="277"/>
      <c r="L57" s="536" t="s">
        <v>990</v>
      </c>
      <c r="M57" s="277"/>
      <c r="N57" s="277"/>
    </row>
    <row r="58" spans="1:14" ht="61.5" x14ac:dyDescent="0.9">
      <c r="A58" s="278"/>
      <c r="B58" s="8"/>
      <c r="C58" s="8" t="s">
        <v>895</v>
      </c>
      <c r="D58" s="530" t="s">
        <v>934</v>
      </c>
      <c r="E58" s="8" t="s">
        <v>907</v>
      </c>
      <c r="F58" s="8" t="s">
        <v>899</v>
      </c>
      <c r="G58" s="279"/>
      <c r="H58" s="279"/>
      <c r="I58" s="279"/>
      <c r="J58" s="279"/>
      <c r="K58" s="279"/>
      <c r="L58" s="522" t="s">
        <v>842</v>
      </c>
      <c r="M58" s="279"/>
      <c r="N58" s="279"/>
    </row>
    <row r="59" spans="1:14" ht="61.5" x14ac:dyDescent="0.9">
      <c r="A59" s="273" t="s">
        <v>53</v>
      </c>
      <c r="B59" s="275"/>
      <c r="C59" s="275" t="s">
        <v>827</v>
      </c>
      <c r="D59" s="529" t="s">
        <v>891</v>
      </c>
      <c r="E59" s="275" t="s">
        <v>756</v>
      </c>
      <c r="F59" s="280"/>
      <c r="G59" s="280"/>
      <c r="H59" s="280"/>
      <c r="I59" s="280"/>
      <c r="J59" s="280"/>
      <c r="K59" s="280"/>
      <c r="L59" s="280"/>
      <c r="M59" s="280"/>
      <c r="N59" s="280"/>
    </row>
    <row r="60" spans="1:14" ht="123" x14ac:dyDescent="0.9">
      <c r="A60" s="274">
        <v>45889</v>
      </c>
      <c r="B60" s="459"/>
      <c r="C60" s="459" t="s">
        <v>829</v>
      </c>
      <c r="D60" s="529" t="s">
        <v>792</v>
      </c>
      <c r="E60" s="275"/>
      <c r="F60" s="277"/>
      <c r="G60" s="277"/>
      <c r="H60" s="277"/>
      <c r="I60" s="277"/>
      <c r="J60" s="277"/>
      <c r="K60" s="277"/>
      <c r="L60" s="277"/>
      <c r="M60" s="277"/>
      <c r="N60" s="277"/>
    </row>
    <row r="61" spans="1:14" ht="61.5" x14ac:dyDescent="0.9">
      <c r="A61" s="278"/>
      <c r="B61" s="8"/>
      <c r="C61" s="8" t="s">
        <v>895</v>
      </c>
      <c r="D61" s="530" t="s">
        <v>934</v>
      </c>
      <c r="E61" s="8" t="s">
        <v>907</v>
      </c>
      <c r="F61" s="279"/>
      <c r="G61" s="279"/>
      <c r="H61" s="279"/>
      <c r="I61" s="279"/>
      <c r="J61" s="279"/>
      <c r="K61" s="279"/>
      <c r="L61" s="279"/>
      <c r="M61" s="279"/>
      <c r="N61" s="279"/>
    </row>
    <row r="62" spans="1:14" ht="61.5" x14ac:dyDescent="0.9">
      <c r="A62" s="273" t="s">
        <v>492</v>
      </c>
      <c r="B62" s="275"/>
      <c r="C62" s="275" t="s">
        <v>827</v>
      </c>
      <c r="D62" s="275"/>
      <c r="E62" s="275" t="s">
        <v>756</v>
      </c>
      <c r="F62" s="280"/>
      <c r="G62" s="280"/>
      <c r="H62" s="280"/>
      <c r="I62" s="280"/>
      <c r="J62" s="280"/>
      <c r="K62" s="280"/>
      <c r="L62" s="280"/>
      <c r="M62" s="280"/>
      <c r="N62" s="280"/>
    </row>
    <row r="63" spans="1:14" ht="123" x14ac:dyDescent="0.9">
      <c r="A63" s="274">
        <v>45890</v>
      </c>
      <c r="B63" s="459"/>
      <c r="C63" s="459" t="s">
        <v>829</v>
      </c>
      <c r="D63" s="275"/>
      <c r="E63" s="275"/>
      <c r="F63" s="277"/>
      <c r="G63" s="277"/>
      <c r="H63" s="277"/>
      <c r="I63" s="277"/>
      <c r="J63" s="277"/>
      <c r="K63" s="277"/>
      <c r="L63" s="277"/>
      <c r="M63" s="277"/>
      <c r="N63" s="277"/>
    </row>
    <row r="64" spans="1:14" ht="61.5" x14ac:dyDescent="0.9">
      <c r="A64" s="278"/>
      <c r="B64" s="8"/>
      <c r="C64" s="8" t="s">
        <v>895</v>
      </c>
      <c r="D64" s="8"/>
      <c r="E64" s="8" t="s">
        <v>907</v>
      </c>
      <c r="F64" s="279"/>
      <c r="G64" s="279"/>
      <c r="H64" s="279"/>
      <c r="I64" s="279"/>
      <c r="J64" s="279"/>
      <c r="K64" s="279"/>
      <c r="L64" s="279"/>
      <c r="M64" s="279"/>
      <c r="N64" s="279"/>
    </row>
    <row r="65" spans="1:14" ht="61.5" x14ac:dyDescent="0.9">
      <c r="A65" s="273" t="s">
        <v>259</v>
      </c>
      <c r="B65" s="275"/>
      <c r="C65" s="275" t="s">
        <v>827</v>
      </c>
      <c r="D65" s="275"/>
      <c r="E65" s="275" t="s">
        <v>756</v>
      </c>
      <c r="F65" s="280"/>
      <c r="G65" s="280"/>
      <c r="H65" s="280"/>
      <c r="I65" s="280"/>
      <c r="J65" s="280"/>
      <c r="K65" s="280"/>
      <c r="L65" s="280"/>
      <c r="M65" s="280"/>
      <c r="N65" s="280"/>
    </row>
    <row r="66" spans="1:14" ht="123" x14ac:dyDescent="0.9">
      <c r="A66" s="274">
        <v>45891</v>
      </c>
      <c r="B66" s="459"/>
      <c r="C66" s="459" t="s">
        <v>829</v>
      </c>
      <c r="D66" s="275"/>
      <c r="E66" s="275"/>
      <c r="F66" s="277"/>
      <c r="G66" s="277"/>
      <c r="H66" s="277"/>
      <c r="I66" s="277"/>
      <c r="J66" s="277"/>
      <c r="K66" s="277"/>
      <c r="L66" s="277"/>
      <c r="M66" s="277"/>
      <c r="N66" s="277"/>
    </row>
    <row r="67" spans="1:14" ht="61.5" x14ac:dyDescent="0.9">
      <c r="A67" s="278"/>
      <c r="B67" s="8"/>
      <c r="C67" s="8" t="s">
        <v>895</v>
      </c>
      <c r="D67" s="8"/>
      <c r="E67" s="8" t="s">
        <v>907</v>
      </c>
      <c r="F67" s="279"/>
      <c r="G67" s="279"/>
      <c r="H67" s="279"/>
      <c r="I67" s="279"/>
      <c r="J67" s="279"/>
      <c r="K67" s="279"/>
      <c r="L67" s="279"/>
      <c r="M67" s="279"/>
      <c r="N67" s="279"/>
    </row>
    <row r="68" spans="1:14" ht="61.5" x14ac:dyDescent="0.9">
      <c r="A68" s="273" t="s">
        <v>260</v>
      </c>
      <c r="B68" s="275"/>
      <c r="C68" s="275" t="s">
        <v>827</v>
      </c>
      <c r="D68" s="275" t="s">
        <v>756</v>
      </c>
      <c r="E68" s="7" t="s">
        <v>438</v>
      </c>
      <c r="F68" s="280"/>
      <c r="G68" s="280"/>
      <c r="H68" s="280"/>
      <c r="I68" s="280"/>
      <c r="J68" s="280"/>
      <c r="K68" s="280"/>
      <c r="L68" s="280"/>
      <c r="M68" s="280"/>
      <c r="N68" s="280"/>
    </row>
    <row r="69" spans="1:14" ht="123" x14ac:dyDescent="0.9">
      <c r="A69" s="274">
        <v>45892</v>
      </c>
      <c r="B69" s="459"/>
      <c r="C69" s="459" t="s">
        <v>829</v>
      </c>
      <c r="D69" s="275"/>
      <c r="E69" s="275"/>
      <c r="F69" s="277"/>
      <c r="G69" s="277"/>
      <c r="H69" s="277"/>
      <c r="I69" s="277"/>
      <c r="J69" s="277"/>
      <c r="K69" s="277"/>
      <c r="L69" s="277"/>
      <c r="M69" s="277"/>
      <c r="N69" s="277"/>
    </row>
    <row r="70" spans="1:14" ht="61.5" x14ac:dyDescent="0.9">
      <c r="A70" s="278"/>
      <c r="B70" s="8"/>
      <c r="C70" s="8" t="s">
        <v>895</v>
      </c>
      <c r="D70" s="8" t="s">
        <v>754</v>
      </c>
      <c r="E70" s="8" t="s">
        <v>439</v>
      </c>
      <c r="F70" s="279"/>
      <c r="G70" s="279"/>
      <c r="H70" s="279"/>
      <c r="I70" s="279"/>
      <c r="J70" s="279"/>
      <c r="K70" s="279"/>
      <c r="L70" s="279"/>
      <c r="M70" s="279"/>
      <c r="N70" s="279"/>
    </row>
    <row r="71" spans="1:14" ht="61.5" x14ac:dyDescent="0.9">
      <c r="A71" s="273" t="s">
        <v>261</v>
      </c>
      <c r="B71" s="275"/>
      <c r="C71" s="275" t="s">
        <v>827</v>
      </c>
      <c r="D71" s="275" t="s">
        <v>756</v>
      </c>
      <c r="E71" s="7" t="s">
        <v>438</v>
      </c>
      <c r="F71" s="280"/>
      <c r="G71" s="280"/>
      <c r="H71" s="280"/>
      <c r="I71" s="280"/>
      <c r="J71" s="280"/>
      <c r="K71" s="280"/>
      <c r="L71" s="280"/>
      <c r="M71" s="280"/>
      <c r="N71" s="280"/>
    </row>
    <row r="72" spans="1:14" ht="123" x14ac:dyDescent="0.9">
      <c r="A72" s="274">
        <v>45893</v>
      </c>
      <c r="B72" s="459"/>
      <c r="C72" s="459" t="s">
        <v>829</v>
      </c>
      <c r="D72" s="275"/>
      <c r="E72" s="275"/>
      <c r="F72" s="277"/>
      <c r="G72" s="277"/>
      <c r="H72" s="277"/>
      <c r="I72" s="277"/>
      <c r="J72" s="277"/>
      <c r="K72" s="277"/>
      <c r="L72" s="277"/>
      <c r="M72" s="277"/>
      <c r="N72" s="277"/>
    </row>
    <row r="73" spans="1:14" ht="61.5" x14ac:dyDescent="0.9">
      <c r="A73" s="278"/>
      <c r="B73" s="8"/>
      <c r="C73" s="8" t="s">
        <v>895</v>
      </c>
      <c r="D73" s="8" t="s">
        <v>754</v>
      </c>
      <c r="E73" s="8" t="s">
        <v>439</v>
      </c>
      <c r="F73" s="279"/>
      <c r="G73" s="279"/>
      <c r="H73" s="279"/>
      <c r="I73" s="279"/>
      <c r="J73" s="279"/>
      <c r="K73" s="279"/>
      <c r="L73" s="279"/>
      <c r="M73" s="279"/>
      <c r="N73" s="279"/>
    </row>
    <row r="74" spans="1:14" ht="61.5" x14ac:dyDescent="0.9">
      <c r="A74" s="273" t="s">
        <v>257</v>
      </c>
      <c r="B74" s="275"/>
      <c r="C74" s="275" t="s">
        <v>827</v>
      </c>
      <c r="D74" s="275" t="s">
        <v>756</v>
      </c>
      <c r="E74" s="7" t="s">
        <v>438</v>
      </c>
      <c r="F74" s="280"/>
      <c r="G74" s="280"/>
      <c r="H74" s="280"/>
      <c r="I74" s="280"/>
      <c r="J74" s="280"/>
      <c r="K74" s="280"/>
      <c r="L74" s="280"/>
      <c r="M74" s="280"/>
      <c r="N74" s="280"/>
    </row>
    <row r="75" spans="1:14" ht="123" x14ac:dyDescent="0.9">
      <c r="A75" s="274">
        <v>45894</v>
      </c>
      <c r="B75" s="459"/>
      <c r="C75" s="459" t="s">
        <v>829</v>
      </c>
      <c r="D75" s="275"/>
      <c r="E75" s="275"/>
      <c r="F75" s="277"/>
      <c r="G75" s="277"/>
      <c r="H75" s="277"/>
      <c r="I75" s="277"/>
      <c r="J75" s="277"/>
      <c r="K75" s="277"/>
      <c r="L75" s="277"/>
      <c r="M75" s="277"/>
      <c r="N75" s="277"/>
    </row>
    <row r="76" spans="1:14" ht="61.5" x14ac:dyDescent="0.9">
      <c r="A76" s="278"/>
      <c r="B76" s="8"/>
      <c r="C76" s="8" t="s">
        <v>895</v>
      </c>
      <c r="D76" s="8" t="s">
        <v>754</v>
      </c>
      <c r="E76" s="8" t="s">
        <v>439</v>
      </c>
      <c r="F76" s="279"/>
      <c r="G76" s="279"/>
      <c r="H76" s="279"/>
      <c r="I76" s="279"/>
      <c r="J76" s="279"/>
      <c r="K76" s="279"/>
      <c r="L76" s="279"/>
      <c r="M76" s="279"/>
      <c r="N76" s="279"/>
    </row>
    <row r="77" spans="1:14" ht="61.5" x14ac:dyDescent="0.9">
      <c r="A77" s="273" t="s">
        <v>258</v>
      </c>
      <c r="B77" s="280"/>
      <c r="C77" s="280"/>
      <c r="D77" s="275" t="s">
        <v>756</v>
      </c>
      <c r="E77" s="7" t="s">
        <v>438</v>
      </c>
      <c r="F77" s="280"/>
      <c r="G77" s="280"/>
      <c r="H77" s="280"/>
      <c r="I77" s="280"/>
      <c r="J77" s="280"/>
      <c r="K77" s="280"/>
      <c r="L77" s="280"/>
      <c r="M77" s="280"/>
      <c r="N77" s="280"/>
    </row>
    <row r="78" spans="1:14" ht="61.5" x14ac:dyDescent="0.9">
      <c r="A78" s="274">
        <v>45895</v>
      </c>
      <c r="B78" s="277"/>
      <c r="C78" s="277"/>
      <c r="D78" s="275"/>
      <c r="E78" s="275"/>
      <c r="F78" s="277"/>
      <c r="G78" s="277"/>
      <c r="H78" s="277"/>
      <c r="I78" s="277"/>
      <c r="J78" s="277"/>
      <c r="K78" s="277"/>
      <c r="L78" s="277"/>
      <c r="M78" s="277"/>
      <c r="N78" s="277"/>
    </row>
    <row r="79" spans="1:14" ht="61.5" x14ac:dyDescent="0.9">
      <c r="A79" s="278"/>
      <c r="B79" s="279"/>
      <c r="C79" s="279"/>
      <c r="D79" s="8" t="s">
        <v>754</v>
      </c>
      <c r="E79" s="8" t="s">
        <v>439</v>
      </c>
      <c r="F79" s="279"/>
      <c r="G79" s="279"/>
      <c r="H79" s="279"/>
      <c r="I79" s="279"/>
      <c r="J79" s="279"/>
      <c r="K79" s="279"/>
      <c r="L79" s="279"/>
      <c r="M79" s="279"/>
      <c r="N79" s="279"/>
    </row>
    <row r="80" spans="1:14" ht="61.5" x14ac:dyDescent="0.9">
      <c r="A80" s="273" t="s">
        <v>53</v>
      </c>
      <c r="B80" s="280"/>
      <c r="C80" s="280"/>
      <c r="D80" s="275" t="s">
        <v>756</v>
      </c>
      <c r="E80" s="7" t="s">
        <v>438</v>
      </c>
      <c r="F80" s="280"/>
      <c r="G80" s="280"/>
      <c r="H80" s="280"/>
      <c r="I80" s="280"/>
      <c r="J80" s="280"/>
      <c r="K80" s="280"/>
      <c r="L80" s="280"/>
      <c r="M80" s="280"/>
      <c r="N80" s="280"/>
    </row>
    <row r="81" spans="1:14" ht="61.5" x14ac:dyDescent="0.9">
      <c r="A81" s="274">
        <v>45896</v>
      </c>
      <c r="B81" s="277"/>
      <c r="C81" s="277"/>
      <c r="D81" s="275"/>
      <c r="E81" s="275"/>
      <c r="F81" s="277"/>
      <c r="G81" s="277"/>
      <c r="H81" s="277"/>
      <c r="I81" s="277"/>
      <c r="J81" s="277"/>
      <c r="K81" s="277"/>
      <c r="L81" s="277"/>
      <c r="M81" s="277"/>
      <c r="N81" s="277"/>
    </row>
    <row r="82" spans="1:14" ht="61.5" x14ac:dyDescent="0.9">
      <c r="A82" s="278"/>
      <c r="B82" s="279"/>
      <c r="C82" s="279"/>
      <c r="D82" s="8" t="s">
        <v>754</v>
      </c>
      <c r="E82" s="8" t="s">
        <v>439</v>
      </c>
      <c r="F82" s="279"/>
      <c r="G82" s="279"/>
      <c r="H82" s="279"/>
      <c r="I82" s="279"/>
      <c r="J82" s="279"/>
      <c r="K82" s="279"/>
      <c r="L82" s="279"/>
      <c r="M82" s="279"/>
      <c r="N82" s="279"/>
    </row>
    <row r="83" spans="1:14" ht="61.5" x14ac:dyDescent="0.9">
      <c r="A83" s="273" t="s">
        <v>492</v>
      </c>
      <c r="B83" s="280"/>
      <c r="C83" s="280"/>
      <c r="D83" s="275" t="s">
        <v>756</v>
      </c>
      <c r="E83" s="7" t="s">
        <v>438</v>
      </c>
      <c r="F83" s="280"/>
      <c r="G83" s="280"/>
      <c r="H83" s="280"/>
      <c r="I83" s="280"/>
      <c r="J83" s="280"/>
      <c r="K83" s="280"/>
      <c r="L83" s="280"/>
      <c r="M83" s="280"/>
      <c r="N83" s="280"/>
    </row>
    <row r="84" spans="1:14" ht="61.5" x14ac:dyDescent="0.9">
      <c r="A84" s="274">
        <v>45897</v>
      </c>
      <c r="B84" s="277"/>
      <c r="C84" s="277"/>
      <c r="D84" s="275"/>
      <c r="E84" s="275"/>
      <c r="F84" s="277"/>
      <c r="G84" s="277"/>
      <c r="H84" s="277"/>
      <c r="I84" s="277"/>
      <c r="J84" s="277"/>
      <c r="K84" s="277"/>
      <c r="L84" s="277"/>
      <c r="M84" s="277"/>
      <c r="N84" s="277"/>
    </row>
    <row r="85" spans="1:14" ht="61.5" x14ac:dyDescent="0.9">
      <c r="A85" s="278"/>
      <c r="B85" s="279"/>
      <c r="C85" s="279"/>
      <c r="D85" s="8" t="s">
        <v>754</v>
      </c>
      <c r="E85" s="8" t="s">
        <v>439</v>
      </c>
      <c r="F85" s="279"/>
      <c r="G85" s="279"/>
      <c r="H85" s="279"/>
      <c r="I85" s="279"/>
      <c r="J85" s="279"/>
      <c r="K85" s="279"/>
      <c r="L85" s="279"/>
      <c r="M85" s="279"/>
      <c r="N85" s="279"/>
    </row>
    <row r="86" spans="1:14" ht="61.5" x14ac:dyDescent="0.9">
      <c r="A86" s="273" t="s">
        <v>259</v>
      </c>
      <c r="B86" s="280"/>
      <c r="C86" s="280"/>
      <c r="D86" s="275" t="s">
        <v>756</v>
      </c>
      <c r="E86" s="280"/>
      <c r="F86" s="280"/>
      <c r="G86" s="280"/>
      <c r="H86" s="280"/>
      <c r="I86" s="280"/>
      <c r="J86" s="280"/>
      <c r="K86" s="280"/>
      <c r="L86" s="280"/>
      <c r="M86" s="280"/>
      <c r="N86" s="280"/>
    </row>
    <row r="87" spans="1:14" ht="61.5" x14ac:dyDescent="0.9">
      <c r="A87" s="274">
        <v>45898</v>
      </c>
      <c r="B87" s="277"/>
      <c r="C87" s="277"/>
      <c r="D87" s="275"/>
      <c r="E87" s="277"/>
      <c r="F87" s="277"/>
      <c r="G87" s="277"/>
      <c r="H87" s="277"/>
      <c r="I87" s="277"/>
      <c r="J87" s="277"/>
      <c r="K87" s="277"/>
      <c r="L87" s="277"/>
      <c r="M87" s="277"/>
      <c r="N87" s="277"/>
    </row>
    <row r="88" spans="1:14" ht="61.5" x14ac:dyDescent="0.9">
      <c r="A88" s="278"/>
      <c r="B88" s="279"/>
      <c r="C88" s="279"/>
      <c r="D88" s="8" t="s">
        <v>754</v>
      </c>
      <c r="E88" s="279"/>
      <c r="F88" s="279"/>
      <c r="G88" s="279"/>
      <c r="H88" s="279"/>
      <c r="I88" s="279"/>
      <c r="J88" s="279"/>
      <c r="K88" s="279"/>
      <c r="L88" s="279"/>
      <c r="M88" s="279"/>
      <c r="N88" s="279"/>
    </row>
    <row r="89" spans="1:14" ht="61.5" x14ac:dyDescent="0.9">
      <c r="A89" s="273" t="s">
        <v>260</v>
      </c>
      <c r="B89" s="280"/>
      <c r="C89" s="280"/>
      <c r="D89" s="275" t="s">
        <v>756</v>
      </c>
      <c r="E89" s="280"/>
      <c r="F89" s="280"/>
      <c r="G89" s="280"/>
      <c r="H89" s="280"/>
      <c r="I89" s="280"/>
      <c r="J89" s="280"/>
      <c r="K89" s="280"/>
      <c r="L89" s="280"/>
      <c r="M89" s="280"/>
      <c r="N89" s="280"/>
    </row>
    <row r="90" spans="1:14" ht="61.5" x14ac:dyDescent="0.9">
      <c r="A90" s="274">
        <v>45899</v>
      </c>
      <c r="B90" s="277"/>
      <c r="C90" s="277"/>
      <c r="D90" s="275"/>
      <c r="E90" s="277"/>
      <c r="F90" s="277"/>
      <c r="G90" s="277"/>
      <c r="H90" s="277"/>
      <c r="I90" s="277"/>
      <c r="J90" s="277"/>
      <c r="K90" s="277"/>
      <c r="L90" s="277"/>
      <c r="M90" s="277"/>
      <c r="N90" s="277"/>
    </row>
    <row r="91" spans="1:14" ht="61.5" x14ac:dyDescent="0.9">
      <c r="A91" s="278"/>
      <c r="B91" s="279"/>
      <c r="C91" s="279"/>
      <c r="D91" s="8" t="s">
        <v>754</v>
      </c>
      <c r="E91" s="279"/>
      <c r="F91" s="279"/>
      <c r="G91" s="279"/>
      <c r="H91" s="279"/>
      <c r="I91" s="279"/>
      <c r="J91" s="279"/>
      <c r="K91" s="279"/>
      <c r="L91" s="279"/>
      <c r="M91" s="279"/>
      <c r="N91" s="279"/>
    </row>
    <row r="92" spans="1:14" ht="61.5" x14ac:dyDescent="0.9">
      <c r="A92" s="273" t="s">
        <v>261</v>
      </c>
      <c r="B92" s="280"/>
      <c r="C92" s="275" t="s">
        <v>793</v>
      </c>
      <c r="D92" s="275" t="s">
        <v>756</v>
      </c>
      <c r="E92" s="280"/>
      <c r="F92" s="280"/>
      <c r="G92" s="280"/>
      <c r="H92" s="280"/>
      <c r="I92" s="280"/>
      <c r="J92" s="280"/>
      <c r="K92" s="280"/>
      <c r="L92" s="280"/>
      <c r="M92" s="280"/>
      <c r="N92" s="280"/>
    </row>
    <row r="93" spans="1:14" ht="61.5" x14ac:dyDescent="0.9">
      <c r="A93" s="274">
        <v>45900</v>
      </c>
      <c r="B93" s="277"/>
      <c r="C93" s="275" t="s">
        <v>797</v>
      </c>
      <c r="D93" s="275"/>
      <c r="E93" s="277"/>
      <c r="F93" s="277"/>
      <c r="G93" s="277"/>
      <c r="H93" s="277"/>
      <c r="I93" s="277"/>
      <c r="J93" s="277"/>
      <c r="K93" s="277"/>
      <c r="L93" s="277"/>
      <c r="M93" s="277"/>
      <c r="N93" s="277"/>
    </row>
    <row r="94" spans="1:14" ht="61.5" x14ac:dyDescent="0.9">
      <c r="A94" s="278"/>
      <c r="B94" s="279"/>
      <c r="C94" s="8" t="s">
        <v>796</v>
      </c>
      <c r="D94" s="8" t="s">
        <v>754</v>
      </c>
      <c r="E94" s="279"/>
      <c r="F94" s="279"/>
      <c r="G94" s="279"/>
      <c r="H94" s="279"/>
      <c r="I94" s="279"/>
      <c r="J94" s="279"/>
      <c r="K94" s="279"/>
      <c r="L94" s="279"/>
      <c r="M94" s="279"/>
      <c r="N94" s="279"/>
    </row>
    <row r="95" spans="1:14" ht="61.5" x14ac:dyDescent="0.9">
      <c r="A95" s="273" t="s">
        <v>257</v>
      </c>
      <c r="B95" s="280"/>
      <c r="C95" s="280"/>
      <c r="D95" s="275" t="s">
        <v>756</v>
      </c>
      <c r="E95" s="280"/>
      <c r="F95" s="280"/>
      <c r="G95" s="280"/>
      <c r="H95" s="280"/>
      <c r="I95" s="280"/>
      <c r="J95" s="280"/>
      <c r="K95" s="280"/>
      <c r="L95" s="280"/>
      <c r="M95" s="280"/>
      <c r="N95" s="280"/>
    </row>
    <row r="96" spans="1:14" ht="61.5" x14ac:dyDescent="0.9">
      <c r="A96" s="274">
        <v>45901</v>
      </c>
      <c r="B96" s="277"/>
      <c r="C96" s="277"/>
      <c r="D96" s="275"/>
      <c r="E96" s="277"/>
      <c r="F96" s="277"/>
      <c r="G96" s="277"/>
      <c r="H96" s="277"/>
      <c r="I96" s="277"/>
      <c r="J96" s="277"/>
      <c r="K96" s="277"/>
      <c r="L96" s="277"/>
      <c r="M96" s="277"/>
      <c r="N96" s="277"/>
    </row>
    <row r="97" spans="1:14" ht="61.5" x14ac:dyDescent="0.9">
      <c r="A97" s="278"/>
      <c r="B97" s="279"/>
      <c r="C97" s="279"/>
      <c r="D97" s="8" t="s">
        <v>754</v>
      </c>
      <c r="E97" s="279"/>
      <c r="F97" s="279"/>
      <c r="G97" s="279"/>
      <c r="H97" s="279"/>
      <c r="I97" s="279"/>
      <c r="J97" s="279"/>
      <c r="K97" s="279"/>
      <c r="L97" s="279"/>
      <c r="M97" s="279"/>
      <c r="N97" s="279"/>
    </row>
    <row r="98" spans="1:14" ht="61.5" x14ac:dyDescent="0.9">
      <c r="A98" s="273" t="s">
        <v>258</v>
      </c>
      <c r="B98" s="280"/>
      <c r="C98" s="280"/>
      <c r="D98" s="275" t="s">
        <v>756</v>
      </c>
      <c r="E98" s="280"/>
      <c r="F98" s="280"/>
      <c r="G98" s="280"/>
      <c r="H98" s="280"/>
      <c r="I98" s="280"/>
      <c r="J98" s="280"/>
      <c r="K98" s="280"/>
      <c r="L98" s="280"/>
      <c r="M98" s="280"/>
      <c r="N98" s="280"/>
    </row>
    <row r="99" spans="1:14" ht="61.5" x14ac:dyDescent="0.9">
      <c r="A99" s="274">
        <v>45902</v>
      </c>
      <c r="B99" s="277"/>
      <c r="C99" s="277"/>
      <c r="D99" s="275"/>
      <c r="E99" s="277"/>
      <c r="F99" s="277"/>
      <c r="G99" s="277"/>
      <c r="H99" s="277"/>
      <c r="I99" s="277"/>
      <c r="J99" s="277"/>
      <c r="K99" s="277"/>
      <c r="L99" s="277"/>
      <c r="M99" s="277"/>
      <c r="N99" s="277"/>
    </row>
    <row r="100" spans="1:14" ht="61.5" x14ac:dyDescent="0.9">
      <c r="A100" s="278"/>
      <c r="B100" s="279"/>
      <c r="C100" s="279"/>
      <c r="D100" s="8" t="s">
        <v>754</v>
      </c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</row>
    <row r="101" spans="1:14" ht="61.5" x14ac:dyDescent="0.9">
      <c r="A101" s="273" t="s">
        <v>53</v>
      </c>
      <c r="B101" s="280"/>
      <c r="C101" s="280"/>
      <c r="D101" s="275" t="s">
        <v>756</v>
      </c>
      <c r="E101" s="7" t="s">
        <v>438</v>
      </c>
      <c r="F101" s="280"/>
      <c r="G101" s="280"/>
      <c r="H101" s="280"/>
      <c r="I101" s="280"/>
      <c r="J101" s="280"/>
      <c r="K101" s="280"/>
      <c r="L101" s="280"/>
      <c r="M101" s="280"/>
      <c r="N101" s="280"/>
    </row>
    <row r="102" spans="1:14" ht="61.5" x14ac:dyDescent="0.9">
      <c r="A102" s="274">
        <v>45903</v>
      </c>
      <c r="B102" s="277"/>
      <c r="C102" s="277"/>
      <c r="D102" s="275"/>
      <c r="E102" s="275"/>
      <c r="F102" s="277"/>
      <c r="G102" s="277"/>
      <c r="H102" s="277"/>
      <c r="I102" s="277"/>
      <c r="J102" s="277"/>
      <c r="K102" s="277"/>
      <c r="L102" s="277"/>
      <c r="M102" s="277"/>
      <c r="N102" s="277"/>
    </row>
    <row r="103" spans="1:14" ht="61.5" x14ac:dyDescent="0.9">
      <c r="A103" s="278"/>
      <c r="B103" s="279"/>
      <c r="C103" s="279"/>
      <c r="D103" s="8" t="s">
        <v>754</v>
      </c>
      <c r="E103" s="8" t="s">
        <v>439</v>
      </c>
      <c r="F103" s="279"/>
      <c r="G103" s="279"/>
      <c r="H103" s="279"/>
      <c r="I103" s="279"/>
      <c r="J103" s="279"/>
      <c r="K103" s="279"/>
      <c r="L103" s="279"/>
      <c r="M103" s="279"/>
      <c r="N103" s="279"/>
    </row>
    <row r="104" spans="1:14" ht="61.5" x14ac:dyDescent="0.9">
      <c r="A104" s="273" t="s">
        <v>492</v>
      </c>
      <c r="B104" s="280"/>
      <c r="C104" s="280"/>
      <c r="D104" s="275" t="s">
        <v>756</v>
      </c>
      <c r="E104" s="7" t="s">
        <v>438</v>
      </c>
      <c r="F104" s="280"/>
      <c r="G104" s="280"/>
      <c r="H104" s="280"/>
      <c r="I104" s="280"/>
      <c r="J104" s="280"/>
      <c r="K104" s="280"/>
      <c r="L104" s="280"/>
      <c r="M104" s="280"/>
      <c r="N104" s="280"/>
    </row>
    <row r="105" spans="1:14" ht="61.5" x14ac:dyDescent="0.9">
      <c r="A105" s="274">
        <v>45904</v>
      </c>
      <c r="B105" s="277"/>
      <c r="C105" s="277"/>
      <c r="D105" s="275"/>
      <c r="E105" s="275"/>
      <c r="F105" s="277"/>
      <c r="G105" s="277"/>
      <c r="H105" s="277"/>
      <c r="I105" s="277"/>
      <c r="J105" s="277"/>
      <c r="K105" s="277"/>
      <c r="L105" s="277"/>
      <c r="M105" s="277"/>
      <c r="N105" s="277"/>
    </row>
    <row r="106" spans="1:14" ht="61.5" x14ac:dyDescent="0.9">
      <c r="A106" s="278"/>
      <c r="B106" s="279"/>
      <c r="C106" s="279"/>
      <c r="D106" s="8" t="s">
        <v>754</v>
      </c>
      <c r="E106" s="8" t="s">
        <v>439</v>
      </c>
      <c r="F106" s="279"/>
      <c r="G106" s="279"/>
      <c r="H106" s="279"/>
      <c r="I106" s="279"/>
      <c r="J106" s="279"/>
      <c r="K106" s="279"/>
      <c r="L106" s="279"/>
      <c r="M106" s="279"/>
      <c r="N106" s="279"/>
    </row>
    <row r="107" spans="1:14" ht="61.5" x14ac:dyDescent="0.9">
      <c r="A107" s="273" t="s">
        <v>259</v>
      </c>
      <c r="B107" s="280"/>
      <c r="C107" s="280"/>
      <c r="D107" s="275" t="s">
        <v>756</v>
      </c>
      <c r="E107" s="7" t="s">
        <v>438</v>
      </c>
      <c r="F107" s="280"/>
      <c r="G107" s="280"/>
      <c r="H107" s="280"/>
      <c r="I107" s="280"/>
      <c r="J107" s="280"/>
      <c r="K107" s="280"/>
      <c r="L107" s="280"/>
      <c r="M107" s="280"/>
      <c r="N107" s="280"/>
    </row>
    <row r="108" spans="1:14" ht="61.5" x14ac:dyDescent="0.9">
      <c r="A108" s="274">
        <v>45905</v>
      </c>
      <c r="B108" s="277"/>
      <c r="C108" s="277"/>
      <c r="D108" s="275"/>
      <c r="E108" s="275"/>
      <c r="F108" s="277"/>
      <c r="G108" s="277"/>
      <c r="H108" s="277"/>
      <c r="I108" s="277"/>
      <c r="J108" s="277"/>
      <c r="K108" s="277"/>
      <c r="L108" s="277"/>
      <c r="M108" s="277"/>
      <c r="N108" s="277"/>
    </row>
    <row r="109" spans="1:14" ht="61.5" x14ac:dyDescent="0.9">
      <c r="A109" s="278"/>
      <c r="B109" s="279"/>
      <c r="C109" s="279"/>
      <c r="D109" s="8" t="s">
        <v>754</v>
      </c>
      <c r="E109" s="8" t="s">
        <v>439</v>
      </c>
      <c r="F109" s="279"/>
      <c r="G109" s="279"/>
      <c r="H109" s="279"/>
      <c r="I109" s="279"/>
      <c r="J109" s="279"/>
      <c r="K109" s="279"/>
      <c r="L109" s="279"/>
      <c r="M109" s="279"/>
      <c r="N109" s="279"/>
    </row>
    <row r="110" spans="1:14" ht="61.5" x14ac:dyDescent="0.9">
      <c r="A110" s="273" t="s">
        <v>260</v>
      </c>
      <c r="B110" s="280"/>
      <c r="C110" s="280"/>
      <c r="D110" s="280"/>
      <c r="E110" s="7" t="s">
        <v>438</v>
      </c>
      <c r="F110" s="280"/>
      <c r="G110" s="280"/>
      <c r="H110" s="280"/>
      <c r="I110" s="280"/>
      <c r="J110" s="280"/>
      <c r="K110" s="280"/>
      <c r="L110" s="280"/>
      <c r="M110" s="280"/>
      <c r="N110" s="280"/>
    </row>
    <row r="111" spans="1:14" ht="61.5" x14ac:dyDescent="0.9">
      <c r="A111" s="274">
        <v>45906</v>
      </c>
      <c r="B111" s="277"/>
      <c r="C111" s="277"/>
      <c r="D111" s="277"/>
      <c r="E111" s="275"/>
      <c r="F111" s="277"/>
      <c r="G111" s="277"/>
      <c r="H111" s="277"/>
      <c r="I111" s="277"/>
      <c r="J111" s="277"/>
      <c r="K111" s="277"/>
      <c r="L111" s="277"/>
      <c r="M111" s="277"/>
      <c r="N111" s="277"/>
    </row>
    <row r="112" spans="1:14" ht="61.5" x14ac:dyDescent="0.9">
      <c r="A112" s="278"/>
      <c r="B112" s="279"/>
      <c r="C112" s="279"/>
      <c r="D112" s="279"/>
      <c r="E112" s="8" t="s">
        <v>439</v>
      </c>
      <c r="F112" s="279"/>
      <c r="G112" s="279"/>
      <c r="H112" s="279"/>
      <c r="I112" s="279"/>
      <c r="J112" s="279"/>
      <c r="K112" s="279"/>
      <c r="L112" s="279"/>
      <c r="M112" s="279"/>
      <c r="N112" s="279"/>
    </row>
    <row r="113" spans="1:14" ht="61.5" x14ac:dyDescent="0.9">
      <c r="A113" s="273" t="s">
        <v>261</v>
      </c>
      <c r="B113" s="280"/>
      <c r="C113" s="280"/>
      <c r="D113" s="280"/>
      <c r="E113" s="7" t="s">
        <v>438</v>
      </c>
      <c r="F113" s="280"/>
      <c r="G113" s="280"/>
      <c r="H113" s="280"/>
      <c r="I113" s="280"/>
      <c r="J113" s="280"/>
      <c r="K113" s="280"/>
      <c r="L113" s="280"/>
      <c r="M113" s="280"/>
      <c r="N113" s="280"/>
    </row>
    <row r="114" spans="1:14" ht="61.5" x14ac:dyDescent="0.9">
      <c r="A114" s="274">
        <v>45907</v>
      </c>
      <c r="B114" s="277"/>
      <c r="C114" s="277"/>
      <c r="D114" s="277"/>
      <c r="E114" s="275"/>
      <c r="F114" s="277"/>
      <c r="G114" s="277"/>
      <c r="H114" s="277"/>
      <c r="I114" s="277"/>
      <c r="J114" s="277"/>
      <c r="K114" s="277"/>
      <c r="L114" s="277"/>
      <c r="M114" s="277"/>
      <c r="N114" s="277"/>
    </row>
    <row r="115" spans="1:14" ht="61.5" x14ac:dyDescent="0.9">
      <c r="A115" s="278"/>
      <c r="B115" s="279"/>
      <c r="C115" s="279"/>
      <c r="D115" s="279"/>
      <c r="E115" s="8" t="s">
        <v>439</v>
      </c>
      <c r="F115" s="279"/>
      <c r="G115" s="279"/>
      <c r="H115" s="279"/>
      <c r="I115" s="279"/>
      <c r="J115" s="279"/>
      <c r="K115" s="279"/>
      <c r="L115" s="279"/>
      <c r="M115" s="279"/>
      <c r="N115" s="279"/>
    </row>
    <row r="116" spans="1:14" ht="61.5" x14ac:dyDescent="0.9">
      <c r="A116" s="273" t="s">
        <v>257</v>
      </c>
      <c r="B116" s="280"/>
      <c r="C116" s="280"/>
      <c r="D116" s="280"/>
      <c r="E116" s="280"/>
      <c r="F116" s="280"/>
      <c r="G116" s="280"/>
      <c r="H116" s="280"/>
      <c r="I116" s="280"/>
      <c r="J116" s="280"/>
      <c r="K116" s="280"/>
      <c r="L116" s="280"/>
      <c r="M116" s="280"/>
      <c r="N116" s="280"/>
    </row>
    <row r="117" spans="1:14" ht="61.5" x14ac:dyDescent="0.9">
      <c r="A117" s="274">
        <v>45908</v>
      </c>
      <c r="B117" s="277"/>
      <c r="C117" s="277"/>
      <c r="D117" s="277"/>
      <c r="E117" s="277"/>
      <c r="F117" s="277"/>
      <c r="G117" s="277"/>
      <c r="H117" s="277"/>
      <c r="I117" s="277"/>
      <c r="J117" s="277"/>
      <c r="K117" s="277"/>
      <c r="L117" s="277"/>
      <c r="M117" s="277"/>
      <c r="N117" s="277"/>
    </row>
    <row r="118" spans="1:14" ht="61.5" x14ac:dyDescent="0.9">
      <c r="A118" s="278"/>
      <c r="B118" s="279"/>
      <c r="C118" s="279"/>
      <c r="D118" s="279"/>
      <c r="E118" s="279"/>
      <c r="F118" s="279"/>
      <c r="G118" s="279"/>
      <c r="H118" s="279"/>
      <c r="I118" s="279"/>
      <c r="J118" s="279"/>
      <c r="K118" s="279"/>
      <c r="L118" s="279"/>
      <c r="M118" s="279"/>
      <c r="N118" s="279"/>
    </row>
    <row r="119" spans="1:14" ht="61.5" x14ac:dyDescent="0.9">
      <c r="A119" s="273" t="s">
        <v>258</v>
      </c>
      <c r="B119" s="280"/>
      <c r="C119" s="280"/>
      <c r="D119" s="280"/>
      <c r="E119" s="280"/>
      <c r="F119" s="280"/>
      <c r="G119" s="280"/>
      <c r="H119" s="280"/>
      <c r="I119" s="280"/>
      <c r="J119" s="280"/>
      <c r="K119" s="280"/>
      <c r="L119" s="280"/>
      <c r="M119" s="280"/>
      <c r="N119" s="280"/>
    </row>
    <row r="120" spans="1:14" ht="61.5" x14ac:dyDescent="0.9">
      <c r="A120" s="274">
        <v>45909</v>
      </c>
      <c r="B120" s="277"/>
      <c r="C120" s="277"/>
      <c r="D120" s="277"/>
      <c r="E120" s="277"/>
      <c r="F120" s="277"/>
      <c r="G120" s="277"/>
      <c r="H120" s="277"/>
      <c r="I120" s="277"/>
      <c r="J120" s="277"/>
      <c r="K120" s="277"/>
      <c r="L120" s="277"/>
      <c r="M120" s="277"/>
      <c r="N120" s="277"/>
    </row>
    <row r="121" spans="1:14" ht="61.5" x14ac:dyDescent="0.9">
      <c r="A121" s="278"/>
      <c r="B121" s="279"/>
      <c r="C121" s="279"/>
      <c r="D121" s="279"/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</row>
    <row r="122" spans="1:14" ht="61.5" x14ac:dyDescent="0.9">
      <c r="A122" s="273" t="s">
        <v>53</v>
      </c>
      <c r="B122" s="280"/>
      <c r="C122" s="280"/>
      <c r="D122" s="280"/>
      <c r="E122" s="280"/>
      <c r="F122" s="280"/>
      <c r="G122" s="280"/>
      <c r="H122" s="280"/>
      <c r="I122" s="280"/>
      <c r="J122" s="280"/>
      <c r="K122" s="280"/>
      <c r="L122" s="280"/>
      <c r="M122" s="280"/>
      <c r="N122" s="280"/>
    </row>
    <row r="123" spans="1:14" ht="61.5" x14ac:dyDescent="0.9">
      <c r="A123" s="274">
        <v>45910</v>
      </c>
      <c r="B123" s="277"/>
      <c r="C123" s="277"/>
      <c r="D123" s="277"/>
      <c r="E123" s="277"/>
      <c r="F123" s="277"/>
      <c r="G123" s="277"/>
      <c r="H123" s="277"/>
      <c r="I123" s="277"/>
      <c r="J123" s="277"/>
      <c r="K123" s="277"/>
      <c r="L123" s="277"/>
      <c r="M123" s="277"/>
      <c r="N123" s="277"/>
    </row>
    <row r="124" spans="1:14" ht="61.5" x14ac:dyDescent="0.9">
      <c r="A124" s="278"/>
      <c r="B124" s="279"/>
      <c r="C124" s="279"/>
      <c r="D124" s="279"/>
      <c r="E124" s="279"/>
      <c r="F124" s="279"/>
      <c r="G124" s="279"/>
      <c r="H124" s="279"/>
      <c r="I124" s="279"/>
      <c r="J124" s="279"/>
      <c r="K124" s="279"/>
      <c r="L124" s="279"/>
      <c r="M124" s="279"/>
      <c r="N124" s="279"/>
    </row>
    <row r="125" spans="1:14" ht="61.5" x14ac:dyDescent="0.9">
      <c r="A125" s="273" t="s">
        <v>492</v>
      </c>
      <c r="B125" s="280"/>
      <c r="C125" s="280"/>
      <c r="D125" s="280"/>
      <c r="E125" s="280"/>
      <c r="F125" s="280"/>
      <c r="G125" s="280"/>
      <c r="H125" s="280"/>
      <c r="I125" s="280"/>
      <c r="J125" s="280"/>
      <c r="K125" s="280"/>
      <c r="L125" s="280"/>
      <c r="M125" s="280"/>
      <c r="N125" s="280"/>
    </row>
    <row r="126" spans="1:14" ht="61.5" x14ac:dyDescent="0.9">
      <c r="A126" s="274">
        <v>45911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77"/>
      <c r="N126" s="277"/>
    </row>
    <row r="127" spans="1:14" ht="61.5" x14ac:dyDescent="0.9">
      <c r="A127" s="278"/>
      <c r="B127" s="279"/>
      <c r="C127" s="279"/>
      <c r="D127" s="279"/>
      <c r="E127" s="279"/>
      <c r="F127" s="279"/>
      <c r="G127" s="279"/>
      <c r="H127" s="279"/>
      <c r="I127" s="279"/>
      <c r="J127" s="279"/>
      <c r="K127" s="279"/>
      <c r="L127" s="279"/>
      <c r="M127" s="279"/>
      <c r="N127" s="279"/>
    </row>
    <row r="128" spans="1:14" ht="61.5" x14ac:dyDescent="0.9">
      <c r="A128" s="273" t="s">
        <v>259</v>
      </c>
      <c r="B128" s="280"/>
      <c r="C128" s="280"/>
      <c r="D128" s="280"/>
      <c r="E128" s="280"/>
      <c r="F128" s="280"/>
      <c r="G128" s="280"/>
      <c r="H128" s="280"/>
      <c r="I128" s="280"/>
      <c r="J128" s="280"/>
      <c r="K128" s="280"/>
      <c r="L128" s="280"/>
      <c r="M128" s="280"/>
      <c r="N128" s="280"/>
    </row>
    <row r="129" spans="1:14" ht="61.5" x14ac:dyDescent="0.9">
      <c r="A129" s="274">
        <v>45912</v>
      </c>
      <c r="B129" s="277"/>
      <c r="C129" s="277"/>
      <c r="D129" s="277"/>
      <c r="E129" s="277"/>
      <c r="F129" s="277"/>
      <c r="G129" s="277"/>
      <c r="H129" s="277"/>
      <c r="I129" s="277"/>
      <c r="J129" s="277"/>
      <c r="K129" s="277"/>
      <c r="L129" s="277"/>
      <c r="M129" s="277"/>
      <c r="N129" s="277"/>
    </row>
    <row r="130" spans="1:14" ht="61.5" x14ac:dyDescent="0.9">
      <c r="A130" s="278"/>
      <c r="B130" s="279"/>
      <c r="C130" s="279"/>
      <c r="D130" s="279"/>
      <c r="E130" s="279"/>
      <c r="F130" s="279"/>
      <c r="G130" s="279"/>
      <c r="H130" s="279"/>
      <c r="I130" s="279"/>
      <c r="J130" s="279"/>
      <c r="K130" s="279"/>
      <c r="L130" s="279"/>
      <c r="M130" s="279"/>
      <c r="N130" s="279"/>
    </row>
    <row r="131" spans="1:14" ht="61.5" x14ac:dyDescent="0.9">
      <c r="A131" s="273" t="s">
        <v>260</v>
      </c>
      <c r="B131" s="280"/>
      <c r="C131" s="280"/>
      <c r="D131" s="275" t="s">
        <v>756</v>
      </c>
      <c r="E131" s="7" t="s">
        <v>438</v>
      </c>
      <c r="F131" s="280"/>
      <c r="G131" s="280"/>
      <c r="H131" s="280"/>
      <c r="I131" s="280"/>
      <c r="J131" s="280"/>
      <c r="K131" s="280"/>
      <c r="L131" s="280"/>
      <c r="M131" s="280"/>
      <c r="N131" s="280"/>
    </row>
    <row r="132" spans="1:14" ht="61.5" x14ac:dyDescent="0.9">
      <c r="A132" s="274">
        <v>45913</v>
      </c>
      <c r="B132" s="277"/>
      <c r="C132" s="277"/>
      <c r="D132" s="275"/>
      <c r="E132" s="275"/>
      <c r="F132" s="277"/>
      <c r="G132" s="277"/>
      <c r="H132" s="277"/>
      <c r="I132" s="277"/>
      <c r="J132" s="277"/>
      <c r="K132" s="277"/>
      <c r="L132" s="277"/>
      <c r="M132" s="277"/>
      <c r="N132" s="277"/>
    </row>
    <row r="133" spans="1:14" ht="61.5" x14ac:dyDescent="0.9">
      <c r="A133" s="278"/>
      <c r="B133" s="279"/>
      <c r="C133" s="279"/>
      <c r="D133" s="8" t="s">
        <v>754</v>
      </c>
      <c r="E133" s="8" t="s">
        <v>439</v>
      </c>
      <c r="F133" s="279"/>
      <c r="G133" s="279"/>
      <c r="H133" s="279"/>
      <c r="I133" s="279"/>
      <c r="J133" s="279"/>
      <c r="K133" s="279"/>
      <c r="L133" s="279"/>
      <c r="M133" s="279"/>
      <c r="N133" s="279"/>
    </row>
    <row r="134" spans="1:14" ht="61.5" x14ac:dyDescent="0.9">
      <c r="A134" s="273" t="s">
        <v>261</v>
      </c>
      <c r="B134" s="280"/>
      <c r="C134" s="280"/>
      <c r="D134" s="275" t="s">
        <v>756</v>
      </c>
      <c r="E134" s="7" t="s">
        <v>438</v>
      </c>
      <c r="F134" s="280"/>
      <c r="G134" s="280"/>
      <c r="H134" s="280"/>
      <c r="I134" s="280"/>
      <c r="J134" s="280"/>
      <c r="K134" s="280"/>
      <c r="L134" s="280"/>
      <c r="M134" s="280"/>
      <c r="N134" s="280"/>
    </row>
    <row r="135" spans="1:14" ht="61.5" x14ac:dyDescent="0.9">
      <c r="A135" s="274">
        <v>45914</v>
      </c>
      <c r="B135" s="277"/>
      <c r="C135" s="277"/>
      <c r="D135" s="275"/>
      <c r="E135" s="275"/>
      <c r="F135" s="277"/>
      <c r="G135" s="277"/>
      <c r="H135" s="277"/>
      <c r="I135" s="277"/>
      <c r="J135" s="277"/>
      <c r="K135" s="277"/>
      <c r="L135" s="277"/>
      <c r="M135" s="277"/>
      <c r="N135" s="277"/>
    </row>
    <row r="136" spans="1:14" ht="61.5" x14ac:dyDescent="0.9">
      <c r="A136" s="278"/>
      <c r="B136" s="279"/>
      <c r="C136" s="279"/>
      <c r="D136" s="8" t="s">
        <v>754</v>
      </c>
      <c r="E136" s="8" t="s">
        <v>439</v>
      </c>
      <c r="F136" s="279"/>
      <c r="G136" s="279"/>
      <c r="H136" s="279"/>
      <c r="I136" s="279"/>
      <c r="J136" s="279"/>
      <c r="K136" s="279"/>
      <c r="L136" s="279"/>
      <c r="M136" s="279"/>
      <c r="N136" s="279"/>
    </row>
    <row r="137" spans="1:14" ht="61.5" x14ac:dyDescent="0.9">
      <c r="A137" s="273" t="s">
        <v>257</v>
      </c>
      <c r="B137" s="280"/>
      <c r="C137" s="280"/>
      <c r="D137" s="275" t="s">
        <v>756</v>
      </c>
      <c r="E137" s="7" t="s">
        <v>438</v>
      </c>
      <c r="F137" s="280"/>
      <c r="G137" s="280"/>
      <c r="H137" s="280"/>
      <c r="I137" s="280"/>
      <c r="J137" s="280"/>
      <c r="K137" s="280"/>
      <c r="L137" s="280"/>
      <c r="M137" s="280"/>
      <c r="N137" s="280"/>
    </row>
    <row r="138" spans="1:14" ht="61.5" x14ac:dyDescent="0.9">
      <c r="A138" s="274">
        <v>45915</v>
      </c>
      <c r="B138" s="277"/>
      <c r="C138" s="277"/>
      <c r="D138" s="275"/>
      <c r="E138" s="275"/>
      <c r="F138" s="277"/>
      <c r="G138" s="277"/>
      <c r="H138" s="277"/>
      <c r="I138" s="277"/>
      <c r="J138" s="277"/>
      <c r="K138" s="277"/>
      <c r="L138" s="277"/>
      <c r="M138" s="277"/>
      <c r="N138" s="277"/>
    </row>
    <row r="139" spans="1:14" ht="61.5" x14ac:dyDescent="0.9">
      <c r="A139" s="278"/>
      <c r="B139" s="279"/>
      <c r="C139" s="279"/>
      <c r="D139" s="8" t="s">
        <v>754</v>
      </c>
      <c r="E139" s="8" t="s">
        <v>439</v>
      </c>
      <c r="F139" s="279"/>
      <c r="G139" s="279"/>
      <c r="H139" s="279"/>
      <c r="I139" s="279"/>
      <c r="J139" s="279"/>
      <c r="K139" s="279"/>
      <c r="L139" s="279"/>
      <c r="M139" s="279"/>
      <c r="N139" s="279"/>
    </row>
    <row r="140" spans="1:14" ht="61.5" x14ac:dyDescent="0.9">
      <c r="A140" s="273" t="s">
        <v>258</v>
      </c>
      <c r="B140" s="280"/>
      <c r="C140" s="280"/>
      <c r="D140" s="275" t="s">
        <v>756</v>
      </c>
      <c r="E140" s="7" t="s">
        <v>438</v>
      </c>
      <c r="F140" s="280"/>
      <c r="G140" s="280"/>
      <c r="H140" s="280"/>
      <c r="I140" s="280"/>
      <c r="J140" s="280"/>
      <c r="K140" s="280"/>
      <c r="L140" s="280"/>
      <c r="M140" s="280"/>
      <c r="N140" s="280"/>
    </row>
    <row r="141" spans="1:14" ht="61.5" x14ac:dyDescent="0.9">
      <c r="A141" s="274">
        <v>45916</v>
      </c>
      <c r="B141" s="277"/>
      <c r="C141" s="277"/>
      <c r="D141" s="275"/>
      <c r="E141" s="275"/>
      <c r="F141" s="277"/>
      <c r="G141" s="277"/>
      <c r="H141" s="277"/>
      <c r="I141" s="277"/>
      <c r="J141" s="277"/>
      <c r="K141" s="277"/>
      <c r="L141" s="277"/>
      <c r="M141" s="277"/>
      <c r="N141" s="277"/>
    </row>
    <row r="142" spans="1:14" ht="61.5" x14ac:dyDescent="0.9">
      <c r="A142" s="278"/>
      <c r="B142" s="279"/>
      <c r="C142" s="279"/>
      <c r="D142" s="8" t="s">
        <v>754</v>
      </c>
      <c r="E142" s="8" t="s">
        <v>439</v>
      </c>
      <c r="F142" s="279"/>
      <c r="G142" s="279"/>
      <c r="H142" s="279"/>
      <c r="I142" s="279"/>
      <c r="J142" s="279"/>
      <c r="K142" s="279"/>
      <c r="L142" s="279"/>
      <c r="M142" s="279"/>
      <c r="N142" s="279"/>
    </row>
    <row r="143" spans="1:14" ht="61.5" x14ac:dyDescent="0.9">
      <c r="A143" s="273" t="s">
        <v>53</v>
      </c>
      <c r="B143" s="280"/>
      <c r="C143" s="280"/>
      <c r="D143" s="275" t="s">
        <v>756</v>
      </c>
      <c r="E143" s="7" t="s">
        <v>438</v>
      </c>
      <c r="F143" s="280"/>
      <c r="G143" s="280"/>
      <c r="H143" s="280"/>
      <c r="I143" s="280"/>
      <c r="J143" s="280"/>
      <c r="K143" s="280"/>
      <c r="L143" s="280"/>
      <c r="M143" s="280"/>
      <c r="N143" s="280"/>
    </row>
    <row r="144" spans="1:14" ht="61.5" x14ac:dyDescent="0.9">
      <c r="A144" s="274">
        <v>45917</v>
      </c>
      <c r="B144" s="277"/>
      <c r="C144" s="277"/>
      <c r="D144" s="275"/>
      <c r="E144" s="275"/>
      <c r="F144" s="277"/>
      <c r="G144" s="277"/>
      <c r="H144" s="277"/>
      <c r="I144" s="277"/>
      <c r="J144" s="277"/>
      <c r="K144" s="277"/>
      <c r="L144" s="277"/>
      <c r="M144" s="277"/>
      <c r="N144" s="277"/>
    </row>
    <row r="145" spans="1:14" ht="61.5" x14ac:dyDescent="0.9">
      <c r="A145" s="278"/>
      <c r="B145" s="279"/>
      <c r="C145" s="279"/>
      <c r="D145" s="8" t="s">
        <v>754</v>
      </c>
      <c r="E145" s="8" t="s">
        <v>439</v>
      </c>
      <c r="F145" s="279"/>
      <c r="G145" s="279"/>
      <c r="H145" s="279"/>
      <c r="I145" s="279"/>
      <c r="J145" s="279"/>
      <c r="K145" s="279"/>
      <c r="L145" s="279"/>
      <c r="M145" s="279"/>
      <c r="N145" s="279"/>
    </row>
    <row r="146" spans="1:14" ht="61.5" x14ac:dyDescent="0.9">
      <c r="A146" s="273" t="s">
        <v>492</v>
      </c>
      <c r="B146" s="280"/>
      <c r="C146" s="280"/>
      <c r="D146" s="275" t="s">
        <v>756</v>
      </c>
      <c r="E146" s="7" t="s">
        <v>438</v>
      </c>
      <c r="F146" s="280"/>
      <c r="G146" s="280"/>
      <c r="H146" s="280"/>
      <c r="I146" s="280"/>
      <c r="J146" s="280"/>
      <c r="K146" s="280"/>
      <c r="L146" s="280"/>
      <c r="M146" s="280"/>
      <c r="N146" s="280"/>
    </row>
    <row r="147" spans="1:14" ht="61.5" x14ac:dyDescent="0.9">
      <c r="A147" s="274">
        <v>45918</v>
      </c>
      <c r="B147" s="277"/>
      <c r="C147" s="277"/>
      <c r="D147" s="275"/>
      <c r="E147" s="275"/>
      <c r="F147" s="277"/>
      <c r="G147" s="277"/>
      <c r="H147" s="277"/>
      <c r="I147" s="277"/>
      <c r="J147" s="277"/>
      <c r="K147" s="277"/>
      <c r="L147" s="277"/>
      <c r="M147" s="277"/>
      <c r="N147" s="277"/>
    </row>
    <row r="148" spans="1:14" ht="61.5" x14ac:dyDescent="0.9">
      <c r="A148" s="278"/>
      <c r="B148" s="279"/>
      <c r="C148" s="279"/>
      <c r="D148" s="8" t="s">
        <v>754</v>
      </c>
      <c r="E148" s="8" t="s">
        <v>439</v>
      </c>
      <c r="F148" s="279"/>
      <c r="G148" s="279"/>
      <c r="H148" s="279"/>
      <c r="I148" s="279"/>
      <c r="J148" s="279"/>
      <c r="K148" s="279"/>
      <c r="L148" s="279"/>
      <c r="M148" s="279"/>
      <c r="N148" s="279"/>
    </row>
    <row r="149" spans="1:14" ht="61.5" x14ac:dyDescent="0.9">
      <c r="A149" s="273" t="s">
        <v>259</v>
      </c>
      <c r="B149" s="280"/>
      <c r="C149" s="280"/>
      <c r="D149" s="275" t="s">
        <v>756</v>
      </c>
      <c r="E149" s="280"/>
      <c r="F149" s="280"/>
      <c r="G149" s="280"/>
      <c r="H149" s="280"/>
      <c r="I149" s="280"/>
      <c r="J149" s="280"/>
      <c r="K149" s="280"/>
      <c r="L149" s="280"/>
      <c r="M149" s="280"/>
      <c r="N149" s="280"/>
    </row>
    <row r="150" spans="1:14" ht="61.5" x14ac:dyDescent="0.9">
      <c r="A150" s="274">
        <v>45919</v>
      </c>
      <c r="B150" s="277"/>
      <c r="C150" s="277"/>
      <c r="D150" s="275"/>
      <c r="E150" s="277"/>
      <c r="F150" s="277"/>
      <c r="G150" s="277"/>
      <c r="H150" s="277"/>
      <c r="I150" s="277"/>
      <c r="J150" s="277"/>
      <c r="K150" s="277"/>
      <c r="L150" s="277"/>
      <c r="M150" s="277"/>
      <c r="N150" s="277"/>
    </row>
    <row r="151" spans="1:14" ht="61.5" x14ac:dyDescent="0.9">
      <c r="A151" s="278"/>
      <c r="B151" s="279"/>
      <c r="C151" s="279"/>
      <c r="D151" s="8" t="s">
        <v>754</v>
      </c>
      <c r="E151" s="279"/>
      <c r="F151" s="279"/>
      <c r="G151" s="279"/>
      <c r="H151" s="279"/>
      <c r="I151" s="279"/>
      <c r="J151" s="279"/>
      <c r="K151" s="279"/>
      <c r="L151" s="279"/>
      <c r="M151" s="279"/>
      <c r="N151" s="279"/>
    </row>
    <row r="152" spans="1:14" ht="61.5" x14ac:dyDescent="0.9">
      <c r="A152" s="273" t="s">
        <v>260</v>
      </c>
      <c r="B152" s="280"/>
      <c r="C152" s="280"/>
      <c r="D152" s="275" t="s">
        <v>756</v>
      </c>
      <c r="E152" s="280"/>
      <c r="F152" s="280"/>
      <c r="G152" s="280"/>
      <c r="H152" s="280"/>
      <c r="I152" s="280"/>
      <c r="J152" s="280"/>
      <c r="K152" s="280"/>
      <c r="L152" s="280"/>
      <c r="M152" s="280"/>
      <c r="N152" s="280"/>
    </row>
    <row r="153" spans="1:14" ht="61.5" x14ac:dyDescent="0.9">
      <c r="A153" s="274">
        <v>45920</v>
      </c>
      <c r="B153" s="277"/>
      <c r="C153" s="277"/>
      <c r="D153" s="275"/>
      <c r="E153" s="277"/>
      <c r="F153" s="277"/>
      <c r="G153" s="277"/>
      <c r="H153" s="277"/>
      <c r="I153" s="277"/>
      <c r="J153" s="277"/>
      <c r="K153" s="277"/>
      <c r="L153" s="277"/>
      <c r="M153" s="277"/>
      <c r="N153" s="277"/>
    </row>
    <row r="154" spans="1:14" ht="61.5" x14ac:dyDescent="0.9">
      <c r="A154" s="278"/>
      <c r="B154" s="279"/>
      <c r="C154" s="279"/>
      <c r="D154" s="8" t="s">
        <v>754</v>
      </c>
      <c r="E154" s="279"/>
      <c r="F154" s="279"/>
      <c r="G154" s="279"/>
      <c r="H154" s="279"/>
      <c r="I154" s="279"/>
      <c r="J154" s="279"/>
      <c r="K154" s="279"/>
      <c r="L154" s="279"/>
      <c r="M154" s="279"/>
      <c r="N154" s="279"/>
    </row>
    <row r="155" spans="1:14" ht="61.5" x14ac:dyDescent="0.9">
      <c r="A155" s="273" t="s">
        <v>261</v>
      </c>
      <c r="B155" s="280"/>
      <c r="C155" s="280"/>
      <c r="D155" s="275" t="s">
        <v>756</v>
      </c>
      <c r="E155" s="280"/>
      <c r="F155" s="280"/>
      <c r="G155" s="280"/>
      <c r="H155" s="280"/>
      <c r="I155" s="280"/>
      <c r="J155" s="280"/>
      <c r="K155" s="280"/>
      <c r="L155" s="280"/>
      <c r="M155" s="280"/>
      <c r="N155" s="280"/>
    </row>
    <row r="156" spans="1:14" ht="61.5" x14ac:dyDescent="0.9">
      <c r="A156" s="274">
        <v>45921</v>
      </c>
      <c r="B156" s="277"/>
      <c r="C156" s="277"/>
      <c r="D156" s="275"/>
      <c r="E156" s="277"/>
      <c r="F156" s="277"/>
      <c r="G156" s="277"/>
      <c r="H156" s="277"/>
      <c r="I156" s="277"/>
      <c r="J156" s="277"/>
      <c r="K156" s="277"/>
      <c r="L156" s="277"/>
      <c r="M156" s="277"/>
      <c r="N156" s="277"/>
    </row>
    <row r="157" spans="1:14" ht="61.5" x14ac:dyDescent="0.9">
      <c r="A157" s="278"/>
      <c r="B157" s="279"/>
      <c r="C157" s="279"/>
      <c r="D157" s="8" t="s">
        <v>754</v>
      </c>
      <c r="E157" s="279"/>
      <c r="F157" s="279"/>
      <c r="G157" s="279"/>
      <c r="H157" s="279"/>
      <c r="I157" s="279"/>
      <c r="J157" s="279"/>
      <c r="K157" s="279"/>
      <c r="L157" s="279"/>
      <c r="M157" s="279"/>
      <c r="N157" s="279"/>
    </row>
    <row r="158" spans="1:14" ht="61.5" x14ac:dyDescent="0.9">
      <c r="A158" s="273" t="s">
        <v>257</v>
      </c>
      <c r="B158" s="280"/>
      <c r="C158" s="280"/>
      <c r="D158" s="275" t="s">
        <v>756</v>
      </c>
      <c r="E158" s="280"/>
      <c r="F158" s="280"/>
      <c r="G158" s="280"/>
      <c r="H158" s="280"/>
      <c r="I158" s="280"/>
      <c r="J158" s="280"/>
      <c r="K158" s="280"/>
      <c r="L158" s="280"/>
      <c r="M158" s="280"/>
      <c r="N158" s="280"/>
    </row>
    <row r="159" spans="1:14" ht="61.5" x14ac:dyDescent="0.9">
      <c r="A159" s="274">
        <v>45922</v>
      </c>
      <c r="B159" s="277"/>
      <c r="C159" s="277"/>
      <c r="D159" s="275"/>
      <c r="E159" s="277"/>
      <c r="F159" s="277"/>
      <c r="G159" s="277"/>
      <c r="H159" s="277"/>
      <c r="I159" s="277"/>
      <c r="J159" s="277"/>
      <c r="K159" s="277"/>
      <c r="L159" s="277"/>
      <c r="M159" s="277"/>
      <c r="N159" s="277"/>
    </row>
    <row r="160" spans="1:14" ht="61.5" x14ac:dyDescent="0.9">
      <c r="A160" s="278"/>
      <c r="B160" s="279"/>
      <c r="C160" s="279"/>
      <c r="D160" s="8" t="s">
        <v>754</v>
      </c>
      <c r="E160" s="279"/>
      <c r="F160" s="279"/>
      <c r="G160" s="279"/>
      <c r="H160" s="279"/>
      <c r="I160" s="279"/>
      <c r="J160" s="279"/>
      <c r="K160" s="279"/>
      <c r="L160" s="279"/>
      <c r="M160" s="279"/>
      <c r="N160" s="279"/>
    </row>
    <row r="161" spans="1:14" ht="61.5" x14ac:dyDescent="0.9">
      <c r="A161" s="273" t="s">
        <v>258</v>
      </c>
      <c r="B161" s="280"/>
      <c r="C161" s="280"/>
      <c r="D161" s="280"/>
      <c r="E161" s="280"/>
      <c r="F161" s="280"/>
      <c r="G161" s="280"/>
      <c r="H161" s="280"/>
      <c r="I161" s="280"/>
      <c r="J161" s="280"/>
      <c r="K161" s="280"/>
      <c r="L161" s="280"/>
      <c r="M161" s="280"/>
      <c r="N161" s="280"/>
    </row>
    <row r="162" spans="1:14" ht="61.5" x14ac:dyDescent="0.9">
      <c r="A162" s="274">
        <v>45923</v>
      </c>
      <c r="B162" s="277"/>
      <c r="C162" s="277"/>
      <c r="D162" s="277"/>
      <c r="E162" s="277"/>
      <c r="F162" s="277"/>
      <c r="G162" s="277"/>
      <c r="H162" s="277"/>
      <c r="I162" s="277"/>
      <c r="J162" s="277"/>
      <c r="K162" s="277"/>
      <c r="L162" s="277"/>
      <c r="M162" s="277"/>
      <c r="N162" s="277"/>
    </row>
    <row r="163" spans="1:14" ht="61.5" x14ac:dyDescent="0.9">
      <c r="A163" s="278"/>
      <c r="B163" s="279"/>
      <c r="C163" s="279"/>
      <c r="D163" s="279"/>
      <c r="E163" s="279"/>
      <c r="F163" s="279"/>
      <c r="G163" s="279"/>
      <c r="H163" s="279"/>
      <c r="I163" s="279"/>
      <c r="J163" s="279"/>
      <c r="K163" s="279"/>
      <c r="L163" s="279"/>
      <c r="M163" s="279"/>
      <c r="N163" s="279"/>
    </row>
    <row r="164" spans="1:14" ht="61.5" x14ac:dyDescent="0.9">
      <c r="A164" s="273" t="s">
        <v>53</v>
      </c>
      <c r="B164" s="280"/>
      <c r="C164" s="280"/>
      <c r="D164" s="280"/>
      <c r="E164" s="7" t="s">
        <v>438</v>
      </c>
      <c r="F164" s="280"/>
      <c r="G164" s="280"/>
      <c r="H164" s="280"/>
      <c r="I164" s="280"/>
      <c r="J164" s="280"/>
      <c r="K164" s="280"/>
      <c r="L164" s="280"/>
      <c r="M164" s="280"/>
      <c r="N164" s="280"/>
    </row>
    <row r="165" spans="1:14" ht="61.5" x14ac:dyDescent="0.9">
      <c r="A165" s="274">
        <v>45924</v>
      </c>
      <c r="B165" s="277"/>
      <c r="C165" s="277"/>
      <c r="D165" s="277"/>
      <c r="E165" s="275"/>
      <c r="F165" s="277"/>
      <c r="G165" s="277"/>
      <c r="H165" s="277"/>
      <c r="I165" s="277"/>
      <c r="J165" s="277"/>
      <c r="K165" s="277"/>
      <c r="L165" s="277"/>
      <c r="M165" s="277"/>
      <c r="N165" s="277"/>
    </row>
    <row r="166" spans="1:14" ht="61.5" x14ac:dyDescent="0.9">
      <c r="A166" s="278"/>
      <c r="B166" s="279"/>
      <c r="C166" s="279"/>
      <c r="D166" s="279"/>
      <c r="E166" s="8" t="s">
        <v>439</v>
      </c>
      <c r="F166" s="279"/>
      <c r="G166" s="279"/>
      <c r="H166" s="279"/>
      <c r="I166" s="279"/>
      <c r="J166" s="279"/>
      <c r="K166" s="279"/>
      <c r="L166" s="279"/>
      <c r="M166" s="279"/>
      <c r="N166" s="279"/>
    </row>
    <row r="167" spans="1:14" ht="61.5" x14ac:dyDescent="0.9">
      <c r="A167" s="273" t="s">
        <v>492</v>
      </c>
      <c r="B167" s="280"/>
      <c r="C167" s="280"/>
      <c r="D167" s="280"/>
      <c r="E167" s="7" t="s">
        <v>438</v>
      </c>
      <c r="F167" s="280"/>
      <c r="G167" s="280"/>
      <c r="H167" s="280"/>
      <c r="I167" s="280"/>
      <c r="J167" s="280"/>
      <c r="K167" s="280"/>
      <c r="L167" s="280"/>
      <c r="M167" s="280"/>
      <c r="N167" s="280"/>
    </row>
    <row r="168" spans="1:14" ht="61.5" x14ac:dyDescent="0.9">
      <c r="A168" s="274">
        <v>45925</v>
      </c>
      <c r="B168" s="277"/>
      <c r="C168" s="277"/>
      <c r="D168" s="277"/>
      <c r="E168" s="275"/>
      <c r="F168" s="277"/>
      <c r="G168" s="277"/>
      <c r="H168" s="277"/>
      <c r="I168" s="277"/>
      <c r="J168" s="277"/>
      <c r="K168" s="277"/>
      <c r="L168" s="277"/>
      <c r="M168" s="277"/>
      <c r="N168" s="277"/>
    </row>
    <row r="169" spans="1:14" ht="61.5" x14ac:dyDescent="0.9">
      <c r="A169" s="278"/>
      <c r="B169" s="279"/>
      <c r="C169" s="279"/>
      <c r="D169" s="279"/>
      <c r="E169" s="8" t="s">
        <v>439</v>
      </c>
      <c r="F169" s="279"/>
      <c r="G169" s="279"/>
      <c r="H169" s="279"/>
      <c r="I169" s="279"/>
      <c r="J169" s="279"/>
      <c r="K169" s="279"/>
      <c r="L169" s="279"/>
      <c r="M169" s="279"/>
      <c r="N169" s="279"/>
    </row>
    <row r="170" spans="1:14" ht="61.5" x14ac:dyDescent="0.9">
      <c r="A170" s="273" t="s">
        <v>259</v>
      </c>
      <c r="B170" s="280"/>
      <c r="C170" s="280"/>
      <c r="D170" s="280"/>
      <c r="E170" s="7" t="s">
        <v>438</v>
      </c>
      <c r="F170" s="280"/>
      <c r="G170" s="280"/>
      <c r="H170" s="280"/>
      <c r="I170" s="280"/>
      <c r="J170" s="280"/>
      <c r="K170" s="280"/>
      <c r="L170" s="280"/>
      <c r="M170" s="280"/>
      <c r="N170" s="280"/>
    </row>
    <row r="171" spans="1:14" ht="61.5" x14ac:dyDescent="0.9">
      <c r="A171" s="274">
        <v>45926</v>
      </c>
      <c r="B171" s="277"/>
      <c r="C171" s="277"/>
      <c r="D171" s="277"/>
      <c r="E171" s="275"/>
      <c r="F171" s="277"/>
      <c r="G171" s="277"/>
      <c r="H171" s="277"/>
      <c r="I171" s="277"/>
      <c r="J171" s="277"/>
      <c r="K171" s="277"/>
      <c r="L171" s="277"/>
      <c r="M171" s="277"/>
      <c r="N171" s="277"/>
    </row>
    <row r="172" spans="1:14" ht="61.5" x14ac:dyDescent="0.9">
      <c r="A172" s="278"/>
      <c r="B172" s="279"/>
      <c r="C172" s="279"/>
      <c r="D172" s="279"/>
      <c r="E172" s="8" t="s">
        <v>439</v>
      </c>
      <c r="F172" s="279"/>
      <c r="G172" s="279"/>
      <c r="H172" s="279"/>
      <c r="I172" s="279"/>
      <c r="J172" s="279"/>
      <c r="K172" s="279"/>
      <c r="L172" s="279"/>
      <c r="M172" s="279"/>
      <c r="N172" s="279"/>
    </row>
    <row r="173" spans="1:14" ht="61.5" x14ac:dyDescent="0.9">
      <c r="A173" s="273" t="s">
        <v>260</v>
      </c>
      <c r="B173" s="280"/>
      <c r="C173" s="280"/>
      <c r="D173" s="280"/>
      <c r="E173" s="7" t="s">
        <v>438</v>
      </c>
      <c r="F173" s="280"/>
      <c r="G173" s="280"/>
      <c r="H173" s="280"/>
      <c r="I173" s="280"/>
      <c r="J173" s="280"/>
      <c r="K173" s="280"/>
      <c r="L173" s="280"/>
      <c r="M173" s="280"/>
      <c r="N173" s="280"/>
    </row>
    <row r="174" spans="1:14" ht="61.5" x14ac:dyDescent="0.9">
      <c r="A174" s="274">
        <v>45927</v>
      </c>
      <c r="B174" s="277"/>
      <c r="C174" s="277"/>
      <c r="D174" s="277"/>
      <c r="E174" s="275"/>
      <c r="F174" s="277"/>
      <c r="G174" s="277"/>
      <c r="H174" s="277"/>
      <c r="I174" s="277"/>
      <c r="J174" s="277"/>
      <c r="K174" s="277"/>
      <c r="L174" s="277"/>
      <c r="M174" s="277"/>
      <c r="N174" s="277"/>
    </row>
    <row r="175" spans="1:14" ht="61.5" x14ac:dyDescent="0.9">
      <c r="A175" s="278"/>
      <c r="B175" s="279"/>
      <c r="C175" s="279"/>
      <c r="D175" s="279"/>
      <c r="E175" s="8" t="s">
        <v>439</v>
      </c>
      <c r="F175" s="279"/>
      <c r="G175" s="279"/>
      <c r="H175" s="279"/>
      <c r="I175" s="279"/>
      <c r="J175" s="279"/>
      <c r="K175" s="279"/>
      <c r="L175" s="279"/>
      <c r="M175" s="279"/>
      <c r="N175" s="279"/>
    </row>
    <row r="176" spans="1:14" ht="61.5" x14ac:dyDescent="0.9">
      <c r="A176" s="273" t="s">
        <v>261</v>
      </c>
      <c r="B176" s="280"/>
      <c r="C176" s="280"/>
      <c r="D176" s="275" t="s">
        <v>756</v>
      </c>
      <c r="E176" s="7" t="s">
        <v>438</v>
      </c>
      <c r="F176" s="280"/>
      <c r="G176" s="280"/>
      <c r="H176" s="280"/>
      <c r="I176" s="280"/>
      <c r="J176" s="280"/>
      <c r="K176" s="280"/>
      <c r="L176" s="280"/>
      <c r="M176" s="280"/>
      <c r="N176" s="280"/>
    </row>
    <row r="177" spans="1:14" ht="61.5" x14ac:dyDescent="0.9">
      <c r="A177" s="274">
        <v>45928</v>
      </c>
      <c r="B177" s="277"/>
      <c r="C177" s="277"/>
      <c r="D177" s="275"/>
      <c r="E177" s="275"/>
      <c r="F177" s="277"/>
      <c r="G177" s="277"/>
      <c r="H177" s="277"/>
      <c r="I177" s="277"/>
      <c r="J177" s="277"/>
      <c r="K177" s="277"/>
      <c r="L177" s="277"/>
      <c r="M177" s="277"/>
      <c r="N177" s="277"/>
    </row>
    <row r="178" spans="1:14" ht="61.5" x14ac:dyDescent="0.9">
      <c r="A178" s="278"/>
      <c r="B178" s="279"/>
      <c r="C178" s="279"/>
      <c r="D178" s="8" t="s">
        <v>754</v>
      </c>
      <c r="E178" s="8" t="s">
        <v>439</v>
      </c>
      <c r="F178" s="279"/>
      <c r="G178" s="279"/>
      <c r="H178" s="279"/>
      <c r="I178" s="279"/>
      <c r="J178" s="279"/>
      <c r="K178" s="279"/>
      <c r="L178" s="279"/>
      <c r="M178" s="279"/>
      <c r="N178" s="279"/>
    </row>
    <row r="179" spans="1:14" ht="61.5" x14ac:dyDescent="0.9">
      <c r="A179" s="273" t="s">
        <v>257</v>
      </c>
      <c r="B179" s="280"/>
      <c r="C179" s="280"/>
      <c r="D179" s="275" t="s">
        <v>756</v>
      </c>
      <c r="E179" s="280"/>
      <c r="F179" s="280"/>
      <c r="G179" s="280"/>
      <c r="H179" s="280"/>
      <c r="I179" s="280"/>
      <c r="J179" s="280"/>
      <c r="K179" s="280"/>
      <c r="L179" s="280"/>
      <c r="M179" s="280"/>
      <c r="N179" s="280"/>
    </row>
    <row r="180" spans="1:14" ht="61.5" x14ac:dyDescent="0.9">
      <c r="A180" s="274">
        <v>45929</v>
      </c>
      <c r="B180" s="277"/>
      <c r="C180" s="277"/>
      <c r="D180" s="275"/>
      <c r="E180" s="277"/>
      <c r="F180" s="277"/>
      <c r="G180" s="277"/>
      <c r="H180" s="277"/>
      <c r="I180" s="277"/>
      <c r="J180" s="277"/>
      <c r="K180" s="277"/>
      <c r="L180" s="277"/>
      <c r="M180" s="277"/>
      <c r="N180" s="277"/>
    </row>
    <row r="181" spans="1:14" ht="61.5" x14ac:dyDescent="0.9">
      <c r="A181" s="278"/>
      <c r="B181" s="279"/>
      <c r="C181" s="279"/>
      <c r="D181" s="8" t="s">
        <v>754</v>
      </c>
      <c r="E181" s="279"/>
      <c r="F181" s="279"/>
      <c r="G181" s="279"/>
      <c r="H181" s="279"/>
      <c r="I181" s="279"/>
      <c r="J181" s="279"/>
      <c r="K181" s="279"/>
      <c r="L181" s="279"/>
      <c r="M181" s="279"/>
      <c r="N181" s="279"/>
    </row>
    <row r="182" spans="1:14" ht="61.5" x14ac:dyDescent="0.9">
      <c r="A182" s="273" t="s">
        <v>258</v>
      </c>
      <c r="B182" s="280"/>
      <c r="C182" s="280"/>
      <c r="D182" s="275" t="s">
        <v>756</v>
      </c>
      <c r="E182" s="280"/>
      <c r="F182" s="280"/>
      <c r="G182" s="280"/>
      <c r="H182" s="280"/>
      <c r="I182" s="280"/>
      <c r="J182" s="280"/>
      <c r="K182" s="280"/>
      <c r="L182" s="280"/>
      <c r="M182" s="280"/>
      <c r="N182" s="280"/>
    </row>
    <row r="183" spans="1:14" ht="61.5" x14ac:dyDescent="0.9">
      <c r="A183" s="274">
        <v>45930</v>
      </c>
      <c r="B183" s="277"/>
      <c r="C183" s="277"/>
      <c r="D183" s="275"/>
      <c r="E183" s="277"/>
      <c r="F183" s="277"/>
      <c r="G183" s="277"/>
      <c r="H183" s="277"/>
      <c r="I183" s="277"/>
      <c r="J183" s="277"/>
      <c r="K183" s="277"/>
      <c r="L183" s="277"/>
      <c r="M183" s="277"/>
      <c r="N183" s="277"/>
    </row>
    <row r="184" spans="1:14" ht="61.5" x14ac:dyDescent="0.9">
      <c r="A184" s="278"/>
      <c r="B184" s="279"/>
      <c r="C184" s="279"/>
      <c r="D184" s="8" t="s">
        <v>754</v>
      </c>
      <c r="E184" s="279"/>
      <c r="F184" s="279"/>
      <c r="G184" s="279"/>
      <c r="H184" s="279"/>
      <c r="I184" s="279"/>
      <c r="J184" s="279"/>
      <c r="K184" s="279"/>
      <c r="L184" s="279"/>
      <c r="M184" s="279"/>
      <c r="N184" s="279"/>
    </row>
    <row r="185" spans="1:14" ht="61.5" x14ac:dyDescent="0.9">
      <c r="A185" s="273" t="s">
        <v>53</v>
      </c>
      <c r="B185" s="280"/>
      <c r="C185" s="280"/>
      <c r="D185" s="275" t="s">
        <v>756</v>
      </c>
      <c r="E185" s="280"/>
      <c r="F185" s="280"/>
      <c r="G185" s="280"/>
      <c r="H185" s="280"/>
      <c r="I185" s="280"/>
      <c r="J185" s="280"/>
      <c r="K185" s="280"/>
      <c r="L185" s="280"/>
      <c r="M185" s="280"/>
      <c r="N185" s="280"/>
    </row>
    <row r="186" spans="1:14" ht="61.5" x14ac:dyDescent="0.9">
      <c r="A186" s="274">
        <v>45931</v>
      </c>
      <c r="B186" s="277"/>
      <c r="C186" s="277"/>
      <c r="D186" s="275"/>
      <c r="E186" s="277"/>
      <c r="F186" s="277"/>
      <c r="G186" s="277"/>
      <c r="H186" s="277"/>
      <c r="I186" s="277"/>
      <c r="J186" s="277"/>
      <c r="K186" s="277"/>
      <c r="L186" s="277"/>
      <c r="M186" s="277"/>
      <c r="N186" s="277"/>
    </row>
    <row r="187" spans="1:14" ht="61.5" x14ac:dyDescent="0.9">
      <c r="A187" s="278"/>
      <c r="B187" s="279"/>
      <c r="C187" s="279"/>
      <c r="D187" s="8" t="s">
        <v>754</v>
      </c>
      <c r="E187" s="279"/>
      <c r="F187" s="279"/>
      <c r="G187" s="279"/>
      <c r="H187" s="279"/>
      <c r="I187" s="279"/>
      <c r="J187" s="279"/>
      <c r="K187" s="279"/>
      <c r="L187" s="279"/>
      <c r="M187" s="279"/>
      <c r="N187" s="279"/>
    </row>
    <row r="188" spans="1:14" ht="61.5" x14ac:dyDescent="0.9">
      <c r="A188" s="273" t="s">
        <v>492</v>
      </c>
      <c r="B188" s="280"/>
      <c r="C188" s="280"/>
      <c r="D188" s="275" t="s">
        <v>756</v>
      </c>
      <c r="E188" s="280"/>
      <c r="F188" s="280"/>
      <c r="G188" s="280"/>
      <c r="H188" s="280"/>
      <c r="I188" s="280"/>
      <c r="J188" s="280"/>
      <c r="K188" s="280"/>
      <c r="L188" s="280"/>
      <c r="M188" s="280"/>
      <c r="N188" s="280"/>
    </row>
    <row r="189" spans="1:14" ht="61.5" x14ac:dyDescent="0.9">
      <c r="A189" s="274">
        <v>45932</v>
      </c>
      <c r="B189" s="277"/>
      <c r="C189" s="277"/>
      <c r="D189" s="275"/>
      <c r="E189" s="277"/>
      <c r="F189" s="277"/>
      <c r="G189" s="277"/>
      <c r="H189" s="277"/>
      <c r="I189" s="277"/>
      <c r="J189" s="277"/>
      <c r="K189" s="277"/>
      <c r="L189" s="277"/>
      <c r="M189" s="277"/>
      <c r="N189" s="277"/>
    </row>
    <row r="190" spans="1:14" ht="61.5" x14ac:dyDescent="0.9">
      <c r="A190" s="278"/>
      <c r="B190" s="279"/>
      <c r="C190" s="279"/>
      <c r="D190" s="8" t="s">
        <v>754</v>
      </c>
      <c r="E190" s="279"/>
      <c r="F190" s="279"/>
      <c r="G190" s="279"/>
      <c r="H190" s="279"/>
      <c r="I190" s="279"/>
      <c r="J190" s="279"/>
      <c r="K190" s="279"/>
      <c r="L190" s="279"/>
      <c r="M190" s="279"/>
      <c r="N190" s="279"/>
    </row>
    <row r="191" spans="1:14" ht="61.5" x14ac:dyDescent="0.9">
      <c r="A191" s="273" t="s">
        <v>259</v>
      </c>
      <c r="B191" s="280"/>
      <c r="C191" s="280"/>
      <c r="D191" s="275" t="s">
        <v>756</v>
      </c>
      <c r="E191" s="280"/>
      <c r="F191" s="280"/>
      <c r="G191" s="280"/>
      <c r="H191" s="280"/>
      <c r="I191" s="280"/>
      <c r="J191" s="280"/>
      <c r="K191" s="280"/>
      <c r="L191" s="280"/>
      <c r="M191" s="280"/>
      <c r="N191" s="280"/>
    </row>
    <row r="192" spans="1:14" ht="61.5" x14ac:dyDescent="0.9">
      <c r="A192" s="274">
        <v>45933</v>
      </c>
      <c r="B192" s="277"/>
      <c r="C192" s="277"/>
      <c r="D192" s="275"/>
      <c r="E192" s="277"/>
      <c r="F192" s="277"/>
      <c r="G192" s="277"/>
      <c r="H192" s="277"/>
      <c r="I192" s="277"/>
      <c r="J192" s="277"/>
      <c r="K192" s="277"/>
      <c r="L192" s="277"/>
      <c r="M192" s="277"/>
      <c r="N192" s="277"/>
    </row>
    <row r="193" spans="1:14" ht="61.5" x14ac:dyDescent="0.9">
      <c r="A193" s="278"/>
      <c r="B193" s="279"/>
      <c r="C193" s="279"/>
      <c r="D193" s="8" t="s">
        <v>754</v>
      </c>
      <c r="E193" s="279"/>
      <c r="F193" s="279"/>
      <c r="G193" s="279"/>
      <c r="H193" s="279"/>
      <c r="I193" s="279"/>
      <c r="J193" s="279"/>
      <c r="K193" s="279"/>
      <c r="L193" s="279"/>
      <c r="M193" s="279"/>
      <c r="N193" s="279"/>
    </row>
    <row r="194" spans="1:14" ht="61.5" x14ac:dyDescent="0.9">
      <c r="A194" s="273" t="s">
        <v>260</v>
      </c>
      <c r="B194" s="280"/>
      <c r="C194" s="280"/>
      <c r="D194" s="280"/>
      <c r="E194" s="7" t="s">
        <v>438</v>
      </c>
      <c r="F194" s="280"/>
      <c r="G194" s="280"/>
      <c r="H194" s="280"/>
      <c r="I194" s="280"/>
      <c r="J194" s="280"/>
      <c r="K194" s="280"/>
      <c r="L194" s="280"/>
      <c r="M194" s="280"/>
      <c r="N194" s="280"/>
    </row>
    <row r="195" spans="1:14" ht="61.5" x14ac:dyDescent="0.9">
      <c r="A195" s="274">
        <v>45934</v>
      </c>
      <c r="B195" s="277"/>
      <c r="C195" s="277"/>
      <c r="D195" s="277"/>
      <c r="E195" s="275"/>
      <c r="F195" s="277"/>
      <c r="G195" s="277"/>
      <c r="H195" s="277"/>
      <c r="I195" s="277"/>
      <c r="J195" s="277"/>
      <c r="K195" s="277"/>
      <c r="L195" s="277"/>
      <c r="M195" s="277"/>
      <c r="N195" s="277"/>
    </row>
    <row r="196" spans="1:14" ht="61.5" x14ac:dyDescent="0.9">
      <c r="A196" s="278"/>
      <c r="B196" s="279"/>
      <c r="C196" s="279"/>
      <c r="D196" s="279"/>
      <c r="E196" s="8" t="s">
        <v>439</v>
      </c>
      <c r="F196" s="279"/>
      <c r="G196" s="279"/>
      <c r="H196" s="279"/>
      <c r="I196" s="279"/>
      <c r="J196" s="279"/>
      <c r="K196" s="279"/>
      <c r="L196" s="279"/>
      <c r="M196" s="279"/>
      <c r="N196" s="279"/>
    </row>
    <row r="197" spans="1:14" ht="61.5" x14ac:dyDescent="0.9">
      <c r="A197" s="273" t="s">
        <v>261</v>
      </c>
      <c r="B197" s="280"/>
      <c r="C197" s="280"/>
      <c r="D197" s="280"/>
      <c r="E197" s="7" t="s">
        <v>438</v>
      </c>
      <c r="F197" s="280"/>
      <c r="G197" s="280"/>
      <c r="H197" s="280"/>
      <c r="I197" s="280"/>
      <c r="J197" s="280"/>
      <c r="K197" s="280"/>
      <c r="L197" s="280"/>
      <c r="M197" s="280"/>
      <c r="N197" s="280"/>
    </row>
    <row r="198" spans="1:14" ht="61.5" x14ac:dyDescent="0.9">
      <c r="A198" s="274">
        <v>45935</v>
      </c>
      <c r="B198" s="277"/>
      <c r="C198" s="277"/>
      <c r="D198" s="277"/>
      <c r="E198" s="275"/>
      <c r="F198" s="277"/>
      <c r="G198" s="277"/>
      <c r="H198" s="277"/>
      <c r="I198" s="277"/>
      <c r="J198" s="277"/>
      <c r="K198" s="277"/>
      <c r="L198" s="277"/>
      <c r="M198" s="277"/>
      <c r="N198" s="277"/>
    </row>
    <row r="199" spans="1:14" ht="61.5" x14ac:dyDescent="0.9">
      <c r="A199" s="278"/>
      <c r="B199" s="279"/>
      <c r="C199" s="279"/>
      <c r="D199" s="279"/>
      <c r="E199" s="8" t="s">
        <v>439</v>
      </c>
      <c r="F199" s="279"/>
      <c r="G199" s="279"/>
      <c r="H199" s="279"/>
      <c r="I199" s="279"/>
      <c r="J199" s="279"/>
      <c r="K199" s="279"/>
      <c r="L199" s="279"/>
      <c r="M199" s="279"/>
      <c r="N199" s="279"/>
    </row>
    <row r="200" spans="1:14" ht="61.5" x14ac:dyDescent="0.9">
      <c r="A200" s="273" t="s">
        <v>257</v>
      </c>
      <c r="B200" s="280"/>
      <c r="C200" s="280"/>
      <c r="D200" s="280"/>
      <c r="E200" s="7" t="s">
        <v>438</v>
      </c>
      <c r="F200" s="280"/>
      <c r="G200" s="280"/>
      <c r="H200" s="280"/>
      <c r="I200" s="280"/>
      <c r="J200" s="280"/>
      <c r="K200" s="280"/>
      <c r="L200" s="280"/>
      <c r="M200" s="280"/>
      <c r="N200" s="280"/>
    </row>
    <row r="201" spans="1:14" ht="61.5" x14ac:dyDescent="0.9">
      <c r="A201" s="274">
        <v>45936</v>
      </c>
      <c r="B201" s="277"/>
      <c r="C201" s="277"/>
      <c r="D201" s="277"/>
      <c r="E201" s="275"/>
      <c r="F201" s="277"/>
      <c r="G201" s="277"/>
      <c r="H201" s="277"/>
      <c r="I201" s="277"/>
      <c r="J201" s="277"/>
      <c r="K201" s="277"/>
      <c r="L201" s="277"/>
      <c r="M201" s="277"/>
      <c r="N201" s="277"/>
    </row>
    <row r="202" spans="1:14" ht="61.5" x14ac:dyDescent="0.9">
      <c r="A202" s="278"/>
      <c r="B202" s="279"/>
      <c r="C202" s="279"/>
      <c r="D202" s="279"/>
      <c r="E202" s="8" t="s">
        <v>439</v>
      </c>
      <c r="F202" s="279"/>
      <c r="G202" s="279"/>
      <c r="H202" s="279"/>
      <c r="I202" s="279"/>
      <c r="J202" s="279"/>
      <c r="K202" s="279"/>
      <c r="L202" s="279"/>
      <c r="M202" s="279"/>
      <c r="N202" s="279"/>
    </row>
    <row r="203" spans="1:14" ht="61.5" x14ac:dyDescent="0.9">
      <c r="A203" s="273" t="s">
        <v>258</v>
      </c>
      <c r="B203" s="280"/>
      <c r="C203" s="280"/>
      <c r="D203" s="280"/>
      <c r="E203" s="7" t="s">
        <v>438</v>
      </c>
      <c r="F203" s="280"/>
      <c r="G203" s="280"/>
      <c r="H203" s="280"/>
      <c r="I203" s="280"/>
      <c r="J203" s="280"/>
      <c r="K203" s="280"/>
      <c r="L203" s="280"/>
      <c r="M203" s="280"/>
      <c r="N203" s="280"/>
    </row>
    <row r="204" spans="1:14" ht="61.5" x14ac:dyDescent="0.9">
      <c r="A204" s="274">
        <v>45937</v>
      </c>
      <c r="B204" s="277"/>
      <c r="C204" s="277"/>
      <c r="D204" s="277"/>
      <c r="E204" s="275"/>
      <c r="F204" s="277"/>
      <c r="G204" s="277"/>
      <c r="H204" s="277"/>
      <c r="I204" s="277"/>
      <c r="J204" s="277"/>
      <c r="K204" s="277"/>
      <c r="L204" s="277"/>
      <c r="M204" s="277"/>
      <c r="N204" s="277"/>
    </row>
    <row r="205" spans="1:14" ht="61.5" x14ac:dyDescent="0.9">
      <c r="A205" s="278"/>
      <c r="B205" s="279"/>
      <c r="C205" s="279"/>
      <c r="D205" s="279"/>
      <c r="E205" s="8" t="s">
        <v>439</v>
      </c>
      <c r="F205" s="279"/>
      <c r="G205" s="279"/>
      <c r="H205" s="279"/>
      <c r="I205" s="279"/>
      <c r="J205" s="279"/>
      <c r="K205" s="279"/>
      <c r="L205" s="279"/>
      <c r="M205" s="279"/>
      <c r="N205" s="279"/>
    </row>
    <row r="206" spans="1:14" ht="61.5" x14ac:dyDescent="0.9">
      <c r="A206" s="273" t="s">
        <v>53</v>
      </c>
      <c r="B206" s="280"/>
      <c r="C206" s="280"/>
      <c r="D206" s="280"/>
      <c r="E206" s="7" t="s">
        <v>438</v>
      </c>
      <c r="F206" s="280"/>
      <c r="G206" s="280"/>
      <c r="H206" s="280"/>
      <c r="I206" s="280"/>
      <c r="J206" s="280"/>
      <c r="K206" s="280"/>
      <c r="L206" s="280"/>
      <c r="M206" s="280"/>
      <c r="N206" s="280"/>
    </row>
    <row r="207" spans="1:14" ht="61.5" x14ac:dyDescent="0.9">
      <c r="A207" s="274">
        <v>45938</v>
      </c>
      <c r="B207" s="277"/>
      <c r="C207" s="277"/>
      <c r="D207" s="277"/>
      <c r="E207" s="275"/>
      <c r="F207" s="277"/>
      <c r="G207" s="277"/>
      <c r="H207" s="277"/>
      <c r="I207" s="277"/>
      <c r="J207" s="277"/>
      <c r="K207" s="277"/>
      <c r="L207" s="277"/>
      <c r="M207" s="277"/>
      <c r="N207" s="277"/>
    </row>
    <row r="208" spans="1:14" ht="61.5" x14ac:dyDescent="0.9">
      <c r="A208" s="278"/>
      <c r="B208" s="279"/>
      <c r="C208" s="279"/>
      <c r="D208" s="279"/>
      <c r="E208" s="8" t="s">
        <v>439</v>
      </c>
      <c r="F208" s="279"/>
      <c r="G208" s="279"/>
      <c r="H208" s="279"/>
      <c r="I208" s="279"/>
      <c r="J208" s="279"/>
      <c r="K208" s="279"/>
      <c r="L208" s="279"/>
      <c r="M208" s="279"/>
      <c r="N208" s="279"/>
    </row>
    <row r="209" spans="1:14" ht="61.5" x14ac:dyDescent="0.9">
      <c r="A209" s="273" t="s">
        <v>492</v>
      </c>
      <c r="B209" s="280"/>
      <c r="C209" s="280"/>
      <c r="D209" s="280"/>
      <c r="E209" s="7" t="s">
        <v>438</v>
      </c>
      <c r="F209" s="280"/>
      <c r="G209" s="280"/>
      <c r="H209" s="280"/>
      <c r="I209" s="280"/>
      <c r="J209" s="280"/>
      <c r="K209" s="280"/>
      <c r="L209" s="280"/>
      <c r="M209" s="280"/>
      <c r="N209" s="280"/>
    </row>
    <row r="210" spans="1:14" ht="61.5" x14ac:dyDescent="0.9">
      <c r="A210" s="274">
        <v>45939</v>
      </c>
      <c r="B210" s="277"/>
      <c r="C210" s="277"/>
      <c r="D210" s="277"/>
      <c r="E210" s="275"/>
      <c r="F210" s="277"/>
      <c r="G210" s="277"/>
      <c r="H210" s="277"/>
      <c r="I210" s="277"/>
      <c r="J210" s="277"/>
      <c r="K210" s="277"/>
      <c r="L210" s="277"/>
      <c r="M210" s="277"/>
      <c r="N210" s="277"/>
    </row>
    <row r="211" spans="1:14" ht="61.5" x14ac:dyDescent="0.9">
      <c r="A211" s="278"/>
      <c r="B211" s="279"/>
      <c r="C211" s="279"/>
      <c r="D211" s="279"/>
      <c r="E211" s="8" t="s">
        <v>439</v>
      </c>
      <c r="F211" s="279"/>
      <c r="G211" s="279"/>
      <c r="H211" s="279"/>
      <c r="I211" s="279"/>
      <c r="J211" s="279"/>
      <c r="K211" s="279"/>
      <c r="L211" s="279"/>
      <c r="M211" s="279"/>
      <c r="N211" s="279"/>
    </row>
    <row r="212" spans="1:14" ht="61.5" x14ac:dyDescent="0.9">
      <c r="A212" s="273" t="s">
        <v>259</v>
      </c>
      <c r="B212" s="280"/>
      <c r="C212" s="280"/>
      <c r="D212" s="280"/>
      <c r="E212" s="280"/>
      <c r="F212" s="280"/>
      <c r="G212" s="280"/>
      <c r="H212" s="280"/>
      <c r="I212" s="280"/>
      <c r="J212" s="280"/>
      <c r="K212" s="280"/>
      <c r="L212" s="280"/>
      <c r="M212" s="280"/>
      <c r="N212" s="280"/>
    </row>
    <row r="213" spans="1:14" ht="61.5" x14ac:dyDescent="0.9">
      <c r="A213" s="274">
        <v>45940</v>
      </c>
      <c r="B213" s="277"/>
      <c r="C213" s="277"/>
      <c r="D213" s="277"/>
      <c r="E213" s="277"/>
      <c r="F213" s="277"/>
      <c r="G213" s="277"/>
      <c r="H213" s="277"/>
      <c r="I213" s="277"/>
      <c r="J213" s="277"/>
      <c r="K213" s="277"/>
      <c r="L213" s="277"/>
      <c r="M213" s="277"/>
      <c r="N213" s="277"/>
    </row>
    <row r="214" spans="1:14" ht="61.5" x14ac:dyDescent="0.9">
      <c r="A214" s="278"/>
      <c r="B214" s="279"/>
      <c r="C214" s="279"/>
      <c r="D214" s="279"/>
      <c r="E214" s="279"/>
      <c r="F214" s="279"/>
      <c r="G214" s="279"/>
      <c r="H214" s="279"/>
      <c r="I214" s="279"/>
      <c r="J214" s="279"/>
      <c r="K214" s="279"/>
      <c r="L214" s="279"/>
      <c r="M214" s="279"/>
      <c r="N214" s="279"/>
    </row>
    <row r="215" spans="1:14" ht="61.5" x14ac:dyDescent="0.9">
      <c r="A215" s="273" t="s">
        <v>260</v>
      </c>
      <c r="B215" s="280"/>
      <c r="C215" s="280"/>
      <c r="D215" s="280"/>
      <c r="E215" s="280"/>
      <c r="F215" s="280"/>
      <c r="G215" s="280"/>
      <c r="H215" s="280"/>
      <c r="I215" s="280"/>
      <c r="J215" s="280"/>
      <c r="K215" s="280"/>
      <c r="L215" s="280"/>
      <c r="M215" s="280"/>
      <c r="N215" s="280"/>
    </row>
    <row r="216" spans="1:14" ht="61.5" x14ac:dyDescent="0.9">
      <c r="A216" s="274">
        <v>45941</v>
      </c>
      <c r="B216" s="277"/>
      <c r="C216" s="277"/>
      <c r="D216" s="277"/>
      <c r="E216" s="277"/>
      <c r="F216" s="277"/>
      <c r="G216" s="277"/>
      <c r="H216" s="277"/>
      <c r="I216" s="277"/>
      <c r="J216" s="277"/>
      <c r="K216" s="277"/>
      <c r="L216" s="277"/>
      <c r="M216" s="277"/>
      <c r="N216" s="277"/>
    </row>
    <row r="217" spans="1:14" ht="61.5" x14ac:dyDescent="0.9">
      <c r="A217" s="278"/>
      <c r="B217" s="279"/>
      <c r="C217" s="279"/>
      <c r="D217" s="279"/>
      <c r="E217" s="279"/>
      <c r="F217" s="279"/>
      <c r="G217" s="279"/>
      <c r="H217" s="279"/>
      <c r="I217" s="279"/>
      <c r="J217" s="279"/>
      <c r="K217" s="279"/>
      <c r="L217" s="279"/>
      <c r="M217" s="279"/>
      <c r="N217" s="279"/>
    </row>
    <row r="218" spans="1:14" ht="61.5" x14ac:dyDescent="0.9">
      <c r="A218" s="273" t="s">
        <v>261</v>
      </c>
      <c r="B218" s="280"/>
      <c r="C218" s="280"/>
      <c r="D218" s="280"/>
      <c r="E218" s="280"/>
      <c r="F218" s="280"/>
      <c r="G218" s="280"/>
      <c r="H218" s="280"/>
      <c r="I218" s="280"/>
      <c r="J218" s="280"/>
      <c r="K218" s="280"/>
      <c r="L218" s="280"/>
      <c r="M218" s="280"/>
      <c r="N218" s="280"/>
    </row>
    <row r="219" spans="1:14" ht="61.5" x14ac:dyDescent="0.9">
      <c r="A219" s="274">
        <v>45942</v>
      </c>
      <c r="B219" s="277"/>
      <c r="C219" s="277"/>
      <c r="D219" s="277"/>
      <c r="E219" s="277"/>
      <c r="F219" s="277"/>
      <c r="G219" s="277"/>
      <c r="H219" s="277"/>
      <c r="I219" s="277"/>
      <c r="J219" s="277"/>
      <c r="K219" s="277"/>
      <c r="L219" s="277"/>
      <c r="M219" s="277"/>
      <c r="N219" s="277"/>
    </row>
    <row r="220" spans="1:14" ht="61.5" x14ac:dyDescent="0.9">
      <c r="A220" s="278"/>
      <c r="B220" s="279"/>
      <c r="C220" s="279"/>
      <c r="D220" s="279"/>
      <c r="E220" s="279"/>
      <c r="F220" s="279"/>
      <c r="G220" s="279"/>
      <c r="H220" s="279"/>
      <c r="I220" s="279"/>
      <c r="J220" s="279"/>
      <c r="K220" s="279"/>
      <c r="L220" s="279"/>
      <c r="M220" s="279"/>
      <c r="N220" s="279"/>
    </row>
    <row r="221" spans="1:14" ht="61.5" x14ac:dyDescent="0.9">
      <c r="A221" s="273" t="s">
        <v>257</v>
      </c>
      <c r="B221" s="280"/>
      <c r="C221" s="280"/>
      <c r="D221" s="280"/>
      <c r="E221" s="280"/>
      <c r="F221" s="280"/>
      <c r="G221" s="280"/>
      <c r="H221" s="280"/>
      <c r="I221" s="280"/>
      <c r="J221" s="280"/>
      <c r="K221" s="280"/>
      <c r="L221" s="280"/>
      <c r="M221" s="280"/>
      <c r="N221" s="280"/>
    </row>
    <row r="222" spans="1:14" ht="61.5" x14ac:dyDescent="0.9">
      <c r="A222" s="274">
        <v>45943</v>
      </c>
      <c r="B222" s="277"/>
      <c r="C222" s="277"/>
      <c r="D222" s="277"/>
      <c r="E222" s="277"/>
      <c r="F222" s="277"/>
      <c r="G222" s="277"/>
      <c r="H222" s="277"/>
      <c r="I222" s="277"/>
      <c r="J222" s="277"/>
      <c r="K222" s="277"/>
      <c r="L222" s="277"/>
      <c r="M222" s="277"/>
      <c r="N222" s="277"/>
    </row>
    <row r="223" spans="1:14" ht="61.5" x14ac:dyDescent="0.9">
      <c r="A223" s="278"/>
      <c r="B223" s="279"/>
      <c r="C223" s="279"/>
      <c r="D223" s="279"/>
      <c r="E223" s="279"/>
      <c r="F223" s="279"/>
      <c r="G223" s="279"/>
      <c r="H223" s="279"/>
      <c r="I223" s="279"/>
      <c r="J223" s="279"/>
      <c r="K223" s="279"/>
      <c r="L223" s="279"/>
      <c r="M223" s="279"/>
      <c r="N223" s="279"/>
    </row>
    <row r="224" spans="1:14" ht="61.5" x14ac:dyDescent="0.9">
      <c r="A224" s="273" t="s">
        <v>258</v>
      </c>
      <c r="B224" s="280"/>
      <c r="C224" s="280"/>
      <c r="D224" s="280"/>
      <c r="E224" s="280"/>
      <c r="F224" s="280"/>
      <c r="G224" s="280"/>
      <c r="H224" s="280"/>
      <c r="I224" s="280"/>
      <c r="J224" s="280"/>
      <c r="K224" s="280"/>
      <c r="L224" s="280"/>
      <c r="M224" s="280"/>
      <c r="N224" s="280"/>
    </row>
    <row r="225" spans="1:14" ht="61.5" x14ac:dyDescent="0.9">
      <c r="A225" s="274">
        <v>45944</v>
      </c>
      <c r="B225" s="277"/>
      <c r="C225" s="277"/>
      <c r="D225" s="277"/>
      <c r="E225" s="277"/>
      <c r="F225" s="277"/>
      <c r="G225" s="277"/>
      <c r="H225" s="277"/>
      <c r="I225" s="277"/>
      <c r="J225" s="277"/>
      <c r="K225" s="277"/>
      <c r="L225" s="277"/>
      <c r="M225" s="277"/>
      <c r="N225" s="277"/>
    </row>
    <row r="226" spans="1:14" ht="61.5" x14ac:dyDescent="0.9">
      <c r="A226" s="278"/>
      <c r="B226" s="279"/>
      <c r="C226" s="279"/>
      <c r="D226" s="279"/>
      <c r="E226" s="279"/>
      <c r="F226" s="279"/>
      <c r="G226" s="279"/>
      <c r="H226" s="279"/>
      <c r="I226" s="279"/>
      <c r="J226" s="279"/>
      <c r="K226" s="279"/>
      <c r="L226" s="279"/>
      <c r="M226" s="279"/>
      <c r="N226" s="279"/>
    </row>
    <row r="227" spans="1:14" ht="61.5" x14ac:dyDescent="0.9">
      <c r="A227" s="273" t="s">
        <v>53</v>
      </c>
      <c r="B227" s="280"/>
      <c r="C227" s="280"/>
      <c r="D227" s="280"/>
      <c r="E227" s="7" t="s">
        <v>438</v>
      </c>
      <c r="F227" s="280"/>
      <c r="G227" s="280"/>
      <c r="H227" s="280"/>
      <c r="I227" s="280"/>
      <c r="J227" s="280"/>
      <c r="K227" s="280"/>
      <c r="L227" s="280"/>
      <c r="M227" s="280"/>
      <c r="N227" s="280"/>
    </row>
    <row r="228" spans="1:14" ht="61.5" x14ac:dyDescent="0.9">
      <c r="A228" s="274">
        <v>45945</v>
      </c>
      <c r="B228" s="277"/>
      <c r="C228" s="277"/>
      <c r="D228" s="277"/>
      <c r="E228" s="275"/>
      <c r="F228" s="277"/>
      <c r="G228" s="277"/>
      <c r="H228" s="277"/>
      <c r="I228" s="277"/>
      <c r="J228" s="277"/>
      <c r="K228" s="277"/>
      <c r="L228" s="277"/>
      <c r="M228" s="277"/>
      <c r="N228" s="277"/>
    </row>
    <row r="229" spans="1:14" ht="61.5" x14ac:dyDescent="0.9">
      <c r="A229" s="278"/>
      <c r="B229" s="279"/>
      <c r="C229" s="279"/>
      <c r="D229" s="279"/>
      <c r="E229" s="8" t="s">
        <v>439</v>
      </c>
      <c r="F229" s="279"/>
      <c r="G229" s="279"/>
      <c r="H229" s="279"/>
      <c r="I229" s="279"/>
      <c r="J229" s="279"/>
      <c r="K229" s="279"/>
      <c r="L229" s="279"/>
      <c r="M229" s="279"/>
      <c r="N229" s="279"/>
    </row>
    <row r="230" spans="1:14" ht="61.5" x14ac:dyDescent="0.9">
      <c r="A230" s="273" t="s">
        <v>492</v>
      </c>
      <c r="B230" s="280"/>
      <c r="C230" s="280"/>
      <c r="D230" s="280"/>
      <c r="E230" s="7" t="s">
        <v>438</v>
      </c>
      <c r="F230" s="280"/>
      <c r="G230" s="280"/>
      <c r="H230" s="280"/>
      <c r="I230" s="280"/>
      <c r="J230" s="280"/>
      <c r="K230" s="280"/>
      <c r="L230" s="280"/>
      <c r="M230" s="280"/>
      <c r="N230" s="280"/>
    </row>
    <row r="231" spans="1:14" ht="61.5" x14ac:dyDescent="0.9">
      <c r="A231" s="274">
        <v>45946</v>
      </c>
      <c r="B231" s="277"/>
      <c r="C231" s="277"/>
      <c r="D231" s="277"/>
      <c r="E231" s="275"/>
      <c r="F231" s="277"/>
      <c r="G231" s="277"/>
      <c r="H231" s="277"/>
      <c r="I231" s="277"/>
      <c r="J231" s="277"/>
      <c r="K231" s="277"/>
      <c r="L231" s="277"/>
      <c r="M231" s="277"/>
      <c r="N231" s="277"/>
    </row>
    <row r="232" spans="1:14" ht="61.5" x14ac:dyDescent="0.9">
      <c r="A232" s="278"/>
      <c r="B232" s="279"/>
      <c r="C232" s="279"/>
      <c r="D232" s="279"/>
      <c r="E232" s="8" t="s">
        <v>439</v>
      </c>
      <c r="F232" s="279"/>
      <c r="G232" s="279"/>
      <c r="H232" s="279"/>
      <c r="I232" s="279"/>
      <c r="J232" s="279"/>
      <c r="K232" s="279"/>
      <c r="L232" s="279"/>
      <c r="M232" s="279"/>
      <c r="N232" s="279"/>
    </row>
    <row r="233" spans="1:14" ht="61.5" x14ac:dyDescent="0.9">
      <c r="A233" s="273" t="s">
        <v>259</v>
      </c>
      <c r="B233" s="280"/>
      <c r="C233" s="280"/>
      <c r="D233" s="280"/>
      <c r="E233" s="7" t="s">
        <v>438</v>
      </c>
      <c r="F233" s="280"/>
      <c r="G233" s="280"/>
      <c r="H233" s="280"/>
      <c r="I233" s="280"/>
      <c r="J233" s="280"/>
      <c r="K233" s="280"/>
      <c r="L233" s="280"/>
      <c r="M233" s="280"/>
      <c r="N233" s="280"/>
    </row>
    <row r="234" spans="1:14" ht="61.5" x14ac:dyDescent="0.9">
      <c r="A234" s="274">
        <v>45947</v>
      </c>
      <c r="B234" s="277"/>
      <c r="C234" s="277"/>
      <c r="D234" s="277"/>
      <c r="E234" s="275"/>
      <c r="F234" s="277"/>
      <c r="G234" s="277"/>
      <c r="H234" s="277"/>
      <c r="I234" s="277"/>
      <c r="J234" s="277"/>
      <c r="K234" s="277"/>
      <c r="L234" s="277"/>
      <c r="M234" s="277"/>
      <c r="N234" s="277"/>
    </row>
    <row r="235" spans="1:14" ht="61.5" x14ac:dyDescent="0.9">
      <c r="A235" s="278"/>
      <c r="B235" s="279"/>
      <c r="C235" s="279"/>
      <c r="D235" s="279"/>
      <c r="E235" s="8" t="s">
        <v>439</v>
      </c>
      <c r="F235" s="279"/>
      <c r="G235" s="279"/>
      <c r="H235" s="279"/>
      <c r="I235" s="279"/>
      <c r="J235" s="279"/>
      <c r="K235" s="279"/>
      <c r="L235" s="279"/>
      <c r="M235" s="279"/>
      <c r="N235" s="279"/>
    </row>
    <row r="236" spans="1:14" ht="61.5" x14ac:dyDescent="0.9">
      <c r="A236" s="273" t="s">
        <v>260</v>
      </c>
      <c r="B236" s="280"/>
      <c r="C236" s="280"/>
      <c r="D236" s="280"/>
      <c r="E236" s="7" t="s">
        <v>438</v>
      </c>
      <c r="F236" s="280"/>
      <c r="G236" s="280"/>
      <c r="H236" s="280"/>
      <c r="I236" s="280"/>
      <c r="J236" s="280"/>
      <c r="K236" s="280"/>
      <c r="L236" s="280"/>
      <c r="M236" s="280"/>
      <c r="N236" s="280"/>
    </row>
    <row r="237" spans="1:14" ht="61.5" x14ac:dyDescent="0.9">
      <c r="A237" s="274">
        <v>45948</v>
      </c>
      <c r="B237" s="277"/>
      <c r="C237" s="277"/>
      <c r="D237" s="277"/>
      <c r="E237" s="275"/>
      <c r="F237" s="277"/>
      <c r="G237" s="277"/>
      <c r="H237" s="277"/>
      <c r="I237" s="277"/>
      <c r="J237" s="277"/>
      <c r="K237" s="277"/>
      <c r="L237" s="277"/>
      <c r="M237" s="277"/>
      <c r="N237" s="277"/>
    </row>
    <row r="238" spans="1:14" ht="61.5" x14ac:dyDescent="0.9">
      <c r="A238" s="278"/>
      <c r="B238" s="279"/>
      <c r="C238" s="279"/>
      <c r="D238" s="279"/>
      <c r="E238" s="8" t="s">
        <v>439</v>
      </c>
      <c r="F238" s="279"/>
      <c r="G238" s="279"/>
      <c r="H238" s="279"/>
      <c r="I238" s="279"/>
      <c r="J238" s="279"/>
      <c r="K238" s="279"/>
      <c r="L238" s="279"/>
      <c r="M238" s="279"/>
      <c r="N238" s="279"/>
    </row>
    <row r="239" spans="1:14" ht="61.5" x14ac:dyDescent="0.9">
      <c r="A239" s="273" t="s">
        <v>261</v>
      </c>
      <c r="B239" s="280"/>
      <c r="C239" s="280"/>
      <c r="D239" s="280"/>
      <c r="E239" s="7" t="s">
        <v>438</v>
      </c>
      <c r="F239" s="280"/>
      <c r="G239" s="280"/>
      <c r="H239" s="280"/>
      <c r="I239" s="280"/>
      <c r="J239" s="280"/>
      <c r="K239" s="280"/>
      <c r="L239" s="280"/>
      <c r="M239" s="280"/>
      <c r="N239" s="280"/>
    </row>
    <row r="240" spans="1:14" ht="61.5" x14ac:dyDescent="0.9">
      <c r="A240" s="274">
        <v>45949</v>
      </c>
      <c r="B240" s="277"/>
      <c r="C240" s="277"/>
      <c r="D240" s="277"/>
      <c r="E240" s="275"/>
      <c r="F240" s="277"/>
      <c r="G240" s="277"/>
      <c r="H240" s="277"/>
      <c r="I240" s="277"/>
      <c r="J240" s="277"/>
      <c r="K240" s="277"/>
      <c r="L240" s="277"/>
      <c r="M240" s="277"/>
      <c r="N240" s="277"/>
    </row>
    <row r="241" spans="1:14" ht="61.5" x14ac:dyDescent="0.9">
      <c r="A241" s="278"/>
      <c r="B241" s="279"/>
      <c r="C241" s="279"/>
      <c r="D241" s="279"/>
      <c r="E241" s="8" t="s">
        <v>439</v>
      </c>
      <c r="F241" s="279"/>
      <c r="G241" s="279"/>
      <c r="H241" s="279"/>
      <c r="I241" s="279"/>
      <c r="J241" s="279"/>
      <c r="K241" s="279"/>
      <c r="L241" s="279"/>
      <c r="M241" s="279"/>
      <c r="N241" s="279"/>
    </row>
    <row r="242" spans="1:14" ht="61.5" x14ac:dyDescent="0.9">
      <c r="A242" s="273" t="s">
        <v>257</v>
      </c>
      <c r="B242" s="280"/>
      <c r="C242" s="280"/>
      <c r="D242" s="280"/>
      <c r="E242" s="280"/>
      <c r="F242" s="280"/>
      <c r="G242" s="280"/>
      <c r="H242" s="280"/>
      <c r="I242" s="280"/>
      <c r="J242" s="280"/>
      <c r="K242" s="280"/>
      <c r="L242" s="280"/>
      <c r="M242" s="280"/>
      <c r="N242" s="280"/>
    </row>
    <row r="243" spans="1:14" ht="61.5" x14ac:dyDescent="0.9">
      <c r="A243" s="274">
        <v>45950</v>
      </c>
      <c r="B243" s="277"/>
      <c r="C243" s="277"/>
      <c r="D243" s="277"/>
      <c r="E243" s="277"/>
      <c r="F243" s="277"/>
      <c r="G243" s="277"/>
      <c r="H243" s="277"/>
      <c r="I243" s="277"/>
      <c r="J243" s="277"/>
      <c r="K243" s="277"/>
      <c r="L243" s="277"/>
      <c r="M243" s="277"/>
      <c r="N243" s="277"/>
    </row>
    <row r="244" spans="1:14" ht="61.5" x14ac:dyDescent="0.9">
      <c r="A244" s="278"/>
      <c r="B244" s="279"/>
      <c r="C244" s="279"/>
      <c r="D244" s="279"/>
      <c r="E244" s="279"/>
      <c r="F244" s="279"/>
      <c r="G244" s="279"/>
      <c r="H244" s="279"/>
      <c r="I244" s="279"/>
      <c r="J244" s="279"/>
      <c r="K244" s="279"/>
      <c r="L244" s="279"/>
      <c r="M244" s="279"/>
      <c r="N244" s="279"/>
    </row>
    <row r="245" spans="1:14" ht="61.5" x14ac:dyDescent="0.9">
      <c r="A245" s="273" t="s">
        <v>258</v>
      </c>
      <c r="B245" s="280"/>
      <c r="C245" s="280"/>
      <c r="D245" s="280"/>
      <c r="E245" s="280"/>
      <c r="F245" s="280"/>
      <c r="G245" s="280"/>
      <c r="H245" s="280"/>
      <c r="I245" s="280"/>
      <c r="J245" s="280"/>
      <c r="K245" s="280"/>
      <c r="L245" s="280"/>
      <c r="M245" s="280"/>
      <c r="N245" s="280"/>
    </row>
    <row r="246" spans="1:14" ht="61.5" x14ac:dyDescent="0.9">
      <c r="A246" s="274">
        <v>45951</v>
      </c>
      <c r="B246" s="277"/>
      <c r="C246" s="277"/>
      <c r="D246" s="277"/>
      <c r="E246" s="277"/>
      <c r="F246" s="277"/>
      <c r="G246" s="277"/>
      <c r="H246" s="277"/>
      <c r="I246" s="277"/>
      <c r="J246" s="277"/>
      <c r="K246" s="277"/>
      <c r="L246" s="277"/>
      <c r="M246" s="277"/>
      <c r="N246" s="277"/>
    </row>
    <row r="247" spans="1:14" ht="61.5" x14ac:dyDescent="0.9">
      <c r="A247" s="278"/>
      <c r="B247" s="279"/>
      <c r="C247" s="279"/>
      <c r="D247" s="279"/>
      <c r="E247" s="279"/>
      <c r="F247" s="279"/>
      <c r="G247" s="279"/>
      <c r="H247" s="279"/>
      <c r="I247" s="279"/>
      <c r="J247" s="279"/>
      <c r="K247" s="279"/>
      <c r="L247" s="279"/>
      <c r="M247" s="279"/>
      <c r="N247" s="279"/>
    </row>
    <row r="248" spans="1:14" ht="61.5" x14ac:dyDescent="0.9">
      <c r="A248" s="273" t="s">
        <v>53</v>
      </c>
      <c r="B248" s="280"/>
      <c r="C248" s="280"/>
      <c r="D248" s="280"/>
      <c r="E248" s="280"/>
      <c r="F248" s="280"/>
      <c r="G248" s="280"/>
      <c r="H248" s="280"/>
      <c r="I248" s="280"/>
      <c r="J248" s="280"/>
      <c r="K248" s="280"/>
      <c r="L248" s="280"/>
      <c r="M248" s="280"/>
      <c r="N248" s="280"/>
    </row>
    <row r="249" spans="1:14" ht="61.5" x14ac:dyDescent="0.9">
      <c r="A249" s="274">
        <v>45952</v>
      </c>
      <c r="B249" s="277"/>
      <c r="C249" s="277"/>
      <c r="D249" s="277"/>
      <c r="E249" s="277"/>
      <c r="F249" s="277"/>
      <c r="G249" s="277"/>
      <c r="H249" s="277"/>
      <c r="I249" s="277"/>
      <c r="J249" s="277"/>
      <c r="K249" s="277"/>
      <c r="L249" s="277"/>
      <c r="M249" s="277"/>
      <c r="N249" s="277"/>
    </row>
    <row r="250" spans="1:14" ht="61.5" x14ac:dyDescent="0.9">
      <c r="A250" s="278"/>
      <c r="B250" s="279"/>
      <c r="C250" s="279"/>
      <c r="D250" s="279"/>
      <c r="E250" s="279"/>
      <c r="F250" s="279"/>
      <c r="G250" s="279"/>
      <c r="H250" s="279"/>
      <c r="I250" s="279"/>
      <c r="J250" s="279"/>
      <c r="K250" s="279"/>
      <c r="L250" s="279"/>
      <c r="M250" s="279"/>
      <c r="N250" s="279"/>
    </row>
    <row r="251" spans="1:14" ht="61.5" x14ac:dyDescent="0.9">
      <c r="A251" s="273" t="s">
        <v>492</v>
      </c>
      <c r="B251" s="280"/>
      <c r="C251" s="280"/>
      <c r="D251" s="280"/>
      <c r="E251" s="280"/>
      <c r="F251" s="280"/>
      <c r="G251" s="280"/>
      <c r="H251" s="280"/>
      <c r="I251" s="280"/>
      <c r="J251" s="280"/>
      <c r="K251" s="280"/>
      <c r="L251" s="280"/>
      <c r="M251" s="280"/>
      <c r="N251" s="280"/>
    </row>
    <row r="252" spans="1:14" ht="61.5" x14ac:dyDescent="0.9">
      <c r="A252" s="274">
        <v>45953</v>
      </c>
      <c r="B252" s="277"/>
      <c r="C252" s="277"/>
      <c r="D252" s="277"/>
      <c r="E252" s="277"/>
      <c r="F252" s="277"/>
      <c r="G252" s="277"/>
      <c r="H252" s="277"/>
      <c r="I252" s="277"/>
      <c r="J252" s="277"/>
      <c r="K252" s="277"/>
      <c r="L252" s="277"/>
      <c r="M252" s="277"/>
      <c r="N252" s="277"/>
    </row>
    <row r="253" spans="1:14" ht="61.5" x14ac:dyDescent="0.9">
      <c r="A253" s="278"/>
      <c r="B253" s="279"/>
      <c r="C253" s="279"/>
      <c r="D253" s="279"/>
      <c r="E253" s="279"/>
      <c r="F253" s="279"/>
      <c r="G253" s="279"/>
      <c r="H253" s="279"/>
      <c r="I253" s="279"/>
      <c r="J253" s="279"/>
      <c r="K253" s="279"/>
      <c r="L253" s="279"/>
      <c r="M253" s="279"/>
      <c r="N253" s="279"/>
    </row>
    <row r="254" spans="1:14" ht="61.5" x14ac:dyDescent="0.9">
      <c r="A254" s="273" t="s">
        <v>259</v>
      </c>
      <c r="B254" s="280"/>
      <c r="C254" s="280"/>
      <c r="D254" s="280"/>
      <c r="E254" s="280"/>
      <c r="F254" s="280"/>
      <c r="G254" s="280"/>
      <c r="H254" s="280"/>
      <c r="I254" s="280"/>
      <c r="J254" s="280"/>
      <c r="K254" s="280"/>
      <c r="L254" s="280"/>
      <c r="M254" s="280"/>
      <c r="N254" s="280"/>
    </row>
    <row r="255" spans="1:14" ht="61.5" x14ac:dyDescent="0.9">
      <c r="A255" s="274">
        <v>45954</v>
      </c>
      <c r="B255" s="277"/>
      <c r="C255" s="277"/>
      <c r="D255" s="277"/>
      <c r="E255" s="277"/>
      <c r="F255" s="277"/>
      <c r="G255" s="277"/>
      <c r="H255" s="277"/>
      <c r="I255" s="277"/>
      <c r="J255" s="277"/>
      <c r="K255" s="277"/>
      <c r="L255" s="277"/>
      <c r="M255" s="277"/>
      <c r="N255" s="277"/>
    </row>
    <row r="256" spans="1:14" ht="61.5" x14ac:dyDescent="0.9">
      <c r="A256" s="278"/>
      <c r="B256" s="279"/>
      <c r="C256" s="279"/>
      <c r="D256" s="279"/>
      <c r="E256" s="279"/>
      <c r="F256" s="279"/>
      <c r="G256" s="279"/>
      <c r="H256" s="279"/>
      <c r="I256" s="279"/>
      <c r="J256" s="279"/>
      <c r="K256" s="279"/>
      <c r="L256" s="279"/>
      <c r="M256" s="279"/>
      <c r="N256" s="279"/>
    </row>
    <row r="257" spans="1:14" ht="61.5" x14ac:dyDescent="0.9">
      <c r="A257" s="273" t="s">
        <v>260</v>
      </c>
      <c r="B257" s="280"/>
      <c r="C257" s="280"/>
      <c r="D257" s="280"/>
      <c r="E257" s="7" t="s">
        <v>438</v>
      </c>
      <c r="F257" s="280"/>
      <c r="G257" s="280"/>
      <c r="H257" s="280"/>
      <c r="I257" s="280"/>
      <c r="J257" s="280"/>
      <c r="K257" s="280"/>
      <c r="L257" s="280"/>
      <c r="M257" s="280"/>
      <c r="N257" s="280"/>
    </row>
    <row r="258" spans="1:14" ht="61.5" x14ac:dyDescent="0.9">
      <c r="A258" s="274">
        <v>45955</v>
      </c>
      <c r="B258" s="277"/>
      <c r="C258" s="277"/>
      <c r="D258" s="277"/>
      <c r="E258" s="275"/>
      <c r="F258" s="277"/>
      <c r="G258" s="277"/>
      <c r="H258" s="277"/>
      <c r="I258" s="277"/>
      <c r="J258" s="277"/>
      <c r="K258" s="277"/>
      <c r="L258" s="277"/>
      <c r="M258" s="277"/>
      <c r="N258" s="277"/>
    </row>
    <row r="259" spans="1:14" ht="61.5" x14ac:dyDescent="0.9">
      <c r="A259" s="278"/>
      <c r="B259" s="279"/>
      <c r="C259" s="279"/>
      <c r="D259" s="279"/>
      <c r="E259" s="8" t="s">
        <v>439</v>
      </c>
      <c r="F259" s="279"/>
      <c r="G259" s="279"/>
      <c r="H259" s="279"/>
      <c r="I259" s="279"/>
      <c r="J259" s="279"/>
      <c r="K259" s="279"/>
      <c r="L259" s="279"/>
      <c r="M259" s="279"/>
      <c r="N259" s="279"/>
    </row>
    <row r="260" spans="1:14" ht="61.5" x14ac:dyDescent="0.9">
      <c r="A260" s="273" t="s">
        <v>261</v>
      </c>
      <c r="B260" s="280"/>
      <c r="C260" s="280"/>
      <c r="D260" s="280"/>
      <c r="E260" s="7" t="s">
        <v>438</v>
      </c>
      <c r="F260" s="280"/>
      <c r="G260" s="280"/>
      <c r="H260" s="280"/>
      <c r="I260" s="280"/>
      <c r="J260" s="280"/>
      <c r="K260" s="280"/>
      <c r="L260" s="280"/>
      <c r="M260" s="280"/>
      <c r="N260" s="280"/>
    </row>
    <row r="261" spans="1:14" ht="61.5" x14ac:dyDescent="0.9">
      <c r="A261" s="274">
        <v>45956</v>
      </c>
      <c r="B261" s="277"/>
      <c r="C261" s="277"/>
      <c r="D261" s="277"/>
      <c r="E261" s="275"/>
      <c r="F261" s="277"/>
      <c r="G261" s="277"/>
      <c r="H261" s="277"/>
      <c r="I261" s="277"/>
      <c r="J261" s="277"/>
      <c r="K261" s="277"/>
      <c r="L261" s="277"/>
      <c r="M261" s="277"/>
      <c r="N261" s="277"/>
    </row>
    <row r="262" spans="1:14" ht="61.5" x14ac:dyDescent="0.9">
      <c r="A262" s="278"/>
      <c r="B262" s="279"/>
      <c r="C262" s="279"/>
      <c r="D262" s="279"/>
      <c r="E262" s="8" t="s">
        <v>439</v>
      </c>
      <c r="F262" s="279"/>
      <c r="G262" s="279"/>
      <c r="H262" s="279"/>
      <c r="I262" s="279"/>
      <c r="J262" s="279"/>
      <c r="K262" s="279"/>
      <c r="L262" s="279"/>
      <c r="M262" s="279"/>
      <c r="N262" s="279"/>
    </row>
    <row r="263" spans="1:14" ht="61.5" x14ac:dyDescent="0.9">
      <c r="A263" s="273" t="s">
        <v>257</v>
      </c>
      <c r="B263" s="280"/>
      <c r="C263" s="280"/>
      <c r="D263" s="280"/>
      <c r="E263" s="7" t="s">
        <v>438</v>
      </c>
      <c r="F263" s="280"/>
      <c r="G263" s="280"/>
      <c r="H263" s="280"/>
      <c r="I263" s="280"/>
      <c r="J263" s="280"/>
      <c r="K263" s="280"/>
      <c r="L263" s="280"/>
      <c r="M263" s="280"/>
      <c r="N263" s="280"/>
    </row>
    <row r="264" spans="1:14" ht="61.5" x14ac:dyDescent="0.9">
      <c r="A264" s="274">
        <v>45957</v>
      </c>
      <c r="B264" s="277"/>
      <c r="C264" s="277"/>
      <c r="D264" s="277"/>
      <c r="E264" s="275"/>
      <c r="F264" s="277"/>
      <c r="G264" s="277"/>
      <c r="H264" s="277"/>
      <c r="I264" s="277"/>
      <c r="J264" s="277"/>
      <c r="K264" s="277"/>
      <c r="L264" s="277"/>
      <c r="M264" s="277"/>
      <c r="N264" s="277"/>
    </row>
    <row r="265" spans="1:14" ht="61.5" x14ac:dyDescent="0.9">
      <c r="A265" s="278"/>
      <c r="B265" s="279"/>
      <c r="C265" s="279"/>
      <c r="D265" s="279"/>
      <c r="E265" s="8" t="s">
        <v>439</v>
      </c>
      <c r="F265" s="279"/>
      <c r="G265" s="279"/>
      <c r="H265" s="279"/>
      <c r="I265" s="279"/>
      <c r="J265" s="279"/>
      <c r="K265" s="279"/>
      <c r="L265" s="279"/>
      <c r="M265" s="279"/>
      <c r="N265" s="279"/>
    </row>
    <row r="266" spans="1:14" ht="61.5" x14ac:dyDescent="0.9">
      <c r="A266" s="273" t="s">
        <v>258</v>
      </c>
      <c r="B266" s="280"/>
      <c r="C266" s="280"/>
      <c r="D266" s="280"/>
      <c r="E266" s="7" t="s">
        <v>438</v>
      </c>
      <c r="F266" s="280"/>
      <c r="G266" s="280"/>
      <c r="H266" s="280"/>
      <c r="I266" s="280"/>
      <c r="J266" s="280"/>
      <c r="K266" s="280"/>
      <c r="L266" s="280"/>
      <c r="M266" s="280"/>
      <c r="N266" s="280"/>
    </row>
    <row r="267" spans="1:14" ht="61.5" x14ac:dyDescent="0.9">
      <c r="A267" s="274">
        <v>45958</v>
      </c>
      <c r="B267" s="277"/>
      <c r="C267" s="277"/>
      <c r="D267" s="277"/>
      <c r="E267" s="275"/>
      <c r="F267" s="277"/>
      <c r="G267" s="277"/>
      <c r="H267" s="277"/>
      <c r="I267" s="277"/>
      <c r="J267" s="277"/>
      <c r="K267" s="277"/>
      <c r="L267" s="277"/>
      <c r="M267" s="277"/>
      <c r="N267" s="277"/>
    </row>
    <row r="268" spans="1:14" ht="61.5" x14ac:dyDescent="0.9">
      <c r="A268" s="278"/>
      <c r="B268" s="279"/>
      <c r="C268" s="279"/>
      <c r="D268" s="279"/>
      <c r="E268" s="8" t="s">
        <v>439</v>
      </c>
      <c r="F268" s="279"/>
      <c r="G268" s="279"/>
      <c r="H268" s="279"/>
      <c r="I268" s="279"/>
      <c r="J268" s="279"/>
      <c r="K268" s="279"/>
      <c r="L268" s="279"/>
      <c r="M268" s="279"/>
      <c r="N268" s="279"/>
    </row>
    <row r="269" spans="1:14" ht="61.5" x14ac:dyDescent="0.9">
      <c r="A269" s="273" t="s">
        <v>53</v>
      </c>
      <c r="B269" s="280"/>
      <c r="C269" s="280"/>
      <c r="D269" s="280"/>
      <c r="E269" s="7" t="s">
        <v>438</v>
      </c>
      <c r="F269" s="280"/>
      <c r="G269" s="280"/>
      <c r="H269" s="280"/>
      <c r="I269" s="280"/>
      <c r="J269" s="280"/>
      <c r="K269" s="280"/>
      <c r="L269" s="280"/>
      <c r="M269" s="280"/>
      <c r="N269" s="280"/>
    </row>
    <row r="270" spans="1:14" ht="61.5" x14ac:dyDescent="0.9">
      <c r="A270" s="274">
        <v>45959</v>
      </c>
      <c r="B270" s="277"/>
      <c r="C270" s="277"/>
      <c r="D270" s="277"/>
      <c r="E270" s="275"/>
      <c r="F270" s="277"/>
      <c r="G270" s="277"/>
      <c r="H270" s="277"/>
      <c r="I270" s="277"/>
      <c r="J270" s="277"/>
      <c r="K270" s="277"/>
      <c r="L270" s="277"/>
      <c r="M270" s="277"/>
      <c r="N270" s="277"/>
    </row>
    <row r="271" spans="1:14" ht="61.5" x14ac:dyDescent="0.9">
      <c r="A271" s="278"/>
      <c r="B271" s="279"/>
      <c r="C271" s="279"/>
      <c r="D271" s="279"/>
      <c r="E271" s="8" t="s">
        <v>439</v>
      </c>
      <c r="F271" s="279"/>
      <c r="G271" s="279"/>
      <c r="H271" s="279"/>
      <c r="I271" s="279"/>
      <c r="J271" s="279"/>
      <c r="K271" s="279"/>
      <c r="L271" s="279"/>
      <c r="M271" s="279"/>
      <c r="N271" s="279"/>
    </row>
    <row r="272" spans="1:14" ht="61.5" x14ac:dyDescent="0.9">
      <c r="A272" s="273" t="s">
        <v>492</v>
      </c>
      <c r="B272" s="280"/>
      <c r="C272" s="280"/>
      <c r="D272" s="280"/>
      <c r="E272" s="7" t="s">
        <v>438</v>
      </c>
      <c r="F272" s="280"/>
      <c r="G272" s="280"/>
      <c r="H272" s="280"/>
      <c r="I272" s="280"/>
      <c r="J272" s="280"/>
      <c r="K272" s="280"/>
      <c r="L272" s="280"/>
      <c r="M272" s="280"/>
      <c r="N272" s="280"/>
    </row>
    <row r="273" spans="1:14" ht="61.5" x14ac:dyDescent="0.9">
      <c r="A273" s="274">
        <v>45960</v>
      </c>
      <c r="B273" s="277"/>
      <c r="C273" s="277"/>
      <c r="D273" s="277"/>
      <c r="E273" s="275"/>
      <c r="F273" s="277"/>
      <c r="G273" s="277"/>
      <c r="H273" s="277"/>
      <c r="I273" s="277"/>
      <c r="J273" s="277"/>
      <c r="K273" s="277"/>
      <c r="L273" s="277"/>
      <c r="M273" s="277"/>
      <c r="N273" s="277"/>
    </row>
    <row r="274" spans="1:14" ht="61.5" x14ac:dyDescent="0.9">
      <c r="A274" s="278"/>
      <c r="B274" s="279"/>
      <c r="C274" s="279"/>
      <c r="D274" s="279"/>
      <c r="E274" s="8" t="s">
        <v>439</v>
      </c>
      <c r="F274" s="279"/>
      <c r="G274" s="279"/>
      <c r="H274" s="279"/>
      <c r="I274" s="279"/>
      <c r="J274" s="279"/>
      <c r="K274" s="279"/>
      <c r="L274" s="279"/>
      <c r="M274" s="279"/>
      <c r="N274" s="279"/>
    </row>
    <row r="275" spans="1:14" ht="61.5" x14ac:dyDescent="0.9">
      <c r="A275" s="273" t="s">
        <v>259</v>
      </c>
      <c r="B275" s="280"/>
      <c r="C275" s="280"/>
      <c r="D275" s="280"/>
      <c r="E275" s="7" t="s">
        <v>438</v>
      </c>
      <c r="F275" s="280"/>
      <c r="G275" s="280"/>
      <c r="H275" s="280"/>
      <c r="I275" s="280"/>
      <c r="J275" s="280"/>
      <c r="K275" s="280"/>
      <c r="L275" s="280"/>
      <c r="M275" s="280"/>
      <c r="N275" s="280"/>
    </row>
    <row r="276" spans="1:14" ht="61.5" x14ac:dyDescent="0.9">
      <c r="A276" s="274">
        <v>45961</v>
      </c>
      <c r="B276" s="277"/>
      <c r="C276" s="277"/>
      <c r="D276" s="277"/>
      <c r="E276" s="275"/>
      <c r="F276" s="277"/>
      <c r="G276" s="277"/>
      <c r="H276" s="277"/>
      <c r="I276" s="277"/>
      <c r="J276" s="277"/>
      <c r="K276" s="277"/>
      <c r="L276" s="277"/>
      <c r="M276" s="277"/>
      <c r="N276" s="277"/>
    </row>
    <row r="277" spans="1:14" ht="61.5" x14ac:dyDescent="0.9">
      <c r="A277" s="278"/>
      <c r="B277" s="279"/>
      <c r="C277" s="279"/>
      <c r="D277" s="279"/>
      <c r="E277" s="8" t="s">
        <v>439</v>
      </c>
      <c r="F277" s="279"/>
      <c r="G277" s="279"/>
      <c r="H277" s="279"/>
      <c r="I277" s="279"/>
      <c r="J277" s="279"/>
      <c r="K277" s="279"/>
      <c r="L277" s="279"/>
      <c r="M277" s="279"/>
      <c r="N277" s="279"/>
    </row>
    <row r="278" spans="1:14" ht="61.5" x14ac:dyDescent="0.9">
      <c r="A278" s="273" t="s">
        <v>260</v>
      </c>
      <c r="B278" s="280"/>
      <c r="C278" s="280"/>
      <c r="D278" s="280"/>
      <c r="E278" s="7" t="s">
        <v>438</v>
      </c>
      <c r="F278" s="280"/>
      <c r="G278" s="280"/>
      <c r="H278" s="280"/>
      <c r="I278" s="280"/>
      <c r="J278" s="280"/>
      <c r="K278" s="280"/>
      <c r="L278" s="280"/>
      <c r="M278" s="280"/>
      <c r="N278" s="280"/>
    </row>
    <row r="279" spans="1:14" ht="61.5" x14ac:dyDescent="0.9">
      <c r="A279" s="274">
        <v>45962</v>
      </c>
      <c r="B279" s="277"/>
      <c r="C279" s="277"/>
      <c r="D279" s="277"/>
      <c r="E279" s="275"/>
      <c r="F279" s="277"/>
      <c r="G279" s="277"/>
      <c r="H279" s="277"/>
      <c r="I279" s="277"/>
      <c r="J279" s="277"/>
      <c r="K279" s="277"/>
      <c r="L279" s="277"/>
      <c r="M279" s="277"/>
      <c r="N279" s="277"/>
    </row>
    <row r="280" spans="1:14" ht="61.5" x14ac:dyDescent="0.9">
      <c r="A280" s="278"/>
      <c r="B280" s="279"/>
      <c r="C280" s="279"/>
      <c r="D280" s="279"/>
      <c r="E280" s="8" t="s">
        <v>439</v>
      </c>
      <c r="F280" s="279"/>
      <c r="G280" s="279"/>
      <c r="H280" s="279"/>
      <c r="I280" s="279"/>
      <c r="J280" s="279"/>
      <c r="K280" s="279"/>
      <c r="L280" s="279"/>
      <c r="M280" s="279"/>
      <c r="N280" s="279"/>
    </row>
    <row r="281" spans="1:14" ht="61.5" x14ac:dyDescent="0.9">
      <c r="A281" s="273" t="s">
        <v>261</v>
      </c>
      <c r="B281" s="280"/>
      <c r="C281" s="280"/>
      <c r="D281" s="280"/>
      <c r="E281" s="280"/>
      <c r="F281" s="280"/>
      <c r="G281" s="280"/>
      <c r="H281" s="280"/>
      <c r="I281" s="280"/>
      <c r="J281" s="280"/>
      <c r="K281" s="280"/>
      <c r="L281" s="280"/>
      <c r="M281" s="280"/>
      <c r="N281" s="280"/>
    </row>
    <row r="282" spans="1:14" ht="61.5" x14ac:dyDescent="0.9">
      <c r="A282" s="274">
        <v>45963</v>
      </c>
      <c r="B282" s="277"/>
      <c r="C282" s="277"/>
      <c r="D282" s="277"/>
      <c r="E282" s="277"/>
      <c r="F282" s="277"/>
      <c r="G282" s="277"/>
      <c r="H282" s="277"/>
      <c r="I282" s="277"/>
      <c r="J282" s="277"/>
      <c r="K282" s="277"/>
      <c r="L282" s="277"/>
      <c r="M282" s="277"/>
      <c r="N282" s="277"/>
    </row>
    <row r="283" spans="1:14" ht="61.5" x14ac:dyDescent="0.9">
      <c r="A283" s="278"/>
      <c r="B283" s="279"/>
      <c r="C283" s="279"/>
      <c r="D283" s="279"/>
      <c r="E283" s="279"/>
      <c r="F283" s="279"/>
      <c r="G283" s="279"/>
      <c r="H283" s="279"/>
      <c r="I283" s="279"/>
      <c r="J283" s="279"/>
      <c r="K283" s="279"/>
      <c r="L283" s="279"/>
      <c r="M283" s="279"/>
      <c r="N283" s="279"/>
    </row>
    <row r="284" spans="1:14" ht="61.5" x14ac:dyDescent="0.9">
      <c r="A284" s="273" t="s">
        <v>257</v>
      </c>
      <c r="B284" s="280"/>
      <c r="C284" s="280"/>
      <c r="D284" s="280"/>
      <c r="E284" s="280"/>
      <c r="F284" s="280"/>
      <c r="G284" s="280"/>
      <c r="H284" s="280"/>
      <c r="I284" s="280"/>
      <c r="J284" s="280"/>
      <c r="K284" s="280"/>
      <c r="L284" s="280"/>
      <c r="M284" s="280"/>
      <c r="N284" s="280"/>
    </row>
    <row r="285" spans="1:14" ht="61.5" x14ac:dyDescent="0.9">
      <c r="A285" s="274">
        <v>45964</v>
      </c>
      <c r="B285" s="277"/>
      <c r="C285" s="277"/>
      <c r="D285" s="277"/>
      <c r="E285" s="277"/>
      <c r="F285" s="277"/>
      <c r="G285" s="277"/>
      <c r="H285" s="277"/>
      <c r="I285" s="277"/>
      <c r="J285" s="277"/>
      <c r="K285" s="277"/>
      <c r="L285" s="277"/>
      <c r="M285" s="277"/>
      <c r="N285" s="277"/>
    </row>
    <row r="286" spans="1:14" ht="61.5" x14ac:dyDescent="0.9">
      <c r="A286" s="278"/>
      <c r="B286" s="279"/>
      <c r="C286" s="279"/>
      <c r="D286" s="279"/>
      <c r="E286" s="279"/>
      <c r="F286" s="279"/>
      <c r="G286" s="279"/>
      <c r="H286" s="279"/>
      <c r="I286" s="279"/>
      <c r="J286" s="279"/>
      <c r="K286" s="279"/>
      <c r="L286" s="279"/>
      <c r="M286" s="279"/>
      <c r="N286" s="279"/>
    </row>
    <row r="287" spans="1:14" ht="61.5" x14ac:dyDescent="0.9">
      <c r="A287" s="273" t="s">
        <v>258</v>
      </c>
      <c r="B287" s="280"/>
      <c r="C287" s="280"/>
      <c r="D287" s="280"/>
      <c r="E287" s="280"/>
      <c r="F287" s="280"/>
      <c r="G287" s="280"/>
      <c r="H287" s="280"/>
      <c r="I287" s="280"/>
      <c r="J287" s="280"/>
      <c r="K287" s="280"/>
      <c r="L287" s="280"/>
      <c r="M287" s="280"/>
      <c r="N287" s="280"/>
    </row>
    <row r="288" spans="1:14" ht="61.5" x14ac:dyDescent="0.9">
      <c r="A288" s="274">
        <v>45965</v>
      </c>
      <c r="B288" s="277"/>
      <c r="C288" s="277"/>
      <c r="D288" s="277"/>
      <c r="E288" s="277"/>
      <c r="F288" s="277"/>
      <c r="G288" s="277"/>
      <c r="H288" s="277"/>
      <c r="I288" s="277"/>
      <c r="J288" s="277"/>
      <c r="K288" s="277"/>
      <c r="L288" s="277"/>
      <c r="M288" s="277"/>
      <c r="N288" s="277"/>
    </row>
    <row r="289" spans="1:14" ht="61.5" x14ac:dyDescent="0.9">
      <c r="A289" s="278"/>
      <c r="B289" s="279"/>
      <c r="C289" s="279"/>
      <c r="D289" s="279"/>
      <c r="E289" s="279"/>
      <c r="F289" s="279"/>
      <c r="G289" s="279"/>
      <c r="H289" s="279"/>
      <c r="I289" s="279"/>
      <c r="J289" s="279"/>
      <c r="K289" s="279"/>
      <c r="L289" s="279"/>
      <c r="M289" s="279"/>
      <c r="N289" s="279"/>
    </row>
    <row r="290" spans="1:14" ht="61.5" x14ac:dyDescent="0.9">
      <c r="A290" s="273" t="s">
        <v>53</v>
      </c>
      <c r="B290" s="280"/>
      <c r="C290" s="280"/>
      <c r="D290" s="280"/>
      <c r="E290" s="280"/>
      <c r="F290" s="280"/>
      <c r="G290" s="280"/>
      <c r="H290" s="280"/>
      <c r="I290" s="280"/>
      <c r="J290" s="280"/>
      <c r="K290" s="280"/>
      <c r="L290" s="280"/>
      <c r="M290" s="280"/>
      <c r="N290" s="280"/>
    </row>
    <row r="291" spans="1:14" ht="61.5" x14ac:dyDescent="0.9">
      <c r="A291" s="274">
        <v>45966</v>
      </c>
      <c r="B291" s="277"/>
      <c r="C291" s="277"/>
      <c r="D291" s="277"/>
      <c r="E291" s="277"/>
      <c r="F291" s="277"/>
      <c r="G291" s="277"/>
      <c r="H291" s="277"/>
      <c r="I291" s="277"/>
      <c r="J291" s="277"/>
      <c r="K291" s="277"/>
      <c r="L291" s="277"/>
      <c r="M291" s="277"/>
      <c r="N291" s="277"/>
    </row>
    <row r="292" spans="1:14" ht="61.5" x14ac:dyDescent="0.9">
      <c r="A292" s="278"/>
      <c r="B292" s="279"/>
      <c r="C292" s="279"/>
      <c r="D292" s="279"/>
      <c r="E292" s="279"/>
      <c r="F292" s="279"/>
      <c r="G292" s="279"/>
      <c r="H292" s="279"/>
      <c r="I292" s="279"/>
      <c r="J292" s="279"/>
      <c r="K292" s="279"/>
      <c r="L292" s="279"/>
      <c r="M292" s="279"/>
      <c r="N292" s="279"/>
    </row>
    <row r="293" spans="1:14" ht="61.5" x14ac:dyDescent="0.9">
      <c r="A293" s="273" t="s">
        <v>492</v>
      </c>
      <c r="B293" s="280"/>
      <c r="C293" s="280"/>
      <c r="D293" s="280"/>
      <c r="E293" s="280"/>
      <c r="F293" s="280"/>
      <c r="G293" s="280"/>
      <c r="H293" s="280"/>
      <c r="I293" s="280"/>
      <c r="J293" s="280"/>
      <c r="K293" s="280"/>
      <c r="L293" s="280"/>
      <c r="M293" s="280"/>
      <c r="N293" s="280"/>
    </row>
    <row r="294" spans="1:14" ht="61.5" x14ac:dyDescent="0.9">
      <c r="A294" s="274">
        <v>45967</v>
      </c>
      <c r="B294" s="277"/>
      <c r="C294" s="277"/>
      <c r="D294" s="277"/>
      <c r="E294" s="277"/>
      <c r="F294" s="277"/>
      <c r="G294" s="277"/>
      <c r="H294" s="277"/>
      <c r="I294" s="277"/>
      <c r="J294" s="277"/>
      <c r="K294" s="277"/>
      <c r="L294" s="277"/>
      <c r="M294" s="277"/>
      <c r="N294" s="277"/>
    </row>
    <row r="295" spans="1:14" ht="61.5" x14ac:dyDescent="0.9">
      <c r="A295" s="278"/>
      <c r="B295" s="279"/>
      <c r="C295" s="279"/>
      <c r="D295" s="279"/>
      <c r="E295" s="279"/>
      <c r="F295" s="279"/>
      <c r="G295" s="279"/>
      <c r="H295" s="279"/>
      <c r="I295" s="279"/>
      <c r="J295" s="279"/>
      <c r="K295" s="279"/>
      <c r="L295" s="279"/>
      <c r="M295" s="279"/>
      <c r="N295" s="279"/>
    </row>
    <row r="296" spans="1:14" ht="61.5" x14ac:dyDescent="0.9">
      <c r="A296" s="273" t="s">
        <v>259</v>
      </c>
      <c r="B296" s="280"/>
      <c r="C296" s="280"/>
      <c r="D296" s="280"/>
      <c r="E296" s="280"/>
      <c r="F296" s="280"/>
      <c r="G296" s="280"/>
      <c r="H296" s="280"/>
      <c r="I296" s="280"/>
      <c r="J296" s="280"/>
      <c r="K296" s="280"/>
      <c r="L296" s="280"/>
      <c r="M296" s="280"/>
      <c r="N296" s="280"/>
    </row>
    <row r="297" spans="1:14" ht="61.5" x14ac:dyDescent="0.9">
      <c r="A297" s="274">
        <v>45968</v>
      </c>
      <c r="B297" s="277"/>
      <c r="C297" s="277"/>
      <c r="D297" s="277"/>
      <c r="E297" s="277"/>
      <c r="F297" s="277"/>
      <c r="G297" s="277"/>
      <c r="H297" s="277"/>
      <c r="I297" s="277"/>
      <c r="J297" s="277"/>
      <c r="K297" s="277"/>
      <c r="L297" s="277"/>
      <c r="M297" s="277"/>
      <c r="N297" s="277"/>
    </row>
    <row r="298" spans="1:14" ht="61.5" x14ac:dyDescent="0.9">
      <c r="A298" s="278"/>
      <c r="B298" s="279"/>
      <c r="C298" s="279"/>
      <c r="D298" s="279"/>
      <c r="E298" s="279"/>
      <c r="F298" s="279"/>
      <c r="G298" s="279"/>
      <c r="H298" s="279"/>
      <c r="I298" s="279"/>
      <c r="J298" s="279"/>
      <c r="K298" s="279"/>
      <c r="L298" s="279"/>
      <c r="M298" s="279"/>
      <c r="N298" s="279"/>
    </row>
    <row r="299" spans="1:14" ht="61.5" x14ac:dyDescent="0.9">
      <c r="A299" s="273" t="s">
        <v>260</v>
      </c>
      <c r="B299" s="280"/>
      <c r="C299" s="280"/>
      <c r="D299" s="280"/>
      <c r="E299" s="280"/>
      <c r="F299" s="280"/>
      <c r="G299" s="280"/>
      <c r="H299" s="280"/>
      <c r="I299" s="280"/>
      <c r="J299" s="280"/>
      <c r="K299" s="280"/>
      <c r="L299" s="280"/>
      <c r="M299" s="280"/>
      <c r="N299" s="280"/>
    </row>
    <row r="300" spans="1:14" ht="61.5" x14ac:dyDescent="0.9">
      <c r="A300" s="274">
        <v>45969</v>
      </c>
      <c r="B300" s="277"/>
      <c r="C300" s="277"/>
      <c r="D300" s="277"/>
      <c r="E300" s="277"/>
      <c r="F300" s="277"/>
      <c r="G300" s="277"/>
      <c r="H300" s="277"/>
      <c r="I300" s="277"/>
      <c r="J300" s="277"/>
      <c r="K300" s="277"/>
      <c r="L300" s="277"/>
      <c r="M300" s="277"/>
      <c r="N300" s="277"/>
    </row>
    <row r="301" spans="1:14" ht="61.5" x14ac:dyDescent="0.9">
      <c r="A301" s="278"/>
      <c r="B301" s="279"/>
      <c r="C301" s="279"/>
      <c r="D301" s="279"/>
      <c r="E301" s="279"/>
      <c r="F301" s="279"/>
      <c r="G301" s="279"/>
      <c r="H301" s="279"/>
      <c r="I301" s="279"/>
      <c r="J301" s="279"/>
      <c r="K301" s="279"/>
      <c r="L301" s="279"/>
      <c r="M301" s="279"/>
      <c r="N301" s="279"/>
    </row>
    <row r="302" spans="1:14" ht="61.5" x14ac:dyDescent="0.9">
      <c r="A302" s="273" t="s">
        <v>261</v>
      </c>
      <c r="B302" s="280"/>
      <c r="C302" s="280"/>
      <c r="D302" s="280"/>
      <c r="E302" s="280"/>
      <c r="F302" s="280"/>
      <c r="G302" s="280"/>
      <c r="H302" s="280"/>
      <c r="I302" s="280"/>
      <c r="J302" s="280"/>
      <c r="K302" s="280"/>
      <c r="L302" s="280"/>
      <c r="M302" s="280"/>
      <c r="N302" s="280"/>
    </row>
    <row r="303" spans="1:14" ht="61.5" x14ac:dyDescent="0.9">
      <c r="A303" s="274">
        <v>45970</v>
      </c>
      <c r="B303" s="277"/>
      <c r="C303" s="277"/>
      <c r="D303" s="277"/>
      <c r="E303" s="277"/>
      <c r="F303" s="277"/>
      <c r="G303" s="277"/>
      <c r="H303" s="277"/>
      <c r="I303" s="277"/>
      <c r="J303" s="277"/>
      <c r="K303" s="277"/>
      <c r="L303" s="277"/>
      <c r="M303" s="277"/>
      <c r="N303" s="277"/>
    </row>
    <row r="304" spans="1:14" ht="61.5" x14ac:dyDescent="0.9">
      <c r="A304" s="278"/>
      <c r="B304" s="279"/>
      <c r="C304" s="279"/>
      <c r="D304" s="279"/>
      <c r="E304" s="279"/>
      <c r="F304" s="279"/>
      <c r="G304" s="279"/>
      <c r="H304" s="279"/>
      <c r="I304" s="279"/>
      <c r="J304" s="279"/>
      <c r="K304" s="279"/>
      <c r="L304" s="279"/>
      <c r="M304" s="279"/>
      <c r="N304" s="279"/>
    </row>
    <row r="305" spans="1:14" ht="61.5" x14ac:dyDescent="0.9">
      <c r="A305" s="273" t="s">
        <v>257</v>
      </c>
      <c r="B305" s="280"/>
      <c r="C305" s="280"/>
      <c r="D305" s="280"/>
      <c r="E305" s="280"/>
      <c r="F305" s="280"/>
      <c r="G305" s="280"/>
      <c r="H305" s="280"/>
      <c r="I305" s="280"/>
      <c r="J305" s="280"/>
      <c r="K305" s="280"/>
      <c r="L305" s="280"/>
      <c r="M305" s="280"/>
      <c r="N305" s="280"/>
    </row>
    <row r="306" spans="1:14" ht="61.5" x14ac:dyDescent="0.9">
      <c r="A306" s="274">
        <v>45971</v>
      </c>
      <c r="B306" s="277"/>
      <c r="C306" s="277"/>
      <c r="D306" s="277"/>
      <c r="E306" s="277"/>
      <c r="F306" s="277"/>
      <c r="G306" s="277"/>
      <c r="H306" s="277"/>
      <c r="I306" s="277"/>
      <c r="J306" s="277"/>
      <c r="K306" s="277"/>
      <c r="L306" s="277"/>
      <c r="M306" s="277"/>
      <c r="N306" s="277"/>
    </row>
    <row r="307" spans="1:14" ht="61.5" x14ac:dyDescent="0.9">
      <c r="A307" s="278"/>
      <c r="B307" s="279"/>
      <c r="C307" s="279"/>
      <c r="D307" s="279"/>
      <c r="E307" s="279"/>
      <c r="F307" s="279"/>
      <c r="G307" s="279"/>
      <c r="H307" s="279"/>
      <c r="I307" s="279"/>
      <c r="J307" s="279"/>
      <c r="K307" s="279"/>
      <c r="L307" s="279"/>
      <c r="M307" s="279"/>
      <c r="N307" s="279"/>
    </row>
    <row r="308" spans="1:14" ht="61.5" x14ac:dyDescent="0.9">
      <c r="A308" s="273" t="s">
        <v>258</v>
      </c>
      <c r="B308" s="280"/>
      <c r="C308" s="280"/>
      <c r="D308" s="280"/>
      <c r="E308" s="280"/>
      <c r="F308" s="280"/>
      <c r="G308" s="280"/>
      <c r="H308" s="280"/>
      <c r="I308" s="280"/>
      <c r="J308" s="280"/>
      <c r="K308" s="280"/>
      <c r="L308" s="280"/>
      <c r="M308" s="280"/>
      <c r="N308" s="280"/>
    </row>
    <row r="309" spans="1:14" ht="61.5" x14ac:dyDescent="0.9">
      <c r="A309" s="274">
        <v>45972</v>
      </c>
      <c r="B309" s="277"/>
      <c r="C309" s="277"/>
      <c r="D309" s="277"/>
      <c r="E309" s="277"/>
      <c r="F309" s="277"/>
      <c r="G309" s="277"/>
      <c r="H309" s="277"/>
      <c r="I309" s="277"/>
      <c r="J309" s="277"/>
      <c r="K309" s="277"/>
      <c r="L309" s="277"/>
      <c r="M309" s="277"/>
      <c r="N309" s="277"/>
    </row>
    <row r="310" spans="1:14" ht="61.5" x14ac:dyDescent="0.9">
      <c r="A310" s="278"/>
      <c r="B310" s="279"/>
      <c r="C310" s="279"/>
      <c r="D310" s="279"/>
      <c r="E310" s="279"/>
      <c r="F310" s="279"/>
      <c r="G310" s="279"/>
      <c r="H310" s="279"/>
      <c r="I310" s="279"/>
      <c r="J310" s="279"/>
      <c r="K310" s="279"/>
      <c r="L310" s="279"/>
      <c r="M310" s="279"/>
      <c r="N310" s="279"/>
    </row>
    <row r="311" spans="1:14" ht="61.5" x14ac:dyDescent="0.9">
      <c r="A311" s="273" t="s">
        <v>53</v>
      </c>
      <c r="B311" s="280"/>
      <c r="C311" s="280"/>
      <c r="D311" s="280"/>
      <c r="E311" s="280"/>
      <c r="F311" s="280"/>
      <c r="G311" s="280"/>
      <c r="H311" s="280"/>
      <c r="I311" s="280"/>
      <c r="J311" s="280"/>
      <c r="K311" s="280"/>
      <c r="L311" s="280"/>
      <c r="M311" s="280"/>
      <c r="N311" s="280"/>
    </row>
    <row r="312" spans="1:14" ht="61.5" x14ac:dyDescent="0.9">
      <c r="A312" s="274">
        <v>45973</v>
      </c>
      <c r="B312" s="277"/>
      <c r="C312" s="277"/>
      <c r="D312" s="277"/>
      <c r="E312" s="277"/>
      <c r="F312" s="277"/>
      <c r="G312" s="277"/>
      <c r="H312" s="277"/>
      <c r="I312" s="277"/>
      <c r="J312" s="277"/>
      <c r="K312" s="277"/>
      <c r="L312" s="277"/>
      <c r="M312" s="277"/>
      <c r="N312" s="277"/>
    </row>
    <row r="313" spans="1:14" ht="61.5" x14ac:dyDescent="0.9">
      <c r="A313" s="278"/>
      <c r="B313" s="279"/>
      <c r="C313" s="279"/>
      <c r="D313" s="279"/>
      <c r="E313" s="279"/>
      <c r="F313" s="279"/>
      <c r="G313" s="279"/>
      <c r="H313" s="279"/>
      <c r="I313" s="279"/>
      <c r="J313" s="279"/>
      <c r="K313" s="279"/>
      <c r="L313" s="279"/>
      <c r="M313" s="279"/>
      <c r="N313" s="279"/>
    </row>
    <row r="314" spans="1:14" ht="61.5" x14ac:dyDescent="0.9">
      <c r="A314" s="273" t="s">
        <v>492</v>
      </c>
      <c r="B314" s="280"/>
      <c r="C314" s="280"/>
      <c r="D314" s="280"/>
      <c r="E314" s="280"/>
      <c r="F314" s="280"/>
      <c r="G314" s="280"/>
      <c r="H314" s="280"/>
      <c r="I314" s="280"/>
      <c r="J314" s="280"/>
      <c r="K314" s="280"/>
      <c r="L314" s="280"/>
      <c r="M314" s="280"/>
      <c r="N314" s="280"/>
    </row>
    <row r="315" spans="1:14" ht="61.5" x14ac:dyDescent="0.9">
      <c r="A315" s="274">
        <v>45974</v>
      </c>
      <c r="B315" s="277"/>
      <c r="C315" s="277"/>
      <c r="D315" s="277"/>
      <c r="E315" s="277"/>
      <c r="F315" s="277"/>
      <c r="G315" s="277"/>
      <c r="H315" s="277"/>
      <c r="I315" s="277"/>
      <c r="J315" s="277"/>
      <c r="K315" s="277"/>
      <c r="L315" s="277"/>
      <c r="M315" s="277"/>
      <c r="N315" s="277"/>
    </row>
    <row r="316" spans="1:14" ht="61.5" x14ac:dyDescent="0.9">
      <c r="A316" s="278"/>
      <c r="B316" s="279"/>
      <c r="C316" s="279"/>
      <c r="D316" s="279"/>
      <c r="E316" s="279"/>
      <c r="F316" s="279"/>
      <c r="G316" s="279"/>
      <c r="H316" s="279"/>
      <c r="I316" s="279"/>
      <c r="J316" s="279"/>
      <c r="K316" s="279"/>
      <c r="L316" s="279"/>
      <c r="M316" s="279"/>
      <c r="N316" s="279"/>
    </row>
    <row r="317" spans="1:14" ht="61.5" x14ac:dyDescent="0.9">
      <c r="A317" s="273" t="s">
        <v>259</v>
      </c>
      <c r="B317" s="280"/>
      <c r="C317" s="280"/>
      <c r="D317" s="280"/>
      <c r="E317" s="280"/>
      <c r="F317" s="280"/>
      <c r="G317" s="280"/>
      <c r="H317" s="280"/>
      <c r="I317" s="280"/>
      <c r="J317" s="280"/>
      <c r="K317" s="280"/>
      <c r="L317" s="280"/>
      <c r="M317" s="280"/>
      <c r="N317" s="280"/>
    </row>
    <row r="318" spans="1:14" ht="61.5" x14ac:dyDescent="0.9">
      <c r="A318" s="274">
        <v>45975</v>
      </c>
      <c r="B318" s="277"/>
      <c r="C318" s="277"/>
      <c r="D318" s="277"/>
      <c r="E318" s="277"/>
      <c r="F318" s="277"/>
      <c r="G318" s="277"/>
      <c r="H318" s="277"/>
      <c r="I318" s="277"/>
      <c r="J318" s="277"/>
      <c r="K318" s="277"/>
      <c r="L318" s="277"/>
      <c r="M318" s="277"/>
      <c r="N318" s="277"/>
    </row>
    <row r="319" spans="1:14" ht="61.5" x14ac:dyDescent="0.9">
      <c r="A319" s="278"/>
      <c r="B319" s="279"/>
      <c r="C319" s="279"/>
      <c r="D319" s="279"/>
      <c r="E319" s="279"/>
      <c r="F319" s="279"/>
      <c r="G319" s="279"/>
      <c r="H319" s="279"/>
      <c r="I319" s="279"/>
      <c r="J319" s="279"/>
      <c r="K319" s="279"/>
      <c r="L319" s="279"/>
      <c r="M319" s="279"/>
      <c r="N319" s="279"/>
    </row>
    <row r="320" spans="1:14" ht="61.5" x14ac:dyDescent="0.9">
      <c r="A320" s="273" t="s">
        <v>260</v>
      </c>
      <c r="B320" s="280"/>
      <c r="C320" s="280"/>
      <c r="D320" s="280"/>
      <c r="E320" s="280"/>
      <c r="F320" s="280"/>
      <c r="G320" s="280"/>
      <c r="H320" s="280"/>
      <c r="I320" s="280"/>
      <c r="J320" s="280"/>
      <c r="K320" s="280"/>
      <c r="L320" s="280"/>
      <c r="M320" s="280"/>
      <c r="N320" s="280"/>
    </row>
    <row r="321" spans="1:14" ht="61.5" x14ac:dyDescent="0.9">
      <c r="A321" s="274">
        <v>45976</v>
      </c>
      <c r="B321" s="277"/>
      <c r="C321" s="277"/>
      <c r="D321" s="277"/>
      <c r="E321" s="277"/>
      <c r="F321" s="277"/>
      <c r="G321" s="277"/>
      <c r="H321" s="277"/>
      <c r="I321" s="277"/>
      <c r="J321" s="277"/>
      <c r="K321" s="277"/>
      <c r="L321" s="277"/>
      <c r="M321" s="277"/>
      <c r="N321" s="277"/>
    </row>
    <row r="322" spans="1:14" ht="61.5" x14ac:dyDescent="0.9">
      <c r="A322" s="278"/>
      <c r="B322" s="279"/>
      <c r="C322" s="279"/>
      <c r="D322" s="279"/>
      <c r="E322" s="279"/>
      <c r="F322" s="279"/>
      <c r="G322" s="279"/>
      <c r="H322" s="279"/>
      <c r="I322" s="279"/>
      <c r="J322" s="279"/>
      <c r="K322" s="279"/>
      <c r="L322" s="279"/>
      <c r="M322" s="279"/>
      <c r="N322" s="279"/>
    </row>
    <row r="323" spans="1:14" ht="61.5" x14ac:dyDescent="0.9">
      <c r="A323" s="273" t="s">
        <v>261</v>
      </c>
      <c r="B323" s="280"/>
      <c r="C323" s="280"/>
      <c r="D323" s="280"/>
      <c r="E323" s="280"/>
      <c r="F323" s="280"/>
      <c r="G323" s="280"/>
      <c r="H323" s="280"/>
      <c r="I323" s="280"/>
      <c r="J323" s="280"/>
      <c r="K323" s="280"/>
      <c r="L323" s="280"/>
      <c r="M323" s="280"/>
      <c r="N323" s="280"/>
    </row>
    <row r="324" spans="1:14" ht="61.5" x14ac:dyDescent="0.9">
      <c r="A324" s="274">
        <v>45977</v>
      </c>
      <c r="B324" s="277"/>
      <c r="C324" s="277"/>
      <c r="D324" s="277"/>
      <c r="E324" s="277"/>
      <c r="F324" s="277"/>
      <c r="G324" s="277"/>
      <c r="H324" s="277"/>
      <c r="I324" s="277"/>
      <c r="J324" s="277"/>
      <c r="K324" s="277"/>
      <c r="L324" s="277"/>
      <c r="M324" s="277"/>
      <c r="N324" s="277"/>
    </row>
    <row r="325" spans="1:14" ht="61.5" x14ac:dyDescent="0.9">
      <c r="A325" s="278"/>
      <c r="B325" s="279"/>
      <c r="C325" s="279"/>
      <c r="D325" s="279"/>
      <c r="E325" s="279"/>
      <c r="F325" s="279"/>
      <c r="G325" s="279"/>
      <c r="H325" s="279"/>
      <c r="I325" s="279"/>
      <c r="J325" s="279"/>
      <c r="K325" s="279"/>
      <c r="L325" s="279"/>
      <c r="M325" s="279"/>
      <c r="N325" s="279"/>
    </row>
    <row r="326" spans="1:14" ht="61.5" x14ac:dyDescent="0.9">
      <c r="A326" s="273" t="s">
        <v>257</v>
      </c>
      <c r="B326" s="280"/>
      <c r="C326" s="280"/>
      <c r="D326" s="280"/>
      <c r="E326" s="280"/>
      <c r="F326" s="280"/>
      <c r="G326" s="280"/>
      <c r="H326" s="280"/>
      <c r="I326" s="280"/>
      <c r="J326" s="280"/>
      <c r="K326" s="280"/>
      <c r="L326" s="280"/>
      <c r="M326" s="280"/>
      <c r="N326" s="280"/>
    </row>
    <row r="327" spans="1:14" ht="61.5" x14ac:dyDescent="0.9">
      <c r="A327" s="274">
        <v>45978</v>
      </c>
      <c r="B327" s="277"/>
      <c r="C327" s="277"/>
      <c r="D327" s="277"/>
      <c r="E327" s="277"/>
      <c r="F327" s="277"/>
      <c r="G327" s="277"/>
      <c r="H327" s="277"/>
      <c r="I327" s="277"/>
      <c r="J327" s="277"/>
      <c r="K327" s="277"/>
      <c r="L327" s="277"/>
      <c r="M327" s="277"/>
      <c r="N327" s="277"/>
    </row>
    <row r="328" spans="1:14" ht="61.5" x14ac:dyDescent="0.9">
      <c r="A328" s="278"/>
      <c r="B328" s="279"/>
      <c r="C328" s="279"/>
      <c r="D328" s="279"/>
      <c r="E328" s="279"/>
      <c r="F328" s="279"/>
      <c r="G328" s="279"/>
      <c r="H328" s="279"/>
      <c r="I328" s="279"/>
      <c r="J328" s="279"/>
      <c r="K328" s="279"/>
      <c r="L328" s="279"/>
      <c r="M328" s="279"/>
      <c r="N328" s="279"/>
    </row>
    <row r="329" spans="1:14" ht="61.5" x14ac:dyDescent="0.9">
      <c r="A329" s="273" t="s">
        <v>258</v>
      </c>
      <c r="B329" s="280"/>
      <c r="C329" s="280"/>
      <c r="D329" s="280"/>
      <c r="E329" s="280"/>
      <c r="F329" s="280"/>
      <c r="G329" s="280"/>
      <c r="H329" s="280"/>
      <c r="I329" s="280"/>
      <c r="J329" s="280"/>
      <c r="K329" s="280"/>
      <c r="L329" s="280"/>
      <c r="M329" s="280"/>
      <c r="N329" s="280"/>
    </row>
    <row r="330" spans="1:14" ht="61.5" x14ac:dyDescent="0.9">
      <c r="A330" s="274">
        <v>45979</v>
      </c>
      <c r="B330" s="277"/>
      <c r="C330" s="277"/>
      <c r="D330" s="277"/>
      <c r="E330" s="277"/>
      <c r="F330" s="277"/>
      <c r="G330" s="277"/>
      <c r="H330" s="277"/>
      <c r="I330" s="277"/>
      <c r="J330" s="277"/>
      <c r="K330" s="277"/>
      <c r="L330" s="277"/>
      <c r="M330" s="277"/>
      <c r="N330" s="277"/>
    </row>
    <row r="331" spans="1:14" ht="61.5" x14ac:dyDescent="0.9">
      <c r="A331" s="278"/>
      <c r="B331" s="279"/>
      <c r="C331" s="279"/>
      <c r="D331" s="279"/>
      <c r="E331" s="279"/>
      <c r="F331" s="279"/>
      <c r="G331" s="279"/>
      <c r="H331" s="279"/>
      <c r="I331" s="279"/>
      <c r="J331" s="279"/>
      <c r="K331" s="279"/>
      <c r="L331" s="279"/>
      <c r="M331" s="279"/>
      <c r="N331" s="279"/>
    </row>
    <row r="332" spans="1:14" ht="61.5" x14ac:dyDescent="0.9">
      <c r="A332" s="273" t="s">
        <v>53</v>
      </c>
      <c r="B332" s="280"/>
      <c r="C332" s="280"/>
      <c r="D332" s="280"/>
      <c r="E332" s="280"/>
      <c r="F332" s="280"/>
      <c r="G332" s="280"/>
      <c r="H332" s="280"/>
      <c r="I332" s="280"/>
      <c r="J332" s="280"/>
      <c r="K332" s="280"/>
      <c r="L332" s="280"/>
      <c r="M332" s="280"/>
      <c r="N332" s="280"/>
    </row>
    <row r="333" spans="1:14" ht="61.5" x14ac:dyDescent="0.9">
      <c r="A333" s="274">
        <v>45980</v>
      </c>
      <c r="B333" s="277"/>
      <c r="C333" s="277"/>
      <c r="D333" s="277"/>
      <c r="E333" s="277"/>
      <c r="F333" s="277"/>
      <c r="G333" s="277"/>
      <c r="H333" s="277"/>
      <c r="I333" s="277"/>
      <c r="J333" s="277"/>
      <c r="K333" s="277"/>
      <c r="L333" s="277"/>
      <c r="M333" s="277"/>
      <c r="N333" s="277"/>
    </row>
    <row r="334" spans="1:14" ht="61.5" x14ac:dyDescent="0.9">
      <c r="A334" s="278"/>
      <c r="B334" s="279"/>
      <c r="C334" s="279"/>
      <c r="D334" s="279"/>
      <c r="E334" s="279"/>
      <c r="F334" s="279"/>
      <c r="G334" s="279"/>
      <c r="H334" s="279"/>
      <c r="I334" s="279"/>
      <c r="J334" s="279"/>
      <c r="K334" s="279"/>
      <c r="L334" s="279"/>
      <c r="M334" s="279"/>
      <c r="N334" s="279"/>
    </row>
    <row r="335" spans="1:14" ht="61.5" x14ac:dyDescent="0.9">
      <c r="A335" s="273" t="s">
        <v>492</v>
      </c>
      <c r="B335" s="280"/>
      <c r="C335" s="280"/>
      <c r="D335" s="280"/>
      <c r="E335" s="280"/>
      <c r="F335" s="280"/>
      <c r="G335" s="280"/>
      <c r="H335" s="280"/>
      <c r="I335" s="280"/>
      <c r="J335" s="280"/>
      <c r="K335" s="280"/>
      <c r="L335" s="280"/>
      <c r="M335" s="280"/>
      <c r="N335" s="280"/>
    </row>
    <row r="336" spans="1:14" ht="61.5" x14ac:dyDescent="0.9">
      <c r="A336" s="274">
        <v>45981</v>
      </c>
      <c r="B336" s="277"/>
      <c r="C336" s="277"/>
      <c r="D336" s="277"/>
      <c r="E336" s="277"/>
      <c r="F336" s="277"/>
      <c r="G336" s="277"/>
      <c r="H336" s="277"/>
      <c r="I336" s="277"/>
      <c r="J336" s="277"/>
      <c r="K336" s="277"/>
      <c r="L336" s="277"/>
      <c r="M336" s="277"/>
      <c r="N336" s="277"/>
    </row>
    <row r="337" spans="1:14" ht="61.5" x14ac:dyDescent="0.9">
      <c r="A337" s="278"/>
      <c r="B337" s="279"/>
      <c r="C337" s="279"/>
      <c r="D337" s="279"/>
      <c r="E337" s="279"/>
      <c r="F337" s="279"/>
      <c r="G337" s="279"/>
      <c r="H337" s="279"/>
      <c r="I337" s="279"/>
      <c r="J337" s="279"/>
      <c r="K337" s="279"/>
      <c r="L337" s="279"/>
      <c r="M337" s="279"/>
      <c r="N337" s="279"/>
    </row>
    <row r="338" spans="1:14" ht="61.5" x14ac:dyDescent="0.9">
      <c r="A338" s="273" t="s">
        <v>259</v>
      </c>
      <c r="B338" s="280"/>
      <c r="C338" s="280"/>
      <c r="D338" s="280"/>
      <c r="E338" s="280"/>
      <c r="F338" s="280"/>
      <c r="G338" s="280"/>
      <c r="H338" s="280"/>
      <c r="I338" s="280"/>
      <c r="J338" s="280"/>
      <c r="K338" s="280"/>
      <c r="L338" s="280"/>
      <c r="M338" s="280"/>
      <c r="N338" s="280"/>
    </row>
    <row r="339" spans="1:14" ht="61.5" x14ac:dyDescent="0.9">
      <c r="A339" s="274">
        <v>45982</v>
      </c>
      <c r="B339" s="277"/>
      <c r="C339" s="277"/>
      <c r="D339" s="277"/>
      <c r="E339" s="277"/>
      <c r="F339" s="277"/>
      <c r="G339" s="277"/>
      <c r="H339" s="277"/>
      <c r="I339" s="277"/>
      <c r="J339" s="277"/>
      <c r="K339" s="277"/>
      <c r="L339" s="277"/>
      <c r="M339" s="277"/>
      <c r="N339" s="277"/>
    </row>
    <row r="340" spans="1:14" ht="61.5" x14ac:dyDescent="0.9">
      <c r="A340" s="278"/>
      <c r="B340" s="279"/>
      <c r="C340" s="279"/>
      <c r="D340" s="279"/>
      <c r="E340" s="279"/>
      <c r="F340" s="279"/>
      <c r="G340" s="279"/>
      <c r="H340" s="279"/>
      <c r="I340" s="279"/>
      <c r="J340" s="279"/>
      <c r="K340" s="279"/>
      <c r="L340" s="279"/>
      <c r="M340" s="279"/>
      <c r="N340" s="279"/>
    </row>
    <row r="341" spans="1:14" ht="61.5" x14ac:dyDescent="0.9">
      <c r="A341" s="273" t="s">
        <v>260</v>
      </c>
      <c r="B341" s="280"/>
      <c r="C341" s="280"/>
      <c r="D341" s="280"/>
      <c r="E341" s="280"/>
      <c r="F341" s="280"/>
      <c r="G341" s="280"/>
      <c r="H341" s="280"/>
      <c r="I341" s="280"/>
      <c r="J341" s="280"/>
      <c r="K341" s="280"/>
      <c r="L341" s="280"/>
      <c r="M341" s="280"/>
      <c r="N341" s="280"/>
    </row>
    <row r="342" spans="1:14" ht="61.5" x14ac:dyDescent="0.9">
      <c r="A342" s="274">
        <v>45983</v>
      </c>
      <c r="B342" s="277"/>
      <c r="C342" s="277"/>
      <c r="D342" s="277"/>
      <c r="E342" s="277"/>
      <c r="F342" s="277"/>
      <c r="G342" s="277"/>
      <c r="H342" s="277"/>
      <c r="I342" s="277"/>
      <c r="J342" s="277"/>
      <c r="K342" s="277"/>
      <c r="L342" s="277"/>
      <c r="M342" s="277"/>
      <c r="N342" s="277"/>
    </row>
    <row r="343" spans="1:14" ht="61.5" x14ac:dyDescent="0.9">
      <c r="A343" s="278"/>
      <c r="B343" s="279"/>
      <c r="C343" s="279"/>
      <c r="D343" s="279"/>
      <c r="E343" s="279"/>
      <c r="F343" s="279"/>
      <c r="G343" s="279"/>
      <c r="H343" s="279"/>
      <c r="I343" s="279"/>
      <c r="J343" s="279"/>
      <c r="K343" s="279"/>
      <c r="L343" s="279"/>
      <c r="M343" s="279"/>
      <c r="N343" s="279"/>
    </row>
    <row r="344" spans="1:14" ht="61.5" x14ac:dyDescent="0.9">
      <c r="A344" s="273" t="s">
        <v>261</v>
      </c>
      <c r="B344" s="280"/>
      <c r="C344" s="280"/>
      <c r="D344" s="280"/>
      <c r="E344" s="280"/>
      <c r="F344" s="280"/>
      <c r="G344" s="280"/>
      <c r="H344" s="280"/>
      <c r="I344" s="280"/>
      <c r="J344" s="280"/>
      <c r="K344" s="280"/>
      <c r="L344" s="280"/>
      <c r="M344" s="280"/>
      <c r="N344" s="280"/>
    </row>
    <row r="345" spans="1:14" ht="61.5" x14ac:dyDescent="0.9">
      <c r="A345" s="274">
        <v>45984</v>
      </c>
      <c r="B345" s="277"/>
      <c r="C345" s="277"/>
      <c r="D345" s="277"/>
      <c r="E345" s="277"/>
      <c r="F345" s="277"/>
      <c r="G345" s="277"/>
      <c r="H345" s="277"/>
      <c r="I345" s="277"/>
      <c r="J345" s="277"/>
      <c r="K345" s="277"/>
      <c r="L345" s="277"/>
      <c r="M345" s="277"/>
      <c r="N345" s="277"/>
    </row>
    <row r="346" spans="1:14" ht="61.5" x14ac:dyDescent="0.9">
      <c r="A346" s="278"/>
      <c r="B346" s="279"/>
      <c r="C346" s="279"/>
      <c r="D346" s="279"/>
      <c r="E346" s="279"/>
      <c r="F346" s="279"/>
      <c r="G346" s="279"/>
      <c r="H346" s="279"/>
      <c r="I346" s="279"/>
      <c r="J346" s="279"/>
      <c r="K346" s="279"/>
      <c r="L346" s="279"/>
      <c r="M346" s="279"/>
      <c r="N346" s="279"/>
    </row>
    <row r="347" spans="1:14" ht="61.5" x14ac:dyDescent="0.9">
      <c r="A347" s="273" t="s">
        <v>257</v>
      </c>
      <c r="B347" s="280"/>
      <c r="C347" s="280"/>
      <c r="D347" s="280"/>
      <c r="E347" s="280"/>
      <c r="F347" s="280"/>
      <c r="G347" s="280"/>
      <c r="H347" s="280"/>
      <c r="I347" s="280"/>
      <c r="J347" s="280"/>
      <c r="K347" s="280"/>
      <c r="L347" s="280"/>
      <c r="M347" s="280"/>
      <c r="N347" s="280"/>
    </row>
    <row r="348" spans="1:14" ht="61.5" x14ac:dyDescent="0.9">
      <c r="A348" s="274">
        <v>45985</v>
      </c>
      <c r="B348" s="277"/>
      <c r="C348" s="277"/>
      <c r="D348" s="277"/>
      <c r="E348" s="277"/>
      <c r="F348" s="277"/>
      <c r="G348" s="277"/>
      <c r="H348" s="277"/>
      <c r="I348" s="277"/>
      <c r="J348" s="277"/>
      <c r="K348" s="277"/>
      <c r="L348" s="277"/>
      <c r="M348" s="277"/>
      <c r="N348" s="277"/>
    </row>
    <row r="349" spans="1:14" ht="61.5" x14ac:dyDescent="0.9">
      <c r="A349" s="278"/>
      <c r="B349" s="279"/>
      <c r="C349" s="279"/>
      <c r="D349" s="279"/>
      <c r="E349" s="279"/>
      <c r="F349" s="279"/>
      <c r="G349" s="279"/>
      <c r="H349" s="279"/>
      <c r="I349" s="279"/>
      <c r="J349" s="279"/>
      <c r="K349" s="279"/>
      <c r="L349" s="279"/>
      <c r="M349" s="279"/>
      <c r="N349" s="279"/>
    </row>
    <row r="350" spans="1:14" ht="61.5" x14ac:dyDescent="0.9">
      <c r="A350" s="273" t="s">
        <v>258</v>
      </c>
      <c r="B350" s="280"/>
      <c r="C350" s="280"/>
      <c r="D350" s="280"/>
      <c r="E350" s="280"/>
      <c r="F350" s="280"/>
      <c r="G350" s="280"/>
      <c r="H350" s="280"/>
      <c r="I350" s="280"/>
      <c r="J350" s="280"/>
      <c r="K350" s="280"/>
      <c r="L350" s="280"/>
      <c r="M350" s="280"/>
      <c r="N350" s="280"/>
    </row>
    <row r="351" spans="1:14" ht="61.5" x14ac:dyDescent="0.9">
      <c r="A351" s="274">
        <v>45986</v>
      </c>
      <c r="B351" s="277"/>
      <c r="C351" s="277"/>
      <c r="D351" s="277"/>
      <c r="E351" s="277"/>
      <c r="F351" s="277"/>
      <c r="G351" s="277"/>
      <c r="H351" s="277"/>
      <c r="I351" s="277"/>
      <c r="J351" s="277"/>
      <c r="K351" s="277"/>
      <c r="L351" s="277"/>
      <c r="M351" s="277"/>
      <c r="N351" s="277"/>
    </row>
    <row r="352" spans="1:14" ht="61.5" x14ac:dyDescent="0.9">
      <c r="A352" s="278"/>
      <c r="B352" s="279"/>
      <c r="C352" s="279"/>
      <c r="D352" s="279"/>
      <c r="E352" s="279"/>
      <c r="F352" s="279"/>
      <c r="G352" s="279"/>
      <c r="H352" s="279"/>
      <c r="I352" s="279"/>
      <c r="J352" s="279"/>
      <c r="K352" s="279"/>
      <c r="L352" s="279"/>
      <c r="M352" s="279"/>
      <c r="N352" s="279"/>
    </row>
    <row r="353" spans="1:14" ht="61.5" x14ac:dyDescent="0.9">
      <c r="A353" s="273" t="s">
        <v>53</v>
      </c>
      <c r="B353" s="280"/>
      <c r="C353" s="280"/>
      <c r="D353" s="280"/>
      <c r="E353" s="280"/>
      <c r="F353" s="280"/>
      <c r="G353" s="280"/>
      <c r="H353" s="280"/>
      <c r="I353" s="280"/>
      <c r="J353" s="280"/>
      <c r="K353" s="280"/>
      <c r="L353" s="280"/>
      <c r="M353" s="280"/>
      <c r="N353" s="280"/>
    </row>
  </sheetData>
  <phoneticPr fontId="26" type="noConversion"/>
  <printOptions horizontalCentered="1" verticalCentered="1"/>
  <pageMargins left="0.17" right="0.17" top="0.17" bottom="0.17" header="0.17" footer="0.17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22"/>
  <sheetViews>
    <sheetView showGridLines="0" zoomScaleNormal="100" workbookViewId="0"/>
  </sheetViews>
  <sheetFormatPr defaultRowHeight="15.75" customHeight="1" x14ac:dyDescent="0.2"/>
  <cols>
    <col min="1" max="1" width="5.85546875" style="198" customWidth="1"/>
    <col min="2" max="2" width="31.42578125" style="188" customWidth="1"/>
    <col min="3" max="3" width="8" style="188" customWidth="1"/>
    <col min="4" max="4" width="11.28515625" style="195" customWidth="1"/>
    <col min="5" max="5" width="18.28515625" style="195" customWidth="1"/>
    <col min="6" max="6" width="10.28515625" style="195" customWidth="1"/>
    <col min="7" max="7" width="50.140625" style="188" bestFit="1" customWidth="1"/>
    <col min="8" max="8" width="7.85546875" style="203" customWidth="1"/>
    <col min="9" max="9" width="24.140625" style="203" customWidth="1"/>
    <col min="10" max="10" width="8.5703125" style="188" bestFit="1" customWidth="1"/>
    <col min="11" max="16384" width="9.140625" style="188"/>
  </cols>
  <sheetData>
    <row r="1" spans="1:10" s="185" customFormat="1" ht="23.25" customHeight="1" thickBot="1" x14ac:dyDescent="0.25">
      <c r="A1" s="196" t="s">
        <v>13</v>
      </c>
      <c r="B1" s="182" t="s">
        <v>10</v>
      </c>
      <c r="C1" s="181" t="s">
        <v>447</v>
      </c>
      <c r="D1" s="183" t="s">
        <v>157</v>
      </c>
      <c r="E1" s="183" t="s">
        <v>363</v>
      </c>
      <c r="F1" s="183" t="s">
        <v>364</v>
      </c>
      <c r="G1" s="182" t="s">
        <v>365</v>
      </c>
      <c r="H1" s="184" t="s">
        <v>4</v>
      </c>
      <c r="I1" s="184" t="s">
        <v>371</v>
      </c>
    </row>
    <row r="2" spans="1:10" ht="15.75" customHeight="1" thickBot="1" x14ac:dyDescent="0.25">
      <c r="A2" s="632" t="s">
        <v>158</v>
      </c>
      <c r="B2" s="632"/>
      <c r="C2" s="632"/>
      <c r="D2" s="632"/>
      <c r="E2" s="632"/>
      <c r="F2" s="632"/>
      <c r="G2" s="632"/>
      <c r="H2" s="632"/>
      <c r="I2" s="633"/>
    </row>
    <row r="3" spans="1:10" customFormat="1" thickBot="1" x14ac:dyDescent="0.3">
      <c r="A3" s="199">
        <v>1</v>
      </c>
      <c r="B3" s="187" t="s">
        <v>156</v>
      </c>
      <c r="C3" s="187"/>
      <c r="D3" s="189" t="s">
        <v>165</v>
      </c>
      <c r="E3" s="189" t="s">
        <v>506</v>
      </c>
      <c r="F3" s="189">
        <v>2010</v>
      </c>
      <c r="G3" s="190" t="s">
        <v>659</v>
      </c>
      <c r="H3" s="202">
        <v>261</v>
      </c>
      <c r="I3" s="187" t="s">
        <v>152</v>
      </c>
      <c r="J3" s="188"/>
    </row>
    <row r="4" spans="1:10" customFormat="1" thickBot="1" x14ac:dyDescent="0.3">
      <c r="A4" s="199">
        <v>2</v>
      </c>
      <c r="B4" s="187" t="s">
        <v>173</v>
      </c>
      <c r="C4" s="187"/>
      <c r="D4" s="189" t="s">
        <v>165</v>
      </c>
      <c r="E4" s="189"/>
      <c r="F4" s="189">
        <v>481</v>
      </c>
      <c r="G4" s="190" t="s">
        <v>172</v>
      </c>
      <c r="H4" s="202">
        <v>197</v>
      </c>
      <c r="I4" s="187" t="s">
        <v>152</v>
      </c>
      <c r="J4" s="188"/>
    </row>
    <row r="5" spans="1:10" customFormat="1" thickBot="1" x14ac:dyDescent="0.3">
      <c r="A5" s="199">
        <v>3</v>
      </c>
      <c r="B5" s="187" t="s">
        <v>571</v>
      </c>
      <c r="C5" s="187"/>
      <c r="D5" s="189" t="s">
        <v>150</v>
      </c>
      <c r="E5" s="189" t="s">
        <v>536</v>
      </c>
      <c r="F5" s="189">
        <v>2506</v>
      </c>
      <c r="G5" s="190" t="s">
        <v>535</v>
      </c>
      <c r="H5" s="202">
        <v>293</v>
      </c>
      <c r="I5" s="187" t="s">
        <v>152</v>
      </c>
      <c r="J5" s="188"/>
    </row>
    <row r="6" spans="1:10" customFormat="1" thickBot="1" x14ac:dyDescent="0.3">
      <c r="A6" s="199">
        <v>4</v>
      </c>
      <c r="B6" s="187" t="s">
        <v>276</v>
      </c>
      <c r="C6" s="187"/>
      <c r="D6" s="189" t="s">
        <v>165</v>
      </c>
      <c r="E6" s="189"/>
      <c r="F6" s="189">
        <v>835</v>
      </c>
      <c r="G6" s="190" t="s">
        <v>265</v>
      </c>
      <c r="H6" s="202">
        <v>204</v>
      </c>
      <c r="I6" s="187" t="s">
        <v>152</v>
      </c>
      <c r="J6" s="188"/>
    </row>
    <row r="7" spans="1:10" customFormat="1" thickBot="1" x14ac:dyDescent="0.3">
      <c r="A7" s="199">
        <v>5</v>
      </c>
      <c r="B7" s="187" t="s">
        <v>202</v>
      </c>
      <c r="C7" s="187"/>
      <c r="D7" s="189" t="s">
        <v>165</v>
      </c>
      <c r="E7" s="189"/>
      <c r="F7" s="189">
        <v>636</v>
      </c>
      <c r="G7" s="190" t="s">
        <v>386</v>
      </c>
      <c r="H7" s="202">
        <v>175</v>
      </c>
      <c r="I7" s="187" t="s">
        <v>152</v>
      </c>
      <c r="J7" s="188"/>
    </row>
    <row r="8" spans="1:10" customFormat="1" thickBot="1" x14ac:dyDescent="0.3">
      <c r="A8" s="199">
        <v>6</v>
      </c>
      <c r="B8" s="187" t="s">
        <v>490</v>
      </c>
      <c r="C8" s="187"/>
      <c r="D8" s="189" t="s">
        <v>165</v>
      </c>
      <c r="E8" s="189" t="s">
        <v>622</v>
      </c>
      <c r="F8" s="189">
        <v>3602</v>
      </c>
      <c r="G8" s="190" t="s">
        <v>610</v>
      </c>
      <c r="H8" s="202">
        <v>311</v>
      </c>
      <c r="I8" s="187" t="s">
        <v>557</v>
      </c>
      <c r="J8" s="188"/>
    </row>
    <row r="9" spans="1:10" customFormat="1" thickBot="1" x14ac:dyDescent="0.3">
      <c r="A9" s="199">
        <v>7</v>
      </c>
      <c r="B9" s="187" t="s">
        <v>422</v>
      </c>
      <c r="C9" s="187"/>
      <c r="D9" s="189" t="s">
        <v>7</v>
      </c>
      <c r="E9" s="189" t="s">
        <v>424</v>
      </c>
      <c r="F9" s="189">
        <v>2679</v>
      </c>
      <c r="G9" s="190" t="s">
        <v>423</v>
      </c>
      <c r="H9" s="202">
        <v>275</v>
      </c>
      <c r="I9" s="187" t="s">
        <v>152</v>
      </c>
      <c r="J9" s="188"/>
    </row>
    <row r="10" spans="1:10" customFormat="1" thickBot="1" x14ac:dyDescent="0.3">
      <c r="A10" s="199">
        <v>8</v>
      </c>
      <c r="B10" s="352" t="s">
        <v>204</v>
      </c>
      <c r="C10" s="370" t="s">
        <v>491</v>
      </c>
      <c r="D10" s="355" t="s">
        <v>191</v>
      </c>
      <c r="E10" s="355"/>
      <c r="F10" s="355">
        <v>2050</v>
      </c>
      <c r="G10" s="369" t="s">
        <v>203</v>
      </c>
      <c r="H10" s="358">
        <v>253</v>
      </c>
      <c r="I10" s="352" t="s">
        <v>152</v>
      </c>
      <c r="J10" s="188"/>
    </row>
    <row r="11" spans="1:10" customFormat="1" thickBot="1" x14ac:dyDescent="0.3">
      <c r="A11" s="199">
        <v>9</v>
      </c>
      <c r="B11" s="352" t="s">
        <v>553</v>
      </c>
      <c r="C11" s="352"/>
      <c r="D11" s="355" t="s">
        <v>150</v>
      </c>
      <c r="E11" s="355" t="s">
        <v>554</v>
      </c>
      <c r="F11" s="355">
        <v>2534</v>
      </c>
      <c r="G11" s="369" t="s">
        <v>563</v>
      </c>
      <c r="H11" s="358">
        <v>295</v>
      </c>
      <c r="I11" s="352" t="s">
        <v>557</v>
      </c>
      <c r="J11" s="188"/>
    </row>
    <row r="12" spans="1:10" customFormat="1" thickBot="1" x14ac:dyDescent="0.3">
      <c r="A12" s="199">
        <v>10</v>
      </c>
      <c r="B12" s="187" t="s">
        <v>433</v>
      </c>
      <c r="C12" s="186" t="s">
        <v>491</v>
      </c>
      <c r="D12" s="189" t="s">
        <v>151</v>
      </c>
      <c r="E12" s="189"/>
      <c r="F12" s="189">
        <v>702</v>
      </c>
      <c r="G12" s="190" t="s">
        <v>1088</v>
      </c>
      <c r="H12" s="202">
        <v>180</v>
      </c>
      <c r="I12" s="187" t="s">
        <v>152</v>
      </c>
      <c r="J12" s="188"/>
    </row>
    <row r="13" spans="1:10" customFormat="1" ht="16.5" customHeight="1" thickBot="1" x14ac:dyDescent="0.3">
      <c r="A13" s="199">
        <v>11</v>
      </c>
      <c r="B13" s="352" t="s">
        <v>287</v>
      </c>
      <c r="C13" s="352"/>
      <c r="D13" s="355" t="s">
        <v>150</v>
      </c>
      <c r="E13" s="355" t="s">
        <v>185</v>
      </c>
      <c r="F13" s="355">
        <v>118</v>
      </c>
      <c r="G13" s="369" t="s">
        <v>290</v>
      </c>
      <c r="H13" s="358">
        <v>91</v>
      </c>
      <c r="I13" s="352" t="s">
        <v>222</v>
      </c>
      <c r="J13" s="188"/>
    </row>
    <row r="14" spans="1:10" customFormat="1" thickBot="1" x14ac:dyDescent="0.3">
      <c r="A14" s="199">
        <v>12</v>
      </c>
      <c r="B14" s="352" t="s">
        <v>695</v>
      </c>
      <c r="C14" s="352"/>
      <c r="D14" s="355" t="s">
        <v>282</v>
      </c>
      <c r="E14" s="355"/>
      <c r="F14" s="355">
        <v>456</v>
      </c>
      <c r="G14" s="369" t="s">
        <v>694</v>
      </c>
      <c r="H14" s="358">
        <v>242</v>
      </c>
      <c r="I14" s="352" t="s">
        <v>152</v>
      </c>
      <c r="J14" s="188"/>
    </row>
    <row r="15" spans="1:10" customFormat="1" thickBot="1" x14ac:dyDescent="0.3">
      <c r="A15" s="199">
        <v>13</v>
      </c>
      <c r="B15" s="187" t="s">
        <v>204</v>
      </c>
      <c r="C15" s="186" t="s">
        <v>491</v>
      </c>
      <c r="D15" s="189" t="s">
        <v>191</v>
      </c>
      <c r="E15" s="189"/>
      <c r="F15" s="189">
        <v>2050</v>
      </c>
      <c r="G15" s="190" t="s">
        <v>205</v>
      </c>
      <c r="H15" s="202">
        <v>253</v>
      </c>
      <c r="I15" s="187" t="s">
        <v>152</v>
      </c>
      <c r="J15" s="188"/>
    </row>
    <row r="16" spans="1:10" customFormat="1" thickBot="1" x14ac:dyDescent="0.3">
      <c r="A16" s="199">
        <v>14</v>
      </c>
      <c r="B16" s="286" t="s">
        <v>298</v>
      </c>
      <c r="C16" s="286"/>
      <c r="D16" s="371" t="s">
        <v>165</v>
      </c>
      <c r="E16" s="355" t="s">
        <v>377</v>
      </c>
      <c r="F16" s="371">
        <v>184</v>
      </c>
      <c r="G16" s="372" t="s">
        <v>380</v>
      </c>
      <c r="H16" s="373">
        <v>132</v>
      </c>
      <c r="I16" s="286" t="s">
        <v>152</v>
      </c>
      <c r="J16" s="200"/>
    </row>
    <row r="17" spans="1:10" customFormat="1" thickBot="1" x14ac:dyDescent="0.3">
      <c r="A17" s="199">
        <v>15</v>
      </c>
      <c r="B17" s="286" t="s">
        <v>572</v>
      </c>
      <c r="C17" s="286"/>
      <c r="D17" s="371" t="s">
        <v>191</v>
      </c>
      <c r="E17" s="374"/>
      <c r="F17" s="375">
        <v>6554</v>
      </c>
      <c r="G17" s="372" t="s">
        <v>540</v>
      </c>
      <c r="H17" s="373">
        <v>337</v>
      </c>
      <c r="I17" s="286" t="s">
        <v>164</v>
      </c>
      <c r="J17" s="200"/>
    </row>
    <row r="18" spans="1:10" customFormat="1" thickBot="1" x14ac:dyDescent="0.3">
      <c r="A18" s="199">
        <v>16</v>
      </c>
      <c r="B18" s="201" t="s">
        <v>573</v>
      </c>
      <c r="C18" s="201"/>
      <c r="D18" s="208" t="s">
        <v>165</v>
      </c>
      <c r="E18" s="209"/>
      <c r="F18" s="208">
        <v>684</v>
      </c>
      <c r="G18" s="210" t="s">
        <v>284</v>
      </c>
      <c r="H18" s="211">
        <v>181</v>
      </c>
      <c r="I18" s="201" t="s">
        <v>222</v>
      </c>
      <c r="J18" s="200"/>
    </row>
    <row r="19" spans="1:10" customFormat="1" thickBot="1" x14ac:dyDescent="0.3">
      <c r="A19" s="199">
        <v>17</v>
      </c>
      <c r="B19" s="201" t="s">
        <v>189</v>
      </c>
      <c r="C19" s="201"/>
      <c r="D19" s="208" t="s">
        <v>150</v>
      </c>
      <c r="E19" s="209"/>
      <c r="F19" s="208">
        <v>408</v>
      </c>
      <c r="G19" s="210" t="s">
        <v>505</v>
      </c>
      <c r="H19" s="211">
        <v>199</v>
      </c>
      <c r="I19" s="201" t="s">
        <v>152</v>
      </c>
      <c r="J19" s="200"/>
    </row>
    <row r="20" spans="1:10" customFormat="1" thickBot="1" x14ac:dyDescent="0.3">
      <c r="A20" s="199">
        <v>18</v>
      </c>
      <c r="B20" s="286" t="s">
        <v>292</v>
      </c>
      <c r="C20" s="377"/>
      <c r="D20" s="371" t="s">
        <v>151</v>
      </c>
      <c r="E20" s="371"/>
      <c r="F20" s="371">
        <v>600</v>
      </c>
      <c r="G20" s="372" t="s">
        <v>293</v>
      </c>
      <c r="H20" s="373">
        <v>181</v>
      </c>
      <c r="I20" s="286" t="s">
        <v>222</v>
      </c>
      <c r="J20" s="200"/>
    </row>
    <row r="21" spans="1:10" customFormat="1" thickBot="1" x14ac:dyDescent="0.3">
      <c r="A21" s="199">
        <v>19</v>
      </c>
      <c r="B21" s="286" t="s">
        <v>204</v>
      </c>
      <c r="C21" s="376" t="s">
        <v>491</v>
      </c>
      <c r="D21" s="371" t="s">
        <v>191</v>
      </c>
      <c r="E21" s="371"/>
      <c r="F21" s="371">
        <v>2050</v>
      </c>
      <c r="G21" s="372" t="s">
        <v>420</v>
      </c>
      <c r="H21" s="373">
        <v>253</v>
      </c>
      <c r="I21" s="286" t="s">
        <v>152</v>
      </c>
      <c r="J21" s="200"/>
    </row>
    <row r="22" spans="1:10" customFormat="1" thickBot="1" x14ac:dyDescent="0.3">
      <c r="A22" s="199">
        <v>20</v>
      </c>
      <c r="B22" s="187" t="s">
        <v>574</v>
      </c>
      <c r="C22" s="187"/>
      <c r="D22" s="189" t="s">
        <v>151</v>
      </c>
      <c r="E22" s="189"/>
      <c r="F22" s="189">
        <v>198</v>
      </c>
      <c r="G22" s="190" t="s">
        <v>275</v>
      </c>
      <c r="H22" s="202">
        <v>126</v>
      </c>
      <c r="I22" s="187" t="s">
        <v>152</v>
      </c>
      <c r="J22" s="188"/>
    </row>
    <row r="23" spans="1:10" customFormat="1" ht="21" thickBot="1" x14ac:dyDescent="0.3">
      <c r="A23" s="634" t="s">
        <v>263</v>
      </c>
      <c r="B23" s="634"/>
      <c r="C23" s="634"/>
      <c r="D23" s="634"/>
      <c r="E23" s="634"/>
      <c r="F23" s="634"/>
      <c r="G23" s="634"/>
      <c r="H23" s="635"/>
      <c r="I23" s="449"/>
      <c r="J23" s="188"/>
    </row>
    <row r="24" spans="1:10" customFormat="1" thickBot="1" x14ac:dyDescent="0.3">
      <c r="A24" s="197">
        <v>1</v>
      </c>
      <c r="B24" s="221" t="s">
        <v>173</v>
      </c>
      <c r="C24" s="220"/>
      <c r="D24" s="222" t="s">
        <v>165</v>
      </c>
      <c r="E24" s="189" t="s">
        <v>176</v>
      </c>
      <c r="F24" s="189">
        <v>481</v>
      </c>
      <c r="G24" s="223" t="s">
        <v>178</v>
      </c>
      <c r="H24" s="202">
        <v>197</v>
      </c>
      <c r="I24" s="221" t="s">
        <v>177</v>
      </c>
      <c r="J24" s="188"/>
    </row>
    <row r="25" spans="1:10" customFormat="1" thickBot="1" x14ac:dyDescent="0.3">
      <c r="A25" s="197">
        <v>2</v>
      </c>
      <c r="B25" s="187" t="s">
        <v>189</v>
      </c>
      <c r="C25" s="187"/>
      <c r="D25" s="189" t="s">
        <v>150</v>
      </c>
      <c r="E25" s="189"/>
      <c r="F25" s="189">
        <v>408</v>
      </c>
      <c r="G25" s="190" t="s">
        <v>264</v>
      </c>
      <c r="H25" s="202">
        <v>199</v>
      </c>
      <c r="I25" s="187" t="s">
        <v>177</v>
      </c>
      <c r="J25" s="188"/>
    </row>
    <row r="26" spans="1:10" customFormat="1" ht="21" thickBot="1" x14ac:dyDescent="0.3">
      <c r="A26" s="239"/>
      <c r="B26" s="239"/>
      <c r="C26" s="239"/>
      <c r="D26" s="239"/>
      <c r="E26" s="239" t="s">
        <v>161</v>
      </c>
      <c r="F26" s="239"/>
      <c r="G26" s="239"/>
      <c r="H26" s="239"/>
      <c r="I26" s="240"/>
      <c r="J26" s="188"/>
    </row>
    <row r="27" spans="1:10" customFormat="1" thickBot="1" x14ac:dyDescent="0.3">
      <c r="A27" s="197">
        <v>1</v>
      </c>
      <c r="B27" s="308" t="s">
        <v>287</v>
      </c>
      <c r="C27" s="308"/>
      <c r="D27" s="309" t="s">
        <v>150</v>
      </c>
      <c r="E27" s="309"/>
      <c r="F27" s="309">
        <v>118</v>
      </c>
      <c r="G27" s="310" t="s">
        <v>529</v>
      </c>
      <c r="H27" s="311">
        <v>91</v>
      </c>
      <c r="I27" s="308" t="s">
        <v>557</v>
      </c>
      <c r="J27" s="188"/>
    </row>
    <row r="28" spans="1:10" customFormat="1" thickBot="1" x14ac:dyDescent="0.3">
      <c r="A28" s="197">
        <v>2</v>
      </c>
      <c r="B28" s="312" t="s">
        <v>189</v>
      </c>
      <c r="C28" s="312"/>
      <c r="D28" s="313" t="s">
        <v>150</v>
      </c>
      <c r="E28" s="313"/>
      <c r="F28" s="313">
        <v>408</v>
      </c>
      <c r="G28" s="314" t="s">
        <v>502</v>
      </c>
      <c r="H28" s="315">
        <v>199</v>
      </c>
      <c r="I28" s="308" t="s">
        <v>222</v>
      </c>
      <c r="J28" s="188"/>
    </row>
    <row r="29" spans="1:10" customFormat="1" thickBot="1" x14ac:dyDescent="0.3">
      <c r="A29" s="197">
        <v>3</v>
      </c>
      <c r="B29" s="312" t="s">
        <v>292</v>
      </c>
      <c r="C29" s="316" t="s">
        <v>491</v>
      </c>
      <c r="D29" s="313" t="s">
        <v>151</v>
      </c>
      <c r="E29" s="313"/>
      <c r="F29" s="313">
        <v>600</v>
      </c>
      <c r="G29" s="314" t="s">
        <v>528</v>
      </c>
      <c r="H29" s="315">
        <v>181</v>
      </c>
      <c r="I29" s="308" t="s">
        <v>152</v>
      </c>
      <c r="J29" s="188"/>
    </row>
    <row r="30" spans="1:10" customFormat="1" thickBot="1" x14ac:dyDescent="0.3">
      <c r="A30" s="197">
        <v>4</v>
      </c>
      <c r="B30" s="308" t="s">
        <v>422</v>
      </c>
      <c r="C30" s="308"/>
      <c r="D30" s="309" t="s">
        <v>7</v>
      </c>
      <c r="E30" s="309" t="s">
        <v>384</v>
      </c>
      <c r="F30" s="309">
        <v>2679</v>
      </c>
      <c r="G30" s="310" t="s">
        <v>385</v>
      </c>
      <c r="H30" s="311">
        <v>275</v>
      </c>
      <c r="I30" s="308" t="s">
        <v>662</v>
      </c>
      <c r="J30" s="188"/>
    </row>
    <row r="31" spans="1:10" customFormat="1" thickBot="1" x14ac:dyDescent="0.3">
      <c r="A31" s="197">
        <v>5</v>
      </c>
      <c r="B31" s="187" t="s">
        <v>204</v>
      </c>
      <c r="C31" s="186" t="s">
        <v>491</v>
      </c>
      <c r="D31" s="189" t="s">
        <v>191</v>
      </c>
      <c r="E31" s="189"/>
      <c r="F31" s="189">
        <v>2050</v>
      </c>
      <c r="G31" s="190" t="s">
        <v>206</v>
      </c>
      <c r="H31" s="202">
        <v>253</v>
      </c>
      <c r="I31" s="187" t="s">
        <v>152</v>
      </c>
      <c r="J31" s="188"/>
    </row>
    <row r="32" spans="1:10" customFormat="1" thickBot="1" x14ac:dyDescent="0.3">
      <c r="A32" s="197">
        <v>6</v>
      </c>
      <c r="B32" s="187" t="s">
        <v>298</v>
      </c>
      <c r="C32" s="187"/>
      <c r="D32" s="189" t="s">
        <v>165</v>
      </c>
      <c r="E32" s="191"/>
      <c r="F32" s="189">
        <v>184</v>
      </c>
      <c r="G32" s="190" t="s">
        <v>299</v>
      </c>
      <c r="H32" s="202">
        <v>132</v>
      </c>
      <c r="I32" s="187" t="s">
        <v>152</v>
      </c>
      <c r="J32" s="188"/>
    </row>
    <row r="33" spans="1:10" customFormat="1" thickBot="1" x14ac:dyDescent="0.3">
      <c r="A33" s="197">
        <v>7</v>
      </c>
      <c r="B33" s="187" t="s">
        <v>575</v>
      </c>
      <c r="C33" s="187"/>
      <c r="D33" s="189" t="s">
        <v>165</v>
      </c>
      <c r="E33" s="189"/>
      <c r="F33" s="189">
        <v>596</v>
      </c>
      <c r="G33" s="190" t="s">
        <v>437</v>
      </c>
      <c r="H33" s="202">
        <v>212</v>
      </c>
      <c r="I33" s="187" t="s">
        <v>152</v>
      </c>
      <c r="J33" s="188"/>
    </row>
    <row r="34" spans="1:10" customFormat="1" thickBot="1" x14ac:dyDescent="0.3">
      <c r="A34" s="197">
        <v>8</v>
      </c>
      <c r="B34" s="236" t="s">
        <v>320</v>
      </c>
      <c r="C34" s="236"/>
      <c r="D34" s="237" t="s">
        <v>191</v>
      </c>
      <c r="E34" s="237"/>
      <c r="F34" s="237">
        <v>2174</v>
      </c>
      <c r="G34" s="272" t="s">
        <v>558</v>
      </c>
      <c r="H34" s="238">
        <v>224</v>
      </c>
      <c r="I34" s="236" t="s">
        <v>152</v>
      </c>
      <c r="J34" s="188"/>
    </row>
    <row r="35" spans="1:10" customFormat="1" thickBot="1" x14ac:dyDescent="0.3">
      <c r="A35" s="197">
        <v>9</v>
      </c>
      <c r="B35" s="232" t="s">
        <v>292</v>
      </c>
      <c r="C35" s="271" t="s">
        <v>491</v>
      </c>
      <c r="D35" s="233" t="s">
        <v>151</v>
      </c>
      <c r="E35" s="233"/>
      <c r="F35" s="233">
        <v>600</v>
      </c>
      <c r="G35" s="234" t="s">
        <v>391</v>
      </c>
      <c r="H35" s="235">
        <v>181</v>
      </c>
      <c r="I35" s="236" t="s">
        <v>222</v>
      </c>
      <c r="J35" s="188"/>
    </row>
    <row r="36" spans="1:10" customFormat="1" thickBot="1" x14ac:dyDescent="0.3">
      <c r="A36" s="197">
        <v>10</v>
      </c>
      <c r="B36" s="232" t="s">
        <v>189</v>
      </c>
      <c r="C36" s="271" t="s">
        <v>491</v>
      </c>
      <c r="D36" s="233" t="s">
        <v>150</v>
      </c>
      <c r="E36" s="233" t="s">
        <v>185</v>
      </c>
      <c r="F36" s="233">
        <v>408</v>
      </c>
      <c r="G36" s="234" t="s">
        <v>503</v>
      </c>
      <c r="H36" s="235">
        <v>199</v>
      </c>
      <c r="I36" s="236" t="s">
        <v>152</v>
      </c>
      <c r="J36" s="188"/>
    </row>
    <row r="37" spans="1:10" customFormat="1" thickBot="1" x14ac:dyDescent="0.3">
      <c r="A37" s="197">
        <v>11</v>
      </c>
      <c r="B37" s="187" t="s">
        <v>292</v>
      </c>
      <c r="C37" s="187"/>
      <c r="D37" s="189" t="s">
        <v>151</v>
      </c>
      <c r="E37" s="189"/>
      <c r="F37" s="189">
        <v>600</v>
      </c>
      <c r="G37" s="190" t="s">
        <v>294</v>
      </c>
      <c r="H37" s="202">
        <v>181</v>
      </c>
      <c r="I37" s="187" t="s">
        <v>152</v>
      </c>
      <c r="J37" s="188"/>
    </row>
    <row r="38" spans="1:10" customFormat="1" thickBot="1" x14ac:dyDescent="0.3">
      <c r="A38" s="197">
        <v>12</v>
      </c>
      <c r="B38" s="187" t="s">
        <v>300</v>
      </c>
      <c r="C38" s="187"/>
      <c r="D38" s="189" t="s">
        <v>163</v>
      </c>
      <c r="E38" s="189" t="s">
        <v>442</v>
      </c>
      <c r="F38" s="189">
        <v>2120</v>
      </c>
      <c r="G38" s="190" t="s">
        <v>441</v>
      </c>
      <c r="H38" s="202">
        <v>286</v>
      </c>
      <c r="I38" s="187" t="s">
        <v>152</v>
      </c>
      <c r="J38" s="188"/>
    </row>
    <row r="39" spans="1:10" customFormat="1" thickBot="1" x14ac:dyDescent="0.3">
      <c r="A39" s="197">
        <v>13</v>
      </c>
      <c r="B39" s="187" t="s">
        <v>274</v>
      </c>
      <c r="C39" s="187"/>
      <c r="D39" s="189" t="s">
        <v>151</v>
      </c>
      <c r="E39" s="189"/>
      <c r="F39" s="189">
        <v>198</v>
      </c>
      <c r="G39" s="190" t="s">
        <v>435</v>
      </c>
      <c r="H39" s="202">
        <v>126</v>
      </c>
      <c r="I39" s="187" t="s">
        <v>152</v>
      </c>
      <c r="J39" s="188"/>
    </row>
    <row r="40" spans="1:10" customFormat="1" thickBot="1" x14ac:dyDescent="0.3">
      <c r="A40" s="197">
        <v>14</v>
      </c>
      <c r="B40" s="187" t="s">
        <v>436</v>
      </c>
      <c r="C40" s="187"/>
      <c r="D40" s="189" t="s">
        <v>163</v>
      </c>
      <c r="E40" s="189"/>
      <c r="F40" s="189">
        <v>2996</v>
      </c>
      <c r="G40" s="190" t="s">
        <v>760</v>
      </c>
      <c r="H40" s="358">
        <v>323</v>
      </c>
      <c r="I40" s="352" t="s">
        <v>769</v>
      </c>
      <c r="J40" s="188"/>
    </row>
    <row r="41" spans="1:10" customFormat="1" thickBot="1" x14ac:dyDescent="0.3">
      <c r="A41" s="197">
        <v>15</v>
      </c>
      <c r="B41" s="187" t="s">
        <v>171</v>
      </c>
      <c r="C41" s="187"/>
      <c r="D41" s="189" t="s">
        <v>165</v>
      </c>
      <c r="E41" s="189"/>
      <c r="F41" s="189">
        <v>708</v>
      </c>
      <c r="G41" s="190" t="s">
        <v>207</v>
      </c>
      <c r="H41" s="202">
        <v>206</v>
      </c>
      <c r="I41" s="187" t="s">
        <v>152</v>
      </c>
      <c r="J41" s="188"/>
    </row>
    <row r="42" spans="1:10" customFormat="1" thickBot="1" x14ac:dyDescent="0.3">
      <c r="A42" s="197">
        <v>16</v>
      </c>
      <c r="B42" s="187" t="s">
        <v>204</v>
      </c>
      <c r="C42" s="186" t="s">
        <v>491</v>
      </c>
      <c r="D42" s="189" t="s">
        <v>191</v>
      </c>
      <c r="E42" s="189"/>
      <c r="F42" s="189">
        <v>2050</v>
      </c>
      <c r="G42" s="190" t="s">
        <v>208</v>
      </c>
      <c r="H42" s="202">
        <v>253</v>
      </c>
      <c r="I42" s="187" t="s">
        <v>152</v>
      </c>
      <c r="J42" s="188"/>
    </row>
    <row r="43" spans="1:10" customFormat="1" thickBot="1" x14ac:dyDescent="0.3">
      <c r="A43" s="197">
        <v>17</v>
      </c>
      <c r="B43" s="187" t="s">
        <v>406</v>
      </c>
      <c r="C43" s="187"/>
      <c r="D43" s="189" t="s">
        <v>151</v>
      </c>
      <c r="E43" s="189"/>
      <c r="F43" s="189">
        <v>420</v>
      </c>
      <c r="G43" s="190" t="s">
        <v>407</v>
      </c>
      <c r="H43" s="202">
        <v>144</v>
      </c>
      <c r="I43" s="187" t="s">
        <v>152</v>
      </c>
      <c r="J43" s="188"/>
    </row>
    <row r="44" spans="1:10" customFormat="1" thickBot="1" x14ac:dyDescent="0.3">
      <c r="A44" s="197">
        <v>18</v>
      </c>
      <c r="B44" s="187" t="s">
        <v>444</v>
      </c>
      <c r="C44" s="187"/>
      <c r="D44" s="189" t="s">
        <v>191</v>
      </c>
      <c r="E44" s="189"/>
      <c r="F44" s="189">
        <v>3300</v>
      </c>
      <c r="G44" s="190" t="s">
        <v>541</v>
      </c>
      <c r="H44" s="202">
        <v>300</v>
      </c>
      <c r="I44" s="187" t="s">
        <v>557</v>
      </c>
      <c r="J44" s="188"/>
    </row>
    <row r="45" spans="1:10" customFormat="1" thickBot="1" x14ac:dyDescent="0.3">
      <c r="A45" s="197">
        <v>19</v>
      </c>
      <c r="B45" s="187" t="s">
        <v>204</v>
      </c>
      <c r="C45" s="186" t="s">
        <v>491</v>
      </c>
      <c r="D45" s="189" t="s">
        <v>191</v>
      </c>
      <c r="E45" s="189"/>
      <c r="F45" s="189">
        <v>2050</v>
      </c>
      <c r="G45" s="190" t="s">
        <v>209</v>
      </c>
      <c r="H45" s="202">
        <v>253</v>
      </c>
      <c r="I45" s="187" t="s">
        <v>152</v>
      </c>
      <c r="J45" s="188"/>
    </row>
    <row r="46" spans="1:10" customFormat="1" thickBot="1" x14ac:dyDescent="0.3">
      <c r="A46" s="197">
        <v>20</v>
      </c>
      <c r="B46" s="352" t="s">
        <v>556</v>
      </c>
      <c r="C46" s="370"/>
      <c r="D46" s="355" t="s">
        <v>191</v>
      </c>
      <c r="E46" s="355"/>
      <c r="F46" s="355">
        <v>2826</v>
      </c>
      <c r="G46" s="369" t="s">
        <v>542</v>
      </c>
      <c r="H46" s="358">
        <v>294</v>
      </c>
      <c r="I46" s="352" t="s">
        <v>557</v>
      </c>
      <c r="J46" s="188"/>
    </row>
    <row r="47" spans="1:10" customFormat="1" thickBot="1" x14ac:dyDescent="0.3">
      <c r="A47" s="197">
        <v>21</v>
      </c>
      <c r="B47" s="352" t="s">
        <v>156</v>
      </c>
      <c r="C47" s="352"/>
      <c r="D47" s="355" t="s">
        <v>165</v>
      </c>
      <c r="E47" s="355"/>
      <c r="F47" s="355">
        <v>2272</v>
      </c>
      <c r="G47" s="369" t="s">
        <v>708</v>
      </c>
      <c r="H47" s="358">
        <v>261</v>
      </c>
      <c r="I47" s="352" t="s">
        <v>562</v>
      </c>
      <c r="J47" s="188"/>
    </row>
    <row r="48" spans="1:10" customFormat="1" thickBot="1" x14ac:dyDescent="0.3">
      <c r="A48" s="197">
        <v>22</v>
      </c>
      <c r="B48" s="187" t="s">
        <v>539</v>
      </c>
      <c r="C48" s="187"/>
      <c r="D48" s="189" t="s">
        <v>191</v>
      </c>
      <c r="E48" s="189"/>
      <c r="F48" s="270">
        <v>6554</v>
      </c>
      <c r="G48" s="190" t="s">
        <v>543</v>
      </c>
      <c r="H48" s="202">
        <v>337</v>
      </c>
      <c r="I48" s="187" t="s">
        <v>557</v>
      </c>
      <c r="J48" s="188"/>
    </row>
    <row r="49" spans="1:10" customFormat="1" thickBot="1" x14ac:dyDescent="0.3">
      <c r="A49" s="197">
        <v>23</v>
      </c>
      <c r="B49" s="187" t="s">
        <v>680</v>
      </c>
      <c r="C49" s="187"/>
      <c r="D49" s="189" t="s">
        <v>151</v>
      </c>
      <c r="E49" s="189" t="s">
        <v>682</v>
      </c>
      <c r="F49" s="270">
        <v>1520</v>
      </c>
      <c r="G49" s="190" t="s">
        <v>681</v>
      </c>
      <c r="H49" s="202">
        <v>220</v>
      </c>
      <c r="I49" s="187" t="s">
        <v>152</v>
      </c>
      <c r="J49" s="188"/>
    </row>
    <row r="50" spans="1:10" customFormat="1" thickBot="1" x14ac:dyDescent="0.3">
      <c r="A50" s="197">
        <v>24</v>
      </c>
      <c r="B50" s="187" t="s">
        <v>775</v>
      </c>
      <c r="C50" s="187"/>
      <c r="D50" s="189" t="s">
        <v>165</v>
      </c>
      <c r="E50" s="189" t="s">
        <v>779</v>
      </c>
      <c r="F50" s="270">
        <v>936</v>
      </c>
      <c r="G50" s="190" t="s">
        <v>776</v>
      </c>
      <c r="H50" s="202">
        <v>204</v>
      </c>
      <c r="I50" s="187" t="s">
        <v>152</v>
      </c>
      <c r="J50" s="188"/>
    </row>
    <row r="51" spans="1:10" customFormat="1" thickBot="1" x14ac:dyDescent="0.3">
      <c r="A51" s="197">
        <v>25</v>
      </c>
      <c r="B51" s="187" t="s">
        <v>553</v>
      </c>
      <c r="C51" s="187"/>
      <c r="D51" s="189" t="s">
        <v>150</v>
      </c>
      <c r="E51" s="189" t="s">
        <v>617</v>
      </c>
      <c r="F51" s="270">
        <v>2534</v>
      </c>
      <c r="G51" s="190" t="s">
        <v>616</v>
      </c>
      <c r="H51" s="202">
        <v>295</v>
      </c>
      <c r="I51" s="187" t="s">
        <v>152</v>
      </c>
      <c r="J51" s="188"/>
    </row>
    <row r="52" spans="1:10" customFormat="1" thickBot="1" x14ac:dyDescent="0.3">
      <c r="A52" s="197">
        <v>26</v>
      </c>
      <c r="B52" s="187" t="s">
        <v>277</v>
      </c>
      <c r="C52" s="187"/>
      <c r="D52" s="189" t="s">
        <v>165</v>
      </c>
      <c r="E52" s="189"/>
      <c r="F52" s="189">
        <v>670</v>
      </c>
      <c r="G52" s="190" t="s">
        <v>210</v>
      </c>
      <c r="H52" s="202">
        <v>181</v>
      </c>
      <c r="I52" s="187" t="s">
        <v>152</v>
      </c>
      <c r="J52" s="188"/>
    </row>
    <row r="53" spans="1:10" customFormat="1" thickBot="1" x14ac:dyDescent="0.3">
      <c r="A53" s="197">
        <v>27</v>
      </c>
      <c r="B53" s="187" t="s">
        <v>436</v>
      </c>
      <c r="C53" s="187"/>
      <c r="D53" s="189" t="s">
        <v>163</v>
      </c>
      <c r="E53" s="189"/>
      <c r="F53" s="189">
        <v>2996</v>
      </c>
      <c r="G53" s="190" t="s">
        <v>813</v>
      </c>
      <c r="H53" s="202">
        <v>323</v>
      </c>
      <c r="I53" s="187" t="s">
        <v>164</v>
      </c>
      <c r="J53" s="188"/>
    </row>
    <row r="54" spans="1:10" customFormat="1" thickBot="1" x14ac:dyDescent="0.3">
      <c r="A54" s="197">
        <v>28</v>
      </c>
      <c r="B54" s="187" t="s">
        <v>333</v>
      </c>
      <c r="C54" s="187"/>
      <c r="D54" s="189" t="s">
        <v>163</v>
      </c>
      <c r="E54" s="189" t="s">
        <v>13</v>
      </c>
      <c r="F54" s="189">
        <v>2695</v>
      </c>
      <c r="G54" s="190" t="s">
        <v>499</v>
      </c>
      <c r="H54" s="202">
        <v>344</v>
      </c>
      <c r="I54" s="187" t="s">
        <v>445</v>
      </c>
      <c r="J54" s="188"/>
    </row>
    <row r="55" spans="1:10" customFormat="1" thickBot="1" x14ac:dyDescent="0.3">
      <c r="A55" s="197">
        <v>29</v>
      </c>
      <c r="B55" s="187" t="s">
        <v>838</v>
      </c>
      <c r="C55" s="187"/>
      <c r="D55" s="189" t="s">
        <v>282</v>
      </c>
      <c r="E55" s="189"/>
      <c r="F55" s="189">
        <v>158</v>
      </c>
      <c r="G55" s="190" t="s">
        <v>831</v>
      </c>
      <c r="H55" s="202">
        <v>135</v>
      </c>
      <c r="I55" s="187" t="s">
        <v>152</v>
      </c>
      <c r="J55" s="188"/>
    </row>
    <row r="56" spans="1:10" customFormat="1" thickBot="1" x14ac:dyDescent="0.3">
      <c r="A56" s="197">
        <v>30</v>
      </c>
      <c r="B56" s="187" t="s">
        <v>936</v>
      </c>
      <c r="C56" s="187"/>
      <c r="D56" s="189" t="s">
        <v>165</v>
      </c>
      <c r="E56" s="189"/>
      <c r="F56" s="189">
        <v>596</v>
      </c>
      <c r="G56" s="190" t="s">
        <v>937</v>
      </c>
      <c r="H56" s="202">
        <v>212</v>
      </c>
      <c r="I56" s="187" t="s">
        <v>152</v>
      </c>
      <c r="J56" s="188"/>
    </row>
    <row r="57" spans="1:10" customFormat="1" thickBot="1" x14ac:dyDescent="0.3">
      <c r="A57" s="197">
        <v>31</v>
      </c>
      <c r="B57" s="187" t="s">
        <v>422</v>
      </c>
      <c r="C57" s="187"/>
      <c r="D57" s="189" t="s">
        <v>7</v>
      </c>
      <c r="E57" s="189" t="s">
        <v>367</v>
      </c>
      <c r="F57" s="189">
        <v>2679</v>
      </c>
      <c r="G57" s="190" t="s">
        <v>425</v>
      </c>
      <c r="H57" s="202">
        <v>275</v>
      </c>
      <c r="I57" s="187" t="s">
        <v>152</v>
      </c>
      <c r="J57" s="188"/>
    </row>
    <row r="58" spans="1:10" customFormat="1" thickBot="1" x14ac:dyDescent="0.3">
      <c r="A58" s="197">
        <v>32</v>
      </c>
      <c r="B58" s="187" t="s">
        <v>800</v>
      </c>
      <c r="C58" s="187"/>
      <c r="D58" s="189" t="s">
        <v>7</v>
      </c>
      <c r="E58" s="189"/>
      <c r="F58" s="189">
        <v>3605</v>
      </c>
      <c r="G58" s="190" t="s">
        <v>425</v>
      </c>
      <c r="H58" s="202">
        <v>294</v>
      </c>
      <c r="I58" s="187" t="s">
        <v>164</v>
      </c>
      <c r="J58" s="188"/>
    </row>
    <row r="59" spans="1:10" customFormat="1" thickBot="1" x14ac:dyDescent="0.3">
      <c r="A59" s="197">
        <v>33</v>
      </c>
      <c r="B59" s="187" t="s">
        <v>162</v>
      </c>
      <c r="C59" s="187"/>
      <c r="D59" s="189" t="s">
        <v>165</v>
      </c>
      <c r="E59" s="189" t="s">
        <v>643</v>
      </c>
      <c r="F59" s="189">
        <v>604</v>
      </c>
      <c r="G59" s="190" t="s">
        <v>642</v>
      </c>
      <c r="H59" s="202">
        <v>193</v>
      </c>
      <c r="I59" s="187" t="s">
        <v>152</v>
      </c>
      <c r="J59" s="188"/>
    </row>
    <row r="60" spans="1:10" customFormat="1" thickBot="1" x14ac:dyDescent="0.3">
      <c r="A60" s="197">
        <v>34</v>
      </c>
      <c r="B60" s="192" t="s">
        <v>431</v>
      </c>
      <c r="C60" s="193" t="s">
        <v>491</v>
      </c>
      <c r="D60" s="189" t="s">
        <v>165</v>
      </c>
      <c r="E60" s="194"/>
      <c r="F60" s="189">
        <v>1936</v>
      </c>
      <c r="G60" s="190" t="s">
        <v>710</v>
      </c>
      <c r="H60" s="202">
        <v>258</v>
      </c>
      <c r="I60" s="187" t="s">
        <v>152</v>
      </c>
      <c r="J60" s="188"/>
    </row>
    <row r="61" spans="1:10" customFormat="1" thickBot="1" x14ac:dyDescent="0.3">
      <c r="A61" s="197">
        <v>35</v>
      </c>
      <c r="B61" s="192" t="s">
        <v>431</v>
      </c>
      <c r="C61" s="193" t="s">
        <v>491</v>
      </c>
      <c r="D61" s="189" t="s">
        <v>165</v>
      </c>
      <c r="E61" s="194"/>
      <c r="F61" s="189">
        <v>1936</v>
      </c>
      <c r="G61" s="190" t="s">
        <v>432</v>
      </c>
      <c r="H61" s="202">
        <v>258</v>
      </c>
      <c r="I61" s="187" t="s">
        <v>152</v>
      </c>
      <c r="J61" s="188"/>
    </row>
    <row r="62" spans="1:10" customFormat="1" thickBot="1" x14ac:dyDescent="0.3">
      <c r="A62" s="197">
        <v>36</v>
      </c>
      <c r="B62" s="192" t="s">
        <v>426</v>
      </c>
      <c r="C62" s="192"/>
      <c r="D62" s="189" t="s">
        <v>165</v>
      </c>
      <c r="E62" s="194"/>
      <c r="F62" s="189">
        <v>2018</v>
      </c>
      <c r="G62" s="190" t="s">
        <v>427</v>
      </c>
      <c r="H62" s="202">
        <v>268</v>
      </c>
      <c r="I62" s="187" t="s">
        <v>152</v>
      </c>
      <c r="J62" s="188"/>
    </row>
    <row r="63" spans="1:10" customFormat="1" thickBot="1" x14ac:dyDescent="0.3">
      <c r="A63" s="197">
        <v>37</v>
      </c>
      <c r="B63" s="192" t="s">
        <v>496</v>
      </c>
      <c r="C63" s="192"/>
      <c r="D63" s="189" t="s">
        <v>165</v>
      </c>
      <c r="E63" s="194"/>
      <c r="F63" s="189">
        <v>700</v>
      </c>
      <c r="G63" s="190" t="s">
        <v>495</v>
      </c>
      <c r="H63" s="202">
        <v>180</v>
      </c>
      <c r="I63" s="187" t="s">
        <v>152</v>
      </c>
      <c r="J63" s="188"/>
    </row>
    <row r="64" spans="1:10" customFormat="1" thickBot="1" x14ac:dyDescent="0.3">
      <c r="A64" s="197">
        <v>38</v>
      </c>
      <c r="B64" s="192" t="s">
        <v>488</v>
      </c>
      <c r="C64" s="192"/>
      <c r="D64" s="189" t="s">
        <v>151</v>
      </c>
      <c r="E64" s="194" t="s">
        <v>489</v>
      </c>
      <c r="F64" s="189">
        <v>3080</v>
      </c>
      <c r="G64" s="190" t="s">
        <v>709</v>
      </c>
      <c r="H64" s="202">
        <v>290</v>
      </c>
      <c r="I64" s="187" t="s">
        <v>152</v>
      </c>
      <c r="J64" s="188"/>
    </row>
    <row r="65" spans="1:10" customFormat="1" thickBot="1" x14ac:dyDescent="0.3">
      <c r="A65" s="197">
        <v>39</v>
      </c>
      <c r="B65" s="187" t="s">
        <v>553</v>
      </c>
      <c r="C65" s="187"/>
      <c r="D65" s="189" t="s">
        <v>150</v>
      </c>
      <c r="E65" s="189" t="s">
        <v>617</v>
      </c>
      <c r="F65" s="270">
        <v>2534</v>
      </c>
      <c r="G65" s="190" t="s">
        <v>759</v>
      </c>
      <c r="H65" s="202">
        <v>295</v>
      </c>
      <c r="I65" s="187" t="s">
        <v>152</v>
      </c>
      <c r="J65" s="188"/>
    </row>
    <row r="66" spans="1:10" customFormat="1" thickBot="1" x14ac:dyDescent="0.3">
      <c r="A66" s="197">
        <v>40</v>
      </c>
      <c r="B66" s="187" t="s">
        <v>830</v>
      </c>
      <c r="C66" s="187"/>
      <c r="D66" s="189" t="s">
        <v>282</v>
      </c>
      <c r="E66" s="189"/>
      <c r="F66" s="189">
        <v>158</v>
      </c>
      <c r="G66" s="190" t="s">
        <v>832</v>
      </c>
      <c r="H66" s="202">
        <v>135</v>
      </c>
      <c r="I66" s="187" t="s">
        <v>152</v>
      </c>
      <c r="J66" s="188"/>
    </row>
    <row r="67" spans="1:10" customFormat="1" thickBot="1" x14ac:dyDescent="0.3">
      <c r="A67" s="197">
        <v>41</v>
      </c>
      <c r="B67" s="192" t="s">
        <v>202</v>
      </c>
      <c r="C67" s="192"/>
      <c r="D67" s="189" t="s">
        <v>165</v>
      </c>
      <c r="E67" s="194"/>
      <c r="F67" s="189">
        <v>636</v>
      </c>
      <c r="G67" s="190" t="s">
        <v>607</v>
      </c>
      <c r="H67" s="202">
        <v>175</v>
      </c>
      <c r="I67" s="187" t="s">
        <v>152</v>
      </c>
      <c r="J67" s="188"/>
    </row>
    <row r="68" spans="1:10" customFormat="1" thickBot="1" x14ac:dyDescent="0.3">
      <c r="A68" s="197">
        <v>42</v>
      </c>
      <c r="B68" s="192" t="s">
        <v>426</v>
      </c>
      <c r="C68" s="192"/>
      <c r="D68" s="189" t="s">
        <v>165</v>
      </c>
      <c r="E68" s="194"/>
      <c r="F68" s="189">
        <v>2018</v>
      </c>
      <c r="G68" s="190" t="s">
        <v>428</v>
      </c>
      <c r="H68" s="202">
        <v>268</v>
      </c>
      <c r="I68" s="187" t="s">
        <v>152</v>
      </c>
      <c r="J68" s="188"/>
    </row>
    <row r="69" spans="1:10" customFormat="1" thickBot="1" x14ac:dyDescent="0.3">
      <c r="A69" s="197">
        <v>43</v>
      </c>
      <c r="B69" s="192" t="s">
        <v>295</v>
      </c>
      <c r="C69" s="193" t="s">
        <v>491</v>
      </c>
      <c r="D69" s="189" t="s">
        <v>150</v>
      </c>
      <c r="E69" s="194" t="s">
        <v>185</v>
      </c>
      <c r="F69" s="189">
        <v>544</v>
      </c>
      <c r="G69" s="190" t="s">
        <v>504</v>
      </c>
      <c r="H69" s="202">
        <v>226</v>
      </c>
      <c r="I69" s="187" t="s">
        <v>152</v>
      </c>
      <c r="J69" s="188"/>
    </row>
    <row r="70" spans="1:10" customFormat="1" thickBot="1" x14ac:dyDescent="0.3">
      <c r="A70" s="197">
        <v>44</v>
      </c>
      <c r="B70" s="192" t="s">
        <v>663</v>
      </c>
      <c r="C70" s="192"/>
      <c r="D70" s="189" t="s">
        <v>7</v>
      </c>
      <c r="E70" s="194" t="s">
        <v>664</v>
      </c>
      <c r="F70" s="189">
        <v>3400</v>
      </c>
      <c r="G70" s="190" t="s">
        <v>763</v>
      </c>
      <c r="H70" s="202">
        <v>275</v>
      </c>
      <c r="I70" s="187" t="s">
        <v>152</v>
      </c>
      <c r="J70" s="188"/>
    </row>
    <row r="71" spans="1:10" customFormat="1" thickBot="1" x14ac:dyDescent="0.3">
      <c r="A71" s="197">
        <v>45</v>
      </c>
      <c r="B71" s="354" t="s">
        <v>493</v>
      </c>
      <c r="C71" s="354"/>
      <c r="D71" s="355" t="s">
        <v>150</v>
      </c>
      <c r="E71" s="356"/>
      <c r="F71" s="355">
        <v>120</v>
      </c>
      <c r="G71" s="369" t="s">
        <v>494</v>
      </c>
      <c r="H71" s="358">
        <v>91</v>
      </c>
      <c r="I71" s="352" t="s">
        <v>222</v>
      </c>
      <c r="J71" s="188"/>
    </row>
    <row r="72" spans="1:10" customFormat="1" thickBot="1" x14ac:dyDescent="0.3">
      <c r="A72" s="197">
        <v>46</v>
      </c>
      <c r="B72" s="354" t="s">
        <v>553</v>
      </c>
      <c r="C72" s="354"/>
      <c r="D72" s="355" t="s">
        <v>150</v>
      </c>
      <c r="E72" s="356" t="s">
        <v>614</v>
      </c>
      <c r="F72" s="355">
        <v>2534</v>
      </c>
      <c r="G72" s="369" t="s">
        <v>613</v>
      </c>
      <c r="H72" s="358">
        <v>295</v>
      </c>
      <c r="I72" s="352" t="s">
        <v>152</v>
      </c>
      <c r="J72" s="188"/>
    </row>
    <row r="73" spans="1:10" customFormat="1" thickBot="1" x14ac:dyDescent="0.3">
      <c r="A73" s="197">
        <v>47</v>
      </c>
      <c r="B73" s="192" t="s">
        <v>302</v>
      </c>
      <c r="C73" s="192"/>
      <c r="D73" s="189" t="s">
        <v>150</v>
      </c>
      <c r="E73" s="194"/>
      <c r="F73" s="189">
        <v>230</v>
      </c>
      <c r="G73" s="190" t="s">
        <v>689</v>
      </c>
      <c r="H73" s="202">
        <v>139</v>
      </c>
      <c r="I73" s="187" t="s">
        <v>152</v>
      </c>
      <c r="J73" s="188"/>
    </row>
    <row r="74" spans="1:10" customFormat="1" thickBot="1" x14ac:dyDescent="0.3">
      <c r="A74" s="197">
        <v>48</v>
      </c>
      <c r="B74" s="192" t="s">
        <v>295</v>
      </c>
      <c r="C74" s="192"/>
      <c r="D74" s="189" t="s">
        <v>150</v>
      </c>
      <c r="E74" s="194" t="s">
        <v>185</v>
      </c>
      <c r="F74" s="189">
        <v>544</v>
      </c>
      <c r="G74" s="190" t="s">
        <v>498</v>
      </c>
      <c r="H74" s="202">
        <v>226</v>
      </c>
      <c r="I74" s="187" t="s">
        <v>152</v>
      </c>
      <c r="J74" s="188"/>
    </row>
    <row r="75" spans="1:10" customFormat="1" thickBot="1" x14ac:dyDescent="0.3">
      <c r="A75" s="197">
        <v>49</v>
      </c>
      <c r="B75" s="192" t="s">
        <v>295</v>
      </c>
      <c r="C75" s="192"/>
      <c r="D75" s="189" t="s">
        <v>150</v>
      </c>
      <c r="E75" s="194" t="s">
        <v>185</v>
      </c>
      <c r="F75" s="189">
        <v>544</v>
      </c>
      <c r="G75" s="190" t="s">
        <v>501</v>
      </c>
      <c r="H75" s="202">
        <v>226</v>
      </c>
      <c r="I75" s="187" t="s">
        <v>152</v>
      </c>
      <c r="J75" s="188"/>
    </row>
    <row r="76" spans="1:10" customFormat="1" thickBot="1" x14ac:dyDescent="0.3">
      <c r="A76" s="197">
        <v>50</v>
      </c>
      <c r="B76" s="192" t="s">
        <v>663</v>
      </c>
      <c r="C76" s="192"/>
      <c r="D76" s="189" t="s">
        <v>7</v>
      </c>
      <c r="E76" s="194" t="s">
        <v>764</v>
      </c>
      <c r="F76" s="189">
        <v>3400</v>
      </c>
      <c r="G76" s="190" t="s">
        <v>765</v>
      </c>
      <c r="H76" s="202">
        <v>275</v>
      </c>
      <c r="I76" s="187" t="s">
        <v>152</v>
      </c>
      <c r="J76" s="188"/>
    </row>
    <row r="77" spans="1:10" customFormat="1" ht="21" thickBot="1" x14ac:dyDescent="0.3">
      <c r="A77" s="239"/>
      <c r="B77" s="634" t="s">
        <v>778</v>
      </c>
      <c r="C77" s="634"/>
      <c r="D77" s="634"/>
      <c r="E77" s="634"/>
      <c r="F77" s="634"/>
      <c r="G77" s="634"/>
      <c r="H77" s="634"/>
      <c r="I77" s="635"/>
      <c r="J77" s="188"/>
    </row>
    <row r="78" spans="1:10" customFormat="1" thickBot="1" x14ac:dyDescent="0.3">
      <c r="A78" s="197">
        <v>1</v>
      </c>
      <c r="B78" s="187" t="s">
        <v>775</v>
      </c>
      <c r="C78" s="187"/>
      <c r="D78" s="189" t="s">
        <v>165</v>
      </c>
      <c r="E78" s="189"/>
      <c r="F78" s="189">
        <v>835</v>
      </c>
      <c r="G78" s="190" t="s">
        <v>777</v>
      </c>
      <c r="H78" s="202">
        <v>204</v>
      </c>
      <c r="I78" s="187" t="s">
        <v>177</v>
      </c>
      <c r="J78" s="188"/>
    </row>
    <row r="79" spans="1:10" customFormat="1" ht="21" thickBot="1" x14ac:dyDescent="0.3">
      <c r="A79" s="197"/>
      <c r="B79" s="631" t="s">
        <v>393</v>
      </c>
      <c r="C79" s="632"/>
      <c r="D79" s="632"/>
      <c r="E79" s="632"/>
      <c r="F79" s="632"/>
      <c r="G79" s="632"/>
      <c r="H79" s="632"/>
      <c r="I79" s="633"/>
      <c r="J79" s="188"/>
    </row>
    <row r="80" spans="1:10" customFormat="1" thickBot="1" x14ac:dyDescent="0.3">
      <c r="A80" s="197">
        <v>1</v>
      </c>
      <c r="B80" s="192" t="s">
        <v>663</v>
      </c>
      <c r="C80" s="192"/>
      <c r="D80" s="189" t="s">
        <v>7</v>
      </c>
      <c r="E80" s="194" t="s">
        <v>384</v>
      </c>
      <c r="F80" s="189">
        <v>3400</v>
      </c>
      <c r="G80" s="190" t="s">
        <v>665</v>
      </c>
      <c r="H80" s="202">
        <v>275</v>
      </c>
      <c r="I80" s="187" t="s">
        <v>152</v>
      </c>
      <c r="J80" s="188"/>
    </row>
    <row r="81" spans="1:10" customFormat="1" thickBot="1" x14ac:dyDescent="0.3">
      <c r="A81" s="197">
        <v>2</v>
      </c>
      <c r="B81" s="187" t="s">
        <v>156</v>
      </c>
      <c r="C81" s="187"/>
      <c r="D81" s="189" t="s">
        <v>165</v>
      </c>
      <c r="E81" s="189" t="s">
        <v>430</v>
      </c>
      <c r="F81" s="189">
        <v>2272</v>
      </c>
      <c r="G81" s="190" t="s">
        <v>1037</v>
      </c>
      <c r="H81" s="202">
        <v>262</v>
      </c>
      <c r="I81" s="187" t="s">
        <v>152</v>
      </c>
      <c r="J81" s="188"/>
    </row>
    <row r="82" spans="1:10" customFormat="1" thickBot="1" x14ac:dyDescent="0.3">
      <c r="A82" s="197">
        <v>3</v>
      </c>
      <c r="B82" s="192" t="s">
        <v>666</v>
      </c>
      <c r="C82" s="192"/>
      <c r="D82" s="189" t="s">
        <v>165</v>
      </c>
      <c r="E82" s="194" t="s">
        <v>395</v>
      </c>
      <c r="F82" s="189">
        <v>936</v>
      </c>
      <c r="G82" s="190" t="s">
        <v>396</v>
      </c>
      <c r="H82" s="202">
        <v>204</v>
      </c>
      <c r="I82" s="187" t="s">
        <v>152</v>
      </c>
      <c r="J82" s="188"/>
    </row>
    <row r="83" spans="1:10" customFormat="1" thickBot="1" x14ac:dyDescent="0.3">
      <c r="A83" s="197">
        <v>4</v>
      </c>
      <c r="B83" s="187" t="s">
        <v>830</v>
      </c>
      <c r="C83" s="187"/>
      <c r="D83" s="189" t="s">
        <v>282</v>
      </c>
      <c r="E83" s="189"/>
      <c r="F83" s="189">
        <v>158</v>
      </c>
      <c r="G83" s="190" t="s">
        <v>833</v>
      </c>
      <c r="H83" s="202">
        <v>135</v>
      </c>
      <c r="I83" s="187" t="s">
        <v>152</v>
      </c>
      <c r="J83" s="188"/>
    </row>
    <row r="84" spans="1:10" customFormat="1" thickBot="1" x14ac:dyDescent="0.3">
      <c r="A84" s="197">
        <v>5</v>
      </c>
      <c r="B84" s="192" t="s">
        <v>646</v>
      </c>
      <c r="C84" s="192"/>
      <c r="D84" s="189" t="s">
        <v>151</v>
      </c>
      <c r="E84" s="194" t="s">
        <v>647</v>
      </c>
      <c r="F84" s="189">
        <v>1805</v>
      </c>
      <c r="G84" s="190" t="s">
        <v>671</v>
      </c>
      <c r="H84" s="202">
        <v>238</v>
      </c>
      <c r="I84" s="187" t="s">
        <v>152</v>
      </c>
      <c r="J84" s="188"/>
    </row>
    <row r="85" spans="1:10" customFormat="1" thickBot="1" x14ac:dyDescent="0.3">
      <c r="A85" s="197">
        <v>6</v>
      </c>
      <c r="B85" s="192" t="s">
        <v>394</v>
      </c>
      <c r="C85" s="192"/>
      <c r="D85" s="189" t="s">
        <v>163</v>
      </c>
      <c r="E85" s="194"/>
      <c r="F85" s="189">
        <v>2081</v>
      </c>
      <c r="G85" s="190" t="s">
        <v>404</v>
      </c>
      <c r="H85" s="202">
        <v>294</v>
      </c>
      <c r="I85" s="187" t="s">
        <v>152</v>
      </c>
      <c r="J85" s="188"/>
    </row>
    <row r="86" spans="1:10" customFormat="1" thickBot="1" x14ac:dyDescent="0.3">
      <c r="A86" s="197">
        <v>7</v>
      </c>
      <c r="B86" s="192" t="s">
        <v>651</v>
      </c>
      <c r="C86" s="192"/>
      <c r="D86" s="189" t="s">
        <v>165</v>
      </c>
      <c r="E86" s="194"/>
      <c r="F86" s="189">
        <v>1400</v>
      </c>
      <c r="G86" s="190" t="s">
        <v>652</v>
      </c>
      <c r="H86" s="202">
        <v>238</v>
      </c>
      <c r="I86" s="187" t="s">
        <v>152</v>
      </c>
      <c r="J86" s="188"/>
    </row>
    <row r="87" spans="1:10" customFormat="1" thickBot="1" x14ac:dyDescent="0.3">
      <c r="A87" s="197">
        <v>8</v>
      </c>
      <c r="B87" s="192" t="s">
        <v>663</v>
      </c>
      <c r="C87" s="192"/>
      <c r="D87" s="189" t="s">
        <v>7</v>
      </c>
      <c r="E87" s="194" t="s">
        <v>767</v>
      </c>
      <c r="F87" s="189">
        <v>3400</v>
      </c>
      <c r="G87" s="190" t="s">
        <v>766</v>
      </c>
      <c r="H87" s="202">
        <v>275</v>
      </c>
      <c r="I87" s="187" t="s">
        <v>152</v>
      </c>
      <c r="J87" s="188"/>
    </row>
    <row r="88" spans="1:10" customFormat="1" thickBot="1" x14ac:dyDescent="0.3">
      <c r="A88" s="197">
        <v>9</v>
      </c>
      <c r="B88" s="192" t="s">
        <v>553</v>
      </c>
      <c r="C88" s="192"/>
      <c r="D88" s="189" t="s">
        <v>150</v>
      </c>
      <c r="E88" s="194"/>
      <c r="F88" s="189">
        <v>2534</v>
      </c>
      <c r="G88" s="190" t="s">
        <v>906</v>
      </c>
      <c r="H88" s="202">
        <v>295</v>
      </c>
      <c r="I88" s="187" t="s">
        <v>152</v>
      </c>
      <c r="J88" s="188"/>
    </row>
    <row r="89" spans="1:10" customFormat="1" thickBot="1" x14ac:dyDescent="0.3">
      <c r="A89" s="197">
        <v>10</v>
      </c>
      <c r="B89" s="192" t="s">
        <v>373</v>
      </c>
      <c r="C89" s="192"/>
      <c r="D89" s="189" t="s">
        <v>150</v>
      </c>
      <c r="E89" s="194"/>
      <c r="F89" s="189">
        <v>544</v>
      </c>
      <c r="G89" s="190" t="s">
        <v>804</v>
      </c>
      <c r="H89" s="202">
        <v>226</v>
      </c>
      <c r="I89" s="187" t="s">
        <v>152</v>
      </c>
      <c r="J89" s="188"/>
    </row>
    <row r="90" spans="1:10" customFormat="1" thickBot="1" x14ac:dyDescent="0.3">
      <c r="A90" s="197">
        <v>11</v>
      </c>
      <c r="B90" s="192" t="s">
        <v>663</v>
      </c>
      <c r="C90" s="192"/>
      <c r="D90" s="189" t="s">
        <v>7</v>
      </c>
      <c r="E90" s="194" t="s">
        <v>668</v>
      </c>
      <c r="F90" s="189">
        <v>3400</v>
      </c>
      <c r="G90" s="190" t="s">
        <v>667</v>
      </c>
      <c r="H90" s="202">
        <v>275</v>
      </c>
      <c r="I90" s="187" t="s">
        <v>152</v>
      </c>
      <c r="J90" s="188"/>
    </row>
    <row r="91" spans="1:10" customFormat="1" thickBot="1" x14ac:dyDescent="0.3">
      <c r="A91" s="197">
        <v>12</v>
      </c>
      <c r="B91" s="192" t="s">
        <v>702</v>
      </c>
      <c r="C91" s="192"/>
      <c r="D91" s="189" t="s">
        <v>150</v>
      </c>
      <c r="E91" s="194"/>
      <c r="F91" s="189">
        <v>2506</v>
      </c>
      <c r="G91" s="190" t="s">
        <v>697</v>
      </c>
      <c r="H91" s="202">
        <v>293</v>
      </c>
      <c r="I91" s="187" t="s">
        <v>152</v>
      </c>
      <c r="J91" s="188"/>
    </row>
    <row r="92" spans="1:10" customFormat="1" thickBot="1" x14ac:dyDescent="0.3">
      <c r="A92" s="197">
        <v>13</v>
      </c>
      <c r="B92" s="192" t="s">
        <v>189</v>
      </c>
      <c r="C92" s="192"/>
      <c r="D92" s="189" t="s">
        <v>150</v>
      </c>
      <c r="E92" s="194" t="s">
        <v>185</v>
      </c>
      <c r="F92" s="189">
        <v>408</v>
      </c>
      <c r="G92" s="190" t="s">
        <v>733</v>
      </c>
      <c r="H92" s="202">
        <v>199</v>
      </c>
      <c r="I92" s="187" t="s">
        <v>152</v>
      </c>
      <c r="J92" s="188"/>
    </row>
    <row r="93" spans="1:10" customFormat="1" thickBot="1" x14ac:dyDescent="0.3">
      <c r="A93" s="197">
        <v>14</v>
      </c>
      <c r="B93" s="354" t="s">
        <v>684</v>
      </c>
      <c r="C93" s="354"/>
      <c r="D93" s="355" t="s">
        <v>150</v>
      </c>
      <c r="E93" s="356"/>
      <c r="F93" s="355">
        <v>230</v>
      </c>
      <c r="G93" s="369" t="s">
        <v>685</v>
      </c>
      <c r="H93" s="358">
        <v>139</v>
      </c>
      <c r="I93" s="352" t="s">
        <v>222</v>
      </c>
      <c r="J93" s="188"/>
    </row>
    <row r="94" spans="1:10" customFormat="1" thickBot="1" x14ac:dyDescent="0.3">
      <c r="A94" s="197">
        <v>15</v>
      </c>
      <c r="B94" s="354" t="s">
        <v>316</v>
      </c>
      <c r="C94" s="354" t="s">
        <v>491</v>
      </c>
      <c r="D94" s="355" t="s">
        <v>191</v>
      </c>
      <c r="E94" s="356"/>
      <c r="F94" s="355">
        <v>2050</v>
      </c>
      <c r="G94" s="369" t="s">
        <v>723</v>
      </c>
      <c r="H94" s="358">
        <v>254</v>
      </c>
      <c r="I94" s="352" t="s">
        <v>152</v>
      </c>
      <c r="J94" s="188"/>
    </row>
    <row r="95" spans="1:10" ht="15.75" customHeight="1" thickBot="1" x14ac:dyDescent="0.25">
      <c r="A95" s="197">
        <v>16</v>
      </c>
      <c r="B95" s="192" t="s">
        <v>156</v>
      </c>
      <c r="C95" s="192"/>
      <c r="D95" s="189" t="s">
        <v>165</v>
      </c>
      <c r="E95" s="194" t="s">
        <v>602</v>
      </c>
      <c r="F95" s="189">
        <v>2010</v>
      </c>
      <c r="G95" s="190" t="s">
        <v>741</v>
      </c>
      <c r="H95" s="202">
        <v>261</v>
      </c>
      <c r="I95" s="187" t="s">
        <v>152</v>
      </c>
    </row>
    <row r="96" spans="1:10" customFormat="1" ht="21" thickBot="1" x14ac:dyDescent="0.3">
      <c r="A96" s="197"/>
      <c r="B96" s="631" t="s">
        <v>596</v>
      </c>
      <c r="C96" s="632"/>
      <c r="D96" s="632"/>
      <c r="E96" s="632"/>
      <c r="F96" s="632"/>
      <c r="G96" s="632"/>
      <c r="H96" s="632"/>
      <c r="I96" s="633"/>
      <c r="J96" s="188"/>
    </row>
    <row r="97" spans="1:10" customFormat="1" thickBot="1" x14ac:dyDescent="0.3">
      <c r="A97" s="197">
        <v>1</v>
      </c>
      <c r="B97" s="354" t="s">
        <v>684</v>
      </c>
      <c r="C97" s="354"/>
      <c r="D97" s="355" t="s">
        <v>150</v>
      </c>
      <c r="E97" s="356"/>
      <c r="F97" s="355">
        <v>230</v>
      </c>
      <c r="G97" s="369" t="s">
        <v>688</v>
      </c>
      <c r="H97" s="358">
        <v>139</v>
      </c>
      <c r="I97" s="352" t="s">
        <v>222</v>
      </c>
      <c r="J97" s="188"/>
    </row>
    <row r="98" spans="1:10" customFormat="1" thickBot="1" x14ac:dyDescent="0.3">
      <c r="A98" s="197">
        <v>2</v>
      </c>
      <c r="B98" s="354" t="s">
        <v>696</v>
      </c>
      <c r="C98" s="354"/>
      <c r="D98" s="355" t="s">
        <v>150</v>
      </c>
      <c r="E98" s="356"/>
      <c r="F98" s="355">
        <v>2506</v>
      </c>
      <c r="G98" s="369" t="s">
        <v>698</v>
      </c>
      <c r="H98" s="358">
        <v>293</v>
      </c>
      <c r="I98" s="352" t="s">
        <v>557</v>
      </c>
      <c r="J98" s="188"/>
    </row>
    <row r="99" spans="1:10" customFormat="1" thickBot="1" x14ac:dyDescent="0.3">
      <c r="A99" s="197">
        <v>3</v>
      </c>
      <c r="B99" s="354" t="s">
        <v>316</v>
      </c>
      <c r="C99" s="354" t="s">
        <v>491</v>
      </c>
      <c r="D99" s="355" t="s">
        <v>191</v>
      </c>
      <c r="E99" s="356"/>
      <c r="F99" s="355">
        <v>2050</v>
      </c>
      <c r="G99" s="369" t="s">
        <v>724</v>
      </c>
      <c r="H99" s="358">
        <v>254</v>
      </c>
      <c r="I99" s="352" t="s">
        <v>152</v>
      </c>
      <c r="J99" s="188"/>
    </row>
    <row r="100" spans="1:10" customFormat="1" thickBot="1" x14ac:dyDescent="0.3">
      <c r="A100" s="197">
        <v>4</v>
      </c>
      <c r="B100" s="354" t="s">
        <v>663</v>
      </c>
      <c r="C100" s="354"/>
      <c r="D100" s="355" t="s">
        <v>7</v>
      </c>
      <c r="E100" s="356" t="s">
        <v>670</v>
      </c>
      <c r="F100" s="355">
        <v>3400</v>
      </c>
      <c r="G100" s="369" t="s">
        <v>669</v>
      </c>
      <c r="H100" s="358">
        <v>275</v>
      </c>
      <c r="I100" s="352" t="s">
        <v>222</v>
      </c>
      <c r="J100" s="188"/>
    </row>
    <row r="101" spans="1:10" customFormat="1" thickBot="1" x14ac:dyDescent="0.3">
      <c r="A101" s="197">
        <v>5</v>
      </c>
      <c r="B101" s="192" t="s">
        <v>316</v>
      </c>
      <c r="C101" s="192" t="s">
        <v>491</v>
      </c>
      <c r="D101" s="189" t="s">
        <v>191</v>
      </c>
      <c r="E101" s="194"/>
      <c r="F101" s="189">
        <v>2050</v>
      </c>
      <c r="G101" s="190" t="s">
        <v>725</v>
      </c>
      <c r="H101" s="202">
        <v>254</v>
      </c>
      <c r="I101" s="187" t="s">
        <v>152</v>
      </c>
      <c r="J101" s="188"/>
    </row>
    <row r="102" spans="1:10" customFormat="1" thickBot="1" x14ac:dyDescent="0.3">
      <c r="A102" s="197">
        <v>6</v>
      </c>
      <c r="B102" s="192" t="s">
        <v>684</v>
      </c>
      <c r="C102" s="192"/>
      <c r="D102" s="189" t="s">
        <v>150</v>
      </c>
      <c r="E102" s="194"/>
      <c r="F102" s="189">
        <v>230</v>
      </c>
      <c r="G102" s="190" t="s">
        <v>686</v>
      </c>
      <c r="H102" s="202">
        <v>139</v>
      </c>
      <c r="I102" s="187" t="s">
        <v>152</v>
      </c>
      <c r="J102" s="188"/>
    </row>
    <row r="103" spans="1:10" customFormat="1" thickBot="1" x14ac:dyDescent="0.3">
      <c r="A103" s="197">
        <v>7</v>
      </c>
      <c r="B103" s="192" t="s">
        <v>696</v>
      </c>
      <c r="C103" s="192"/>
      <c r="D103" s="189" t="s">
        <v>150</v>
      </c>
      <c r="E103" s="194"/>
      <c r="F103" s="189">
        <v>2506</v>
      </c>
      <c r="G103" s="190" t="s">
        <v>699</v>
      </c>
      <c r="H103" s="202">
        <v>293</v>
      </c>
      <c r="I103" s="187" t="s">
        <v>152</v>
      </c>
      <c r="J103" s="188"/>
    </row>
    <row r="104" spans="1:10" customFormat="1" thickBot="1" x14ac:dyDescent="0.3">
      <c r="A104" s="197">
        <v>8</v>
      </c>
      <c r="B104" s="192" t="s">
        <v>316</v>
      </c>
      <c r="C104" s="192" t="s">
        <v>491</v>
      </c>
      <c r="D104" s="189" t="s">
        <v>191</v>
      </c>
      <c r="E104" s="194"/>
      <c r="F104" s="189">
        <v>2050</v>
      </c>
      <c r="G104" s="190" t="s">
        <v>726</v>
      </c>
      <c r="H104" s="202">
        <v>254</v>
      </c>
      <c r="I104" s="187" t="s">
        <v>152</v>
      </c>
      <c r="J104" s="188"/>
    </row>
    <row r="105" spans="1:10" customFormat="1" thickBot="1" x14ac:dyDescent="0.3">
      <c r="A105" s="197">
        <v>9</v>
      </c>
      <c r="B105" s="192" t="s">
        <v>316</v>
      </c>
      <c r="C105" s="192" t="s">
        <v>491</v>
      </c>
      <c r="D105" s="189" t="s">
        <v>191</v>
      </c>
      <c r="E105" s="194"/>
      <c r="F105" s="189">
        <v>2050</v>
      </c>
      <c r="G105" s="190" t="s">
        <v>727</v>
      </c>
      <c r="H105" s="202">
        <v>254</v>
      </c>
      <c r="I105" s="187" t="s">
        <v>152</v>
      </c>
      <c r="J105" s="188"/>
    </row>
    <row r="106" spans="1:10" customFormat="1" thickBot="1" x14ac:dyDescent="0.3">
      <c r="A106" s="197">
        <v>10</v>
      </c>
      <c r="B106" s="192" t="s">
        <v>814</v>
      </c>
      <c r="C106" s="192"/>
      <c r="D106" s="189" t="s">
        <v>163</v>
      </c>
      <c r="E106" s="194"/>
      <c r="F106" s="189">
        <v>2081</v>
      </c>
      <c r="G106" s="190" t="s">
        <v>817</v>
      </c>
      <c r="H106" s="202">
        <v>294</v>
      </c>
      <c r="I106" s="187" t="s">
        <v>557</v>
      </c>
      <c r="J106" s="188"/>
    </row>
    <row r="107" spans="1:10" customFormat="1" thickBot="1" x14ac:dyDescent="0.3">
      <c r="A107" s="197">
        <v>11</v>
      </c>
      <c r="B107" s="192" t="s">
        <v>684</v>
      </c>
      <c r="C107" s="192"/>
      <c r="D107" s="189" t="s">
        <v>150</v>
      </c>
      <c r="E107" s="194"/>
      <c r="F107" s="189">
        <v>230</v>
      </c>
      <c r="G107" s="190" t="s">
        <v>687</v>
      </c>
      <c r="H107" s="202">
        <v>139</v>
      </c>
      <c r="I107" s="187" t="s">
        <v>152</v>
      </c>
      <c r="J107" s="188"/>
    </row>
    <row r="108" spans="1:10" customFormat="1" thickBot="1" x14ac:dyDescent="0.3">
      <c r="A108" s="197">
        <v>12</v>
      </c>
      <c r="B108" s="192" t="s">
        <v>696</v>
      </c>
      <c r="C108" s="192"/>
      <c r="D108" s="189" t="s">
        <v>150</v>
      </c>
      <c r="E108" s="194"/>
      <c r="F108" s="189">
        <v>2506</v>
      </c>
      <c r="G108" s="190" t="s">
        <v>700</v>
      </c>
      <c r="H108" s="202">
        <v>293</v>
      </c>
      <c r="I108" s="187" t="s">
        <v>152</v>
      </c>
      <c r="J108" s="188"/>
    </row>
    <row r="109" spans="1:10" customFormat="1" thickBot="1" x14ac:dyDescent="0.3">
      <c r="A109" s="197">
        <v>13</v>
      </c>
      <c r="B109" s="354" t="s">
        <v>696</v>
      </c>
      <c r="C109" s="354"/>
      <c r="D109" s="355" t="s">
        <v>150</v>
      </c>
      <c r="E109" s="356"/>
      <c r="F109" s="355">
        <v>2506</v>
      </c>
      <c r="G109" s="369" t="s">
        <v>701</v>
      </c>
      <c r="H109" s="358">
        <v>293</v>
      </c>
      <c r="I109" s="352" t="s">
        <v>152</v>
      </c>
      <c r="J109" s="188"/>
    </row>
    <row r="110" spans="1:10" customFormat="1" thickBot="1" x14ac:dyDescent="0.3">
      <c r="A110" s="197">
        <v>14</v>
      </c>
      <c r="B110" s="354" t="s">
        <v>598</v>
      </c>
      <c r="C110" s="355"/>
      <c r="D110" s="356" t="s">
        <v>165</v>
      </c>
      <c r="E110" s="355" t="s">
        <v>597</v>
      </c>
      <c r="F110" s="357">
        <v>388</v>
      </c>
      <c r="G110" s="358" t="s">
        <v>599</v>
      </c>
      <c r="H110" s="352">
        <v>186</v>
      </c>
      <c r="I110" s="352" t="s">
        <v>222</v>
      </c>
      <c r="J110" s="188"/>
    </row>
    <row r="111" spans="1:10" customFormat="1" thickBot="1" x14ac:dyDescent="0.3">
      <c r="A111" s="197">
        <v>15</v>
      </c>
      <c r="B111" s="187" t="s">
        <v>436</v>
      </c>
      <c r="C111" s="187"/>
      <c r="D111" s="189" t="s">
        <v>163</v>
      </c>
      <c r="E111" s="189"/>
      <c r="F111" s="189">
        <v>2996</v>
      </c>
      <c r="G111" s="190" t="s">
        <v>818</v>
      </c>
      <c r="H111" s="202">
        <v>323</v>
      </c>
      <c r="I111" s="187" t="s">
        <v>164</v>
      </c>
      <c r="J111" s="188"/>
    </row>
    <row r="112" spans="1:10" customFormat="1" thickBot="1" x14ac:dyDescent="0.3">
      <c r="A112" s="197">
        <v>16</v>
      </c>
      <c r="B112" s="192" t="s">
        <v>663</v>
      </c>
      <c r="C112" s="192"/>
      <c r="D112" s="189" t="s">
        <v>7</v>
      </c>
      <c r="E112" s="194" t="s">
        <v>673</v>
      </c>
      <c r="F112" s="189">
        <v>3400</v>
      </c>
      <c r="G112" s="190" t="s">
        <v>672</v>
      </c>
      <c r="H112" s="202">
        <v>275</v>
      </c>
      <c r="I112" s="187" t="s">
        <v>152</v>
      </c>
      <c r="J112" s="188"/>
    </row>
    <row r="113" spans="1:10" customFormat="1" thickBot="1" x14ac:dyDescent="0.3">
      <c r="A113" s="197">
        <v>17</v>
      </c>
      <c r="B113" s="192" t="s">
        <v>663</v>
      </c>
      <c r="C113" s="192"/>
      <c r="D113" s="189" t="s">
        <v>7</v>
      </c>
      <c r="E113" s="194" t="s">
        <v>668</v>
      </c>
      <c r="F113" s="189">
        <v>3400</v>
      </c>
      <c r="G113" s="190" t="s">
        <v>674</v>
      </c>
      <c r="H113" s="202">
        <v>275</v>
      </c>
      <c r="I113" s="187" t="s">
        <v>152</v>
      </c>
      <c r="J113" s="188"/>
    </row>
    <row r="114" spans="1:10" customFormat="1" thickBot="1" x14ac:dyDescent="0.3">
      <c r="A114" s="224"/>
      <c r="B114" s="241" t="s">
        <v>514</v>
      </c>
      <c r="C114" s="225"/>
      <c r="D114" s="226"/>
      <c r="E114" s="227"/>
      <c r="F114" s="228"/>
      <c r="G114" s="229"/>
      <c r="H114" s="230"/>
      <c r="I114" s="231"/>
      <c r="J114" s="188"/>
    </row>
    <row r="115" spans="1:10" customFormat="1" thickBot="1" x14ac:dyDescent="0.3">
      <c r="A115" s="245"/>
      <c r="B115" s="641" t="s">
        <v>515</v>
      </c>
      <c r="C115" s="642"/>
      <c r="D115" s="643"/>
      <c r="E115" s="644" t="s">
        <v>516</v>
      </c>
      <c r="F115" s="645"/>
      <c r="G115" s="645"/>
      <c r="H115" s="645"/>
      <c r="I115" s="646"/>
      <c r="J115" s="1"/>
    </row>
    <row r="116" spans="1:10" customFormat="1" ht="15" x14ac:dyDescent="0.25">
      <c r="A116" s="244">
        <v>1</v>
      </c>
      <c r="B116" s="647" t="s">
        <v>517</v>
      </c>
      <c r="C116" s="648"/>
      <c r="D116" s="649"/>
      <c r="E116" s="650" t="s">
        <v>518</v>
      </c>
      <c r="F116" s="650"/>
      <c r="G116" s="650"/>
      <c r="H116" s="650"/>
      <c r="I116" s="651"/>
      <c r="J116" s="188"/>
    </row>
    <row r="117" spans="1:10" customFormat="1" ht="15" x14ac:dyDescent="0.25">
      <c r="A117" s="242">
        <v>2</v>
      </c>
      <c r="B117" s="652" t="s">
        <v>269</v>
      </c>
      <c r="C117" s="653"/>
      <c r="D117" s="654"/>
      <c r="E117" s="655" t="s">
        <v>519</v>
      </c>
      <c r="F117" s="655"/>
      <c r="G117" s="655"/>
      <c r="H117" s="655"/>
      <c r="I117" s="656"/>
      <c r="J117" s="188"/>
    </row>
    <row r="118" spans="1:10" customFormat="1" ht="15" x14ac:dyDescent="0.25">
      <c r="A118" s="242">
        <v>3</v>
      </c>
      <c r="B118" s="652" t="s">
        <v>151</v>
      </c>
      <c r="C118" s="653"/>
      <c r="D118" s="654"/>
      <c r="E118" s="655" t="s">
        <v>520</v>
      </c>
      <c r="F118" s="655"/>
      <c r="G118" s="655"/>
      <c r="H118" s="655"/>
      <c r="I118" s="656"/>
      <c r="J118" s="188"/>
    </row>
    <row r="119" spans="1:10" customFormat="1" ht="15" x14ac:dyDescent="0.25">
      <c r="A119" s="242">
        <v>4</v>
      </c>
      <c r="B119" s="652" t="s">
        <v>521</v>
      </c>
      <c r="C119" s="653"/>
      <c r="D119" s="654"/>
      <c r="E119" s="655" t="s">
        <v>522</v>
      </c>
      <c r="F119" s="655"/>
      <c r="G119" s="655"/>
      <c r="H119" s="655"/>
      <c r="I119" s="656"/>
      <c r="J119" s="188"/>
    </row>
    <row r="120" spans="1:10" customFormat="1" ht="15" x14ac:dyDescent="0.25">
      <c r="A120" s="242">
        <v>5</v>
      </c>
      <c r="B120" s="652" t="s">
        <v>523</v>
      </c>
      <c r="C120" s="653"/>
      <c r="D120" s="654"/>
      <c r="E120" s="655" t="s">
        <v>524</v>
      </c>
      <c r="F120" s="655"/>
      <c r="G120" s="655"/>
      <c r="H120" s="655"/>
      <c r="I120" s="656"/>
      <c r="J120" s="188"/>
    </row>
    <row r="121" spans="1:10" customFormat="1" ht="15" x14ac:dyDescent="0.25">
      <c r="A121" s="242">
        <v>6</v>
      </c>
      <c r="B121" s="652" t="s">
        <v>525</v>
      </c>
      <c r="C121" s="653"/>
      <c r="D121" s="654"/>
      <c r="E121" s="657" t="s">
        <v>768</v>
      </c>
      <c r="F121" s="657"/>
      <c r="G121" s="657"/>
      <c r="H121" s="657"/>
      <c r="I121" s="658"/>
      <c r="J121" s="188"/>
    </row>
    <row r="122" spans="1:10" customFormat="1" thickBot="1" x14ac:dyDescent="0.3">
      <c r="A122" s="243">
        <v>7</v>
      </c>
      <c r="B122" s="636" t="s">
        <v>526</v>
      </c>
      <c r="C122" s="637"/>
      <c r="D122" s="638"/>
      <c r="E122" s="639" t="s">
        <v>527</v>
      </c>
      <c r="F122" s="639"/>
      <c r="G122" s="639"/>
      <c r="H122" s="639"/>
      <c r="I122" s="640"/>
      <c r="J122" s="188"/>
    </row>
  </sheetData>
  <mergeCells count="21">
    <mergeCell ref="B122:D122"/>
    <mergeCell ref="E122:I122"/>
    <mergeCell ref="B115:D115"/>
    <mergeCell ref="E115:I115"/>
    <mergeCell ref="B116:D116"/>
    <mergeCell ref="E116:I116"/>
    <mergeCell ref="B117:D117"/>
    <mergeCell ref="E117:I117"/>
    <mergeCell ref="B118:D118"/>
    <mergeCell ref="E118:I118"/>
    <mergeCell ref="B119:D119"/>
    <mergeCell ref="E119:I119"/>
    <mergeCell ref="B120:D120"/>
    <mergeCell ref="E120:I120"/>
    <mergeCell ref="B121:D121"/>
    <mergeCell ref="E121:I121"/>
    <mergeCell ref="B96:I96"/>
    <mergeCell ref="B77:I77"/>
    <mergeCell ref="A23:H23"/>
    <mergeCell ref="A2:I2"/>
    <mergeCell ref="B79:I79"/>
  </mergeCells>
  <phoneticPr fontId="26" type="noConversion"/>
  <hyperlinks>
    <hyperlink ref="E116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2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95"/>
  <sheetViews>
    <sheetView workbookViewId="0"/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1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40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40"/>
    </row>
    <row r="4" spans="1:6" ht="15.75" thickBot="1" x14ac:dyDescent="0.3">
      <c r="A4" s="1"/>
      <c r="B4" s="1" t="str">
        <f>ACTUAL!B3</f>
        <v>TUESDAY 05.08.2025</v>
      </c>
      <c r="C4" s="2"/>
      <c r="D4" s="1"/>
      <c r="E4" s="1" t="s">
        <v>64</v>
      </c>
      <c r="F4" s="40"/>
    </row>
    <row r="5" spans="1:6" ht="21" customHeight="1" thickBot="1" x14ac:dyDescent="0.3">
      <c r="A5" s="1"/>
      <c r="B5" s="260" t="s">
        <v>65</v>
      </c>
      <c r="C5" s="261" t="s">
        <v>66</v>
      </c>
      <c r="D5" s="262" t="s">
        <v>52</v>
      </c>
      <c r="E5" s="262" t="s">
        <v>157</v>
      </c>
      <c r="F5" s="319" t="s">
        <v>188</v>
      </c>
    </row>
    <row r="6" spans="1:6" ht="21" customHeight="1" thickTop="1" thickBot="1" x14ac:dyDescent="0.3">
      <c r="A6" s="1"/>
      <c r="B6" s="430">
        <v>1</v>
      </c>
      <c r="C6" s="346">
        <v>52433</v>
      </c>
      <c r="D6" s="347" t="s">
        <v>67</v>
      </c>
      <c r="E6" s="247" t="s">
        <v>840</v>
      </c>
      <c r="F6" s="433" t="s">
        <v>105</v>
      </c>
    </row>
    <row r="7" spans="1:6" ht="21" customHeight="1" thickTop="1" thickBot="1" x14ac:dyDescent="0.3">
      <c r="A7" s="1"/>
      <c r="B7" s="430">
        <v>2</v>
      </c>
      <c r="C7" s="248">
        <v>55380</v>
      </c>
      <c r="D7" s="247" t="s">
        <v>68</v>
      </c>
      <c r="E7" s="247" t="s">
        <v>69</v>
      </c>
      <c r="F7" s="432" t="s">
        <v>106</v>
      </c>
    </row>
    <row r="8" spans="1:6" ht="21" customHeight="1" thickTop="1" thickBot="1" x14ac:dyDescent="0.3">
      <c r="A8" s="1"/>
      <c r="B8" s="430">
        <v>3</v>
      </c>
      <c r="C8" s="248">
        <v>56525</v>
      </c>
      <c r="D8" s="247" t="s">
        <v>70</v>
      </c>
      <c r="E8" s="247" t="s">
        <v>69</v>
      </c>
      <c r="F8" s="432" t="s">
        <v>107</v>
      </c>
    </row>
    <row r="9" spans="1:6" ht="21" customHeight="1" thickTop="1" thickBot="1" x14ac:dyDescent="0.3">
      <c r="A9" s="1"/>
      <c r="B9" s="430">
        <v>4</v>
      </c>
      <c r="C9" s="248">
        <v>59314</v>
      </c>
      <c r="D9" s="247" t="s">
        <v>97</v>
      </c>
      <c r="E9" s="247" t="s">
        <v>71</v>
      </c>
      <c r="F9" s="432" t="s">
        <v>108</v>
      </c>
    </row>
    <row r="10" spans="1:6" ht="21" customHeight="1" thickTop="1" thickBot="1" x14ac:dyDescent="0.3">
      <c r="A10" s="1"/>
      <c r="B10" s="430">
        <v>5</v>
      </c>
      <c r="C10" s="346">
        <v>66590</v>
      </c>
      <c r="D10" s="347" t="s">
        <v>72</v>
      </c>
      <c r="E10" s="247" t="s">
        <v>73</v>
      </c>
      <c r="F10" s="433" t="s">
        <v>109</v>
      </c>
    </row>
    <row r="11" spans="1:6" ht="21" customHeight="1" thickTop="1" thickBot="1" x14ac:dyDescent="0.3">
      <c r="A11" s="1"/>
      <c r="B11" s="430">
        <v>6</v>
      </c>
      <c r="C11" s="248">
        <v>68445</v>
      </c>
      <c r="D11" s="247" t="s">
        <v>98</v>
      </c>
      <c r="E11" s="247" t="s">
        <v>99</v>
      </c>
      <c r="F11" s="432" t="s">
        <v>110</v>
      </c>
    </row>
    <row r="12" spans="1:6" ht="21" customHeight="1" thickTop="1" thickBot="1" x14ac:dyDescent="0.3">
      <c r="A12" s="1"/>
      <c r="B12" s="430">
        <v>7</v>
      </c>
      <c r="C12" s="248">
        <v>68693</v>
      </c>
      <c r="D12" s="247" t="s">
        <v>74</v>
      </c>
      <c r="E12" s="247" t="s">
        <v>75</v>
      </c>
      <c r="F12" s="432" t="s">
        <v>111</v>
      </c>
    </row>
    <row r="13" spans="1:6" ht="21" customHeight="1" thickTop="1" thickBot="1" x14ac:dyDescent="0.3">
      <c r="A13" s="1"/>
      <c r="B13" s="430">
        <v>8</v>
      </c>
      <c r="C13" s="248">
        <v>70443</v>
      </c>
      <c r="D13" s="247" t="s">
        <v>180</v>
      </c>
      <c r="E13" s="247" t="s">
        <v>76</v>
      </c>
      <c r="F13" s="432" t="s">
        <v>112</v>
      </c>
    </row>
    <row r="14" spans="1:6" ht="21" customHeight="1" thickTop="1" thickBot="1" x14ac:dyDescent="0.3">
      <c r="A14" s="1"/>
      <c r="B14" s="430">
        <v>9</v>
      </c>
      <c r="C14" s="346">
        <v>70821</v>
      </c>
      <c r="D14" s="347" t="s">
        <v>77</v>
      </c>
      <c r="E14" s="247" t="s">
        <v>78</v>
      </c>
      <c r="F14" s="433" t="s">
        <v>113</v>
      </c>
    </row>
    <row r="15" spans="1:6" ht="21" customHeight="1" thickTop="1" thickBot="1" x14ac:dyDescent="0.3">
      <c r="A15" s="1"/>
      <c r="B15" s="430">
        <v>10</v>
      </c>
      <c r="C15" s="248">
        <v>71761</v>
      </c>
      <c r="D15" s="247" t="s">
        <v>100</v>
      </c>
      <c r="E15" s="247" t="s">
        <v>79</v>
      </c>
      <c r="F15" s="432" t="s">
        <v>114</v>
      </c>
    </row>
    <row r="16" spans="1:6" ht="21" customHeight="1" thickTop="1" thickBot="1" x14ac:dyDescent="0.3">
      <c r="A16" s="1"/>
      <c r="B16" s="430">
        <v>11</v>
      </c>
      <c r="C16" s="248">
        <v>72082</v>
      </c>
      <c r="D16" s="247" t="s">
        <v>101</v>
      </c>
      <c r="E16" s="247" t="s">
        <v>80</v>
      </c>
      <c r="F16" s="432" t="s">
        <v>115</v>
      </c>
    </row>
    <row r="17" spans="2:6" ht="21" customHeight="1" thickTop="1" thickBot="1" x14ac:dyDescent="0.3">
      <c r="B17" s="430">
        <v>12</v>
      </c>
      <c r="C17" s="248">
        <v>72425</v>
      </c>
      <c r="D17" s="247" t="s">
        <v>181</v>
      </c>
      <c r="E17" s="247" t="s">
        <v>840</v>
      </c>
      <c r="F17" s="432" t="s">
        <v>116</v>
      </c>
    </row>
    <row r="18" spans="2:6" ht="21" customHeight="1" thickTop="1" thickBot="1" x14ac:dyDescent="0.3">
      <c r="B18" s="430">
        <v>13</v>
      </c>
      <c r="C18" s="346">
        <v>75182</v>
      </c>
      <c r="D18" s="347" t="s">
        <v>81</v>
      </c>
      <c r="E18" s="247" t="s">
        <v>840</v>
      </c>
      <c r="F18" s="433" t="s">
        <v>117</v>
      </c>
    </row>
    <row r="19" spans="2:6" ht="21" customHeight="1" thickTop="1" thickBot="1" x14ac:dyDescent="0.25">
      <c r="B19" s="430">
        <v>14</v>
      </c>
      <c r="C19" s="248">
        <v>75983</v>
      </c>
      <c r="D19" s="247" t="s">
        <v>82</v>
      </c>
      <c r="E19" s="247" t="s">
        <v>102</v>
      </c>
      <c r="F19" s="432" t="s">
        <v>118</v>
      </c>
    </row>
    <row r="20" spans="2:6" ht="21" customHeight="1" thickTop="1" thickBot="1" x14ac:dyDescent="0.25">
      <c r="B20" s="430">
        <v>15</v>
      </c>
      <c r="C20" s="248">
        <v>76663</v>
      </c>
      <c r="D20" s="247" t="s">
        <v>84</v>
      </c>
      <c r="E20" s="247" t="s">
        <v>85</v>
      </c>
      <c r="F20" s="432" t="s">
        <v>119</v>
      </c>
    </row>
    <row r="21" spans="2:6" ht="21" customHeight="1" thickTop="1" thickBot="1" x14ac:dyDescent="0.25">
      <c r="B21" s="430">
        <v>16</v>
      </c>
      <c r="C21" s="248">
        <v>77305</v>
      </c>
      <c r="D21" s="247" t="s">
        <v>86</v>
      </c>
      <c r="E21" s="247" t="s">
        <v>87</v>
      </c>
      <c r="F21" s="432" t="s">
        <v>120</v>
      </c>
    </row>
    <row r="22" spans="2:6" ht="21" customHeight="1" thickTop="1" thickBot="1" x14ac:dyDescent="0.3">
      <c r="B22" s="430">
        <v>17</v>
      </c>
      <c r="C22" s="346">
        <v>77412</v>
      </c>
      <c r="D22" s="347" t="s">
        <v>88</v>
      </c>
      <c r="E22" s="247" t="s">
        <v>840</v>
      </c>
      <c r="F22" s="433" t="s">
        <v>121</v>
      </c>
    </row>
    <row r="23" spans="2:6" ht="21" customHeight="1" thickTop="1" thickBot="1" x14ac:dyDescent="0.25">
      <c r="B23" s="430">
        <v>18</v>
      </c>
      <c r="C23" s="248" t="s">
        <v>408</v>
      </c>
      <c r="D23" s="247" t="s">
        <v>182</v>
      </c>
      <c r="E23" s="247" t="s">
        <v>103</v>
      </c>
      <c r="F23" s="432" t="s">
        <v>122</v>
      </c>
    </row>
    <row r="24" spans="2:6" ht="21" customHeight="1" thickTop="1" thickBot="1" x14ac:dyDescent="0.25">
      <c r="B24" s="430">
        <v>19</v>
      </c>
      <c r="C24" s="248" t="s">
        <v>409</v>
      </c>
      <c r="D24" s="247" t="s">
        <v>89</v>
      </c>
      <c r="E24" s="247" t="s">
        <v>90</v>
      </c>
      <c r="F24" s="432" t="s">
        <v>123</v>
      </c>
    </row>
    <row r="25" spans="2:6" ht="21" customHeight="1" thickTop="1" thickBot="1" x14ac:dyDescent="0.3">
      <c r="B25" s="430">
        <v>20</v>
      </c>
      <c r="C25" s="248">
        <v>2394</v>
      </c>
      <c r="D25" s="247" t="s">
        <v>183</v>
      </c>
      <c r="E25" s="247" t="s">
        <v>840</v>
      </c>
      <c r="F25" s="432" t="s">
        <v>124</v>
      </c>
    </row>
    <row r="26" spans="2:6" ht="21" customHeight="1" thickTop="1" thickBot="1" x14ac:dyDescent="0.25">
      <c r="B26" s="430">
        <v>21</v>
      </c>
      <c r="C26" s="346" t="s">
        <v>410</v>
      </c>
      <c r="D26" s="347" t="s">
        <v>92</v>
      </c>
      <c r="E26" s="247" t="s">
        <v>83</v>
      </c>
      <c r="F26" s="433" t="s">
        <v>125</v>
      </c>
    </row>
    <row r="27" spans="2:6" ht="21" customHeight="1" thickTop="1" thickBot="1" x14ac:dyDescent="0.25">
      <c r="B27" s="430">
        <v>22</v>
      </c>
      <c r="C27" s="248" t="s">
        <v>411</v>
      </c>
      <c r="D27" s="247" t="s">
        <v>132</v>
      </c>
      <c r="E27" s="247" t="s">
        <v>155</v>
      </c>
      <c r="F27" s="432" t="s">
        <v>126</v>
      </c>
    </row>
    <row r="28" spans="2:6" ht="21" customHeight="1" thickTop="1" thickBot="1" x14ac:dyDescent="0.25">
      <c r="B28" s="430">
        <v>23</v>
      </c>
      <c r="C28" s="248" t="s">
        <v>412</v>
      </c>
      <c r="D28" s="247" t="s">
        <v>133</v>
      </c>
      <c r="E28" s="247" t="s">
        <v>104</v>
      </c>
      <c r="F28" s="432" t="s">
        <v>127</v>
      </c>
    </row>
    <row r="29" spans="2:6" ht="21" customHeight="1" thickTop="1" thickBot="1" x14ac:dyDescent="0.25">
      <c r="B29" s="430">
        <v>24</v>
      </c>
      <c r="C29" s="248" t="s">
        <v>413</v>
      </c>
      <c r="D29" s="247" t="s">
        <v>93</v>
      </c>
      <c r="E29" s="247" t="s">
        <v>94</v>
      </c>
      <c r="F29" s="432" t="s">
        <v>128</v>
      </c>
    </row>
    <row r="30" spans="2:6" ht="21" customHeight="1" thickTop="1" thickBot="1" x14ac:dyDescent="0.25">
      <c r="B30" s="430">
        <v>25</v>
      </c>
      <c r="C30" s="346" t="s">
        <v>414</v>
      </c>
      <c r="D30" s="347" t="s">
        <v>184</v>
      </c>
      <c r="E30" s="247" t="s">
        <v>95</v>
      </c>
      <c r="F30" s="433" t="s">
        <v>129</v>
      </c>
    </row>
    <row r="31" spans="2:6" ht="21" customHeight="1" thickTop="1" thickBot="1" x14ac:dyDescent="0.25">
      <c r="B31" s="430">
        <v>26</v>
      </c>
      <c r="C31" s="248" t="s">
        <v>415</v>
      </c>
      <c r="D31" s="247" t="s">
        <v>91</v>
      </c>
      <c r="E31" s="247" t="s">
        <v>95</v>
      </c>
      <c r="F31" s="432" t="s">
        <v>129</v>
      </c>
    </row>
    <row r="32" spans="2:6" ht="21" customHeight="1" thickTop="1" thickBot="1" x14ac:dyDescent="0.25">
      <c r="B32" s="430">
        <v>27</v>
      </c>
      <c r="C32" s="248">
        <v>1020</v>
      </c>
      <c r="D32" s="247" t="s">
        <v>96</v>
      </c>
      <c r="E32" s="247" t="s">
        <v>154</v>
      </c>
      <c r="F32" s="432" t="s">
        <v>130</v>
      </c>
    </row>
    <row r="33" spans="2:6" ht="15.75" thickTop="1" thickBot="1" x14ac:dyDescent="0.25">
      <c r="B33" s="430">
        <v>28</v>
      </c>
      <c r="C33" s="248">
        <v>1968</v>
      </c>
      <c r="D33" s="247" t="s">
        <v>138</v>
      </c>
      <c r="E33" s="247" t="s">
        <v>137</v>
      </c>
      <c r="F33" s="432" t="s">
        <v>131</v>
      </c>
    </row>
    <row r="34" spans="2:6" ht="15.75" thickTop="1" thickBot="1" x14ac:dyDescent="0.25">
      <c r="B34" s="430">
        <v>29</v>
      </c>
      <c r="C34" s="346">
        <v>2462</v>
      </c>
      <c r="D34" s="347" t="s">
        <v>140</v>
      </c>
      <c r="E34" s="247" t="s">
        <v>141</v>
      </c>
      <c r="F34" s="433" t="s">
        <v>403</v>
      </c>
    </row>
    <row r="35" spans="2:6" ht="15.75" thickTop="1" thickBot="1" x14ac:dyDescent="0.25">
      <c r="B35" s="430">
        <v>30</v>
      </c>
      <c r="C35" s="248" t="s">
        <v>416</v>
      </c>
      <c r="D35" s="247" t="s">
        <v>147</v>
      </c>
      <c r="E35" s="247" t="s">
        <v>134</v>
      </c>
      <c r="F35" s="432" t="s">
        <v>148</v>
      </c>
    </row>
    <row r="36" spans="2:6" ht="15.75" thickTop="1" thickBot="1" x14ac:dyDescent="0.25">
      <c r="B36" s="430">
        <v>31</v>
      </c>
      <c r="C36" s="248">
        <v>1503</v>
      </c>
      <c r="D36" s="247" t="s">
        <v>159</v>
      </c>
      <c r="E36" s="247" t="s">
        <v>179</v>
      </c>
      <c r="F36" s="432" t="s">
        <v>160</v>
      </c>
    </row>
    <row r="37" spans="2:6" ht="15.75" thickTop="1" thickBot="1" x14ac:dyDescent="0.25">
      <c r="B37" s="430">
        <v>32</v>
      </c>
      <c r="C37" s="248" t="s">
        <v>417</v>
      </c>
      <c r="D37" s="247" t="s">
        <v>168</v>
      </c>
      <c r="E37" s="247" t="s">
        <v>134</v>
      </c>
      <c r="F37" s="432" t="s">
        <v>167</v>
      </c>
    </row>
    <row r="38" spans="2:6" ht="15.75" thickTop="1" thickBot="1" x14ac:dyDescent="0.25">
      <c r="B38" s="430">
        <v>33</v>
      </c>
      <c r="C38" s="346" t="s">
        <v>418</v>
      </c>
      <c r="D38" s="347" t="s">
        <v>186</v>
      </c>
      <c r="E38" s="247" t="s">
        <v>187</v>
      </c>
      <c r="F38" s="433" t="s">
        <v>378</v>
      </c>
    </row>
    <row r="39" spans="2:6" ht="15.75" thickTop="1" thickBot="1" x14ac:dyDescent="0.25">
      <c r="B39" s="430">
        <v>34</v>
      </c>
      <c r="C39" s="248" t="s">
        <v>419</v>
      </c>
      <c r="D39" s="247" t="s">
        <v>197</v>
      </c>
      <c r="E39" s="247" t="s">
        <v>198</v>
      </c>
      <c r="F39" s="432" t="s">
        <v>199</v>
      </c>
    </row>
    <row r="40" spans="2:6" ht="15.75" thickTop="1" thickBot="1" x14ac:dyDescent="0.25">
      <c r="B40" s="430">
        <v>35</v>
      </c>
      <c r="C40" s="248">
        <v>2117</v>
      </c>
      <c r="D40" s="247" t="s">
        <v>195</v>
      </c>
      <c r="E40" s="247" t="s">
        <v>192</v>
      </c>
      <c r="F40" s="432" t="s">
        <v>262</v>
      </c>
    </row>
    <row r="41" spans="2:6" ht="15.75" thickTop="1" thickBot="1" x14ac:dyDescent="0.25">
      <c r="B41" s="430">
        <v>36</v>
      </c>
      <c r="C41" s="347">
        <v>1355</v>
      </c>
      <c r="D41" s="347" t="s">
        <v>690</v>
      </c>
      <c r="E41" s="247" t="s">
        <v>154</v>
      </c>
      <c r="F41" s="433" t="s">
        <v>691</v>
      </c>
    </row>
    <row r="42" spans="2:6" ht="15.75" thickTop="1" thickBot="1" x14ac:dyDescent="0.25">
      <c r="B42" s="430">
        <v>37</v>
      </c>
      <c r="C42" s="346" t="s">
        <v>544</v>
      </c>
      <c r="D42" s="347" t="s">
        <v>545</v>
      </c>
      <c r="E42" s="247" t="s">
        <v>154</v>
      </c>
      <c r="F42" s="433" t="s">
        <v>546</v>
      </c>
    </row>
    <row r="43" spans="2:6" ht="15.75" thickTop="1" thickBot="1" x14ac:dyDescent="0.25">
      <c r="B43" s="430">
        <v>38</v>
      </c>
      <c r="C43" s="248" t="s">
        <v>547</v>
      </c>
      <c r="D43" s="247" t="s">
        <v>273</v>
      </c>
      <c r="E43" s="247" t="s">
        <v>135</v>
      </c>
      <c r="F43" s="432" t="s">
        <v>379</v>
      </c>
    </row>
    <row r="44" spans="2:6" ht="15.75" thickTop="1" thickBot="1" x14ac:dyDescent="0.25">
      <c r="B44" s="430">
        <v>39</v>
      </c>
      <c r="C44" s="248">
        <v>1765</v>
      </c>
      <c r="D44" s="247" t="s">
        <v>405</v>
      </c>
      <c r="E44" s="247" t="s">
        <v>289</v>
      </c>
      <c r="F44" s="432" t="s">
        <v>618</v>
      </c>
    </row>
    <row r="45" spans="2:6" ht="15.75" thickTop="1" thickBot="1" x14ac:dyDescent="0.25">
      <c r="B45" s="430">
        <v>40</v>
      </c>
      <c r="C45" s="248" t="s">
        <v>508</v>
      </c>
      <c r="D45" s="247" t="s">
        <v>397</v>
      </c>
      <c r="E45" s="247" t="s">
        <v>154</v>
      </c>
      <c r="F45" s="432" t="s">
        <v>507</v>
      </c>
    </row>
    <row r="46" spans="2:6" ht="15.75" thickTop="1" thickBot="1" x14ac:dyDescent="0.25">
      <c r="B46" s="430">
        <v>41</v>
      </c>
      <c r="C46" s="248">
        <v>3510</v>
      </c>
      <c r="D46" s="247" t="s">
        <v>533</v>
      </c>
      <c r="E46" s="247" t="s">
        <v>497</v>
      </c>
      <c r="F46" s="432" t="s">
        <v>619</v>
      </c>
    </row>
    <row r="47" spans="2:6" ht="15.75" thickTop="1" thickBot="1" x14ac:dyDescent="0.25">
      <c r="B47" s="430">
        <v>42</v>
      </c>
      <c r="C47" s="248" t="s">
        <v>579</v>
      </c>
      <c r="D47" s="247" t="s">
        <v>580</v>
      </c>
      <c r="E47" s="247" t="s">
        <v>531</v>
      </c>
      <c r="F47" s="432" t="s">
        <v>620</v>
      </c>
    </row>
    <row r="48" spans="2:6" ht="15.75" thickTop="1" thickBot="1" x14ac:dyDescent="0.25">
      <c r="B48" s="430">
        <v>43</v>
      </c>
      <c r="C48" s="248">
        <v>3900</v>
      </c>
      <c r="D48" s="247" t="s">
        <v>587</v>
      </c>
      <c r="E48" s="247" t="s">
        <v>531</v>
      </c>
      <c r="F48" s="431" t="s">
        <v>588</v>
      </c>
    </row>
    <row r="49" spans="2:6" ht="15.75" thickTop="1" thickBot="1" x14ac:dyDescent="0.25">
      <c r="B49" s="430">
        <v>44</v>
      </c>
      <c r="C49" s="248" t="s">
        <v>604</v>
      </c>
      <c r="D49" s="247" t="s">
        <v>605</v>
      </c>
      <c r="E49" s="247" t="s">
        <v>606</v>
      </c>
      <c r="F49" s="431" t="s">
        <v>621</v>
      </c>
    </row>
    <row r="50" spans="2:6" ht="15.75" thickTop="1" thickBot="1" x14ac:dyDescent="0.25">
      <c r="B50" s="430">
        <v>45</v>
      </c>
      <c r="C50" s="248" t="s">
        <v>650</v>
      </c>
      <c r="D50" s="247" t="s">
        <v>645</v>
      </c>
      <c r="E50" s="247" t="s">
        <v>606</v>
      </c>
      <c r="F50" s="431" t="s">
        <v>621</v>
      </c>
    </row>
    <row r="51" spans="2:6" ht="15.75" thickTop="1" thickBot="1" x14ac:dyDescent="0.25">
      <c r="B51" s="430">
        <v>46</v>
      </c>
      <c r="C51" s="248" t="s">
        <v>678</v>
      </c>
      <c r="D51" s="247" t="s">
        <v>679</v>
      </c>
      <c r="E51" s="247" t="s">
        <v>676</v>
      </c>
      <c r="F51" s="432" t="s">
        <v>677</v>
      </c>
    </row>
    <row r="52" spans="2:6" ht="15.75" thickTop="1" thickBot="1" x14ac:dyDescent="0.25">
      <c r="B52" s="430">
        <v>47</v>
      </c>
      <c r="C52" s="248" t="s">
        <v>705</v>
      </c>
      <c r="D52" s="247" t="s">
        <v>585</v>
      </c>
      <c r="E52" s="247" t="s">
        <v>706</v>
      </c>
      <c r="F52" s="432" t="s">
        <v>707</v>
      </c>
    </row>
    <row r="53" spans="2:6" ht="15.75" thickTop="1" thickBot="1" x14ac:dyDescent="0.25">
      <c r="B53" s="430">
        <v>48</v>
      </c>
      <c r="C53" s="248" t="s">
        <v>717</v>
      </c>
      <c r="D53" s="247" t="s">
        <v>718</v>
      </c>
      <c r="E53" s="247" t="s">
        <v>719</v>
      </c>
      <c r="F53" s="432" t="s">
        <v>720</v>
      </c>
    </row>
    <row r="54" spans="2:6" ht="15.75" thickTop="1" thickBot="1" x14ac:dyDescent="0.25">
      <c r="B54" s="430">
        <v>49</v>
      </c>
      <c r="C54" s="346" t="s">
        <v>721</v>
      </c>
      <c r="D54" s="347" t="s">
        <v>722</v>
      </c>
      <c r="E54" s="247" t="s">
        <v>719</v>
      </c>
      <c r="F54" s="433" t="s">
        <v>720</v>
      </c>
    </row>
    <row r="55" spans="2:6" ht="15.75" thickTop="1" thickBot="1" x14ac:dyDescent="0.25">
      <c r="B55" s="430">
        <v>50</v>
      </c>
      <c r="C55" s="248" t="s">
        <v>743</v>
      </c>
      <c r="D55" s="247" t="s">
        <v>744</v>
      </c>
      <c r="E55" s="247" t="s">
        <v>421</v>
      </c>
      <c r="F55" s="432" t="s">
        <v>742</v>
      </c>
    </row>
    <row r="56" spans="2:6" ht="15.75" thickTop="1" thickBot="1" x14ac:dyDescent="0.25">
      <c r="B56" s="430">
        <v>51</v>
      </c>
      <c r="C56" s="248" t="s">
        <v>745</v>
      </c>
      <c r="D56" s="247" t="s">
        <v>746</v>
      </c>
      <c r="E56" s="247" t="s">
        <v>747</v>
      </c>
      <c r="F56" s="432" t="s">
        <v>742</v>
      </c>
    </row>
    <row r="57" spans="2:6" ht="15.75" thickTop="1" thickBot="1" x14ac:dyDescent="0.25">
      <c r="B57" s="430">
        <v>52</v>
      </c>
      <c r="C57" s="346" t="s">
        <v>772</v>
      </c>
      <c r="D57" s="347" t="s">
        <v>773</v>
      </c>
      <c r="E57" s="247" t="s">
        <v>134</v>
      </c>
      <c r="F57" s="433" t="s">
        <v>771</v>
      </c>
    </row>
    <row r="58" spans="2:6" ht="15.75" thickTop="1" thickBot="1" x14ac:dyDescent="0.25">
      <c r="B58" s="430">
        <v>53</v>
      </c>
      <c r="C58" s="248" t="s">
        <v>784</v>
      </c>
      <c r="D58" s="247" t="s">
        <v>785</v>
      </c>
      <c r="E58" s="247" t="s">
        <v>269</v>
      </c>
      <c r="F58" s="432" t="s">
        <v>783</v>
      </c>
    </row>
    <row r="59" spans="2:6" ht="15.75" thickTop="1" thickBot="1" x14ac:dyDescent="0.25">
      <c r="B59" s="430">
        <v>54</v>
      </c>
      <c r="C59" s="248" t="s">
        <v>787</v>
      </c>
      <c r="D59" s="247" t="s">
        <v>788</v>
      </c>
      <c r="E59" s="247" t="s">
        <v>706</v>
      </c>
      <c r="F59" s="432" t="s">
        <v>786</v>
      </c>
    </row>
    <row r="60" spans="2:6" ht="15.75" thickTop="1" thickBot="1" x14ac:dyDescent="0.25">
      <c r="B60" s="430">
        <v>55</v>
      </c>
      <c r="C60" s="346">
        <v>2063</v>
      </c>
      <c r="D60" s="347" t="s">
        <v>789</v>
      </c>
      <c r="E60" s="247" t="s">
        <v>770</v>
      </c>
      <c r="F60" s="433" t="s">
        <v>790</v>
      </c>
    </row>
    <row r="61" spans="2:6" ht="15.75" thickTop="1" thickBot="1" x14ac:dyDescent="0.25">
      <c r="B61" s="430">
        <v>56</v>
      </c>
      <c r="C61" s="248">
        <v>2171</v>
      </c>
      <c r="D61" s="247" t="s">
        <v>820</v>
      </c>
      <c r="E61" s="247" t="s">
        <v>821</v>
      </c>
      <c r="F61" s="432" t="s">
        <v>822</v>
      </c>
    </row>
    <row r="62" spans="2:6" ht="15.75" thickTop="1" thickBot="1" x14ac:dyDescent="0.25">
      <c r="B62" s="430">
        <v>57</v>
      </c>
      <c r="C62" s="248">
        <v>2186</v>
      </c>
      <c r="D62" s="247" t="s">
        <v>823</v>
      </c>
      <c r="E62" s="247" t="s">
        <v>719</v>
      </c>
      <c r="F62" s="432" t="s">
        <v>824</v>
      </c>
    </row>
    <row r="63" spans="2:6" ht="15.75" thickTop="1" thickBot="1" x14ac:dyDescent="0.25">
      <c r="B63" s="430">
        <v>58</v>
      </c>
      <c r="C63" s="346" t="s">
        <v>854</v>
      </c>
      <c r="D63" s="247" t="s">
        <v>855</v>
      </c>
      <c r="E63" s="451" t="s">
        <v>134</v>
      </c>
      <c r="F63" s="452" t="s">
        <v>856</v>
      </c>
    </row>
    <row r="64" spans="2:6" ht="15.75" thickTop="1" thickBot="1" x14ac:dyDescent="0.25">
      <c r="B64" s="430">
        <v>59</v>
      </c>
      <c r="C64" s="346" t="s">
        <v>857</v>
      </c>
      <c r="D64" s="247" t="s">
        <v>858</v>
      </c>
      <c r="E64" s="451" t="s">
        <v>134</v>
      </c>
      <c r="F64" s="452" t="s">
        <v>856</v>
      </c>
    </row>
    <row r="65" spans="2:6" ht="15.75" thickTop="1" thickBot="1" x14ac:dyDescent="0.25">
      <c r="B65" s="430">
        <v>60</v>
      </c>
      <c r="C65" s="346" t="s">
        <v>859</v>
      </c>
      <c r="D65" s="347" t="s">
        <v>860</v>
      </c>
      <c r="E65" s="451" t="s">
        <v>134</v>
      </c>
      <c r="F65" s="452" t="s">
        <v>856</v>
      </c>
    </row>
    <row r="66" spans="2:6" ht="15.75" thickTop="1" thickBot="1" x14ac:dyDescent="0.25">
      <c r="B66" s="430">
        <v>61</v>
      </c>
      <c r="C66" s="346" t="s">
        <v>861</v>
      </c>
      <c r="D66" s="347" t="s">
        <v>862</v>
      </c>
      <c r="E66" s="451" t="s">
        <v>134</v>
      </c>
      <c r="F66" s="452" t="s">
        <v>856</v>
      </c>
    </row>
    <row r="67" spans="2:6" ht="15.75" thickTop="1" thickBot="1" x14ac:dyDescent="0.25">
      <c r="B67" s="430">
        <v>62</v>
      </c>
      <c r="C67" s="346" t="s">
        <v>863</v>
      </c>
      <c r="D67" s="347" t="s">
        <v>864</v>
      </c>
      <c r="E67" s="451" t="s">
        <v>134</v>
      </c>
      <c r="F67" s="452" t="s">
        <v>856</v>
      </c>
    </row>
    <row r="68" spans="2:6" ht="15.75" thickTop="1" thickBot="1" x14ac:dyDescent="0.25">
      <c r="B68" s="430">
        <v>63</v>
      </c>
      <c r="C68" s="346" t="s">
        <v>866</v>
      </c>
      <c r="D68" s="247" t="s">
        <v>867</v>
      </c>
      <c r="E68" s="451" t="s">
        <v>747</v>
      </c>
      <c r="F68" s="452" t="s">
        <v>865</v>
      </c>
    </row>
    <row r="69" spans="2:6" ht="15.75" thickTop="1" thickBot="1" x14ac:dyDescent="0.25">
      <c r="B69" s="430">
        <v>64</v>
      </c>
      <c r="C69" s="346" t="s">
        <v>879</v>
      </c>
      <c r="D69" s="247" t="s">
        <v>880</v>
      </c>
      <c r="E69" s="451" t="s">
        <v>782</v>
      </c>
      <c r="F69" s="452" t="s">
        <v>881</v>
      </c>
    </row>
    <row r="70" spans="2:6" ht="15.75" thickTop="1" thickBot="1" x14ac:dyDescent="0.25">
      <c r="B70" s="430">
        <v>65</v>
      </c>
      <c r="C70" s="346" t="s">
        <v>883</v>
      </c>
      <c r="D70" s="247" t="s">
        <v>884</v>
      </c>
      <c r="E70" s="451" t="s">
        <v>706</v>
      </c>
      <c r="F70" s="452" t="s">
        <v>882</v>
      </c>
    </row>
    <row r="71" spans="2:6" ht="15.75" thickTop="1" thickBot="1" x14ac:dyDescent="0.25">
      <c r="B71" s="430">
        <v>66</v>
      </c>
      <c r="C71" s="346" t="s">
        <v>885</v>
      </c>
      <c r="D71" s="247" t="s">
        <v>886</v>
      </c>
      <c r="E71" s="451" t="s">
        <v>135</v>
      </c>
      <c r="F71" s="452" t="s">
        <v>882</v>
      </c>
    </row>
    <row r="72" spans="2:6" ht="15.75" thickTop="1" thickBot="1" x14ac:dyDescent="0.25">
      <c r="B72" s="430">
        <v>67</v>
      </c>
      <c r="C72" s="346">
        <v>2291</v>
      </c>
      <c r="D72" s="451" t="s">
        <v>911</v>
      </c>
      <c r="E72" s="347" t="s">
        <v>912</v>
      </c>
      <c r="F72" s="452" t="s">
        <v>913</v>
      </c>
    </row>
    <row r="73" spans="2:6" ht="15.75" thickTop="1" thickBot="1" x14ac:dyDescent="0.25">
      <c r="B73" s="430">
        <v>68</v>
      </c>
      <c r="C73" s="346" t="s">
        <v>914</v>
      </c>
      <c r="D73" s="347" t="s">
        <v>915</v>
      </c>
      <c r="E73" s="347" t="s">
        <v>916</v>
      </c>
      <c r="F73" s="452" t="s">
        <v>917</v>
      </c>
    </row>
    <row r="74" spans="2:6" ht="15.75" thickTop="1" thickBot="1" x14ac:dyDescent="0.25">
      <c r="B74" s="430">
        <v>69</v>
      </c>
      <c r="C74" s="346" t="s">
        <v>918</v>
      </c>
      <c r="D74" s="247" t="s">
        <v>919</v>
      </c>
      <c r="E74" s="451" t="s">
        <v>916</v>
      </c>
      <c r="F74" s="452" t="s">
        <v>917</v>
      </c>
    </row>
    <row r="75" spans="2:6" ht="15.75" thickTop="1" thickBot="1" x14ac:dyDescent="0.25">
      <c r="B75" s="430">
        <v>70</v>
      </c>
      <c r="C75" s="346" t="s">
        <v>921</v>
      </c>
      <c r="D75" s="247" t="s">
        <v>922</v>
      </c>
      <c r="E75" s="451" t="s">
        <v>916</v>
      </c>
      <c r="F75" s="452" t="s">
        <v>920</v>
      </c>
    </row>
    <row r="76" spans="2:6" ht="15.75" thickTop="1" thickBot="1" x14ac:dyDescent="0.25">
      <c r="B76" s="430">
        <v>71</v>
      </c>
      <c r="C76" s="346" t="s">
        <v>939</v>
      </c>
      <c r="D76" s="490" t="s">
        <v>940</v>
      </c>
      <c r="E76" s="491" t="s">
        <v>770</v>
      </c>
      <c r="F76" s="492" t="s">
        <v>941</v>
      </c>
    </row>
    <row r="77" spans="2:6" ht="15.75" thickTop="1" thickBot="1" x14ac:dyDescent="0.25">
      <c r="B77" s="430">
        <v>72</v>
      </c>
      <c r="C77" s="346" t="s">
        <v>942</v>
      </c>
      <c r="D77" s="503" t="s">
        <v>943</v>
      </c>
      <c r="E77" s="499" t="s">
        <v>706</v>
      </c>
      <c r="F77" s="492" t="s">
        <v>941</v>
      </c>
    </row>
    <row r="78" spans="2:6" ht="15.75" thickTop="1" thickBot="1" x14ac:dyDescent="0.25">
      <c r="B78" s="430">
        <v>73</v>
      </c>
      <c r="C78" s="346" t="s">
        <v>944</v>
      </c>
      <c r="D78" s="451" t="s">
        <v>945</v>
      </c>
      <c r="E78" s="514" t="s">
        <v>946</v>
      </c>
      <c r="F78" s="492" t="s">
        <v>941</v>
      </c>
    </row>
    <row r="79" spans="2:6" ht="15.75" thickTop="1" thickBot="1" x14ac:dyDescent="0.25">
      <c r="B79" s="430">
        <v>74</v>
      </c>
      <c r="C79" s="346" t="s">
        <v>947</v>
      </c>
      <c r="D79" s="347" t="s">
        <v>948</v>
      </c>
      <c r="E79" s="451" t="s">
        <v>949</v>
      </c>
      <c r="F79" s="492" t="s">
        <v>941</v>
      </c>
    </row>
    <row r="80" spans="2:6" ht="15.75" thickTop="1" thickBot="1" x14ac:dyDescent="0.25">
      <c r="B80" s="430">
        <v>75</v>
      </c>
      <c r="C80" s="346" t="s">
        <v>961</v>
      </c>
      <c r="D80" s="347" t="s">
        <v>958</v>
      </c>
      <c r="E80" s="451" t="s">
        <v>962</v>
      </c>
      <c r="F80" s="452" t="s">
        <v>963</v>
      </c>
    </row>
    <row r="81" spans="2:6" ht="15.75" thickTop="1" thickBot="1" x14ac:dyDescent="0.25">
      <c r="B81" s="430">
        <v>76</v>
      </c>
      <c r="C81" s="346" t="s">
        <v>964</v>
      </c>
      <c r="D81" s="451" t="s">
        <v>965</v>
      </c>
      <c r="E81" s="514" t="s">
        <v>134</v>
      </c>
      <c r="F81" s="452" t="s">
        <v>963</v>
      </c>
    </row>
    <row r="82" spans="2:6" ht="15.75" thickTop="1" thickBot="1" x14ac:dyDescent="0.25">
      <c r="B82" s="430">
        <v>77</v>
      </c>
      <c r="C82" s="346">
        <v>2410</v>
      </c>
      <c r="D82" s="451" t="s">
        <v>1052</v>
      </c>
      <c r="E82" s="514" t="s">
        <v>135</v>
      </c>
      <c r="F82" s="452" t="s">
        <v>1053</v>
      </c>
    </row>
    <row r="83" spans="2:6" ht="15.75" thickTop="1" thickBot="1" x14ac:dyDescent="0.25">
      <c r="B83" s="430">
        <v>78</v>
      </c>
      <c r="C83" s="346" t="s">
        <v>1054</v>
      </c>
      <c r="D83" s="347" t="s">
        <v>1055</v>
      </c>
      <c r="E83" s="451" t="s">
        <v>134</v>
      </c>
      <c r="F83" s="452" t="s">
        <v>1056</v>
      </c>
    </row>
    <row r="84" spans="2:6" ht="15.75" thickTop="1" thickBot="1" x14ac:dyDescent="0.25">
      <c r="B84" s="430">
        <v>79</v>
      </c>
      <c r="C84" s="346" t="s">
        <v>1057</v>
      </c>
      <c r="D84" s="514" t="s">
        <v>1058</v>
      </c>
      <c r="E84" s="514" t="s">
        <v>949</v>
      </c>
      <c r="F84" s="433" t="s">
        <v>1056</v>
      </c>
    </row>
    <row r="85" spans="2:6" ht="15.75" thickTop="1" thickBot="1" x14ac:dyDescent="0.25">
      <c r="B85" s="430">
        <v>80</v>
      </c>
      <c r="C85" s="346" t="s">
        <v>1059</v>
      </c>
      <c r="D85" s="347" t="s">
        <v>1060</v>
      </c>
      <c r="E85" s="514" t="s">
        <v>949</v>
      </c>
      <c r="F85" s="452" t="s">
        <v>1061</v>
      </c>
    </row>
    <row r="86" spans="2:6" ht="15.75" thickTop="1" thickBot="1" x14ac:dyDescent="0.25">
      <c r="B86" s="430">
        <v>81</v>
      </c>
      <c r="C86" s="346" t="s">
        <v>1062</v>
      </c>
      <c r="D86" s="347" t="s">
        <v>1063</v>
      </c>
      <c r="E86" s="514" t="s">
        <v>135</v>
      </c>
      <c r="F86" s="452" t="s">
        <v>1064</v>
      </c>
    </row>
    <row r="87" spans="2:6" ht="15.75" thickTop="1" thickBot="1" x14ac:dyDescent="0.25">
      <c r="B87" s="430">
        <v>82</v>
      </c>
      <c r="C87" s="346" t="s">
        <v>1065</v>
      </c>
      <c r="D87" s="514" t="s">
        <v>1066</v>
      </c>
      <c r="E87" s="514" t="s">
        <v>706</v>
      </c>
      <c r="F87" s="452" t="s">
        <v>1064</v>
      </c>
    </row>
    <row r="88" spans="2:6" ht="15.75" thickTop="1" thickBot="1" x14ac:dyDescent="0.25">
      <c r="B88" s="430">
        <v>83</v>
      </c>
      <c r="C88" s="346" t="s">
        <v>1067</v>
      </c>
      <c r="D88" s="514" t="s">
        <v>1050</v>
      </c>
      <c r="E88" s="514" t="s">
        <v>1068</v>
      </c>
      <c r="F88" s="452" t="s">
        <v>1064</v>
      </c>
    </row>
    <row r="89" spans="2:6" ht="15.75" thickTop="1" thickBot="1" x14ac:dyDescent="0.25">
      <c r="B89" s="430">
        <v>84</v>
      </c>
      <c r="C89" s="346" t="s">
        <v>1069</v>
      </c>
      <c r="D89" s="514" t="s">
        <v>1070</v>
      </c>
      <c r="E89" s="514" t="s">
        <v>1071</v>
      </c>
      <c r="F89" s="452" t="s">
        <v>1064</v>
      </c>
    </row>
    <row r="90" spans="2:6" ht="15.75" thickTop="1" thickBot="1" x14ac:dyDescent="0.25">
      <c r="B90" s="430">
        <v>85</v>
      </c>
      <c r="C90" s="346" t="s">
        <v>1131</v>
      </c>
      <c r="D90" s="514" t="s">
        <v>1132</v>
      </c>
      <c r="E90" s="514" t="s">
        <v>1133</v>
      </c>
      <c r="F90" s="452" t="s">
        <v>1134</v>
      </c>
    </row>
    <row r="91" spans="2:6" ht="15.75" thickTop="1" thickBot="1" x14ac:dyDescent="0.25">
      <c r="B91" s="430">
        <v>86</v>
      </c>
      <c r="C91" s="346" t="s">
        <v>1135</v>
      </c>
      <c r="D91" s="514" t="s">
        <v>1136</v>
      </c>
      <c r="E91" s="514" t="s">
        <v>706</v>
      </c>
      <c r="F91" s="452" t="s">
        <v>1134</v>
      </c>
    </row>
    <row r="92" spans="2:6" ht="15.75" thickTop="1" thickBot="1" x14ac:dyDescent="0.25">
      <c r="B92" s="430">
        <v>87</v>
      </c>
      <c r="C92" s="346" t="s">
        <v>1137</v>
      </c>
      <c r="D92" s="514" t="s">
        <v>1138</v>
      </c>
      <c r="E92" s="514" t="s">
        <v>1139</v>
      </c>
      <c r="F92" s="452" t="s">
        <v>1140</v>
      </c>
    </row>
    <row r="93" spans="2:6" ht="15.75" thickTop="1" thickBot="1" x14ac:dyDescent="0.25">
      <c r="B93" s="430">
        <v>88</v>
      </c>
      <c r="C93" s="346" t="s">
        <v>1141</v>
      </c>
      <c r="D93" s="514" t="s">
        <v>1142</v>
      </c>
      <c r="E93" s="514" t="s">
        <v>706</v>
      </c>
      <c r="F93" s="452" t="s">
        <v>1140</v>
      </c>
    </row>
    <row r="94" spans="2:6" ht="15.75" thickTop="1" thickBot="1" x14ac:dyDescent="0.25">
      <c r="B94" s="430">
        <v>89</v>
      </c>
      <c r="C94" s="346" t="s">
        <v>1143</v>
      </c>
      <c r="D94" s="514" t="s">
        <v>1144</v>
      </c>
      <c r="E94" s="514" t="s">
        <v>676</v>
      </c>
      <c r="F94" s="452" t="s">
        <v>1140</v>
      </c>
    </row>
    <row r="95" spans="2:6" ht="15.75" thickTop="1" thickBot="1" x14ac:dyDescent="0.25">
      <c r="B95" s="468">
        <v>90</v>
      </c>
      <c r="C95" s="469" t="s">
        <v>1145</v>
      </c>
      <c r="D95" s="515" t="s">
        <v>1146</v>
      </c>
      <c r="E95" s="515" t="s">
        <v>782</v>
      </c>
      <c r="F95" s="516" t="s">
        <v>1140</v>
      </c>
    </row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sqref="A1:I1"/>
    </sheetView>
  </sheetViews>
  <sheetFormatPr defaultRowHeight="15" x14ac:dyDescent="0.2"/>
  <cols>
    <col min="1" max="1" width="46.7109375" style="21" customWidth="1"/>
    <col min="2" max="2" width="18.42578125" style="21" customWidth="1"/>
    <col min="3" max="3" width="6" style="21" bestFit="1" customWidth="1"/>
    <col min="4" max="5" width="10.140625" style="21" bestFit="1" customWidth="1"/>
    <col min="6" max="7" width="7.7109375" style="49" bestFit="1" customWidth="1"/>
    <col min="8" max="8" width="40" style="21" customWidth="1"/>
    <col min="9" max="9" width="9.5703125" style="21" customWidth="1"/>
    <col min="10" max="16384" width="9.140625" style="21"/>
  </cols>
  <sheetData>
    <row r="1" spans="1:9" ht="15.75" thickBot="1" x14ac:dyDescent="0.25">
      <c r="A1" s="659" t="s">
        <v>448</v>
      </c>
      <c r="B1" s="659"/>
      <c r="C1" s="660"/>
      <c r="D1" s="660"/>
      <c r="E1" s="660"/>
      <c r="F1" s="660"/>
      <c r="G1" s="660"/>
      <c r="H1" s="660"/>
      <c r="I1" s="660"/>
    </row>
    <row r="2" spans="1:9" ht="15.75" x14ac:dyDescent="0.25">
      <c r="A2" s="661" t="s">
        <v>304</v>
      </c>
      <c r="B2" s="661" t="s">
        <v>447</v>
      </c>
      <c r="C2" s="663" t="s">
        <v>4</v>
      </c>
      <c r="D2" s="665" t="s">
        <v>305</v>
      </c>
      <c r="E2" s="665" t="s">
        <v>306</v>
      </c>
      <c r="F2" s="667" t="s">
        <v>307</v>
      </c>
      <c r="G2" s="667"/>
      <c r="H2" s="20" t="s">
        <v>308</v>
      </c>
      <c r="I2" s="668" t="s">
        <v>309</v>
      </c>
    </row>
    <row r="3" spans="1:9" ht="16.5" thickBot="1" x14ac:dyDescent="0.3">
      <c r="A3" s="662"/>
      <c r="B3" s="662"/>
      <c r="C3" s="664"/>
      <c r="D3" s="666"/>
      <c r="E3" s="666"/>
      <c r="F3" s="45" t="s">
        <v>310</v>
      </c>
      <c r="G3" s="50" t="s">
        <v>44</v>
      </c>
      <c r="H3" s="22" t="s">
        <v>362</v>
      </c>
      <c r="I3" s="669"/>
    </row>
    <row r="4" spans="1:9" ht="15.75" x14ac:dyDescent="0.2">
      <c r="A4" s="23" t="s">
        <v>303</v>
      </c>
      <c r="B4" s="390"/>
      <c r="C4" s="54">
        <v>333</v>
      </c>
      <c r="D4" s="24" t="s">
        <v>369</v>
      </c>
      <c r="E4" s="24" t="s">
        <v>311</v>
      </c>
      <c r="F4" s="46">
        <v>1332</v>
      </c>
      <c r="G4" s="46">
        <v>1331</v>
      </c>
      <c r="H4" s="24" t="s">
        <v>7</v>
      </c>
      <c r="I4" s="25" t="s">
        <v>312</v>
      </c>
    </row>
    <row r="5" spans="1:9" ht="15.75" x14ac:dyDescent="0.2">
      <c r="A5" s="26" t="s">
        <v>313</v>
      </c>
      <c r="B5" s="391"/>
      <c r="C5" s="55">
        <v>91</v>
      </c>
      <c r="D5" s="27" t="s">
        <v>314</v>
      </c>
      <c r="E5" s="27" t="s">
        <v>314</v>
      </c>
      <c r="F5" s="46">
        <v>97</v>
      </c>
      <c r="G5" s="47">
        <v>97</v>
      </c>
      <c r="H5" s="27" t="s">
        <v>150</v>
      </c>
      <c r="I5" s="28" t="s">
        <v>315</v>
      </c>
    </row>
    <row r="6" spans="1:9" ht="15.75" x14ac:dyDescent="0.2">
      <c r="A6" s="26" t="s">
        <v>316</v>
      </c>
      <c r="B6" s="391"/>
      <c r="C6" s="55">
        <v>253</v>
      </c>
      <c r="D6" s="27" t="s">
        <v>317</v>
      </c>
      <c r="E6" s="27" t="s">
        <v>318</v>
      </c>
      <c r="F6" s="46">
        <v>2205</v>
      </c>
      <c r="G6" s="47">
        <v>2185</v>
      </c>
      <c r="H6" s="27" t="s">
        <v>191</v>
      </c>
      <c r="I6" s="28" t="s">
        <v>315</v>
      </c>
    </row>
    <row r="7" spans="1:9" ht="15.75" x14ac:dyDescent="0.2">
      <c r="A7" s="26" t="s">
        <v>319</v>
      </c>
      <c r="B7" s="391"/>
      <c r="C7" s="55">
        <v>238</v>
      </c>
      <c r="D7" s="27" t="s">
        <v>317</v>
      </c>
      <c r="E7" s="27" t="s">
        <v>318</v>
      </c>
      <c r="F7" s="46">
        <v>821</v>
      </c>
      <c r="G7" s="47">
        <v>818</v>
      </c>
      <c r="H7" s="27" t="s">
        <v>165</v>
      </c>
      <c r="I7" s="28" t="s">
        <v>301</v>
      </c>
    </row>
    <row r="8" spans="1:9" ht="15.75" x14ac:dyDescent="0.2">
      <c r="A8" s="26" t="s">
        <v>320</v>
      </c>
      <c r="B8" s="391"/>
      <c r="C8" s="55">
        <v>253</v>
      </c>
      <c r="D8" s="27" t="s">
        <v>321</v>
      </c>
      <c r="E8" s="27" t="s">
        <v>322</v>
      </c>
      <c r="F8" s="46">
        <v>1720</v>
      </c>
      <c r="G8" s="47">
        <v>1727</v>
      </c>
      <c r="H8" s="27" t="s">
        <v>191</v>
      </c>
      <c r="I8" s="28" t="s">
        <v>315</v>
      </c>
    </row>
    <row r="9" spans="1:9" ht="15.75" x14ac:dyDescent="0.2">
      <c r="A9" s="26" t="s">
        <v>201</v>
      </c>
      <c r="B9" s="391"/>
      <c r="C9" s="55">
        <v>294</v>
      </c>
      <c r="D9" s="27" t="s">
        <v>322</v>
      </c>
      <c r="E9" s="27" t="s">
        <v>322</v>
      </c>
      <c r="F9" s="46">
        <v>2340</v>
      </c>
      <c r="G9" s="47">
        <v>2470</v>
      </c>
      <c r="H9" s="27" t="s">
        <v>165</v>
      </c>
      <c r="I9" s="28" t="s">
        <v>301</v>
      </c>
    </row>
    <row r="10" spans="1:9" ht="15.75" x14ac:dyDescent="0.2">
      <c r="A10" s="26" t="s">
        <v>323</v>
      </c>
      <c r="B10" s="391"/>
      <c r="C10" s="55">
        <v>91</v>
      </c>
      <c r="D10" s="27" t="s">
        <v>324</v>
      </c>
      <c r="E10" s="27" t="s">
        <v>324</v>
      </c>
      <c r="F10" s="46">
        <v>100</v>
      </c>
      <c r="G10" s="47">
        <v>98</v>
      </c>
      <c r="H10" s="27" t="s">
        <v>150</v>
      </c>
      <c r="I10" s="28" t="s">
        <v>325</v>
      </c>
    </row>
    <row r="11" spans="1:9" ht="15.75" x14ac:dyDescent="0.2">
      <c r="A11" s="26" t="s">
        <v>316</v>
      </c>
      <c r="B11" s="391"/>
      <c r="C11" s="55">
        <v>253</v>
      </c>
      <c r="D11" s="27" t="s">
        <v>324</v>
      </c>
      <c r="E11" s="27" t="s">
        <v>326</v>
      </c>
      <c r="F11" s="46">
        <v>2165</v>
      </c>
      <c r="G11" s="47">
        <v>2201</v>
      </c>
      <c r="H11" s="27" t="s">
        <v>191</v>
      </c>
      <c r="I11" s="28" t="s">
        <v>315</v>
      </c>
    </row>
    <row r="12" spans="1:9" ht="15.75" x14ac:dyDescent="0.2">
      <c r="A12" s="26" t="s">
        <v>327</v>
      </c>
      <c r="B12" s="391"/>
      <c r="C12" s="55">
        <v>220</v>
      </c>
      <c r="D12" s="27" t="s">
        <v>328</v>
      </c>
      <c r="E12" s="27" t="s">
        <v>329</v>
      </c>
      <c r="F12" s="46">
        <v>792</v>
      </c>
      <c r="G12" s="47">
        <v>785</v>
      </c>
      <c r="H12" s="27" t="s">
        <v>165</v>
      </c>
      <c r="I12" s="28" t="s">
        <v>315</v>
      </c>
    </row>
    <row r="13" spans="1:9" ht="15.75" x14ac:dyDescent="0.2">
      <c r="A13" s="26" t="s">
        <v>330</v>
      </c>
      <c r="B13" s="391"/>
      <c r="C13" s="56">
        <v>131</v>
      </c>
      <c r="D13" s="27" t="s">
        <v>329</v>
      </c>
      <c r="E13" s="27" t="s">
        <v>329</v>
      </c>
      <c r="F13" s="46">
        <v>148</v>
      </c>
      <c r="G13" s="47">
        <v>130</v>
      </c>
      <c r="H13" s="27" t="s">
        <v>165</v>
      </c>
      <c r="I13" s="28" t="s">
        <v>315</v>
      </c>
    </row>
    <row r="14" spans="1:9" ht="15.75" x14ac:dyDescent="0.2">
      <c r="A14" s="26" t="s">
        <v>316</v>
      </c>
      <c r="B14" s="391"/>
      <c r="C14" s="55">
        <v>253</v>
      </c>
      <c r="D14" s="27" t="s">
        <v>331</v>
      </c>
      <c r="E14" s="27" t="s">
        <v>332</v>
      </c>
      <c r="F14" s="47">
        <v>2020</v>
      </c>
      <c r="G14" s="47">
        <v>2124</v>
      </c>
      <c r="H14" s="27" t="s">
        <v>191</v>
      </c>
      <c r="I14" s="28" t="s">
        <v>315</v>
      </c>
    </row>
    <row r="15" spans="1:9" ht="15.75" x14ac:dyDescent="0.2">
      <c r="A15" s="26" t="s">
        <v>333</v>
      </c>
      <c r="B15" s="391"/>
      <c r="C15" s="56">
        <v>344</v>
      </c>
      <c r="D15" s="27" t="s">
        <v>334</v>
      </c>
      <c r="E15" s="27" t="s">
        <v>334</v>
      </c>
      <c r="F15" s="46">
        <v>2387</v>
      </c>
      <c r="G15" s="47">
        <v>2297</v>
      </c>
      <c r="H15" s="27" t="s">
        <v>163</v>
      </c>
      <c r="I15" s="28" t="s">
        <v>301</v>
      </c>
    </row>
    <row r="16" spans="1:9" ht="15.75" x14ac:dyDescent="0.2">
      <c r="A16" s="26" t="s">
        <v>335</v>
      </c>
      <c r="B16" s="391"/>
      <c r="C16" s="56">
        <v>294</v>
      </c>
      <c r="D16" s="27" t="s">
        <v>336</v>
      </c>
      <c r="E16" s="27" t="s">
        <v>336</v>
      </c>
      <c r="F16" s="46">
        <v>2151</v>
      </c>
      <c r="G16" s="47">
        <v>2153</v>
      </c>
      <c r="H16" s="27" t="s">
        <v>7</v>
      </c>
      <c r="I16" s="28" t="s">
        <v>301</v>
      </c>
    </row>
    <row r="17" spans="1:9" ht="15.75" x14ac:dyDescent="0.2">
      <c r="A17" s="29" t="s">
        <v>337</v>
      </c>
      <c r="B17" s="392"/>
      <c r="C17" s="56">
        <v>144</v>
      </c>
      <c r="D17" s="30" t="s">
        <v>338</v>
      </c>
      <c r="E17" s="30" t="s">
        <v>338</v>
      </c>
      <c r="F17" s="47">
        <v>324</v>
      </c>
      <c r="G17" s="51">
        <v>330</v>
      </c>
      <c r="H17" s="27" t="s">
        <v>151</v>
      </c>
      <c r="I17" s="31" t="s">
        <v>315</v>
      </c>
    </row>
    <row r="18" spans="1:9" ht="15.75" x14ac:dyDescent="0.2">
      <c r="A18" s="29" t="s">
        <v>316</v>
      </c>
      <c r="B18" s="392"/>
      <c r="C18" s="55">
        <v>253</v>
      </c>
      <c r="D18" s="30" t="s">
        <v>339</v>
      </c>
      <c r="E18" s="30" t="s">
        <v>340</v>
      </c>
      <c r="F18" s="47">
        <v>2174</v>
      </c>
      <c r="G18" s="51">
        <v>2175</v>
      </c>
      <c r="H18" s="30" t="s">
        <v>191</v>
      </c>
      <c r="I18" s="31" t="s">
        <v>315</v>
      </c>
    </row>
    <row r="19" spans="1:9" ht="15.75" x14ac:dyDescent="0.2">
      <c r="A19" s="29" t="s">
        <v>341</v>
      </c>
      <c r="B19" s="392"/>
      <c r="C19" s="57">
        <v>211</v>
      </c>
      <c r="D19" s="30" t="s">
        <v>340</v>
      </c>
      <c r="E19" s="30" t="s">
        <v>342</v>
      </c>
      <c r="F19" s="47">
        <v>503</v>
      </c>
      <c r="G19" s="51">
        <v>503</v>
      </c>
      <c r="H19" s="30" t="s">
        <v>165</v>
      </c>
      <c r="I19" s="31" t="s">
        <v>325</v>
      </c>
    </row>
    <row r="20" spans="1:9" ht="15.75" x14ac:dyDescent="0.2">
      <c r="A20" s="29" t="s">
        <v>201</v>
      </c>
      <c r="B20" s="392"/>
      <c r="C20" s="57">
        <v>294</v>
      </c>
      <c r="D20" s="30" t="s">
        <v>343</v>
      </c>
      <c r="E20" s="30" t="s">
        <v>344</v>
      </c>
      <c r="F20" s="47">
        <v>2254</v>
      </c>
      <c r="G20" s="51">
        <v>2290</v>
      </c>
      <c r="H20" s="30" t="s">
        <v>165</v>
      </c>
      <c r="I20" s="31" t="s">
        <v>296</v>
      </c>
    </row>
    <row r="21" spans="1:9" ht="15.75" x14ac:dyDescent="0.2">
      <c r="A21" s="29" t="s">
        <v>291</v>
      </c>
      <c r="B21" s="392"/>
      <c r="C21" s="57">
        <v>294</v>
      </c>
      <c r="D21" s="30" t="s">
        <v>345</v>
      </c>
      <c r="E21" s="30" t="s">
        <v>345</v>
      </c>
      <c r="F21" s="47">
        <v>1668</v>
      </c>
      <c r="G21" s="51">
        <v>1655</v>
      </c>
      <c r="H21" s="30" t="s">
        <v>151</v>
      </c>
      <c r="I21" s="31" t="s">
        <v>43</v>
      </c>
    </row>
    <row r="22" spans="1:9" ht="15.75" x14ac:dyDescent="0.25">
      <c r="A22" s="26" t="s">
        <v>316</v>
      </c>
      <c r="B22" s="392"/>
      <c r="C22" s="58">
        <v>253</v>
      </c>
      <c r="D22" s="27" t="s">
        <v>346</v>
      </c>
      <c r="E22" s="27" t="s">
        <v>347</v>
      </c>
      <c r="F22" s="46">
        <v>1091</v>
      </c>
      <c r="G22" s="47">
        <v>0</v>
      </c>
      <c r="H22" s="27" t="s">
        <v>191</v>
      </c>
      <c r="I22" s="28" t="s">
        <v>315</v>
      </c>
    </row>
    <row r="23" spans="1:9" ht="15.75" x14ac:dyDescent="0.25">
      <c r="A23" s="26" t="s">
        <v>156</v>
      </c>
      <c r="B23" s="392"/>
      <c r="C23" s="58">
        <v>261</v>
      </c>
      <c r="D23" s="27" t="s">
        <v>288</v>
      </c>
      <c r="E23" s="27" t="s">
        <v>288</v>
      </c>
      <c r="F23" s="46">
        <v>1761</v>
      </c>
      <c r="G23" s="47">
        <v>1714</v>
      </c>
      <c r="H23" s="27" t="s">
        <v>165</v>
      </c>
      <c r="I23" s="28" t="s">
        <v>315</v>
      </c>
    </row>
    <row r="24" spans="1:9" ht="15.75" x14ac:dyDescent="0.25">
      <c r="A24" s="29" t="s">
        <v>348</v>
      </c>
      <c r="B24" s="392"/>
      <c r="C24" s="58">
        <v>238</v>
      </c>
      <c r="D24" s="27" t="s">
        <v>349</v>
      </c>
      <c r="E24" s="30" t="s">
        <v>349</v>
      </c>
      <c r="F24" s="47">
        <v>770</v>
      </c>
      <c r="G24" s="51">
        <v>767</v>
      </c>
      <c r="H24" s="30" t="s">
        <v>165</v>
      </c>
      <c r="I24" s="31" t="s">
        <v>217</v>
      </c>
    </row>
    <row r="25" spans="1:9" ht="15.75" x14ac:dyDescent="0.25">
      <c r="A25" s="29" t="s">
        <v>350</v>
      </c>
      <c r="B25" s="392"/>
      <c r="C25" s="58">
        <v>211</v>
      </c>
      <c r="D25" s="30" t="s">
        <v>351</v>
      </c>
      <c r="E25" s="30" t="s">
        <v>351</v>
      </c>
      <c r="F25" s="47">
        <v>45</v>
      </c>
      <c r="G25" s="51">
        <v>36</v>
      </c>
      <c r="H25" s="30" t="s">
        <v>151</v>
      </c>
      <c r="I25" s="31" t="s">
        <v>315</v>
      </c>
    </row>
    <row r="26" spans="1:9" ht="15.75" x14ac:dyDescent="0.25">
      <c r="A26" s="29" t="s">
        <v>300</v>
      </c>
      <c r="B26" s="392"/>
      <c r="C26" s="58">
        <v>285</v>
      </c>
      <c r="D26" s="30" t="s">
        <v>351</v>
      </c>
      <c r="E26" s="30" t="s">
        <v>351</v>
      </c>
      <c r="F26" s="47">
        <v>1648</v>
      </c>
      <c r="G26" s="51">
        <v>1646</v>
      </c>
      <c r="H26" s="30" t="s">
        <v>163</v>
      </c>
      <c r="I26" s="31" t="s">
        <v>325</v>
      </c>
    </row>
    <row r="27" spans="1:9" ht="15.75" x14ac:dyDescent="0.25">
      <c r="A27" s="29" t="s">
        <v>352</v>
      </c>
      <c r="B27" s="392"/>
      <c r="C27" s="58">
        <v>228</v>
      </c>
      <c r="D27" s="30" t="s">
        <v>353</v>
      </c>
      <c r="E27" s="30" t="s">
        <v>353</v>
      </c>
      <c r="F27" s="47">
        <v>474</v>
      </c>
      <c r="G27" s="51">
        <v>608</v>
      </c>
      <c r="H27" s="27" t="s">
        <v>150</v>
      </c>
      <c r="I27" s="31" t="s">
        <v>315</v>
      </c>
    </row>
    <row r="28" spans="1:9" ht="15.75" x14ac:dyDescent="0.25">
      <c r="A28" s="29" t="s">
        <v>354</v>
      </c>
      <c r="B28" s="392"/>
      <c r="C28" s="58">
        <v>229</v>
      </c>
      <c r="D28" s="30" t="s">
        <v>355</v>
      </c>
      <c r="E28" s="30" t="s">
        <v>355</v>
      </c>
      <c r="F28" s="47">
        <v>386</v>
      </c>
      <c r="G28" s="51">
        <v>588</v>
      </c>
      <c r="H28" s="27" t="s">
        <v>150</v>
      </c>
      <c r="I28" s="31" t="s">
        <v>315</v>
      </c>
    </row>
    <row r="29" spans="1:9" ht="15.75" x14ac:dyDescent="0.25">
      <c r="A29" s="29" t="s">
        <v>356</v>
      </c>
      <c r="B29" s="393"/>
      <c r="C29" s="59">
        <v>294</v>
      </c>
      <c r="D29" s="30" t="s">
        <v>357</v>
      </c>
      <c r="E29" s="30" t="s">
        <v>357</v>
      </c>
      <c r="F29" s="47">
        <v>1793</v>
      </c>
      <c r="G29" s="51">
        <v>1796</v>
      </c>
      <c r="H29" s="27" t="s">
        <v>163</v>
      </c>
      <c r="I29" s="31" t="s">
        <v>315</v>
      </c>
    </row>
    <row r="30" spans="1:9" ht="15.75" x14ac:dyDescent="0.25">
      <c r="A30" s="29" t="s">
        <v>333</v>
      </c>
      <c r="B30" s="393"/>
      <c r="C30" s="59">
        <v>345</v>
      </c>
      <c r="D30" s="30" t="s">
        <v>358</v>
      </c>
      <c r="E30" s="30" t="s">
        <v>358</v>
      </c>
      <c r="F30" s="47">
        <v>2179</v>
      </c>
      <c r="G30" s="51">
        <v>1986</v>
      </c>
      <c r="H30" s="27" t="s">
        <v>163</v>
      </c>
      <c r="I30" s="31" t="s">
        <v>359</v>
      </c>
    </row>
    <row r="31" spans="1:9" ht="15.75" x14ac:dyDescent="0.25">
      <c r="A31" s="29" t="s">
        <v>360</v>
      </c>
      <c r="B31" s="392"/>
      <c r="C31" s="58">
        <v>228</v>
      </c>
      <c r="D31" s="30" t="s">
        <v>361</v>
      </c>
      <c r="E31" s="30" t="s">
        <v>361</v>
      </c>
      <c r="F31" s="47">
        <v>1216</v>
      </c>
      <c r="G31" s="51">
        <v>1208</v>
      </c>
      <c r="H31" s="27" t="s">
        <v>151</v>
      </c>
      <c r="I31" s="31" t="s">
        <v>315</v>
      </c>
    </row>
    <row r="32" spans="1:9" ht="15.75" x14ac:dyDescent="0.25">
      <c r="A32" s="29" t="s">
        <v>281</v>
      </c>
      <c r="B32" s="392"/>
      <c r="C32" s="58">
        <v>241</v>
      </c>
      <c r="D32" s="30" t="s">
        <v>366</v>
      </c>
      <c r="E32" s="30" t="s">
        <v>366</v>
      </c>
      <c r="F32" s="47">
        <v>477</v>
      </c>
      <c r="G32" s="51">
        <v>480</v>
      </c>
      <c r="H32" s="27" t="s">
        <v>165</v>
      </c>
      <c r="I32" s="31" t="s">
        <v>315</v>
      </c>
    </row>
    <row r="33" spans="1:13" ht="15.75" x14ac:dyDescent="0.25">
      <c r="A33" s="26" t="s">
        <v>283</v>
      </c>
      <c r="B33" s="391"/>
      <c r="C33" s="60">
        <v>250</v>
      </c>
      <c r="D33" s="27" t="s">
        <v>368</v>
      </c>
      <c r="E33" s="27" t="s">
        <v>368</v>
      </c>
      <c r="F33" s="47">
        <v>238</v>
      </c>
      <c r="G33" s="47">
        <v>242</v>
      </c>
      <c r="H33" s="27" t="s">
        <v>282</v>
      </c>
      <c r="I33" s="28" t="s">
        <v>315</v>
      </c>
    </row>
    <row r="34" spans="1:13" ht="15.75" x14ac:dyDescent="0.25">
      <c r="A34" s="252" t="s">
        <v>375</v>
      </c>
      <c r="B34" s="394"/>
      <c r="C34" s="60">
        <v>231</v>
      </c>
      <c r="D34" s="32" t="s">
        <v>374</v>
      </c>
      <c r="E34" s="32" t="s">
        <v>374</v>
      </c>
      <c r="F34" s="33">
        <v>542</v>
      </c>
      <c r="G34" s="33">
        <v>544</v>
      </c>
      <c r="H34" s="32" t="s">
        <v>165</v>
      </c>
      <c r="I34" s="253" t="s">
        <v>315</v>
      </c>
    </row>
    <row r="35" spans="1:13" ht="15.75" x14ac:dyDescent="0.25">
      <c r="A35" s="252" t="s">
        <v>382</v>
      </c>
      <c r="B35" s="394"/>
      <c r="C35" s="60">
        <v>181</v>
      </c>
      <c r="D35" s="32" t="s">
        <v>376</v>
      </c>
      <c r="E35" s="32" t="s">
        <v>376</v>
      </c>
      <c r="F35" s="33">
        <v>154</v>
      </c>
      <c r="G35" s="33">
        <v>154</v>
      </c>
      <c r="H35" s="32" t="s">
        <v>151</v>
      </c>
      <c r="I35" s="253" t="s">
        <v>315</v>
      </c>
    </row>
    <row r="36" spans="1:13" ht="15.75" x14ac:dyDescent="0.25">
      <c r="A36" s="252" t="s">
        <v>292</v>
      </c>
      <c r="B36" s="394"/>
      <c r="C36" s="60">
        <v>181</v>
      </c>
      <c r="D36" s="21" t="s">
        <v>381</v>
      </c>
      <c r="E36" s="32" t="s">
        <v>381</v>
      </c>
      <c r="F36" s="33">
        <v>2</v>
      </c>
      <c r="G36" s="33">
        <v>2</v>
      </c>
      <c r="H36" s="32" t="s">
        <v>151</v>
      </c>
      <c r="I36" s="253" t="s">
        <v>315</v>
      </c>
    </row>
    <row r="37" spans="1:13" ht="15.75" x14ac:dyDescent="0.25">
      <c r="A37" s="252" t="s">
        <v>372</v>
      </c>
      <c r="B37" s="394"/>
      <c r="C37" s="60">
        <v>294</v>
      </c>
      <c r="D37" s="32" t="s">
        <v>383</v>
      </c>
      <c r="E37" s="32" t="s">
        <v>383</v>
      </c>
      <c r="F37" s="48">
        <v>1729</v>
      </c>
      <c r="G37" s="48">
        <v>1728</v>
      </c>
      <c r="H37" s="32" t="s">
        <v>151</v>
      </c>
      <c r="I37" s="253" t="s">
        <v>315</v>
      </c>
    </row>
    <row r="38" spans="1:13" ht="15.75" x14ac:dyDescent="0.25">
      <c r="A38" s="252" t="s">
        <v>388</v>
      </c>
      <c r="B38" s="394"/>
      <c r="C38" s="60">
        <v>293</v>
      </c>
      <c r="D38" s="32" t="s">
        <v>389</v>
      </c>
      <c r="E38" s="32" t="s">
        <v>390</v>
      </c>
      <c r="F38" s="48">
        <v>809</v>
      </c>
      <c r="G38" s="48">
        <v>797</v>
      </c>
      <c r="H38" s="32" t="s">
        <v>165</v>
      </c>
      <c r="I38" s="253" t="s">
        <v>315</v>
      </c>
    </row>
    <row r="39" spans="1:13" ht="15.75" x14ac:dyDescent="0.25">
      <c r="A39" s="252" t="s">
        <v>156</v>
      </c>
      <c r="B39" s="394"/>
      <c r="C39" s="60">
        <v>261</v>
      </c>
      <c r="D39" s="32" t="s">
        <v>446</v>
      </c>
      <c r="E39" s="32" t="s">
        <v>446</v>
      </c>
      <c r="F39" s="48">
        <v>1578</v>
      </c>
      <c r="G39" s="48">
        <v>1579</v>
      </c>
      <c r="H39" s="32" t="s">
        <v>165</v>
      </c>
      <c r="I39" s="253" t="s">
        <v>315</v>
      </c>
      <c r="M39" s="21" t="s">
        <v>13</v>
      </c>
    </row>
    <row r="40" spans="1:13" ht="15.75" x14ac:dyDescent="0.25">
      <c r="A40" s="252" t="s">
        <v>373</v>
      </c>
      <c r="B40" s="394"/>
      <c r="C40" s="60">
        <v>226</v>
      </c>
      <c r="D40" s="32" t="s">
        <v>511</v>
      </c>
      <c r="E40" s="32" t="s">
        <v>511</v>
      </c>
      <c r="F40" s="48">
        <v>119</v>
      </c>
      <c r="G40" s="48">
        <v>124</v>
      </c>
      <c r="H40" s="32" t="s">
        <v>150</v>
      </c>
      <c r="I40" s="253" t="s">
        <v>315</v>
      </c>
    </row>
    <row r="41" spans="1:13" ht="15.75" x14ac:dyDescent="0.25">
      <c r="A41" s="252" t="s">
        <v>202</v>
      </c>
      <c r="B41" s="394"/>
      <c r="C41" s="60">
        <v>175</v>
      </c>
      <c r="D41" s="32" t="s">
        <v>512</v>
      </c>
      <c r="E41" s="32" t="s">
        <v>513</v>
      </c>
      <c r="F41" s="48">
        <v>544</v>
      </c>
      <c r="G41" s="48">
        <v>544</v>
      </c>
      <c r="H41" s="32" t="s">
        <v>165</v>
      </c>
      <c r="I41" s="253" t="s">
        <v>315</v>
      </c>
    </row>
    <row r="42" spans="1:13" ht="15.75" x14ac:dyDescent="0.25">
      <c r="A42" s="381" t="s">
        <v>638</v>
      </c>
      <c r="B42" s="394"/>
      <c r="C42" s="60">
        <v>253</v>
      </c>
      <c r="D42" s="32" t="s">
        <v>530</v>
      </c>
      <c r="E42" s="32" t="s">
        <v>530</v>
      </c>
      <c r="F42" s="48">
        <v>2060</v>
      </c>
      <c r="G42" s="48">
        <v>2062</v>
      </c>
      <c r="H42" s="32" t="s">
        <v>191</v>
      </c>
      <c r="I42" s="253" t="s">
        <v>315</v>
      </c>
    </row>
    <row r="43" spans="1:13" ht="15.75" x14ac:dyDescent="0.25">
      <c r="A43" s="381" t="s">
        <v>636</v>
      </c>
      <c r="B43" s="394"/>
      <c r="C43" s="60">
        <v>180</v>
      </c>
      <c r="D43" s="32" t="s">
        <v>530</v>
      </c>
      <c r="E43" s="32" t="s">
        <v>532</v>
      </c>
      <c r="F43" s="48">
        <v>9</v>
      </c>
      <c r="G43" s="48">
        <v>506</v>
      </c>
      <c r="H43" s="32" t="s">
        <v>151</v>
      </c>
      <c r="I43" s="253" t="s">
        <v>315</v>
      </c>
    </row>
    <row r="44" spans="1:13" ht="15.75" x14ac:dyDescent="0.25">
      <c r="A44" s="381" t="s">
        <v>730</v>
      </c>
      <c r="B44" s="394"/>
      <c r="C44" s="60">
        <v>228</v>
      </c>
      <c r="D44" s="32" t="s">
        <v>731</v>
      </c>
      <c r="E44" s="32" t="s">
        <v>732</v>
      </c>
      <c r="F44" s="48">
        <v>4</v>
      </c>
      <c r="G44" s="48">
        <v>4</v>
      </c>
      <c r="H44" s="32" t="s">
        <v>150</v>
      </c>
      <c r="I44" s="253" t="s">
        <v>315</v>
      </c>
    </row>
    <row r="45" spans="1:13" ht="15.75" x14ac:dyDescent="0.25">
      <c r="A45" s="381" t="s">
        <v>637</v>
      </c>
      <c r="B45" s="394"/>
      <c r="C45" s="60">
        <v>300</v>
      </c>
      <c r="D45" s="32" t="s">
        <v>537</v>
      </c>
      <c r="E45" s="32" t="s">
        <v>537</v>
      </c>
      <c r="F45" s="48">
        <v>2896</v>
      </c>
      <c r="G45" s="48">
        <v>2902</v>
      </c>
      <c r="H45" s="32" t="s">
        <v>191</v>
      </c>
      <c r="I45" s="253" t="s">
        <v>538</v>
      </c>
    </row>
    <row r="46" spans="1:13" ht="15.75" x14ac:dyDescent="0.25">
      <c r="A46" s="386" t="s">
        <v>350</v>
      </c>
      <c r="B46" s="394"/>
      <c r="C46" s="60">
        <v>211</v>
      </c>
      <c r="D46" s="32" t="s">
        <v>551</v>
      </c>
      <c r="E46" s="32" t="s">
        <v>552</v>
      </c>
      <c r="F46" s="48">
        <v>27</v>
      </c>
      <c r="G46" s="48">
        <v>25</v>
      </c>
      <c r="H46" s="32" t="s">
        <v>151</v>
      </c>
      <c r="I46" s="253" t="s">
        <v>315</v>
      </c>
    </row>
    <row r="47" spans="1:13" ht="15.75" x14ac:dyDescent="0.25">
      <c r="A47" s="387" t="s">
        <v>166</v>
      </c>
      <c r="B47" s="397"/>
      <c r="C47" s="58">
        <v>91</v>
      </c>
      <c r="D47" s="267" t="s">
        <v>549</v>
      </c>
      <c r="E47" s="267" t="s">
        <v>550</v>
      </c>
      <c r="F47" s="268">
        <v>2</v>
      </c>
      <c r="G47" s="268">
        <v>152</v>
      </c>
      <c r="H47" s="267" t="s">
        <v>150</v>
      </c>
      <c r="I47" s="269" t="s">
        <v>315</v>
      </c>
    </row>
    <row r="48" spans="1:13" ht="15.75" x14ac:dyDescent="0.25">
      <c r="A48" s="381" t="s">
        <v>555</v>
      </c>
      <c r="B48" s="397"/>
      <c r="C48" s="58">
        <v>295</v>
      </c>
      <c r="D48" s="267" t="s">
        <v>559</v>
      </c>
      <c r="E48" s="267" t="s">
        <v>559</v>
      </c>
      <c r="F48" s="268">
        <v>2000</v>
      </c>
      <c r="G48" s="268">
        <v>2003</v>
      </c>
      <c r="H48" s="267" t="s">
        <v>150</v>
      </c>
      <c r="I48" s="269" t="s">
        <v>315</v>
      </c>
    </row>
    <row r="49" spans="1:9" ht="15.75" x14ac:dyDescent="0.25">
      <c r="A49" s="386" t="s">
        <v>201</v>
      </c>
      <c r="B49" s="397"/>
      <c r="C49" s="58">
        <v>294</v>
      </c>
      <c r="D49" s="267" t="s">
        <v>560</v>
      </c>
      <c r="E49" s="267" t="s">
        <v>561</v>
      </c>
      <c r="F49" s="268">
        <v>2181</v>
      </c>
      <c r="G49" s="288">
        <v>2147</v>
      </c>
      <c r="H49" s="267" t="s">
        <v>165</v>
      </c>
      <c r="I49" s="269" t="s">
        <v>445</v>
      </c>
    </row>
    <row r="50" spans="1:9" ht="15.75" x14ac:dyDescent="0.25">
      <c r="A50" s="381" t="s">
        <v>639</v>
      </c>
      <c r="B50" s="397"/>
      <c r="C50" s="58">
        <v>337</v>
      </c>
      <c r="D50" s="267" t="s">
        <v>566</v>
      </c>
      <c r="E50" s="267" t="s">
        <v>566</v>
      </c>
      <c r="F50" s="268">
        <v>1880</v>
      </c>
      <c r="G50" s="268">
        <v>1890</v>
      </c>
      <c r="H50" s="267" t="s">
        <v>191</v>
      </c>
      <c r="I50" s="269" t="s">
        <v>567</v>
      </c>
    </row>
    <row r="51" spans="1:9" ht="15.75" x14ac:dyDescent="0.25">
      <c r="A51" s="383" t="s">
        <v>582</v>
      </c>
      <c r="B51" s="398"/>
      <c r="C51" s="58">
        <v>258</v>
      </c>
      <c r="D51" s="267" t="s">
        <v>576</v>
      </c>
      <c r="E51" s="267" t="s">
        <v>577</v>
      </c>
      <c r="F51" s="268">
        <v>1748</v>
      </c>
      <c r="G51" s="268">
        <v>1841</v>
      </c>
      <c r="H51" s="267" t="s">
        <v>165</v>
      </c>
      <c r="I51" s="269" t="s">
        <v>445</v>
      </c>
    </row>
    <row r="52" spans="1:9" ht="15.75" x14ac:dyDescent="0.25">
      <c r="A52" s="387" t="s">
        <v>313</v>
      </c>
      <c r="B52" s="397"/>
      <c r="C52" s="58">
        <v>91</v>
      </c>
      <c r="D52" s="267" t="s">
        <v>577</v>
      </c>
      <c r="E52" s="267" t="s">
        <v>577</v>
      </c>
      <c r="F52" s="268">
        <v>94</v>
      </c>
      <c r="G52" s="268">
        <v>97</v>
      </c>
      <c r="H52" s="267" t="s">
        <v>150</v>
      </c>
      <c r="I52" s="269" t="s">
        <v>562</v>
      </c>
    </row>
    <row r="53" spans="1:9" ht="15.75" x14ac:dyDescent="0.25">
      <c r="A53" s="382" t="s">
        <v>640</v>
      </c>
      <c r="B53" s="397"/>
      <c r="C53" s="58">
        <v>132</v>
      </c>
      <c r="D53" s="267" t="s">
        <v>584</v>
      </c>
      <c r="E53" s="267" t="s">
        <v>584</v>
      </c>
      <c r="F53" s="268">
        <v>138</v>
      </c>
      <c r="G53" s="268">
        <v>127</v>
      </c>
      <c r="H53" s="267" t="s">
        <v>165</v>
      </c>
      <c r="I53" s="269" t="s">
        <v>562</v>
      </c>
    </row>
    <row r="54" spans="1:9" ht="15.75" x14ac:dyDescent="0.25">
      <c r="A54" s="252" t="s">
        <v>156</v>
      </c>
      <c r="B54" s="397"/>
      <c r="C54" s="58">
        <v>262</v>
      </c>
      <c r="D54" s="267" t="s">
        <v>586</v>
      </c>
      <c r="E54" s="267" t="s">
        <v>586</v>
      </c>
      <c r="F54" s="268">
        <v>1826</v>
      </c>
      <c r="G54" s="268">
        <v>1788</v>
      </c>
      <c r="H54" s="267" t="s">
        <v>165</v>
      </c>
      <c r="I54" s="269" t="s">
        <v>562</v>
      </c>
    </row>
    <row r="55" spans="1:9" ht="16.5" thickBot="1" x14ac:dyDescent="0.3">
      <c r="A55" s="254" t="s">
        <v>370</v>
      </c>
      <c r="B55" s="395"/>
      <c r="C55" s="255"/>
      <c r="D55" s="256"/>
      <c r="E55" s="256"/>
      <c r="F55" s="255">
        <f>SUM(F4:F50)</f>
        <v>53815</v>
      </c>
      <c r="G55" s="255">
        <f>SUM(G4:G48)</f>
        <v>49566</v>
      </c>
      <c r="H55" s="257"/>
      <c r="I55" s="258"/>
    </row>
    <row r="56" spans="1:9" x14ac:dyDescent="0.2">
      <c r="C56" s="49"/>
    </row>
    <row r="57" spans="1:9" ht="15.75" thickBot="1" x14ac:dyDescent="0.25">
      <c r="A57" s="659" t="s">
        <v>589</v>
      </c>
      <c r="B57" s="659"/>
      <c r="C57" s="660"/>
      <c r="D57" s="660"/>
      <c r="E57" s="660"/>
      <c r="F57" s="660"/>
      <c r="G57" s="660"/>
      <c r="H57" s="660"/>
      <c r="I57" s="660"/>
    </row>
    <row r="58" spans="1:9" ht="15.75" x14ac:dyDescent="0.25">
      <c r="A58" s="661" t="s">
        <v>304</v>
      </c>
      <c r="B58" s="661" t="s">
        <v>447</v>
      </c>
      <c r="C58" s="663" t="s">
        <v>4</v>
      </c>
      <c r="D58" s="665" t="s">
        <v>305</v>
      </c>
      <c r="E58" s="665" t="s">
        <v>306</v>
      </c>
      <c r="F58" s="667" t="s">
        <v>307</v>
      </c>
      <c r="G58" s="667"/>
      <c r="H58" s="20" t="s">
        <v>308</v>
      </c>
      <c r="I58" s="668" t="s">
        <v>309</v>
      </c>
    </row>
    <row r="59" spans="1:9" ht="16.5" thickBot="1" x14ac:dyDescent="0.3">
      <c r="A59" s="662"/>
      <c r="B59" s="662"/>
      <c r="C59" s="664"/>
      <c r="D59" s="666"/>
      <c r="E59" s="666"/>
      <c r="F59" s="45" t="s">
        <v>310</v>
      </c>
      <c r="G59" s="50" t="s">
        <v>44</v>
      </c>
      <c r="H59" s="22" t="s">
        <v>362</v>
      </c>
      <c r="I59" s="669"/>
    </row>
    <row r="60" spans="1:9" ht="15.75" x14ac:dyDescent="0.2">
      <c r="A60" s="23" t="s">
        <v>399</v>
      </c>
      <c r="B60" s="399"/>
      <c r="C60" s="54">
        <v>238</v>
      </c>
      <c r="D60" s="24" t="s">
        <v>565</v>
      </c>
      <c r="E60" s="24" t="s">
        <v>565</v>
      </c>
      <c r="F60" s="46">
        <v>236</v>
      </c>
      <c r="G60" s="46">
        <v>237</v>
      </c>
      <c r="H60" s="24" t="s">
        <v>517</v>
      </c>
      <c r="I60" s="25" t="s">
        <v>562</v>
      </c>
    </row>
    <row r="61" spans="1:9" ht="15.75" x14ac:dyDescent="0.2">
      <c r="A61" s="26" t="s">
        <v>267</v>
      </c>
      <c r="B61" s="399" t="s">
        <v>491</v>
      </c>
      <c r="C61" s="55">
        <v>294</v>
      </c>
      <c r="D61" s="27" t="s">
        <v>583</v>
      </c>
      <c r="E61" s="27" t="s">
        <v>578</v>
      </c>
      <c r="F61" s="46">
        <v>2927</v>
      </c>
      <c r="G61" s="47">
        <v>2935</v>
      </c>
      <c r="H61" s="27" t="s">
        <v>7</v>
      </c>
      <c r="I61" s="28" t="s">
        <v>562</v>
      </c>
    </row>
    <row r="62" spans="1:9" ht="15.75" x14ac:dyDescent="0.2">
      <c r="A62" s="26" t="s">
        <v>341</v>
      </c>
      <c r="B62" s="399"/>
      <c r="C62" s="55">
        <v>211</v>
      </c>
      <c r="D62" s="27" t="s">
        <v>590</v>
      </c>
      <c r="E62" s="27" t="s">
        <v>578</v>
      </c>
      <c r="F62" s="46">
        <v>508</v>
      </c>
      <c r="G62" s="47">
        <v>503</v>
      </c>
      <c r="H62" s="27" t="s">
        <v>165</v>
      </c>
      <c r="I62" s="28" t="s">
        <v>509</v>
      </c>
    </row>
    <row r="63" spans="1:9" ht="15.75" x14ac:dyDescent="0.2">
      <c r="A63" s="26" t="s">
        <v>591</v>
      </c>
      <c r="B63" s="399"/>
      <c r="C63" s="55">
        <v>132</v>
      </c>
      <c r="D63" s="27" t="s">
        <v>590</v>
      </c>
      <c r="E63" s="27" t="s">
        <v>578</v>
      </c>
      <c r="F63" s="46">
        <v>127</v>
      </c>
      <c r="G63" s="47">
        <v>156</v>
      </c>
      <c r="H63" s="27" t="s">
        <v>165</v>
      </c>
      <c r="I63" s="28" t="s">
        <v>567</v>
      </c>
    </row>
    <row r="64" spans="1:9" ht="15.75" x14ac:dyDescent="0.2">
      <c r="A64" s="26" t="s">
        <v>201</v>
      </c>
      <c r="B64" s="399"/>
      <c r="C64" s="55">
        <v>294</v>
      </c>
      <c r="D64" s="27" t="s">
        <v>581</v>
      </c>
      <c r="E64" s="27" t="s">
        <v>581</v>
      </c>
      <c r="F64" s="46">
        <v>2438</v>
      </c>
      <c r="G64" s="47">
        <v>2117</v>
      </c>
      <c r="H64" s="27" t="s">
        <v>165</v>
      </c>
      <c r="I64" s="28" t="s">
        <v>509</v>
      </c>
    </row>
    <row r="65" spans="1:9" ht="15.75" x14ac:dyDescent="0.2">
      <c r="A65" s="26" t="s">
        <v>166</v>
      </c>
      <c r="B65" s="399"/>
      <c r="C65" s="55">
        <v>91</v>
      </c>
      <c r="D65" s="27" t="s">
        <v>564</v>
      </c>
      <c r="E65" s="27" t="s">
        <v>564</v>
      </c>
      <c r="F65" s="46">
        <v>97</v>
      </c>
      <c r="G65" s="47">
        <v>94</v>
      </c>
      <c r="H65" s="27" t="s">
        <v>150</v>
      </c>
      <c r="I65" s="28" t="s">
        <v>562</v>
      </c>
    </row>
    <row r="66" spans="1:9" ht="15.75" x14ac:dyDescent="0.2">
      <c r="A66" s="26" t="s">
        <v>341</v>
      </c>
      <c r="B66" s="399"/>
      <c r="C66" s="55">
        <v>211</v>
      </c>
      <c r="D66" s="27" t="s">
        <v>593</v>
      </c>
      <c r="E66" s="27" t="s">
        <v>593</v>
      </c>
      <c r="F66" s="46">
        <v>522</v>
      </c>
      <c r="G66" s="47">
        <v>523</v>
      </c>
      <c r="H66" s="27" t="s">
        <v>165</v>
      </c>
      <c r="I66" s="28" t="s">
        <v>562</v>
      </c>
    </row>
    <row r="67" spans="1:9" ht="15.75" x14ac:dyDescent="0.2">
      <c r="A67" s="26" t="s">
        <v>320</v>
      </c>
      <c r="B67" s="399"/>
      <c r="C67" s="55">
        <v>224</v>
      </c>
      <c r="D67" s="27" t="s">
        <v>594</v>
      </c>
      <c r="E67" s="27" t="s">
        <v>595</v>
      </c>
      <c r="F67" s="46">
        <v>1995</v>
      </c>
      <c r="G67" s="47">
        <v>2012</v>
      </c>
      <c r="H67" s="27" t="s">
        <v>191</v>
      </c>
      <c r="I67" s="28" t="s">
        <v>562</v>
      </c>
    </row>
    <row r="68" spans="1:9" ht="15.75" x14ac:dyDescent="0.2">
      <c r="A68" s="26" t="s">
        <v>201</v>
      </c>
      <c r="B68" s="399"/>
      <c r="C68" s="55">
        <v>294</v>
      </c>
      <c r="D68" s="27" t="s">
        <v>608</v>
      </c>
      <c r="E68" s="27" t="s">
        <v>608</v>
      </c>
      <c r="F68" s="46">
        <v>2159</v>
      </c>
      <c r="G68" s="47">
        <v>2234</v>
      </c>
      <c r="H68" s="27" t="s">
        <v>165</v>
      </c>
      <c r="I68" s="28" t="s">
        <v>445</v>
      </c>
    </row>
    <row r="69" spans="1:9" ht="15.75" x14ac:dyDescent="0.2">
      <c r="A69" s="26" t="s">
        <v>189</v>
      </c>
      <c r="B69" s="399"/>
      <c r="C69" s="55">
        <v>199</v>
      </c>
      <c r="D69" s="27" t="s">
        <v>611</v>
      </c>
      <c r="E69" s="27" t="s">
        <v>612</v>
      </c>
      <c r="F69" s="46">
        <v>323</v>
      </c>
      <c r="G69" s="47">
        <v>354</v>
      </c>
      <c r="H69" s="27" t="s">
        <v>150</v>
      </c>
      <c r="I69" s="28" t="s">
        <v>562</v>
      </c>
    </row>
    <row r="70" spans="1:9" ht="15.75" x14ac:dyDescent="0.2">
      <c r="A70" s="26" t="s">
        <v>189</v>
      </c>
      <c r="B70" s="399"/>
      <c r="C70" s="55">
        <v>199</v>
      </c>
      <c r="D70" s="27" t="s">
        <v>623</v>
      </c>
      <c r="E70" s="27" t="s">
        <v>623</v>
      </c>
      <c r="F70" s="46">
        <v>353</v>
      </c>
      <c r="G70" s="47">
        <v>436</v>
      </c>
      <c r="H70" s="27" t="s">
        <v>150</v>
      </c>
      <c r="I70" s="28" t="s">
        <v>562</v>
      </c>
    </row>
    <row r="71" spans="1:9" ht="15.75" x14ac:dyDescent="0.2">
      <c r="A71" s="384" t="s">
        <v>641</v>
      </c>
      <c r="B71" s="399"/>
      <c r="C71" s="56">
        <v>213</v>
      </c>
      <c r="D71" s="27" t="s">
        <v>626</v>
      </c>
      <c r="E71" s="27" t="s">
        <v>627</v>
      </c>
      <c r="F71" s="46">
        <v>477</v>
      </c>
      <c r="G71" s="47">
        <v>477</v>
      </c>
      <c r="H71" s="27" t="s">
        <v>165</v>
      </c>
      <c r="I71" s="28" t="s">
        <v>562</v>
      </c>
    </row>
    <row r="72" spans="1:9" ht="15.75" x14ac:dyDescent="0.2">
      <c r="A72" s="26" t="s">
        <v>201</v>
      </c>
      <c r="B72" s="399"/>
      <c r="C72" s="55">
        <v>294</v>
      </c>
      <c r="D72" s="27" t="s">
        <v>626</v>
      </c>
      <c r="E72" s="27" t="s">
        <v>627</v>
      </c>
      <c r="F72" s="47">
        <v>2220</v>
      </c>
      <c r="G72" s="47">
        <v>2544</v>
      </c>
      <c r="H72" s="27" t="s">
        <v>165</v>
      </c>
      <c r="I72" s="28" t="s">
        <v>445</v>
      </c>
    </row>
    <row r="73" spans="1:9" ht="15.75" x14ac:dyDescent="0.2">
      <c r="A73" s="26" t="s">
        <v>291</v>
      </c>
      <c r="B73" s="399"/>
      <c r="C73" s="56">
        <v>294</v>
      </c>
      <c r="D73" s="27" t="s">
        <v>634</v>
      </c>
      <c r="E73" s="27" t="s">
        <v>634</v>
      </c>
      <c r="F73" s="46">
        <v>1993</v>
      </c>
      <c r="G73" s="47">
        <v>1971</v>
      </c>
      <c r="H73" s="27" t="s">
        <v>151</v>
      </c>
      <c r="I73" s="28" t="s">
        <v>562</v>
      </c>
    </row>
    <row r="74" spans="1:9" ht="15.75" x14ac:dyDescent="0.2">
      <c r="A74" s="26" t="s">
        <v>609</v>
      </c>
      <c r="B74" s="399"/>
      <c r="C74" s="56">
        <v>294</v>
      </c>
      <c r="D74" s="27" t="s">
        <v>644</v>
      </c>
      <c r="E74" s="27" t="s">
        <v>644</v>
      </c>
      <c r="F74" s="46">
        <v>1634</v>
      </c>
      <c r="G74" s="47">
        <v>1667</v>
      </c>
      <c r="H74" s="27" t="s">
        <v>191</v>
      </c>
      <c r="I74" s="28" t="s">
        <v>567</v>
      </c>
    </row>
    <row r="75" spans="1:9" ht="15.75" x14ac:dyDescent="0.2">
      <c r="A75" s="29" t="s">
        <v>443</v>
      </c>
      <c r="B75" s="399"/>
      <c r="C75" s="56">
        <v>337</v>
      </c>
      <c r="D75" s="30" t="s">
        <v>648</v>
      </c>
      <c r="E75" s="30" t="s">
        <v>648</v>
      </c>
      <c r="F75" s="47">
        <v>2300</v>
      </c>
      <c r="G75" s="51">
        <v>2302</v>
      </c>
      <c r="H75" s="27" t="s">
        <v>191</v>
      </c>
      <c r="I75" s="31" t="s">
        <v>567</v>
      </c>
    </row>
    <row r="76" spans="1:9" ht="15.75" x14ac:dyDescent="0.2">
      <c r="A76" s="29" t="s">
        <v>170</v>
      </c>
      <c r="B76" s="399"/>
      <c r="C76" s="56">
        <v>286</v>
      </c>
      <c r="D76" s="30" t="s">
        <v>653</v>
      </c>
      <c r="E76" s="30" t="s">
        <v>653</v>
      </c>
      <c r="F76" s="47">
        <v>1304</v>
      </c>
      <c r="G76" s="51">
        <v>1301</v>
      </c>
      <c r="H76" s="27" t="s">
        <v>151</v>
      </c>
      <c r="I76" s="31" t="s">
        <v>562</v>
      </c>
    </row>
    <row r="77" spans="1:9" ht="15.75" x14ac:dyDescent="0.2">
      <c r="A77" s="29" t="s">
        <v>300</v>
      </c>
      <c r="B77" s="399"/>
      <c r="C77" s="56">
        <v>286</v>
      </c>
      <c r="D77" s="30" t="s">
        <v>654</v>
      </c>
      <c r="E77" s="30" t="s">
        <v>654</v>
      </c>
      <c r="F77" s="47">
        <v>1803</v>
      </c>
      <c r="G77" s="51">
        <v>1801</v>
      </c>
      <c r="H77" s="27" t="s">
        <v>163</v>
      </c>
      <c r="I77" s="31" t="s">
        <v>562</v>
      </c>
    </row>
    <row r="78" spans="1:9" ht="15.75" x14ac:dyDescent="0.2">
      <c r="A78" s="29" t="s">
        <v>655</v>
      </c>
      <c r="B78" s="399" t="s">
        <v>491</v>
      </c>
      <c r="C78" s="57">
        <v>300</v>
      </c>
      <c r="D78" s="30" t="s">
        <v>656</v>
      </c>
      <c r="E78" s="30" t="s">
        <v>656</v>
      </c>
      <c r="F78" s="47">
        <v>2988</v>
      </c>
      <c r="G78" s="51">
        <v>2995</v>
      </c>
      <c r="H78" s="30" t="s">
        <v>191</v>
      </c>
      <c r="I78" s="31" t="s">
        <v>567</v>
      </c>
    </row>
    <row r="79" spans="1:9" ht="15.75" x14ac:dyDescent="0.2">
      <c r="A79" s="29" t="s">
        <v>319</v>
      </c>
      <c r="B79" s="399"/>
      <c r="C79" s="57">
        <v>238</v>
      </c>
      <c r="D79" s="30" t="s">
        <v>658</v>
      </c>
      <c r="E79" s="30" t="s">
        <v>658</v>
      </c>
      <c r="F79" s="47">
        <v>944</v>
      </c>
      <c r="G79" s="51">
        <v>945</v>
      </c>
      <c r="H79" s="30" t="s">
        <v>165</v>
      </c>
      <c r="I79" s="31" t="s">
        <v>562</v>
      </c>
    </row>
    <row r="80" spans="1:9" ht="15.75" x14ac:dyDescent="0.2">
      <c r="A80" s="26" t="s">
        <v>162</v>
      </c>
      <c r="B80" s="399"/>
      <c r="C80" s="57">
        <v>193</v>
      </c>
      <c r="D80" s="27" t="s">
        <v>660</v>
      </c>
      <c r="E80" s="27" t="s">
        <v>660</v>
      </c>
      <c r="F80" s="46">
        <v>372</v>
      </c>
      <c r="G80" s="47">
        <v>373</v>
      </c>
      <c r="H80" s="27" t="s">
        <v>165</v>
      </c>
      <c r="I80" s="28" t="s">
        <v>562</v>
      </c>
    </row>
    <row r="81" spans="1:9" ht="15.75" x14ac:dyDescent="0.25">
      <c r="A81" s="384" t="s">
        <v>569</v>
      </c>
      <c r="B81" s="399"/>
      <c r="C81" s="58">
        <v>323</v>
      </c>
      <c r="D81" s="27" t="s">
        <v>661</v>
      </c>
      <c r="E81" s="27" t="s">
        <v>661</v>
      </c>
      <c r="F81" s="46">
        <v>2647</v>
      </c>
      <c r="G81" s="47">
        <v>2645</v>
      </c>
      <c r="H81" s="27" t="s">
        <v>163</v>
      </c>
      <c r="I81" s="31" t="s">
        <v>567</v>
      </c>
    </row>
    <row r="82" spans="1:9" ht="15.75" x14ac:dyDescent="0.25">
      <c r="A82" s="29" t="s">
        <v>297</v>
      </c>
      <c r="B82" s="399"/>
      <c r="C82" s="58">
        <v>258</v>
      </c>
      <c r="D82" s="27" t="s">
        <v>692</v>
      </c>
      <c r="E82" s="30" t="s">
        <v>693</v>
      </c>
      <c r="F82" s="47">
        <v>1887</v>
      </c>
      <c r="G82" s="51">
        <v>2045</v>
      </c>
      <c r="H82" s="30" t="s">
        <v>165</v>
      </c>
      <c r="I82" s="31" t="s">
        <v>445</v>
      </c>
    </row>
    <row r="83" spans="1:9" ht="15.75" x14ac:dyDescent="0.25">
      <c r="A83" s="29" t="s">
        <v>434</v>
      </c>
      <c r="B83" s="399"/>
      <c r="C83" s="58">
        <v>230</v>
      </c>
      <c r="D83" s="30" t="s">
        <v>704</v>
      </c>
      <c r="E83" s="30" t="s">
        <v>704</v>
      </c>
      <c r="F83" s="47">
        <v>351</v>
      </c>
      <c r="G83" s="51">
        <v>492</v>
      </c>
      <c r="H83" s="30" t="s">
        <v>165</v>
      </c>
      <c r="I83" s="28" t="s">
        <v>562</v>
      </c>
    </row>
    <row r="84" spans="1:9" ht="15.75" x14ac:dyDescent="0.25">
      <c r="A84" s="385" t="s">
        <v>568</v>
      </c>
      <c r="B84" s="399"/>
      <c r="C84" s="58">
        <v>230</v>
      </c>
      <c r="D84" s="30" t="s">
        <v>712</v>
      </c>
      <c r="E84" s="30" t="s">
        <v>712</v>
      </c>
      <c r="F84" s="47">
        <v>23</v>
      </c>
      <c r="G84" s="51">
        <v>41</v>
      </c>
      <c r="H84" s="30" t="s">
        <v>165</v>
      </c>
      <c r="I84" s="28" t="s">
        <v>562</v>
      </c>
    </row>
    <row r="85" spans="1:9" ht="15.75" x14ac:dyDescent="0.25">
      <c r="A85" s="29" t="s">
        <v>156</v>
      </c>
      <c r="B85" s="399"/>
      <c r="C85" s="58">
        <v>261</v>
      </c>
      <c r="D85" s="30" t="s">
        <v>715</v>
      </c>
      <c r="E85" s="30" t="s">
        <v>715</v>
      </c>
      <c r="F85" s="47">
        <v>1644</v>
      </c>
      <c r="G85" s="51">
        <v>1619</v>
      </c>
      <c r="H85" s="30" t="s">
        <v>165</v>
      </c>
      <c r="I85" s="28" t="s">
        <v>562</v>
      </c>
    </row>
    <row r="86" spans="1:9" ht="15.75" x14ac:dyDescent="0.25">
      <c r="A86" s="29" t="s">
        <v>553</v>
      </c>
      <c r="B86" s="399"/>
      <c r="C86" s="58">
        <v>295</v>
      </c>
      <c r="D86" s="30" t="s">
        <v>734</v>
      </c>
      <c r="E86" s="30" t="s">
        <v>734</v>
      </c>
      <c r="F86" s="47">
        <v>2278</v>
      </c>
      <c r="G86" s="51">
        <v>2280</v>
      </c>
      <c r="H86" s="27" t="s">
        <v>150</v>
      </c>
      <c r="I86" s="31" t="s">
        <v>562</v>
      </c>
    </row>
    <row r="87" spans="1:9" ht="15.75" x14ac:dyDescent="0.25">
      <c r="A87" s="29" t="s">
        <v>204</v>
      </c>
      <c r="B87" s="399" t="s">
        <v>491</v>
      </c>
      <c r="C87" s="58">
        <v>253</v>
      </c>
      <c r="D87" s="30" t="s">
        <v>738</v>
      </c>
      <c r="E87" s="30" t="s">
        <v>739</v>
      </c>
      <c r="F87" s="47">
        <v>2014</v>
      </c>
      <c r="G87" s="51">
        <v>1778</v>
      </c>
      <c r="H87" s="27" t="s">
        <v>191</v>
      </c>
      <c r="I87" s="31" t="s">
        <v>562</v>
      </c>
    </row>
    <row r="88" spans="1:9" ht="15.75" x14ac:dyDescent="0.25">
      <c r="A88" s="385" t="s">
        <v>570</v>
      </c>
      <c r="B88" s="399"/>
      <c r="C88" s="58">
        <v>290</v>
      </c>
      <c r="D88" s="30" t="s">
        <v>761</v>
      </c>
      <c r="E88" s="30" t="s">
        <v>761</v>
      </c>
      <c r="F88" s="47">
        <v>2768</v>
      </c>
      <c r="G88" s="51">
        <v>2755</v>
      </c>
      <c r="H88" s="27" t="s">
        <v>151</v>
      </c>
      <c r="I88" s="31" t="s">
        <v>562</v>
      </c>
    </row>
    <row r="89" spans="1:9" ht="15.75" x14ac:dyDescent="0.25">
      <c r="A89" s="29"/>
      <c r="B89" s="399"/>
      <c r="C89" s="58"/>
      <c r="D89" s="30"/>
      <c r="E89" s="30"/>
      <c r="F89" s="47"/>
      <c r="G89" s="51"/>
      <c r="H89" s="27"/>
      <c r="I89" s="31"/>
    </row>
    <row r="90" spans="1:9" ht="15.75" x14ac:dyDescent="0.25">
      <c r="A90" s="29"/>
      <c r="B90" s="399"/>
      <c r="C90" s="58"/>
      <c r="D90" s="30"/>
      <c r="E90" s="30"/>
      <c r="F90" s="47"/>
      <c r="G90" s="51"/>
      <c r="H90" s="27"/>
      <c r="I90" s="31"/>
    </row>
    <row r="91" spans="1:9" ht="15.75" x14ac:dyDescent="0.25">
      <c r="A91" s="26"/>
      <c r="B91" s="399"/>
      <c r="C91" s="60"/>
      <c r="D91" s="27"/>
      <c r="E91" s="27"/>
      <c r="F91" s="47"/>
      <c r="G91" s="47"/>
      <c r="H91" s="27"/>
      <c r="I91" s="28"/>
    </row>
    <row r="92" spans="1:9" ht="15.75" x14ac:dyDescent="0.25">
      <c r="A92" s="252"/>
      <c r="B92" s="399"/>
      <c r="C92" s="60"/>
      <c r="D92" s="32"/>
      <c r="E92" s="32"/>
      <c r="F92" s="33"/>
      <c r="G92" s="33"/>
      <c r="H92" s="32"/>
      <c r="I92" s="253"/>
    </row>
    <row r="93" spans="1:9" ht="15.75" x14ac:dyDescent="0.25">
      <c r="A93" s="252"/>
      <c r="B93" s="399"/>
      <c r="C93" s="60"/>
      <c r="D93" s="32"/>
      <c r="E93" s="32"/>
      <c r="F93" s="33"/>
      <c r="G93" s="33"/>
      <c r="H93" s="32"/>
      <c r="I93" s="253"/>
    </row>
    <row r="94" spans="1:9" ht="15.75" x14ac:dyDescent="0.25">
      <c r="A94" s="252"/>
      <c r="B94" s="399"/>
      <c r="C94" s="60"/>
      <c r="E94" s="32"/>
      <c r="F94" s="33"/>
      <c r="G94" s="33"/>
      <c r="H94" s="32"/>
      <c r="I94" s="253"/>
    </row>
    <row r="95" spans="1:9" ht="15.75" x14ac:dyDescent="0.25">
      <c r="A95" s="252"/>
      <c r="B95" s="399"/>
      <c r="C95" s="60"/>
      <c r="D95" s="32"/>
      <c r="E95" s="32"/>
      <c r="F95" s="48"/>
      <c r="G95" s="48"/>
      <c r="H95" s="32"/>
      <c r="I95" s="253"/>
    </row>
    <row r="96" spans="1:9" ht="15.75" x14ac:dyDescent="0.25">
      <c r="A96" s="252"/>
      <c r="B96" s="399"/>
      <c r="C96" s="60"/>
      <c r="D96" s="32"/>
      <c r="E96" s="32"/>
      <c r="F96" s="48"/>
      <c r="G96" s="48"/>
      <c r="H96" s="32"/>
      <c r="I96" s="253"/>
    </row>
    <row r="97" spans="1:9" ht="15.75" x14ac:dyDescent="0.25">
      <c r="A97" s="252"/>
      <c r="B97" s="399"/>
      <c r="C97" s="60"/>
      <c r="D97" s="32"/>
      <c r="E97" s="32"/>
      <c r="F97" s="48"/>
      <c r="G97" s="48"/>
      <c r="H97" s="32"/>
      <c r="I97" s="253"/>
    </row>
    <row r="98" spans="1:9" ht="15.75" x14ac:dyDescent="0.25">
      <c r="A98" s="252"/>
      <c r="B98" s="399"/>
      <c r="C98" s="60"/>
      <c r="D98" s="32"/>
      <c r="E98" s="32"/>
      <c r="F98" s="48"/>
      <c r="G98" s="48"/>
      <c r="H98" s="32"/>
      <c r="I98" s="253"/>
    </row>
    <row r="99" spans="1:9" ht="15.75" x14ac:dyDescent="0.25">
      <c r="A99" s="252"/>
      <c r="B99" s="399"/>
      <c r="C99" s="60"/>
      <c r="D99" s="32"/>
      <c r="E99" s="32"/>
      <c r="F99" s="48"/>
      <c r="G99" s="48"/>
      <c r="H99" s="32"/>
      <c r="I99" s="253"/>
    </row>
    <row r="100" spans="1:9" ht="15.75" x14ac:dyDescent="0.25">
      <c r="A100" s="252"/>
      <c r="B100" s="399"/>
      <c r="C100" s="60"/>
      <c r="D100" s="32"/>
      <c r="E100" s="32"/>
      <c r="F100" s="48"/>
      <c r="G100" s="48"/>
      <c r="H100" s="32"/>
      <c r="I100" s="253"/>
    </row>
    <row r="101" spans="1:9" ht="15.75" x14ac:dyDescent="0.25">
      <c r="A101" s="252"/>
      <c r="B101" s="399"/>
      <c r="C101" s="60"/>
      <c r="D101" s="32"/>
      <c r="E101" s="32"/>
      <c r="F101" s="48"/>
      <c r="G101" s="48"/>
      <c r="H101" s="32"/>
      <c r="I101" s="253"/>
    </row>
    <row r="102" spans="1:9" ht="15.75" x14ac:dyDescent="0.25">
      <c r="A102" s="252"/>
      <c r="B102" s="399"/>
      <c r="C102" s="60"/>
      <c r="D102" s="32"/>
      <c r="E102" s="32"/>
      <c r="F102" s="48"/>
      <c r="G102" s="48"/>
      <c r="H102" s="32"/>
      <c r="I102" s="253"/>
    </row>
    <row r="103" spans="1:9" ht="15.75" x14ac:dyDescent="0.25">
      <c r="A103" s="252"/>
      <c r="B103" s="399"/>
      <c r="C103" s="60"/>
      <c r="D103" s="32"/>
      <c r="E103" s="32"/>
      <c r="F103" s="48"/>
      <c r="G103" s="48"/>
      <c r="H103" s="32"/>
      <c r="I103" s="253"/>
    </row>
    <row r="104" spans="1:9" ht="15.75" x14ac:dyDescent="0.25">
      <c r="A104" s="266"/>
      <c r="B104" s="399"/>
      <c r="C104" s="58"/>
      <c r="D104" s="267"/>
      <c r="E104" s="267"/>
      <c r="F104" s="268"/>
      <c r="G104" s="268"/>
      <c r="H104" s="267"/>
      <c r="I104" s="269"/>
    </row>
    <row r="105" spans="1:9" ht="15.75" x14ac:dyDescent="0.25">
      <c r="A105" s="252"/>
      <c r="B105" s="399"/>
      <c r="C105" s="58"/>
      <c r="D105" s="267"/>
      <c r="E105" s="267"/>
      <c r="F105" s="268"/>
      <c r="G105" s="268"/>
      <c r="H105" s="267"/>
      <c r="I105" s="269"/>
    </row>
    <row r="106" spans="1:9" ht="15.75" x14ac:dyDescent="0.25">
      <c r="A106" s="252"/>
      <c r="B106" s="399"/>
      <c r="C106" s="58"/>
      <c r="D106" s="267"/>
      <c r="E106" s="267"/>
      <c r="F106" s="268"/>
      <c r="G106" s="288"/>
      <c r="H106" s="267"/>
      <c r="I106" s="269"/>
    </row>
    <row r="107" spans="1:9" ht="15.75" x14ac:dyDescent="0.25">
      <c r="A107" s="252"/>
      <c r="B107" s="399"/>
      <c r="C107" s="58"/>
      <c r="D107" s="267"/>
      <c r="E107" s="267"/>
      <c r="F107" s="268"/>
      <c r="G107" s="268"/>
      <c r="H107" s="267"/>
      <c r="I107" s="269"/>
    </row>
    <row r="108" spans="1:9" ht="15.75" x14ac:dyDescent="0.25">
      <c r="A108" s="287"/>
      <c r="B108" s="399"/>
      <c r="C108" s="58"/>
      <c r="D108" s="267"/>
      <c r="E108" s="267"/>
      <c r="F108" s="268"/>
      <c r="G108" s="268"/>
      <c r="H108" s="267"/>
      <c r="I108" s="269"/>
    </row>
    <row r="109" spans="1:9" ht="15.75" x14ac:dyDescent="0.25">
      <c r="A109" s="266"/>
      <c r="B109" s="399"/>
      <c r="C109" s="58"/>
      <c r="D109" s="267"/>
      <c r="E109" s="267"/>
      <c r="F109" s="268"/>
      <c r="G109" s="268"/>
      <c r="H109" s="267"/>
      <c r="I109" s="269"/>
    </row>
    <row r="110" spans="1:9" ht="15.75" x14ac:dyDescent="0.25">
      <c r="A110" s="266"/>
      <c r="B110" s="399"/>
      <c r="C110" s="58"/>
      <c r="D110" s="267"/>
      <c r="E110" s="267"/>
      <c r="F110" s="268"/>
      <c r="G110" s="268"/>
      <c r="H110" s="267"/>
      <c r="I110" s="269"/>
    </row>
    <row r="111" spans="1:9" ht="15.75" x14ac:dyDescent="0.25">
      <c r="A111" s="252"/>
      <c r="B111" s="399"/>
      <c r="C111" s="58"/>
      <c r="D111" s="267"/>
      <c r="E111" s="267"/>
      <c r="F111" s="268"/>
      <c r="G111" s="268"/>
      <c r="H111" s="267"/>
      <c r="I111" s="269"/>
    </row>
    <row r="112" spans="1:9" ht="16.5" thickBot="1" x14ac:dyDescent="0.3">
      <c r="A112" s="254" t="s">
        <v>370</v>
      </c>
      <c r="B112" s="399"/>
      <c r="C112" s="255"/>
      <c r="D112" s="256"/>
      <c r="E112" s="256"/>
      <c r="F112" s="255">
        <f>SUM(F60:F107)</f>
        <v>41332</v>
      </c>
      <c r="G112" s="255">
        <f>SUM(G60:G105)</f>
        <v>41632</v>
      </c>
      <c r="H112" s="257"/>
      <c r="I112" s="258"/>
    </row>
    <row r="113" spans="1:9" x14ac:dyDescent="0.2">
      <c r="C113" s="49"/>
    </row>
    <row r="114" spans="1:9" x14ac:dyDescent="0.2">
      <c r="C114" s="49"/>
    </row>
    <row r="115" spans="1:9" x14ac:dyDescent="0.2">
      <c r="C115" s="49"/>
    </row>
    <row r="116" spans="1:9" x14ac:dyDescent="0.2">
      <c r="C116" s="49"/>
    </row>
    <row r="117" spans="1:9" ht="16.5" customHeight="1" thickBot="1" x14ac:dyDescent="0.25">
      <c r="A117" s="670" t="s">
        <v>449</v>
      </c>
      <c r="B117" s="670"/>
      <c r="C117" s="670"/>
      <c r="D117" s="670"/>
      <c r="E117" s="670"/>
      <c r="F117" s="670"/>
      <c r="G117" s="670"/>
      <c r="H117" s="670"/>
      <c r="I117" s="670"/>
    </row>
    <row r="118" spans="1:9" ht="21" x14ac:dyDescent="0.35">
      <c r="A118" s="671" t="s">
        <v>304</v>
      </c>
      <c r="B118" s="388"/>
      <c r="C118" s="671" t="s">
        <v>4</v>
      </c>
      <c r="D118" s="671" t="s">
        <v>305</v>
      </c>
      <c r="E118" s="671" t="s">
        <v>306</v>
      </c>
      <c r="F118" s="673" t="s">
        <v>307</v>
      </c>
      <c r="G118" s="674"/>
      <c r="H118" s="61" t="s">
        <v>308</v>
      </c>
      <c r="I118" s="675" t="s">
        <v>309</v>
      </c>
    </row>
    <row r="119" spans="1:9" ht="21.75" thickBot="1" x14ac:dyDescent="0.4">
      <c r="A119" s="672"/>
      <c r="B119" s="389"/>
      <c r="C119" s="672"/>
      <c r="D119" s="672"/>
      <c r="E119" s="672"/>
      <c r="F119" s="73" t="s">
        <v>310</v>
      </c>
      <c r="G119" s="74" t="s">
        <v>44</v>
      </c>
      <c r="H119" s="75" t="s">
        <v>450</v>
      </c>
      <c r="I119" s="676"/>
    </row>
    <row r="120" spans="1:9" ht="15.75" x14ac:dyDescent="0.25">
      <c r="A120" s="76" t="s">
        <v>451</v>
      </c>
      <c r="B120" s="396"/>
      <c r="C120" s="77">
        <v>333</v>
      </c>
      <c r="D120" s="78" t="s">
        <v>452</v>
      </c>
      <c r="E120" s="78" t="s">
        <v>453</v>
      </c>
      <c r="F120" s="79">
        <v>2247</v>
      </c>
      <c r="G120" s="79">
        <v>2239</v>
      </c>
      <c r="H120" s="80" t="s">
        <v>7</v>
      </c>
      <c r="I120" s="81" t="s">
        <v>454</v>
      </c>
    </row>
    <row r="121" spans="1:9" ht="15.75" x14ac:dyDescent="0.25">
      <c r="A121" s="29" t="s">
        <v>455</v>
      </c>
      <c r="B121" s="392"/>
      <c r="C121" s="60">
        <v>219</v>
      </c>
      <c r="D121" s="32" t="s">
        <v>456</v>
      </c>
      <c r="E121" s="32" t="s">
        <v>456</v>
      </c>
      <c r="F121" s="48">
        <v>507</v>
      </c>
      <c r="G121" s="48">
        <v>675</v>
      </c>
      <c r="H121" s="27" t="s">
        <v>457</v>
      </c>
      <c r="I121" s="31" t="s">
        <v>315</v>
      </c>
    </row>
    <row r="122" spans="1:9" ht="15.75" x14ac:dyDescent="0.2">
      <c r="A122" s="29" t="s">
        <v>458</v>
      </c>
      <c r="B122" s="392"/>
      <c r="C122" s="62">
        <v>175</v>
      </c>
      <c r="D122" s="63" t="s">
        <v>459</v>
      </c>
      <c r="E122" s="63" t="s">
        <v>459</v>
      </c>
      <c r="F122" s="64">
        <v>599</v>
      </c>
      <c r="G122" s="48">
        <v>596</v>
      </c>
      <c r="H122" s="27" t="s">
        <v>460</v>
      </c>
      <c r="I122" s="31" t="s">
        <v>315</v>
      </c>
    </row>
    <row r="123" spans="1:9" ht="15.75" x14ac:dyDescent="0.25">
      <c r="A123" s="29" t="s">
        <v>461</v>
      </c>
      <c r="B123" s="392"/>
      <c r="C123" s="62">
        <v>253</v>
      </c>
      <c r="D123" s="65" t="s">
        <v>462</v>
      </c>
      <c r="E123" s="63" t="s">
        <v>463</v>
      </c>
      <c r="F123" s="64">
        <v>2103</v>
      </c>
      <c r="G123" s="48">
        <v>2151</v>
      </c>
      <c r="H123" s="27" t="s">
        <v>191</v>
      </c>
      <c r="I123" s="31" t="s">
        <v>315</v>
      </c>
    </row>
    <row r="124" spans="1:9" ht="15.75" x14ac:dyDescent="0.2">
      <c r="A124" s="29" t="s">
        <v>330</v>
      </c>
      <c r="B124" s="392"/>
      <c r="C124" s="62">
        <v>131</v>
      </c>
      <c r="D124" s="63" t="s">
        <v>464</v>
      </c>
      <c r="E124" s="63" t="s">
        <v>464</v>
      </c>
      <c r="F124" s="64">
        <v>134</v>
      </c>
      <c r="G124" s="48">
        <v>61</v>
      </c>
      <c r="H124" s="27" t="s">
        <v>269</v>
      </c>
      <c r="I124" s="31" t="s">
        <v>315</v>
      </c>
    </row>
    <row r="125" spans="1:9" ht="15.75" x14ac:dyDescent="0.2">
      <c r="A125" s="29" t="s">
        <v>465</v>
      </c>
      <c r="B125" s="392"/>
      <c r="C125" s="62">
        <v>132</v>
      </c>
      <c r="D125" s="63" t="s">
        <v>466</v>
      </c>
      <c r="E125" s="63" t="s">
        <v>466</v>
      </c>
      <c r="F125" s="64">
        <v>143</v>
      </c>
      <c r="G125" s="48">
        <v>93</v>
      </c>
      <c r="H125" s="27" t="s">
        <v>269</v>
      </c>
      <c r="I125" s="31" t="s">
        <v>315</v>
      </c>
    </row>
    <row r="126" spans="1:9" ht="15.75" x14ac:dyDescent="0.2">
      <c r="A126" s="29" t="s">
        <v>316</v>
      </c>
      <c r="B126" s="392"/>
      <c r="C126" s="62">
        <v>254</v>
      </c>
      <c r="D126" s="63" t="s">
        <v>467</v>
      </c>
      <c r="E126" s="63" t="s">
        <v>468</v>
      </c>
      <c r="F126" s="64">
        <v>2107</v>
      </c>
      <c r="G126" s="48">
        <v>2106</v>
      </c>
      <c r="H126" s="27" t="s">
        <v>469</v>
      </c>
      <c r="I126" s="31" t="s">
        <v>315</v>
      </c>
    </row>
    <row r="127" spans="1:9" ht="15.75" x14ac:dyDescent="0.25">
      <c r="A127" s="29" t="s">
        <v>330</v>
      </c>
      <c r="B127" s="392"/>
      <c r="C127" s="62">
        <v>131</v>
      </c>
      <c r="D127" s="65" t="s">
        <v>470</v>
      </c>
      <c r="E127" s="63" t="s">
        <v>471</v>
      </c>
      <c r="F127" s="64">
        <v>63</v>
      </c>
      <c r="G127" s="48">
        <v>90</v>
      </c>
      <c r="H127" s="27" t="s">
        <v>269</v>
      </c>
      <c r="I127" s="31" t="s">
        <v>315</v>
      </c>
    </row>
    <row r="128" spans="1:9" ht="15.75" x14ac:dyDescent="0.2">
      <c r="A128" s="29" t="s">
        <v>472</v>
      </c>
      <c r="B128" s="392"/>
      <c r="C128" s="62">
        <v>132</v>
      </c>
      <c r="D128" s="63" t="s">
        <v>473</v>
      </c>
      <c r="E128" s="63" t="s">
        <v>474</v>
      </c>
      <c r="F128" s="64">
        <v>95</v>
      </c>
      <c r="G128" s="48">
        <v>141</v>
      </c>
      <c r="H128" s="27" t="s">
        <v>269</v>
      </c>
      <c r="I128" s="31" t="s">
        <v>315</v>
      </c>
    </row>
    <row r="129" spans="1:9" ht="15.75" x14ac:dyDescent="0.2">
      <c r="A129" s="29" t="s">
        <v>475</v>
      </c>
      <c r="B129" s="392"/>
      <c r="C129" s="62">
        <v>91</v>
      </c>
      <c r="D129" s="63" t="s">
        <v>473</v>
      </c>
      <c r="E129" s="63" t="s">
        <v>473</v>
      </c>
      <c r="F129" s="64">
        <v>65</v>
      </c>
      <c r="G129" s="48">
        <v>103</v>
      </c>
      <c r="H129" s="27" t="s">
        <v>392</v>
      </c>
      <c r="I129" s="31" t="s">
        <v>325</v>
      </c>
    </row>
    <row r="130" spans="1:9" ht="15.75" x14ac:dyDescent="0.2">
      <c r="A130" s="29" t="s">
        <v>316</v>
      </c>
      <c r="B130" s="392"/>
      <c r="C130" s="62">
        <v>254</v>
      </c>
      <c r="D130" s="63" t="s">
        <v>476</v>
      </c>
      <c r="E130" s="63" t="s">
        <v>477</v>
      </c>
      <c r="F130" s="64">
        <v>2166</v>
      </c>
      <c r="G130" s="48">
        <v>2078</v>
      </c>
      <c r="H130" s="27" t="s">
        <v>191</v>
      </c>
      <c r="I130" s="31" t="s">
        <v>315</v>
      </c>
    </row>
    <row r="131" spans="1:9" ht="15.75" x14ac:dyDescent="0.25">
      <c r="A131" s="29" t="s">
        <v>330</v>
      </c>
      <c r="B131" s="392"/>
      <c r="C131" s="62">
        <v>131</v>
      </c>
      <c r="D131" s="65" t="s">
        <v>478</v>
      </c>
      <c r="E131" s="63" t="s">
        <v>479</v>
      </c>
      <c r="F131" s="64">
        <v>90</v>
      </c>
      <c r="G131" s="48">
        <v>141</v>
      </c>
      <c r="H131" s="27" t="s">
        <v>269</v>
      </c>
      <c r="I131" s="31" t="s">
        <v>315</v>
      </c>
    </row>
    <row r="132" spans="1:9" ht="15.75" x14ac:dyDescent="0.2">
      <c r="A132" s="29" t="s">
        <v>303</v>
      </c>
      <c r="B132" s="392"/>
      <c r="C132" s="62">
        <v>333</v>
      </c>
      <c r="D132" s="63" t="s">
        <v>480</v>
      </c>
      <c r="E132" s="63" t="s">
        <v>311</v>
      </c>
      <c r="F132" s="64">
        <v>1332</v>
      </c>
      <c r="G132" s="48">
        <v>1331</v>
      </c>
      <c r="H132" s="27" t="s">
        <v>481</v>
      </c>
      <c r="I132" s="31" t="s">
        <v>312</v>
      </c>
    </row>
    <row r="133" spans="1:9" ht="15.75" x14ac:dyDescent="0.2">
      <c r="A133" s="29" t="s">
        <v>313</v>
      </c>
      <c r="B133" s="392"/>
      <c r="C133" s="62">
        <v>91</v>
      </c>
      <c r="D133" s="63" t="s">
        <v>314</v>
      </c>
      <c r="E133" s="63" t="s">
        <v>314</v>
      </c>
      <c r="F133" s="64">
        <v>97</v>
      </c>
      <c r="G133" s="48">
        <v>97</v>
      </c>
      <c r="H133" s="27" t="s">
        <v>392</v>
      </c>
      <c r="I133" s="31" t="s">
        <v>315</v>
      </c>
    </row>
    <row r="134" spans="1:9" ht="15.75" x14ac:dyDescent="0.2">
      <c r="A134" s="29" t="s">
        <v>316</v>
      </c>
      <c r="B134" s="392"/>
      <c r="C134" s="62">
        <v>253</v>
      </c>
      <c r="D134" s="63" t="s">
        <v>317</v>
      </c>
      <c r="E134" s="63" t="s">
        <v>318</v>
      </c>
      <c r="F134" s="64">
        <v>2205</v>
      </c>
      <c r="G134" s="48">
        <v>2185</v>
      </c>
      <c r="H134" s="27" t="s">
        <v>469</v>
      </c>
      <c r="I134" s="31" t="s">
        <v>315</v>
      </c>
    </row>
    <row r="135" spans="1:9" ht="15.75" x14ac:dyDescent="0.2">
      <c r="A135" s="29" t="s">
        <v>482</v>
      </c>
      <c r="B135" s="392"/>
      <c r="C135" s="62">
        <v>238</v>
      </c>
      <c r="D135" s="63" t="s">
        <v>317</v>
      </c>
      <c r="E135" s="63" t="s">
        <v>318</v>
      </c>
      <c r="F135" s="64">
        <v>821</v>
      </c>
      <c r="G135" s="48">
        <v>818</v>
      </c>
      <c r="H135" s="27" t="s">
        <v>269</v>
      </c>
      <c r="I135" s="31" t="s">
        <v>301</v>
      </c>
    </row>
    <row r="136" spans="1:9" ht="15.75" x14ac:dyDescent="0.25">
      <c r="A136" s="29" t="s">
        <v>320</v>
      </c>
      <c r="B136" s="392"/>
      <c r="C136" s="62">
        <v>253</v>
      </c>
      <c r="D136" s="65" t="s">
        <v>321</v>
      </c>
      <c r="E136" s="63" t="s">
        <v>322</v>
      </c>
      <c r="F136" s="64">
        <v>1720</v>
      </c>
      <c r="G136" s="48">
        <v>1727</v>
      </c>
      <c r="H136" s="27" t="s">
        <v>469</v>
      </c>
      <c r="I136" s="31" t="s">
        <v>315</v>
      </c>
    </row>
    <row r="137" spans="1:9" ht="15.75" x14ac:dyDescent="0.25">
      <c r="A137" s="29" t="s">
        <v>483</v>
      </c>
      <c r="B137" s="392"/>
      <c r="C137" s="62">
        <v>294</v>
      </c>
      <c r="D137" s="65" t="s">
        <v>322</v>
      </c>
      <c r="E137" s="65" t="s">
        <v>322</v>
      </c>
      <c r="F137" s="64">
        <v>2340</v>
      </c>
      <c r="G137" s="48">
        <v>2470</v>
      </c>
      <c r="H137" s="27" t="s">
        <v>269</v>
      </c>
      <c r="I137" s="31" t="s">
        <v>301</v>
      </c>
    </row>
    <row r="138" spans="1:9" ht="15.75" x14ac:dyDescent="0.25">
      <c r="A138" s="29" t="s">
        <v>323</v>
      </c>
      <c r="B138" s="392"/>
      <c r="C138" s="62">
        <v>91</v>
      </c>
      <c r="D138" s="65" t="s">
        <v>324</v>
      </c>
      <c r="E138" s="63" t="s">
        <v>324</v>
      </c>
      <c r="F138" s="64">
        <v>100</v>
      </c>
      <c r="G138" s="48">
        <v>98</v>
      </c>
      <c r="H138" s="27" t="s">
        <v>392</v>
      </c>
      <c r="I138" s="31" t="s">
        <v>325</v>
      </c>
    </row>
    <row r="139" spans="1:9" ht="15.75" x14ac:dyDescent="0.25">
      <c r="A139" s="29" t="s">
        <v>316</v>
      </c>
      <c r="B139" s="392"/>
      <c r="C139" s="62">
        <v>253</v>
      </c>
      <c r="D139" s="65" t="s">
        <v>324</v>
      </c>
      <c r="E139" s="63" t="s">
        <v>326</v>
      </c>
      <c r="F139" s="64">
        <v>2165</v>
      </c>
      <c r="G139" s="48">
        <v>2201</v>
      </c>
      <c r="H139" s="27" t="s">
        <v>469</v>
      </c>
      <c r="I139" s="31" t="s">
        <v>315</v>
      </c>
    </row>
    <row r="140" spans="1:9" ht="15.75" x14ac:dyDescent="0.25">
      <c r="A140" s="29" t="s">
        <v>484</v>
      </c>
      <c r="B140" s="392"/>
      <c r="C140" s="62">
        <v>220</v>
      </c>
      <c r="D140" s="65" t="s">
        <v>328</v>
      </c>
      <c r="E140" s="63" t="s">
        <v>329</v>
      </c>
      <c r="F140" s="64">
        <v>792</v>
      </c>
      <c r="G140" s="48">
        <v>785</v>
      </c>
      <c r="H140" s="27" t="s">
        <v>269</v>
      </c>
      <c r="I140" s="31" t="s">
        <v>315</v>
      </c>
    </row>
    <row r="141" spans="1:9" ht="15.75" x14ac:dyDescent="0.25">
      <c r="A141" s="29" t="s">
        <v>330</v>
      </c>
      <c r="B141" s="392"/>
      <c r="C141" s="66">
        <v>131</v>
      </c>
      <c r="D141" s="65" t="s">
        <v>329</v>
      </c>
      <c r="E141" s="63" t="s">
        <v>329</v>
      </c>
      <c r="F141" s="64">
        <v>148</v>
      </c>
      <c r="G141" s="48">
        <v>130</v>
      </c>
      <c r="H141" s="27" t="s">
        <v>269</v>
      </c>
      <c r="I141" s="31" t="s">
        <v>315</v>
      </c>
    </row>
    <row r="142" spans="1:9" ht="15.75" x14ac:dyDescent="0.25">
      <c r="A142" s="29" t="s">
        <v>316</v>
      </c>
      <c r="B142" s="392"/>
      <c r="C142" s="62">
        <v>253</v>
      </c>
      <c r="D142" s="67" t="s">
        <v>331</v>
      </c>
      <c r="E142" s="63" t="s">
        <v>332</v>
      </c>
      <c r="F142" s="68">
        <v>2020</v>
      </c>
      <c r="G142" s="48">
        <v>2124</v>
      </c>
      <c r="H142" s="27" t="s">
        <v>469</v>
      </c>
      <c r="I142" s="31" t="s">
        <v>315</v>
      </c>
    </row>
    <row r="143" spans="1:9" ht="15.75" x14ac:dyDescent="0.25">
      <c r="A143" s="29" t="s">
        <v>333</v>
      </c>
      <c r="B143" s="392"/>
      <c r="C143" s="66">
        <v>344</v>
      </c>
      <c r="D143" s="67" t="s">
        <v>334</v>
      </c>
      <c r="E143" s="63" t="s">
        <v>334</v>
      </c>
      <c r="F143" s="64">
        <v>2387</v>
      </c>
      <c r="G143" s="48">
        <v>2297</v>
      </c>
      <c r="H143" s="27" t="s">
        <v>421</v>
      </c>
      <c r="I143" s="31" t="s">
        <v>301</v>
      </c>
    </row>
    <row r="144" spans="1:9" ht="15.75" x14ac:dyDescent="0.25">
      <c r="A144" s="29" t="s">
        <v>335</v>
      </c>
      <c r="B144" s="392"/>
      <c r="C144" s="66">
        <v>294</v>
      </c>
      <c r="D144" s="67" t="s">
        <v>336</v>
      </c>
      <c r="E144" s="63" t="s">
        <v>336</v>
      </c>
      <c r="F144" s="64">
        <v>2151</v>
      </c>
      <c r="G144" s="48">
        <v>2153</v>
      </c>
      <c r="H144" s="27" t="s">
        <v>481</v>
      </c>
      <c r="I144" s="31" t="s">
        <v>301</v>
      </c>
    </row>
    <row r="145" spans="1:9" ht="15.75" x14ac:dyDescent="0.25">
      <c r="A145" s="29" t="s">
        <v>337</v>
      </c>
      <c r="B145" s="392"/>
      <c r="C145" s="66">
        <v>144</v>
      </c>
      <c r="D145" s="69" t="s">
        <v>338</v>
      </c>
      <c r="E145" s="70" t="s">
        <v>338</v>
      </c>
      <c r="F145" s="71">
        <v>324</v>
      </c>
      <c r="G145" s="48">
        <v>330</v>
      </c>
      <c r="H145" s="27" t="s">
        <v>457</v>
      </c>
      <c r="I145" s="31" t="s">
        <v>315</v>
      </c>
    </row>
    <row r="146" spans="1:9" ht="15.75" x14ac:dyDescent="0.2">
      <c r="A146" s="29" t="s">
        <v>316</v>
      </c>
      <c r="B146" s="392"/>
      <c r="C146" s="62">
        <v>253</v>
      </c>
      <c r="D146" s="69" t="s">
        <v>339</v>
      </c>
      <c r="E146" s="70" t="s">
        <v>340</v>
      </c>
      <c r="F146" s="71">
        <v>2174</v>
      </c>
      <c r="G146" s="48">
        <v>2175</v>
      </c>
      <c r="H146" s="27" t="s">
        <v>469</v>
      </c>
      <c r="I146" s="31" t="s">
        <v>315</v>
      </c>
    </row>
    <row r="147" spans="1:9" ht="15.75" x14ac:dyDescent="0.25">
      <c r="A147" s="29" t="s">
        <v>341</v>
      </c>
      <c r="B147" s="392"/>
      <c r="C147" s="72">
        <v>211</v>
      </c>
      <c r="D147" s="69" t="s">
        <v>340</v>
      </c>
      <c r="E147" s="70" t="s">
        <v>342</v>
      </c>
      <c r="F147" s="71">
        <v>503</v>
      </c>
      <c r="G147" s="48">
        <v>503</v>
      </c>
      <c r="H147" s="27" t="s">
        <v>269</v>
      </c>
      <c r="I147" s="31" t="s">
        <v>325</v>
      </c>
    </row>
    <row r="148" spans="1:9" ht="15.75" x14ac:dyDescent="0.25">
      <c r="A148" s="29" t="s">
        <v>201</v>
      </c>
      <c r="B148" s="392"/>
      <c r="C148" s="72">
        <v>294</v>
      </c>
      <c r="D148" s="69" t="s">
        <v>485</v>
      </c>
      <c r="E148" s="70" t="s">
        <v>344</v>
      </c>
      <c r="F148" s="71">
        <v>2254</v>
      </c>
      <c r="G148" s="48">
        <v>2290</v>
      </c>
      <c r="H148" s="27" t="s">
        <v>269</v>
      </c>
      <c r="I148" s="31" t="s">
        <v>296</v>
      </c>
    </row>
    <row r="149" spans="1:9" ht="15.75" x14ac:dyDescent="0.25">
      <c r="A149" s="29" t="s">
        <v>291</v>
      </c>
      <c r="B149" s="392"/>
      <c r="C149" s="72">
        <v>294</v>
      </c>
      <c r="D149" s="69" t="s">
        <v>345</v>
      </c>
      <c r="E149" s="70" t="s">
        <v>345</v>
      </c>
      <c r="F149" s="71">
        <v>1668</v>
      </c>
      <c r="G149" s="48">
        <v>1655</v>
      </c>
      <c r="H149" s="27" t="s">
        <v>457</v>
      </c>
      <c r="I149" s="31" t="s">
        <v>43</v>
      </c>
    </row>
    <row r="150" spans="1:9" ht="15.75" x14ac:dyDescent="0.25">
      <c r="A150" s="29" t="s">
        <v>316</v>
      </c>
      <c r="B150" s="392"/>
      <c r="C150" s="62">
        <v>253</v>
      </c>
      <c r="D150" s="67" t="s">
        <v>346</v>
      </c>
      <c r="E150" s="63" t="s">
        <v>347</v>
      </c>
      <c r="F150" s="68">
        <v>1091</v>
      </c>
      <c r="G150" s="48">
        <v>0</v>
      </c>
      <c r="H150" s="27" t="s">
        <v>469</v>
      </c>
      <c r="I150" s="31" t="s">
        <v>315</v>
      </c>
    </row>
    <row r="151" spans="1:9" ht="15.75" x14ac:dyDescent="0.25">
      <c r="A151" s="29" t="s">
        <v>156</v>
      </c>
      <c r="B151" s="392"/>
      <c r="C151" s="66">
        <v>261</v>
      </c>
      <c r="D151" s="67" t="s">
        <v>288</v>
      </c>
      <c r="E151" s="63" t="s">
        <v>288</v>
      </c>
      <c r="F151" s="64">
        <v>1761</v>
      </c>
      <c r="G151" s="48">
        <v>1714</v>
      </c>
      <c r="H151" s="27" t="s">
        <v>269</v>
      </c>
      <c r="I151" s="31" t="s">
        <v>315</v>
      </c>
    </row>
    <row r="152" spans="1:9" ht="15.75" x14ac:dyDescent="0.25">
      <c r="A152" s="29" t="s">
        <v>348</v>
      </c>
      <c r="B152" s="392"/>
      <c r="C152" s="66">
        <v>238</v>
      </c>
      <c r="D152" s="67" t="s">
        <v>349</v>
      </c>
      <c r="E152" s="63" t="s">
        <v>349</v>
      </c>
      <c r="F152" s="64">
        <v>770</v>
      </c>
      <c r="G152" s="48">
        <v>767</v>
      </c>
      <c r="H152" s="27" t="s">
        <v>269</v>
      </c>
      <c r="I152" s="31" t="s">
        <v>217</v>
      </c>
    </row>
    <row r="153" spans="1:9" ht="15.75" x14ac:dyDescent="0.25">
      <c r="A153" s="29" t="s">
        <v>350</v>
      </c>
      <c r="B153" s="392"/>
      <c r="C153" s="66">
        <v>211</v>
      </c>
      <c r="D153" s="69" t="s">
        <v>351</v>
      </c>
      <c r="E153" s="70" t="s">
        <v>351</v>
      </c>
      <c r="F153" s="71">
        <v>45</v>
      </c>
      <c r="G153" s="48">
        <v>36</v>
      </c>
      <c r="H153" s="27" t="s">
        <v>457</v>
      </c>
      <c r="I153" s="31" t="s">
        <v>315</v>
      </c>
    </row>
    <row r="154" spans="1:9" ht="15.75" x14ac:dyDescent="0.2">
      <c r="A154" s="29" t="s">
        <v>300</v>
      </c>
      <c r="B154" s="392"/>
      <c r="C154" s="62">
        <v>285</v>
      </c>
      <c r="D154" s="69" t="s">
        <v>351</v>
      </c>
      <c r="E154" s="70" t="s">
        <v>351</v>
      </c>
      <c r="F154" s="71">
        <v>1648</v>
      </c>
      <c r="G154" s="48">
        <v>1646</v>
      </c>
      <c r="H154" s="27" t="s">
        <v>421</v>
      </c>
      <c r="I154" s="31" t="s">
        <v>325</v>
      </c>
    </row>
    <row r="155" spans="1:9" ht="15.75" x14ac:dyDescent="0.25">
      <c r="A155" s="29" t="s">
        <v>352</v>
      </c>
      <c r="B155" s="392"/>
      <c r="C155" s="72">
        <v>228</v>
      </c>
      <c r="D155" s="69" t="s">
        <v>353</v>
      </c>
      <c r="E155" s="70" t="s">
        <v>353</v>
      </c>
      <c r="F155" s="71">
        <v>474</v>
      </c>
      <c r="G155" s="48">
        <v>608</v>
      </c>
      <c r="H155" s="27" t="s">
        <v>392</v>
      </c>
      <c r="I155" s="31" t="s">
        <v>315</v>
      </c>
    </row>
    <row r="156" spans="1:9" ht="15.75" x14ac:dyDescent="0.25">
      <c r="A156" s="29" t="s">
        <v>354</v>
      </c>
      <c r="B156" s="392"/>
      <c r="C156" s="62">
        <v>228</v>
      </c>
      <c r="D156" s="65" t="s">
        <v>355</v>
      </c>
      <c r="E156" s="63" t="s">
        <v>355</v>
      </c>
      <c r="F156" s="64">
        <v>386</v>
      </c>
      <c r="G156" s="48">
        <v>608</v>
      </c>
      <c r="H156" s="27" t="s">
        <v>392</v>
      </c>
      <c r="I156" s="31" t="s">
        <v>315</v>
      </c>
    </row>
    <row r="157" spans="1:9" ht="15.75" x14ac:dyDescent="0.2">
      <c r="A157" s="29" t="s">
        <v>356</v>
      </c>
      <c r="B157" s="392"/>
      <c r="C157" s="62">
        <v>294</v>
      </c>
      <c r="D157" s="63" t="s">
        <v>357</v>
      </c>
      <c r="E157" s="63" t="s">
        <v>357</v>
      </c>
      <c r="F157" s="64">
        <v>1793</v>
      </c>
      <c r="G157" s="48">
        <v>1790</v>
      </c>
      <c r="H157" s="27" t="s">
        <v>421</v>
      </c>
      <c r="I157" s="31" t="s">
        <v>315</v>
      </c>
    </row>
    <row r="158" spans="1:9" ht="15.75" x14ac:dyDescent="0.2">
      <c r="A158" s="29" t="s">
        <v>333</v>
      </c>
      <c r="B158" s="392"/>
      <c r="C158" s="62">
        <v>345</v>
      </c>
      <c r="D158" s="63" t="s">
        <v>358</v>
      </c>
      <c r="E158" s="63" t="s">
        <v>358</v>
      </c>
      <c r="F158" s="64">
        <v>2174</v>
      </c>
      <c r="G158" s="48">
        <v>1980</v>
      </c>
      <c r="H158" s="27" t="s">
        <v>421</v>
      </c>
      <c r="I158" s="31" t="s">
        <v>359</v>
      </c>
    </row>
    <row r="159" spans="1:9" ht="15.75" x14ac:dyDescent="0.2">
      <c r="A159" s="29" t="s">
        <v>360</v>
      </c>
      <c r="B159" s="392"/>
      <c r="C159" s="62">
        <v>278</v>
      </c>
      <c r="D159" s="63" t="s">
        <v>361</v>
      </c>
      <c r="E159" s="63" t="s">
        <v>361</v>
      </c>
      <c r="F159" s="64">
        <v>1216</v>
      </c>
      <c r="G159" s="48">
        <v>1208</v>
      </c>
      <c r="H159" s="27" t="s">
        <v>457</v>
      </c>
      <c r="I159" s="31" t="s">
        <v>315</v>
      </c>
    </row>
    <row r="160" spans="1:9" ht="15.75" x14ac:dyDescent="0.25">
      <c r="A160" s="29" t="s">
        <v>486</v>
      </c>
      <c r="B160" s="392"/>
      <c r="C160" s="62">
        <v>241</v>
      </c>
      <c r="D160" s="65" t="s">
        <v>366</v>
      </c>
      <c r="E160" s="65" t="s">
        <v>366</v>
      </c>
      <c r="F160" s="64">
        <v>477</v>
      </c>
      <c r="G160" s="48">
        <v>480</v>
      </c>
      <c r="H160" s="27" t="s">
        <v>269</v>
      </c>
      <c r="I160" s="31" t="s">
        <v>315</v>
      </c>
    </row>
    <row r="161" spans="1:9" ht="15.75" x14ac:dyDescent="0.25">
      <c r="A161" s="29" t="s">
        <v>283</v>
      </c>
      <c r="B161" s="392"/>
      <c r="C161" s="62">
        <v>250</v>
      </c>
      <c r="D161" s="65" t="s">
        <v>368</v>
      </c>
      <c r="E161" s="63" t="s">
        <v>368</v>
      </c>
      <c r="F161" s="64">
        <v>238</v>
      </c>
      <c r="G161" s="48">
        <v>242</v>
      </c>
      <c r="H161" s="27" t="s">
        <v>487</v>
      </c>
      <c r="I161" s="31" t="s">
        <v>315</v>
      </c>
    </row>
    <row r="162" spans="1:9" ht="15.75" x14ac:dyDescent="0.2">
      <c r="A162" s="29" t="s">
        <v>375</v>
      </c>
      <c r="B162" s="392"/>
      <c r="C162" s="62">
        <v>231</v>
      </c>
      <c r="D162" s="63" t="s">
        <v>374</v>
      </c>
      <c r="E162" s="63" t="s">
        <v>374</v>
      </c>
      <c r="F162" s="64">
        <v>542</v>
      </c>
      <c r="G162" s="48">
        <v>544</v>
      </c>
      <c r="H162" s="27" t="s">
        <v>269</v>
      </c>
      <c r="I162" s="31" t="s">
        <v>315</v>
      </c>
    </row>
    <row r="163" spans="1:9" ht="15.75" x14ac:dyDescent="0.2">
      <c r="A163" s="29" t="s">
        <v>382</v>
      </c>
      <c r="B163" s="392"/>
      <c r="C163" s="62">
        <v>181</v>
      </c>
      <c r="D163" s="63" t="s">
        <v>376</v>
      </c>
      <c r="E163" s="63" t="s">
        <v>376</v>
      </c>
      <c r="F163" s="64">
        <v>154</v>
      </c>
      <c r="G163" s="48">
        <v>146</v>
      </c>
      <c r="H163" s="27" t="s">
        <v>457</v>
      </c>
      <c r="I163" s="31" t="s">
        <v>315</v>
      </c>
    </row>
    <row r="164" spans="1:9" ht="15.75" x14ac:dyDescent="0.25">
      <c r="A164" s="29" t="s">
        <v>292</v>
      </c>
      <c r="B164" s="392"/>
      <c r="C164" s="62">
        <v>181</v>
      </c>
      <c r="D164" s="65" t="s">
        <v>381</v>
      </c>
      <c r="E164" s="63" t="s">
        <v>381</v>
      </c>
      <c r="F164" s="64">
        <v>2</v>
      </c>
      <c r="G164" s="48">
        <v>2</v>
      </c>
      <c r="H164" s="27" t="s">
        <v>457</v>
      </c>
      <c r="I164" s="31" t="s">
        <v>315</v>
      </c>
    </row>
    <row r="165" spans="1:9" ht="15.75" x14ac:dyDescent="0.2">
      <c r="A165" s="29" t="s">
        <v>372</v>
      </c>
      <c r="B165" s="392"/>
      <c r="C165" s="62">
        <v>294</v>
      </c>
      <c r="D165" s="63" t="s">
        <v>383</v>
      </c>
      <c r="E165" s="63" t="s">
        <v>383</v>
      </c>
      <c r="F165" s="64">
        <v>1729</v>
      </c>
      <c r="G165" s="48">
        <v>1732</v>
      </c>
      <c r="H165" s="27" t="s">
        <v>457</v>
      </c>
      <c r="I165" s="31" t="s">
        <v>315</v>
      </c>
    </row>
    <row r="166" spans="1:9" ht="15.75" x14ac:dyDescent="0.2">
      <c r="A166" s="29" t="s">
        <v>388</v>
      </c>
      <c r="B166" s="392"/>
      <c r="C166" s="62">
        <v>293</v>
      </c>
      <c r="D166" s="63" t="s">
        <v>389</v>
      </c>
      <c r="E166" s="63" t="s">
        <v>390</v>
      </c>
      <c r="F166" s="64">
        <v>809</v>
      </c>
      <c r="G166" s="48">
        <v>797</v>
      </c>
      <c r="H166" s="27" t="s">
        <v>269</v>
      </c>
      <c r="I166" s="31" t="s">
        <v>315</v>
      </c>
    </row>
  </sheetData>
  <mergeCells count="23">
    <mergeCell ref="A117:I117"/>
    <mergeCell ref="A118:A119"/>
    <mergeCell ref="C118:C119"/>
    <mergeCell ref="D118:D119"/>
    <mergeCell ref="E118:E119"/>
    <mergeCell ref="F118:G118"/>
    <mergeCell ref="I118:I119"/>
    <mergeCell ref="A1:I1"/>
    <mergeCell ref="A2:A3"/>
    <mergeCell ref="C2:C3"/>
    <mergeCell ref="D2:D3"/>
    <mergeCell ref="E2:E3"/>
    <mergeCell ref="F2:G2"/>
    <mergeCell ref="I2:I3"/>
    <mergeCell ref="B2:B3"/>
    <mergeCell ref="A57:I57"/>
    <mergeCell ref="A58:A59"/>
    <mergeCell ref="C58:C59"/>
    <mergeCell ref="D58:D59"/>
    <mergeCell ref="E58:E59"/>
    <mergeCell ref="F58:G58"/>
    <mergeCell ref="I58:I59"/>
    <mergeCell ref="B58:B5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2025-08-05T08:06:45Z</cp:lastPrinted>
  <dcterms:created xsi:type="dcterms:W3CDTF">2019-11-28T06:23:42Z</dcterms:created>
  <dcterms:modified xsi:type="dcterms:W3CDTF">2025-08-05T11:22:31Z</dcterms:modified>
</cp:coreProperties>
</file>